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6EE7D1C-CEB2-4474-8D6B-80875CB77FE6}" xr6:coauthVersionLast="47" xr6:coauthVersionMax="47" xr10:uidLastSave="{00000000-0000-0000-0000-000000000000}"/>
  <workbookProtection workbookAlgorithmName="SHA-512" workbookHashValue="LVa5GzlX0UTCHBqtewTd56Vx4Z35cb5zFh99RIFA0FSWA7YzVO423muToP/D23vyZSwy2yli1qZckoyUnzUbvg==" workbookSaltValue="fDqMD8JZPINF2vWlin1olg==" workbookSpinCount="100000" lockStructure="1"/>
  <bookViews>
    <workbookView xWindow="26790" yWindow="0" windowWidth="14310" windowHeight="14310" firstSheet="57" activeTab="57" xr2:uid="{2A12C5A1-6B52-400A-946E-89E02E0FEC0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_xlnm.Print_Area" localSheetId="40">'10月'!$C$2:$AF$29</definedName>
    <definedName name="_xlnm.Print_Area" localSheetId="44">'11月'!$C$2:$AF$29</definedName>
    <definedName name="_xlnm.Print_Area" localSheetId="48">'12月'!$C$2:$AF$29</definedName>
    <definedName name="_xlnm.Print_Area" localSheetId="52">'13月'!$C$2:$AF$29</definedName>
    <definedName name="_xlnm.Print_Area" localSheetId="56">'14月'!$C$2:$AF$29</definedName>
    <definedName name="_xlnm.Print_Area" localSheetId="4">'1月'!$C$2:$AF$29</definedName>
    <definedName name="_xlnm.Print_Area" localSheetId="8">'2月'!$C$2:$AF$29</definedName>
    <definedName name="_xlnm.Print_Area" localSheetId="12">'3月'!$C$2:$AF$29</definedName>
    <definedName name="_xlnm.Print_Area" localSheetId="16">'4月'!$C$2:$AF$29</definedName>
    <definedName name="_xlnm.Print_Area" localSheetId="20">'5月'!$C$2:$AF$29</definedName>
    <definedName name="_xlnm.Print_Area" localSheetId="24">'6月'!$C$2:$AF$29</definedName>
    <definedName name="_xlnm.Print_Area" localSheetId="28">'7月'!$C$2:$AF$29</definedName>
    <definedName name="_xlnm.Print_Area" localSheetId="32">'8月'!$C$2:$AF$29</definedName>
    <definedName name="_xlnm.Print_Area" localSheetId="36">'9月'!$C$2:$AF$29</definedName>
    <definedName name="_xlnm.Print_Area" localSheetId="57">spec!$B$1:$H$91</definedName>
    <definedName name="Rイメージ01" localSheetId="40">'10月'!$C$3:$AF$18</definedName>
    <definedName name="Rイメージ01" localSheetId="44">'11月'!$C$3:$AF$18</definedName>
    <definedName name="Rイメージ01" localSheetId="48">'12月'!$C$3:$AF$18</definedName>
    <definedName name="Rイメージ01" localSheetId="52">'13月'!$C$3:$AF$18</definedName>
    <definedName name="Rイメージ01" localSheetId="56">'14月'!$C$3:$AF$18</definedName>
    <definedName name="Rイメージ01" localSheetId="4">'1月'!$C$3:$AF$18</definedName>
    <definedName name="Rイメージ01" localSheetId="8">'2月'!$C$3:$AF$18</definedName>
    <definedName name="Rイメージ01" localSheetId="12">'3月'!$C$3:$AF$18</definedName>
    <definedName name="Rイメージ01" localSheetId="16">'4月'!$C$3:$AF$18</definedName>
    <definedName name="Rイメージ01" localSheetId="20">'5月'!$C$3:$AF$18</definedName>
    <definedName name="Rイメージ01" localSheetId="24">'6月'!$C$3:$AF$18</definedName>
    <definedName name="Rイメージ01" localSheetId="28">'7月'!$C$3:$AF$18</definedName>
    <definedName name="Rイメージ01" localSheetId="32">'8月'!$C$3:$AF$18</definedName>
    <definedName name="Rイメージ01" localSheetId="36">'9月'!$C$3:$AF$18</definedName>
    <definedName name="Rイメージ01_a" localSheetId="40">'10月'!$C$3:$Q$18</definedName>
    <definedName name="Rイメージ01_a" localSheetId="44">'11月'!$C$3:$Q$18</definedName>
    <definedName name="Rイメージ01_a" localSheetId="48">'12月'!$C$3:$Q$18</definedName>
    <definedName name="Rイメージ01_a" localSheetId="52">'13月'!$C$3:$Q$18</definedName>
    <definedName name="Rイメージ01_a" localSheetId="56">'14月'!$C$3:$Q$18</definedName>
    <definedName name="Rイメージ01_a" localSheetId="4">'1月'!$C$3:$Q$18</definedName>
    <definedName name="Rイメージ01_a" localSheetId="8">'2月'!$C$3:$Q$18</definedName>
    <definedName name="Rイメージ01_a" localSheetId="12">'3月'!$C$3:$Q$18</definedName>
    <definedName name="Rイメージ01_a" localSheetId="16">'4月'!$C$3:$Q$18</definedName>
    <definedName name="Rイメージ01_a" localSheetId="20">'5月'!$C$3:$Q$18</definedName>
    <definedName name="Rイメージ01_a" localSheetId="24">'6月'!$C$3:$Q$18</definedName>
    <definedName name="Rイメージ01_a" localSheetId="28">'7月'!$C$3:$Q$18</definedName>
    <definedName name="Rイメージ01_a" localSheetId="32">'8月'!$C$3:$Q$18</definedName>
    <definedName name="Rイメージ01_a" localSheetId="36">'9月'!$C$3:$Q$18</definedName>
    <definedName name="Rイメージ01_b" localSheetId="40">'10月'!$R$3:$AF$18</definedName>
    <definedName name="Rイメージ01_b" localSheetId="44">'11月'!$R$3:$AF$18</definedName>
    <definedName name="Rイメージ01_b" localSheetId="48">'12月'!$R$3:$AF$18</definedName>
    <definedName name="Rイメージ01_b" localSheetId="52">'13月'!$R$3:$AF$18</definedName>
    <definedName name="Rイメージ01_b" localSheetId="56">'14月'!$R$3:$AF$18</definedName>
    <definedName name="Rイメージ01_b" localSheetId="4">'1月'!$R$3:$AF$18</definedName>
    <definedName name="Rイメージ01_b" localSheetId="8">'2月'!$R$3:$AF$18</definedName>
    <definedName name="Rイメージ01_b" localSheetId="12">'3月'!$R$3:$AF$18</definedName>
    <definedName name="Rイメージ01_b" localSheetId="16">'4月'!$R$3:$AF$18</definedName>
    <definedName name="Rイメージ01_b" localSheetId="20">'5月'!$R$3:$AF$18</definedName>
    <definedName name="Rイメージ01_b" localSheetId="24">'6月'!$R$3:$AF$18</definedName>
    <definedName name="Rイメージ01_b" localSheetId="28">'7月'!$R$3:$AF$18</definedName>
    <definedName name="Rイメージ01_b" localSheetId="32">'8月'!$R$3:$AF$18</definedName>
    <definedName name="Rイメージ01_b" localSheetId="36">'9月'!$R$3:$AF$18</definedName>
    <definedName name="Rロゴ" localSheetId="40">'10月'!$M$26:$V$28</definedName>
    <definedName name="Rロゴ" localSheetId="44">'11月'!$M$26:$V$28</definedName>
    <definedName name="Rロゴ" localSheetId="48">'12月'!$M$26:$V$28</definedName>
    <definedName name="Rロゴ" localSheetId="52">'13月'!$M$26:$V$28</definedName>
    <definedName name="Rロゴ" localSheetId="56">'14月'!$M$26:$V$28</definedName>
    <definedName name="Rロゴ" localSheetId="4">'1月'!$M$26:$V$28</definedName>
    <definedName name="Rロゴ" localSheetId="8">'2月'!$M$26:$V$28</definedName>
    <definedName name="Rロゴ" localSheetId="12">'3月'!$M$26:$V$28</definedName>
    <definedName name="Rロゴ" localSheetId="16">'4月'!$M$26:$V$28</definedName>
    <definedName name="Rロゴ" localSheetId="20">'5月'!$M$26:$V$28</definedName>
    <definedName name="Rロゴ" localSheetId="24">'6月'!$M$26:$V$28</definedName>
    <definedName name="Rロゴ" localSheetId="28">'7月'!$M$26:$V$28</definedName>
    <definedName name="Rロゴ" localSheetId="32">'8月'!$M$26:$V$28</definedName>
    <definedName name="Rロゴ" localSheetId="36">'9月'!$M$26:$V$28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'10月'!$C$2:$AF$29</definedName>
    <definedName name="印刷" localSheetId="44" hidden="1">'11月'!$C$2:$AF$29</definedName>
    <definedName name="印刷" localSheetId="48" hidden="1">'12月'!$C$2:$AF$29</definedName>
    <definedName name="印刷" localSheetId="52" hidden="1">'13月'!$C$2:$AF$29</definedName>
    <definedName name="印刷" localSheetId="56" hidden="1">'14月'!$C$2:$AF$29</definedName>
    <definedName name="印刷" localSheetId="8" hidden="1">'2月'!$C$2:$AF$29</definedName>
    <definedName name="印刷" localSheetId="12" hidden="1">'3月'!$C$2:$AF$29</definedName>
    <definedName name="印刷" localSheetId="16" hidden="1">'4月'!$C$2:$AF$29</definedName>
    <definedName name="印刷" localSheetId="20" hidden="1">'5月'!$C$2:$AF$29</definedName>
    <definedName name="印刷" localSheetId="24" hidden="1">'6月'!$C$2:$AF$29</definedName>
    <definedName name="印刷" localSheetId="28" hidden="1">'7月'!$C$2:$AF$29</definedName>
    <definedName name="印刷" localSheetId="32" hidden="1">'8月'!$C$2:$AF$29</definedName>
    <definedName name="印刷" localSheetId="36" hidden="1">'9月'!$C$2:$AF$29</definedName>
    <definedName name="印刷" hidden="1">'1月'!$C$2:$AF$29</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01" localSheetId="40" hidden="1">'10月'!$C$21:$I$28</definedName>
    <definedName name="月01" localSheetId="44" hidden="1">'11月'!$C$21:$I$28</definedName>
    <definedName name="月01" localSheetId="48" hidden="1">'12月'!$C$21:$I$28</definedName>
    <definedName name="月01" localSheetId="52" hidden="1">'13月'!$C$21:$I$28</definedName>
    <definedName name="月01" localSheetId="56" hidden="1">'14月'!$C$21:$I$28</definedName>
    <definedName name="月01" localSheetId="8" hidden="1">'2月'!$C$21:$I$28</definedName>
    <definedName name="月01" localSheetId="12" hidden="1">'3月'!$C$21:$I$28</definedName>
    <definedName name="月01" localSheetId="16" hidden="1">'4月'!$C$21:$I$28</definedName>
    <definedName name="月01" localSheetId="20" hidden="1">'5月'!$C$21:$I$28</definedName>
    <definedName name="月01" localSheetId="24" hidden="1">'6月'!$C$21:$I$28</definedName>
    <definedName name="月01" localSheetId="28" hidden="1">'7月'!$C$21:$I$28</definedName>
    <definedName name="月01" localSheetId="32" hidden="1">'8月'!$C$21:$I$28</definedName>
    <definedName name="月01" localSheetId="36" hidden="1">'9月'!$C$21:$I$28</definedName>
    <definedName name="月01" hidden="1">'1月'!$C$21:$I$28</definedName>
    <definedName name="月02" localSheetId="40" hidden="1">'10月'!$Z$21:$AF$28</definedName>
    <definedName name="月02" localSheetId="44" hidden="1">'11月'!$Z$21:$AF$28</definedName>
    <definedName name="月02" localSheetId="48" hidden="1">'12月'!$Z$21:$AF$28</definedName>
    <definedName name="月02" localSheetId="52" hidden="1">'13月'!$Z$21:$AF$28</definedName>
    <definedName name="月02" localSheetId="56" hidden="1">'14月'!$Z$21:$AF$28</definedName>
    <definedName name="月02" localSheetId="8" hidden="1">'2月'!$Z$21:$AF$28</definedName>
    <definedName name="月02" localSheetId="12" hidden="1">'3月'!$Z$21:$AF$28</definedName>
    <definedName name="月02" localSheetId="16" hidden="1">'4月'!$Z$21:$AF$28</definedName>
    <definedName name="月02" localSheetId="20" hidden="1">'5月'!$Z$21:$AF$28</definedName>
    <definedName name="月02" localSheetId="24" hidden="1">'6月'!$Z$21:$AF$28</definedName>
    <definedName name="月02" localSheetId="28" hidden="1">'7月'!$Z$21:$AF$28</definedName>
    <definedName name="月02" localSheetId="32" hidden="1">'8月'!$Z$21:$AF$28</definedName>
    <definedName name="月02" localSheetId="36" hidden="1">'9月'!$Z$21:$AF$28</definedName>
    <definedName name="月02" hidden="1">'1月'!$Z$21:$AF$28</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23" i="59" l="1"/>
  <c r="AB23" i="59" s="1"/>
  <c r="AC23" i="59" s="1"/>
  <c r="AD23" i="59" s="1"/>
  <c r="AE23" i="59" s="1"/>
  <c r="AF23" i="59" s="1"/>
  <c r="Z24" i="59" s="1"/>
  <c r="AA24" i="59" s="1"/>
  <c r="AB24" i="59" s="1"/>
  <c r="AC24" i="59" s="1"/>
  <c r="AD24" i="59" s="1"/>
  <c r="AE24" i="59" s="1"/>
  <c r="AF24" i="59" s="1"/>
  <c r="Z25" i="59" s="1"/>
  <c r="AA25" i="59" s="1"/>
  <c r="AB25" i="59" s="1"/>
  <c r="AC25" i="59" s="1"/>
  <c r="AD25" i="59" s="1"/>
  <c r="AE25" i="59" s="1"/>
  <c r="AF25" i="59" s="1"/>
  <c r="Z26" i="59" s="1"/>
  <c r="AA26" i="59" s="1"/>
  <c r="AB26" i="59" s="1"/>
  <c r="AC26" i="59" s="1"/>
  <c r="AD26" i="59" s="1"/>
  <c r="AE26" i="59" s="1"/>
  <c r="AF26" i="59" s="1"/>
  <c r="Z27" i="59" s="1"/>
  <c r="AA27" i="59" s="1"/>
  <c r="AB27" i="59" s="1"/>
  <c r="AC27" i="59" s="1"/>
  <c r="AD27" i="59" s="1"/>
  <c r="AE27" i="59" s="1"/>
  <c r="AF27" i="59" s="1"/>
  <c r="Z28" i="59" s="1"/>
  <c r="AA28" i="59" s="1"/>
  <c r="AB28" i="59" s="1"/>
  <c r="AC28" i="59" s="1"/>
  <c r="AD28" i="59" s="1"/>
  <c r="AE28" i="59" s="1"/>
  <c r="AF28" i="59" s="1"/>
  <c r="D23" i="59"/>
  <c r="E23" i="59" s="1"/>
  <c r="F23" i="59" s="1"/>
  <c r="G23" i="59" s="1"/>
  <c r="H23" i="59" s="1"/>
  <c r="I23" i="59" s="1"/>
  <c r="C24" i="59" s="1"/>
  <c r="D24" i="59" s="1"/>
  <c r="E24" i="59" s="1"/>
  <c r="F24" i="59" s="1"/>
  <c r="G24" i="59" s="1"/>
  <c r="H24" i="59" s="1"/>
  <c r="I24" i="59" s="1"/>
  <c r="C25" i="59" s="1"/>
  <c r="D25" i="59" s="1"/>
  <c r="E25" i="59" s="1"/>
  <c r="F25" i="59" s="1"/>
  <c r="G25" i="59" s="1"/>
  <c r="H25" i="59" s="1"/>
  <c r="I25" i="59" s="1"/>
  <c r="C26" i="59" s="1"/>
  <c r="D26" i="59" s="1"/>
  <c r="E26" i="59" s="1"/>
  <c r="F26" i="59" s="1"/>
  <c r="G26" i="59" s="1"/>
  <c r="H26" i="59" s="1"/>
  <c r="I26" i="59" s="1"/>
  <c r="C27" i="59" s="1"/>
  <c r="D27" i="59" s="1"/>
  <c r="E27" i="59" s="1"/>
  <c r="F27" i="59" s="1"/>
  <c r="G27" i="59" s="1"/>
  <c r="H27" i="59" s="1"/>
  <c r="I27" i="59" s="1"/>
  <c r="C28" i="59" s="1"/>
  <c r="D28" i="59" s="1"/>
  <c r="E28" i="59" s="1"/>
  <c r="F28" i="59" s="1"/>
  <c r="G28" i="59" s="1"/>
  <c r="H28" i="59" s="1"/>
  <c r="I28" i="59" s="1"/>
  <c r="AA23" i="55"/>
  <c r="AB23" i="55" s="1"/>
  <c r="AC23" i="55" s="1"/>
  <c r="AD23" i="55" s="1"/>
  <c r="AE23" i="55" s="1"/>
  <c r="AF23" i="55" s="1"/>
  <c r="Z24" i="55" s="1"/>
  <c r="AA24" i="55" s="1"/>
  <c r="AB24" i="55" s="1"/>
  <c r="AC24" i="55" s="1"/>
  <c r="AD24" i="55" s="1"/>
  <c r="AE24" i="55" s="1"/>
  <c r="AF24" i="55" s="1"/>
  <c r="Z25" i="55" s="1"/>
  <c r="AA25" i="55" s="1"/>
  <c r="AB25" i="55" s="1"/>
  <c r="AC25" i="55" s="1"/>
  <c r="AD25" i="55" s="1"/>
  <c r="AE25" i="55" s="1"/>
  <c r="AF25" i="55" s="1"/>
  <c r="Z26" i="55" s="1"/>
  <c r="AA26" i="55" s="1"/>
  <c r="AB26" i="55" s="1"/>
  <c r="AC26" i="55" s="1"/>
  <c r="AD26" i="55" s="1"/>
  <c r="AE26" i="55" s="1"/>
  <c r="AF26" i="55" s="1"/>
  <c r="Z27" i="55" s="1"/>
  <c r="AA27" i="55" s="1"/>
  <c r="AB27" i="55" s="1"/>
  <c r="AC27" i="55" s="1"/>
  <c r="AD27" i="55" s="1"/>
  <c r="AE27" i="55" s="1"/>
  <c r="AF27" i="55" s="1"/>
  <c r="Z28" i="55" s="1"/>
  <c r="AA28" i="55" s="1"/>
  <c r="AB28" i="55" s="1"/>
  <c r="AC28" i="55" s="1"/>
  <c r="AD28" i="55" s="1"/>
  <c r="AE28" i="55" s="1"/>
  <c r="AF28" i="55" s="1"/>
  <c r="D23" i="55"/>
  <c r="E23" i="55" s="1"/>
  <c r="F23" i="55" s="1"/>
  <c r="G23" i="55" s="1"/>
  <c r="H23" i="55" s="1"/>
  <c r="I23" i="55" s="1"/>
  <c r="C24" i="55" s="1"/>
  <c r="D24" i="55" s="1"/>
  <c r="E24" i="55" s="1"/>
  <c r="F24" i="55" s="1"/>
  <c r="G24" i="55" s="1"/>
  <c r="H24" i="55" s="1"/>
  <c r="I24" i="55" s="1"/>
  <c r="C25" i="55" s="1"/>
  <c r="D25" i="55" s="1"/>
  <c r="E25" i="55" s="1"/>
  <c r="F25" i="55" s="1"/>
  <c r="G25" i="55" s="1"/>
  <c r="H25" i="55" s="1"/>
  <c r="I25" i="55" s="1"/>
  <c r="C26" i="55" s="1"/>
  <c r="D26" i="55" s="1"/>
  <c r="E26" i="55" s="1"/>
  <c r="F26" i="55" s="1"/>
  <c r="G26" i="55" s="1"/>
  <c r="H26" i="55" s="1"/>
  <c r="I26" i="55" s="1"/>
  <c r="C27" i="55" s="1"/>
  <c r="D27" i="55" s="1"/>
  <c r="E27" i="55" s="1"/>
  <c r="F27" i="55" s="1"/>
  <c r="G27" i="55" s="1"/>
  <c r="H27" i="55" s="1"/>
  <c r="I27" i="55" s="1"/>
  <c r="C28" i="55" s="1"/>
  <c r="D28" i="55" s="1"/>
  <c r="E28" i="55" s="1"/>
  <c r="F28" i="55" s="1"/>
  <c r="G28" i="55" s="1"/>
  <c r="H28" i="55" s="1"/>
  <c r="I28" i="55" s="1"/>
  <c r="AA23" i="51"/>
  <c r="AB23" i="51" s="1"/>
  <c r="AC23" i="51" s="1"/>
  <c r="AD23" i="51" s="1"/>
  <c r="AE23" i="51" s="1"/>
  <c r="AF23" i="51" s="1"/>
  <c r="Z24" i="51" s="1"/>
  <c r="AA24" i="51" s="1"/>
  <c r="AB24" i="51" s="1"/>
  <c r="AC24" i="51" s="1"/>
  <c r="AD24" i="51" s="1"/>
  <c r="AE24" i="51" s="1"/>
  <c r="AF24" i="51" s="1"/>
  <c r="Z25" i="51" s="1"/>
  <c r="AA25" i="51" s="1"/>
  <c r="AB25" i="51" s="1"/>
  <c r="AC25" i="51" s="1"/>
  <c r="AD25" i="51" s="1"/>
  <c r="AE25" i="51" s="1"/>
  <c r="AF25" i="51" s="1"/>
  <c r="Z26" i="51" s="1"/>
  <c r="AA26" i="51" s="1"/>
  <c r="AB26" i="51" s="1"/>
  <c r="AC26" i="51" s="1"/>
  <c r="AD26" i="51" s="1"/>
  <c r="AE26" i="51" s="1"/>
  <c r="AF26" i="51" s="1"/>
  <c r="Z27" i="51" s="1"/>
  <c r="AA27" i="51" s="1"/>
  <c r="AB27" i="51" s="1"/>
  <c r="AC27" i="51" s="1"/>
  <c r="AD27" i="51" s="1"/>
  <c r="AE27" i="51" s="1"/>
  <c r="AF27" i="51" s="1"/>
  <c r="Z28" i="51" s="1"/>
  <c r="AA28" i="51" s="1"/>
  <c r="AB28" i="51" s="1"/>
  <c r="AC28" i="51" s="1"/>
  <c r="AD28" i="51" s="1"/>
  <c r="AE28" i="51" s="1"/>
  <c r="AF28" i="51" s="1"/>
  <c r="D23" i="51"/>
  <c r="E23" i="51" s="1"/>
  <c r="F23" i="51" s="1"/>
  <c r="G23" i="51" s="1"/>
  <c r="H23" i="51" s="1"/>
  <c r="I23" i="51" s="1"/>
  <c r="C24" i="51" s="1"/>
  <c r="D24" i="51" s="1"/>
  <c r="E24" i="51" s="1"/>
  <c r="F24" i="51" s="1"/>
  <c r="G24" i="51" s="1"/>
  <c r="H24" i="51" s="1"/>
  <c r="I24" i="51" s="1"/>
  <c r="C25" i="51" s="1"/>
  <c r="D25" i="51" s="1"/>
  <c r="E25" i="51" s="1"/>
  <c r="F25" i="51" s="1"/>
  <c r="G25" i="51" s="1"/>
  <c r="H25" i="51" s="1"/>
  <c r="I25" i="51" s="1"/>
  <c r="C26" i="51" s="1"/>
  <c r="D26" i="51" s="1"/>
  <c r="E26" i="51" s="1"/>
  <c r="F26" i="51" s="1"/>
  <c r="G26" i="51" s="1"/>
  <c r="H26" i="51" s="1"/>
  <c r="I26" i="51" s="1"/>
  <c r="C27" i="51" s="1"/>
  <c r="D27" i="51" s="1"/>
  <c r="E27" i="51" s="1"/>
  <c r="F27" i="51" s="1"/>
  <c r="G27" i="51" s="1"/>
  <c r="H27" i="51" s="1"/>
  <c r="I27" i="51" s="1"/>
  <c r="C28" i="51" s="1"/>
  <c r="D28" i="51" s="1"/>
  <c r="E28" i="51" s="1"/>
  <c r="F28" i="51" s="1"/>
  <c r="G28" i="51" s="1"/>
  <c r="H28" i="51" s="1"/>
  <c r="I28" i="51" s="1"/>
  <c r="AA23" i="47"/>
  <c r="AB23" i="47" s="1"/>
  <c r="AC23" i="47" s="1"/>
  <c r="AD23" i="47" s="1"/>
  <c r="AE23" i="47" s="1"/>
  <c r="AF23" i="47" s="1"/>
  <c r="Z24" i="47" s="1"/>
  <c r="AA24" i="47" s="1"/>
  <c r="AB24" i="47" s="1"/>
  <c r="AC24" i="47" s="1"/>
  <c r="AD24" i="47" s="1"/>
  <c r="AE24" i="47" s="1"/>
  <c r="AF24" i="47" s="1"/>
  <c r="Z25" i="47" s="1"/>
  <c r="AA25" i="47" s="1"/>
  <c r="AB25" i="47" s="1"/>
  <c r="AC25" i="47" s="1"/>
  <c r="AD25" i="47" s="1"/>
  <c r="AE25" i="47" s="1"/>
  <c r="AF25" i="47" s="1"/>
  <c r="Z26" i="47" s="1"/>
  <c r="AA26" i="47" s="1"/>
  <c r="AB26" i="47" s="1"/>
  <c r="AC26" i="47" s="1"/>
  <c r="AD26" i="47" s="1"/>
  <c r="AE26" i="47" s="1"/>
  <c r="AF26" i="47" s="1"/>
  <c r="Z27" i="47" s="1"/>
  <c r="AA27" i="47" s="1"/>
  <c r="AB27" i="47" s="1"/>
  <c r="AC27" i="47" s="1"/>
  <c r="AD27" i="47" s="1"/>
  <c r="AE27" i="47" s="1"/>
  <c r="AF27" i="47" s="1"/>
  <c r="Z28" i="47" s="1"/>
  <c r="AA28" i="47" s="1"/>
  <c r="AB28" i="47" s="1"/>
  <c r="AC28" i="47" s="1"/>
  <c r="AD28" i="47" s="1"/>
  <c r="AE28" i="47" s="1"/>
  <c r="AF28" i="47" s="1"/>
  <c r="D23" i="47"/>
  <c r="E23" i="47" s="1"/>
  <c r="F23" i="47" s="1"/>
  <c r="G23" i="47" s="1"/>
  <c r="H23" i="47" s="1"/>
  <c r="I23" i="47" s="1"/>
  <c r="C24" i="47" s="1"/>
  <c r="D24" i="47" s="1"/>
  <c r="E24" i="47" s="1"/>
  <c r="F24" i="47" s="1"/>
  <c r="G24" i="47" s="1"/>
  <c r="H24" i="47" s="1"/>
  <c r="I24" i="47" s="1"/>
  <c r="C25" i="47" s="1"/>
  <c r="D25" i="47" s="1"/>
  <c r="E25" i="47" s="1"/>
  <c r="F25" i="47" s="1"/>
  <c r="G25" i="47" s="1"/>
  <c r="H25" i="47" s="1"/>
  <c r="I25" i="47" s="1"/>
  <c r="C26" i="47" s="1"/>
  <c r="D26" i="47" s="1"/>
  <c r="E26" i="47" s="1"/>
  <c r="F26" i="47" s="1"/>
  <c r="G26" i="47" s="1"/>
  <c r="H26" i="47" s="1"/>
  <c r="I26" i="47" s="1"/>
  <c r="C27" i="47" s="1"/>
  <c r="D27" i="47" s="1"/>
  <c r="E27" i="47" s="1"/>
  <c r="F27" i="47" s="1"/>
  <c r="G27" i="47" s="1"/>
  <c r="H27" i="47" s="1"/>
  <c r="I27" i="47" s="1"/>
  <c r="C28" i="47" s="1"/>
  <c r="D28" i="47" s="1"/>
  <c r="E28" i="47" s="1"/>
  <c r="F28" i="47" s="1"/>
  <c r="G28" i="47" s="1"/>
  <c r="H28" i="47" s="1"/>
  <c r="I28" i="47" s="1"/>
  <c r="AA23" i="43"/>
  <c r="AB23" i="43" s="1"/>
  <c r="AC23" i="43" s="1"/>
  <c r="AD23" i="43" s="1"/>
  <c r="AE23" i="43" s="1"/>
  <c r="AF23" i="43" s="1"/>
  <c r="Z24" i="43" s="1"/>
  <c r="AA24" i="43" s="1"/>
  <c r="AB24" i="43" s="1"/>
  <c r="AC24" i="43" s="1"/>
  <c r="AD24" i="43" s="1"/>
  <c r="AE24" i="43" s="1"/>
  <c r="AF24" i="43" s="1"/>
  <c r="Z25" i="43" s="1"/>
  <c r="AA25" i="43" s="1"/>
  <c r="AB25" i="43" s="1"/>
  <c r="AC25" i="43" s="1"/>
  <c r="AD25" i="43" s="1"/>
  <c r="AE25" i="43" s="1"/>
  <c r="AF25" i="43" s="1"/>
  <c r="Z26" i="43" s="1"/>
  <c r="AA26" i="43" s="1"/>
  <c r="AB26" i="43" s="1"/>
  <c r="AC26" i="43" s="1"/>
  <c r="AD26" i="43" s="1"/>
  <c r="AE26" i="43" s="1"/>
  <c r="AF26" i="43" s="1"/>
  <c r="Z27" i="43" s="1"/>
  <c r="AA27" i="43" s="1"/>
  <c r="AB27" i="43" s="1"/>
  <c r="AC27" i="43" s="1"/>
  <c r="AD27" i="43" s="1"/>
  <c r="AE27" i="43" s="1"/>
  <c r="AF27" i="43" s="1"/>
  <c r="Z28" i="43" s="1"/>
  <c r="AA28" i="43" s="1"/>
  <c r="AB28" i="43" s="1"/>
  <c r="AC28" i="43" s="1"/>
  <c r="AD28" i="43" s="1"/>
  <c r="AE28" i="43" s="1"/>
  <c r="AF28" i="43" s="1"/>
  <c r="D23" i="43"/>
  <c r="E23" i="43" s="1"/>
  <c r="F23" i="43" s="1"/>
  <c r="G23" i="43" s="1"/>
  <c r="H23" i="43" s="1"/>
  <c r="I23" i="43" s="1"/>
  <c r="C24" i="43" s="1"/>
  <c r="D24" i="43" s="1"/>
  <c r="E24" i="43" s="1"/>
  <c r="F24" i="43" s="1"/>
  <c r="G24" i="43" s="1"/>
  <c r="H24" i="43" s="1"/>
  <c r="I24" i="43" s="1"/>
  <c r="C25" i="43" s="1"/>
  <c r="D25" i="43" s="1"/>
  <c r="E25" i="43" s="1"/>
  <c r="F25" i="43" s="1"/>
  <c r="G25" i="43" s="1"/>
  <c r="H25" i="43" s="1"/>
  <c r="I25" i="43" s="1"/>
  <c r="C26" i="43" s="1"/>
  <c r="D26" i="43" s="1"/>
  <c r="E26" i="43" s="1"/>
  <c r="F26" i="43" s="1"/>
  <c r="G26" i="43" s="1"/>
  <c r="H26" i="43" s="1"/>
  <c r="I26" i="43" s="1"/>
  <c r="C27" i="43" s="1"/>
  <c r="D27" i="43" s="1"/>
  <c r="E27" i="43" s="1"/>
  <c r="F27" i="43" s="1"/>
  <c r="G27" i="43" s="1"/>
  <c r="H27" i="43" s="1"/>
  <c r="I27" i="43" s="1"/>
  <c r="C28" i="43" s="1"/>
  <c r="D28" i="43" s="1"/>
  <c r="E28" i="43" s="1"/>
  <c r="F28" i="43" s="1"/>
  <c r="G28" i="43" s="1"/>
  <c r="H28" i="43" s="1"/>
  <c r="I28" i="43" s="1"/>
  <c r="AA23" i="39"/>
  <c r="AB23" i="39" s="1"/>
  <c r="AC23" i="39" s="1"/>
  <c r="AD23" i="39" s="1"/>
  <c r="AE23" i="39" s="1"/>
  <c r="AF23" i="39" s="1"/>
  <c r="Z24" i="39" s="1"/>
  <c r="AA24" i="39" s="1"/>
  <c r="AB24" i="39" s="1"/>
  <c r="AC24" i="39" s="1"/>
  <c r="AD24" i="39" s="1"/>
  <c r="AE24" i="39" s="1"/>
  <c r="AF24" i="39" s="1"/>
  <c r="Z25" i="39" s="1"/>
  <c r="AA25" i="39" s="1"/>
  <c r="AB25" i="39" s="1"/>
  <c r="AC25" i="39" s="1"/>
  <c r="AD25" i="39" s="1"/>
  <c r="AE25" i="39" s="1"/>
  <c r="AF25" i="39" s="1"/>
  <c r="Z26" i="39" s="1"/>
  <c r="AA26" i="39" s="1"/>
  <c r="AB26" i="39" s="1"/>
  <c r="AC26" i="39" s="1"/>
  <c r="AD26" i="39" s="1"/>
  <c r="AE26" i="39" s="1"/>
  <c r="AF26" i="39" s="1"/>
  <c r="Z27" i="39" s="1"/>
  <c r="AA27" i="39" s="1"/>
  <c r="AB27" i="39" s="1"/>
  <c r="AC27" i="39" s="1"/>
  <c r="AD27" i="39" s="1"/>
  <c r="AE27" i="39" s="1"/>
  <c r="AF27" i="39" s="1"/>
  <c r="Z28" i="39" s="1"/>
  <c r="AA28" i="39" s="1"/>
  <c r="AB28" i="39" s="1"/>
  <c r="AC28" i="39" s="1"/>
  <c r="AD28" i="39" s="1"/>
  <c r="AE28" i="39" s="1"/>
  <c r="AF28" i="39" s="1"/>
  <c r="D23" i="39"/>
  <c r="E23" i="39" s="1"/>
  <c r="F23" i="39" s="1"/>
  <c r="G23" i="39" s="1"/>
  <c r="H23" i="39" s="1"/>
  <c r="I23" i="39" s="1"/>
  <c r="C24" i="39" s="1"/>
  <c r="D24" i="39" s="1"/>
  <c r="E24" i="39" s="1"/>
  <c r="F24" i="39" s="1"/>
  <c r="G24" i="39" s="1"/>
  <c r="H24" i="39" s="1"/>
  <c r="I24" i="39" s="1"/>
  <c r="C25" i="39" s="1"/>
  <c r="D25" i="39" s="1"/>
  <c r="E25" i="39" s="1"/>
  <c r="F25" i="39" s="1"/>
  <c r="G25" i="39" s="1"/>
  <c r="H25" i="39" s="1"/>
  <c r="I25" i="39" s="1"/>
  <c r="C26" i="39" s="1"/>
  <c r="D26" i="39" s="1"/>
  <c r="E26" i="39" s="1"/>
  <c r="F26" i="39" s="1"/>
  <c r="G26" i="39" s="1"/>
  <c r="H26" i="39" s="1"/>
  <c r="I26" i="39" s="1"/>
  <c r="C27" i="39" s="1"/>
  <c r="D27" i="39" s="1"/>
  <c r="E27" i="39" s="1"/>
  <c r="F27" i="39" s="1"/>
  <c r="G27" i="39" s="1"/>
  <c r="H27" i="39" s="1"/>
  <c r="I27" i="39" s="1"/>
  <c r="C28" i="39" s="1"/>
  <c r="D28" i="39" s="1"/>
  <c r="E28" i="39" s="1"/>
  <c r="F28" i="39" s="1"/>
  <c r="G28" i="39" s="1"/>
  <c r="H28" i="39" s="1"/>
  <c r="I28" i="39" s="1"/>
  <c r="AA23" i="35"/>
  <c r="AB23" i="35" s="1"/>
  <c r="AC23" i="35" s="1"/>
  <c r="AD23" i="35" s="1"/>
  <c r="AE23" i="35" s="1"/>
  <c r="AF23" i="35" s="1"/>
  <c r="Z24" i="35" s="1"/>
  <c r="AA24" i="35" s="1"/>
  <c r="AB24" i="35" s="1"/>
  <c r="AC24" i="35" s="1"/>
  <c r="AD24" i="35" s="1"/>
  <c r="AE24" i="35" s="1"/>
  <c r="AF24" i="35" s="1"/>
  <c r="Z25" i="35" s="1"/>
  <c r="AA25" i="35" s="1"/>
  <c r="AB25" i="35" s="1"/>
  <c r="AC25" i="35" s="1"/>
  <c r="AD25" i="35" s="1"/>
  <c r="AE25" i="35" s="1"/>
  <c r="AF25" i="35" s="1"/>
  <c r="Z26" i="35" s="1"/>
  <c r="AA26" i="35" s="1"/>
  <c r="AB26" i="35" s="1"/>
  <c r="AC26" i="35" s="1"/>
  <c r="AD26" i="35" s="1"/>
  <c r="AE26" i="35" s="1"/>
  <c r="AF26" i="35" s="1"/>
  <c r="Z27" i="35" s="1"/>
  <c r="AA27" i="35" s="1"/>
  <c r="AB27" i="35" s="1"/>
  <c r="AC27" i="35" s="1"/>
  <c r="AD27" i="35" s="1"/>
  <c r="AE27" i="35" s="1"/>
  <c r="AF27" i="35" s="1"/>
  <c r="Z28" i="35" s="1"/>
  <c r="AA28" i="35" s="1"/>
  <c r="AB28" i="35" s="1"/>
  <c r="AC28" i="35" s="1"/>
  <c r="AD28" i="35" s="1"/>
  <c r="AE28" i="35" s="1"/>
  <c r="AF28" i="35" s="1"/>
  <c r="D23" i="35"/>
  <c r="E23" i="35" s="1"/>
  <c r="F23" i="35" s="1"/>
  <c r="G23" i="35" s="1"/>
  <c r="H23" i="35" s="1"/>
  <c r="I23" i="35" s="1"/>
  <c r="C24" i="35" s="1"/>
  <c r="D24" i="35" s="1"/>
  <c r="E24" i="35" s="1"/>
  <c r="F24" i="35" s="1"/>
  <c r="G24" i="35" s="1"/>
  <c r="H24" i="35" s="1"/>
  <c r="I24" i="35" s="1"/>
  <c r="C25" i="35" s="1"/>
  <c r="D25" i="35" s="1"/>
  <c r="E25" i="35" s="1"/>
  <c r="F25" i="35" s="1"/>
  <c r="G25" i="35" s="1"/>
  <c r="H25" i="35" s="1"/>
  <c r="I25" i="35" s="1"/>
  <c r="C26" i="35" s="1"/>
  <c r="D26" i="35" s="1"/>
  <c r="E26" i="35" s="1"/>
  <c r="F26" i="35" s="1"/>
  <c r="G26" i="35" s="1"/>
  <c r="H26" i="35" s="1"/>
  <c r="I26" i="35" s="1"/>
  <c r="C27" i="35" s="1"/>
  <c r="D27" i="35" s="1"/>
  <c r="E27" i="35" s="1"/>
  <c r="F27" i="35" s="1"/>
  <c r="G27" i="35" s="1"/>
  <c r="H27" i="35" s="1"/>
  <c r="I27" i="35" s="1"/>
  <c r="C28" i="35" s="1"/>
  <c r="D28" i="35" s="1"/>
  <c r="E28" i="35" s="1"/>
  <c r="F28" i="35" s="1"/>
  <c r="G28" i="35" s="1"/>
  <c r="H28" i="35" s="1"/>
  <c r="I28" i="35" s="1"/>
  <c r="AA23" i="31"/>
  <c r="AB23" i="31" s="1"/>
  <c r="AC23" i="31" s="1"/>
  <c r="AD23" i="31" s="1"/>
  <c r="AE23" i="31" s="1"/>
  <c r="AF23" i="31" s="1"/>
  <c r="Z24" i="31" s="1"/>
  <c r="AA24" i="31" s="1"/>
  <c r="AB24" i="31" s="1"/>
  <c r="AC24" i="31" s="1"/>
  <c r="AD24" i="31" s="1"/>
  <c r="AE24" i="31" s="1"/>
  <c r="AF24" i="31" s="1"/>
  <c r="Z25" i="31" s="1"/>
  <c r="AA25" i="31" s="1"/>
  <c r="AB25" i="31" s="1"/>
  <c r="AC25" i="31" s="1"/>
  <c r="AD25" i="31" s="1"/>
  <c r="AE25" i="31" s="1"/>
  <c r="AF25" i="31" s="1"/>
  <c r="Z26" i="31" s="1"/>
  <c r="AA26" i="31" s="1"/>
  <c r="AB26" i="31" s="1"/>
  <c r="AC26" i="31" s="1"/>
  <c r="AD26" i="31" s="1"/>
  <c r="AE26" i="31" s="1"/>
  <c r="AF26" i="31" s="1"/>
  <c r="Z27" i="31" s="1"/>
  <c r="AA27" i="31" s="1"/>
  <c r="AB27" i="31" s="1"/>
  <c r="AC27" i="31" s="1"/>
  <c r="AD27" i="31" s="1"/>
  <c r="AE27" i="31" s="1"/>
  <c r="AF27" i="31" s="1"/>
  <c r="Z28" i="31" s="1"/>
  <c r="AA28" i="31" s="1"/>
  <c r="AB28" i="31" s="1"/>
  <c r="AC28" i="31" s="1"/>
  <c r="AD28" i="31" s="1"/>
  <c r="AE28" i="31" s="1"/>
  <c r="AF28" i="31" s="1"/>
  <c r="D23" i="31"/>
  <c r="E23" i="31" s="1"/>
  <c r="F23" i="31" s="1"/>
  <c r="G23" i="31" s="1"/>
  <c r="H23" i="31" s="1"/>
  <c r="I23" i="31" s="1"/>
  <c r="C24" i="31" s="1"/>
  <c r="D24" i="31" s="1"/>
  <c r="E24" i="31" s="1"/>
  <c r="F24" i="31" s="1"/>
  <c r="G24" i="31" s="1"/>
  <c r="H24" i="31" s="1"/>
  <c r="I24" i="31" s="1"/>
  <c r="C25" i="31" s="1"/>
  <c r="D25" i="31" s="1"/>
  <c r="E25" i="31" s="1"/>
  <c r="F25" i="31" s="1"/>
  <c r="G25" i="31" s="1"/>
  <c r="H25" i="31" s="1"/>
  <c r="I25" i="31" s="1"/>
  <c r="C26" i="31" s="1"/>
  <c r="D26" i="31" s="1"/>
  <c r="E26" i="31" s="1"/>
  <c r="F26" i="31" s="1"/>
  <c r="G26" i="31" s="1"/>
  <c r="H26" i="31" s="1"/>
  <c r="I26" i="31" s="1"/>
  <c r="C27" i="31" s="1"/>
  <c r="D27" i="31" s="1"/>
  <c r="E27" i="31" s="1"/>
  <c r="F27" i="31" s="1"/>
  <c r="G27" i="31" s="1"/>
  <c r="H27" i="31" s="1"/>
  <c r="I27" i="31" s="1"/>
  <c r="C28" i="31" s="1"/>
  <c r="D28" i="31" s="1"/>
  <c r="E28" i="31" s="1"/>
  <c r="F28" i="31" s="1"/>
  <c r="G28" i="31" s="1"/>
  <c r="H28" i="31" s="1"/>
  <c r="I28" i="31" s="1"/>
  <c r="AA23" i="27"/>
  <c r="AB23" i="27" s="1"/>
  <c r="AC23" i="27" s="1"/>
  <c r="AD23" i="27" s="1"/>
  <c r="AE23" i="27" s="1"/>
  <c r="AF23" i="27" s="1"/>
  <c r="Z24" i="27" s="1"/>
  <c r="AA24" i="27" s="1"/>
  <c r="AB24" i="27" s="1"/>
  <c r="AC24" i="27" s="1"/>
  <c r="AD24" i="27" s="1"/>
  <c r="AE24" i="27" s="1"/>
  <c r="AF24" i="27" s="1"/>
  <c r="Z25" i="27" s="1"/>
  <c r="AA25" i="27" s="1"/>
  <c r="AB25" i="27" s="1"/>
  <c r="AC25" i="27" s="1"/>
  <c r="AD25" i="27" s="1"/>
  <c r="AE25" i="27" s="1"/>
  <c r="AF25" i="27" s="1"/>
  <c r="Z26" i="27" s="1"/>
  <c r="AA26" i="27" s="1"/>
  <c r="AB26" i="27" s="1"/>
  <c r="AC26" i="27" s="1"/>
  <c r="AD26" i="27" s="1"/>
  <c r="AE26" i="27" s="1"/>
  <c r="AF26" i="27" s="1"/>
  <c r="Z27" i="27" s="1"/>
  <c r="AA27" i="27" s="1"/>
  <c r="AB27" i="27" s="1"/>
  <c r="AC27" i="27" s="1"/>
  <c r="AD27" i="27" s="1"/>
  <c r="AE27" i="27" s="1"/>
  <c r="AF27" i="27" s="1"/>
  <c r="Z28" i="27" s="1"/>
  <c r="AA28" i="27" s="1"/>
  <c r="AB28" i="27" s="1"/>
  <c r="AC28" i="27" s="1"/>
  <c r="AD28" i="27" s="1"/>
  <c r="AE28" i="27" s="1"/>
  <c r="AF28" i="27" s="1"/>
  <c r="D23" i="27"/>
  <c r="E23" i="27" s="1"/>
  <c r="F23" i="27" s="1"/>
  <c r="G23" i="27" s="1"/>
  <c r="H23" i="27" s="1"/>
  <c r="I23" i="27" s="1"/>
  <c r="C24" i="27" s="1"/>
  <c r="D24" i="27" s="1"/>
  <c r="E24" i="27" s="1"/>
  <c r="F24" i="27" s="1"/>
  <c r="G24" i="27" s="1"/>
  <c r="H24" i="27" s="1"/>
  <c r="I24" i="27" s="1"/>
  <c r="C25" i="27" s="1"/>
  <c r="D25" i="27" s="1"/>
  <c r="E25" i="27" s="1"/>
  <c r="F25" i="27" s="1"/>
  <c r="G25" i="27" s="1"/>
  <c r="H25" i="27" s="1"/>
  <c r="I25" i="27" s="1"/>
  <c r="C26" i="27" s="1"/>
  <c r="D26" i="27" s="1"/>
  <c r="E26" i="27" s="1"/>
  <c r="F26" i="27" s="1"/>
  <c r="G26" i="27" s="1"/>
  <c r="H26" i="27" s="1"/>
  <c r="I26" i="27" s="1"/>
  <c r="C27" i="27" s="1"/>
  <c r="D27" i="27" s="1"/>
  <c r="E27" i="27" s="1"/>
  <c r="F27" i="27" s="1"/>
  <c r="G27" i="27" s="1"/>
  <c r="H27" i="27" s="1"/>
  <c r="I27" i="27" s="1"/>
  <c r="C28" i="27" s="1"/>
  <c r="D28" i="27" s="1"/>
  <c r="E28" i="27" s="1"/>
  <c r="F28" i="27" s="1"/>
  <c r="G28" i="27" s="1"/>
  <c r="H28" i="27" s="1"/>
  <c r="I28" i="27" s="1"/>
  <c r="AA23" i="23"/>
  <c r="AB23" i="23" s="1"/>
  <c r="AC23" i="23" s="1"/>
  <c r="AD23" i="23" s="1"/>
  <c r="AE23" i="23" s="1"/>
  <c r="AF23" i="23" s="1"/>
  <c r="Z24" i="23" s="1"/>
  <c r="AA24" i="23" s="1"/>
  <c r="AB24" i="23" s="1"/>
  <c r="AC24" i="23" s="1"/>
  <c r="AD24" i="23" s="1"/>
  <c r="AE24" i="23" s="1"/>
  <c r="AF24" i="23" s="1"/>
  <c r="Z25" i="23" s="1"/>
  <c r="AA25" i="23" s="1"/>
  <c r="AB25" i="23" s="1"/>
  <c r="AC25" i="23" s="1"/>
  <c r="AD25" i="23" s="1"/>
  <c r="AE25" i="23" s="1"/>
  <c r="AF25" i="23" s="1"/>
  <c r="Z26" i="23" s="1"/>
  <c r="AA26" i="23" s="1"/>
  <c r="AB26" i="23" s="1"/>
  <c r="AC26" i="23" s="1"/>
  <c r="AD26" i="23" s="1"/>
  <c r="AE26" i="23" s="1"/>
  <c r="AF26" i="23" s="1"/>
  <c r="Z27" i="23" s="1"/>
  <c r="AA27" i="23" s="1"/>
  <c r="AB27" i="23" s="1"/>
  <c r="AC27" i="23" s="1"/>
  <c r="AD27" i="23" s="1"/>
  <c r="AE27" i="23" s="1"/>
  <c r="AF27" i="23" s="1"/>
  <c r="Z28" i="23" s="1"/>
  <c r="AA28" i="23" s="1"/>
  <c r="AB28" i="23" s="1"/>
  <c r="AC28" i="23" s="1"/>
  <c r="AD28" i="23" s="1"/>
  <c r="AE28" i="23" s="1"/>
  <c r="AF28" i="23" s="1"/>
  <c r="D23" i="23"/>
  <c r="E23" i="23" s="1"/>
  <c r="F23" i="23" s="1"/>
  <c r="G23" i="23" s="1"/>
  <c r="H23" i="23" s="1"/>
  <c r="I23" i="23" s="1"/>
  <c r="C24" i="23" s="1"/>
  <c r="D24" i="23" s="1"/>
  <c r="E24" i="23" s="1"/>
  <c r="F24" i="23" s="1"/>
  <c r="G24" i="23" s="1"/>
  <c r="H24" i="23" s="1"/>
  <c r="I24" i="23" s="1"/>
  <c r="C25" i="23" s="1"/>
  <c r="D25" i="23" s="1"/>
  <c r="E25" i="23" s="1"/>
  <c r="F25" i="23" s="1"/>
  <c r="G25" i="23" s="1"/>
  <c r="H25" i="23" s="1"/>
  <c r="I25" i="23" s="1"/>
  <c r="C26" i="23" s="1"/>
  <c r="D26" i="23" s="1"/>
  <c r="E26" i="23" s="1"/>
  <c r="F26" i="23" s="1"/>
  <c r="G26" i="23" s="1"/>
  <c r="H26" i="23" s="1"/>
  <c r="I26" i="23" s="1"/>
  <c r="C27" i="23" s="1"/>
  <c r="D27" i="23" s="1"/>
  <c r="E27" i="23" s="1"/>
  <c r="F27" i="23" s="1"/>
  <c r="G27" i="23" s="1"/>
  <c r="H27" i="23" s="1"/>
  <c r="I27" i="23" s="1"/>
  <c r="C28" i="23" s="1"/>
  <c r="D28" i="23" s="1"/>
  <c r="E28" i="23" s="1"/>
  <c r="F28" i="23" s="1"/>
  <c r="G28" i="23" s="1"/>
  <c r="H28" i="23" s="1"/>
  <c r="I28" i="23" s="1"/>
  <c r="AA23" i="19"/>
  <c r="AB23" i="19" s="1"/>
  <c r="AC23" i="19" s="1"/>
  <c r="AD23" i="19" s="1"/>
  <c r="AE23" i="19" s="1"/>
  <c r="AF23" i="19" s="1"/>
  <c r="Z24" i="19" s="1"/>
  <c r="AA24" i="19" s="1"/>
  <c r="AB24" i="19" s="1"/>
  <c r="AC24" i="19" s="1"/>
  <c r="AD24" i="19" s="1"/>
  <c r="AE24" i="19" s="1"/>
  <c r="AF24" i="19" s="1"/>
  <c r="Z25" i="19" s="1"/>
  <c r="AA25" i="19" s="1"/>
  <c r="AB25" i="19" s="1"/>
  <c r="AC25" i="19" s="1"/>
  <c r="AD25" i="19" s="1"/>
  <c r="AE25" i="19" s="1"/>
  <c r="AF25" i="19" s="1"/>
  <c r="Z26" i="19" s="1"/>
  <c r="AA26" i="19" s="1"/>
  <c r="AB26" i="19" s="1"/>
  <c r="AC26" i="19" s="1"/>
  <c r="AD26" i="19" s="1"/>
  <c r="AE26" i="19" s="1"/>
  <c r="AF26" i="19" s="1"/>
  <c r="Z27" i="19" s="1"/>
  <c r="AA27" i="19" s="1"/>
  <c r="AB27" i="19" s="1"/>
  <c r="AC27" i="19" s="1"/>
  <c r="AD27" i="19" s="1"/>
  <c r="AE27" i="19" s="1"/>
  <c r="AF27" i="19" s="1"/>
  <c r="Z28" i="19" s="1"/>
  <c r="AA28" i="19" s="1"/>
  <c r="AB28" i="19" s="1"/>
  <c r="AC28" i="19" s="1"/>
  <c r="AD28" i="19" s="1"/>
  <c r="AE28" i="19" s="1"/>
  <c r="AF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AA23" i="15"/>
  <c r="AB23" i="15" s="1"/>
  <c r="AC23" i="15" s="1"/>
  <c r="AD23" i="15" s="1"/>
  <c r="AE23" i="15" s="1"/>
  <c r="AF23" i="15" s="1"/>
  <c r="Z24" i="15" s="1"/>
  <c r="AA24" i="15" s="1"/>
  <c r="AB24" i="15" s="1"/>
  <c r="AC24" i="15" s="1"/>
  <c r="AD24" i="15" s="1"/>
  <c r="AE24" i="15" s="1"/>
  <c r="AF24" i="15" s="1"/>
  <c r="Z25" i="15" s="1"/>
  <c r="AA25" i="15" s="1"/>
  <c r="AB25" i="15" s="1"/>
  <c r="AC25" i="15" s="1"/>
  <c r="AD25" i="15" s="1"/>
  <c r="AE25" i="15" s="1"/>
  <c r="AF25" i="15" s="1"/>
  <c r="Z26" i="15" s="1"/>
  <c r="AA26" i="15" s="1"/>
  <c r="AB26" i="15" s="1"/>
  <c r="AC26" i="15" s="1"/>
  <c r="AD26" i="15" s="1"/>
  <c r="AE26" i="15" s="1"/>
  <c r="AF26" i="15" s="1"/>
  <c r="Z27" i="15" s="1"/>
  <c r="AA27" i="15" s="1"/>
  <c r="AB27" i="15" s="1"/>
  <c r="AC27" i="15" s="1"/>
  <c r="AD27" i="15" s="1"/>
  <c r="AE27" i="15" s="1"/>
  <c r="AF27" i="15" s="1"/>
  <c r="Z28" i="15" s="1"/>
  <c r="AA28" i="15" s="1"/>
  <c r="AB28" i="15" s="1"/>
  <c r="AC28" i="15" s="1"/>
  <c r="AD28" i="15" s="1"/>
  <c r="AE28" i="15" s="1"/>
  <c r="AF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AA23" i="11"/>
  <c r="AB23" i="11" s="1"/>
  <c r="AC23" i="11" s="1"/>
  <c r="AD23" i="11" s="1"/>
  <c r="AE23" i="11" s="1"/>
  <c r="AF23" i="11" s="1"/>
  <c r="Z24" i="11" s="1"/>
  <c r="AA24" i="11" s="1"/>
  <c r="AB24" i="11" s="1"/>
  <c r="AC24" i="11" s="1"/>
  <c r="AD24" i="11" s="1"/>
  <c r="AE24" i="11" s="1"/>
  <c r="AF24" i="11" s="1"/>
  <c r="Z25" i="11" s="1"/>
  <c r="AA25" i="11" s="1"/>
  <c r="AB25" i="11" s="1"/>
  <c r="AC25" i="11" s="1"/>
  <c r="AD25" i="11" s="1"/>
  <c r="AE25" i="11" s="1"/>
  <c r="AF25" i="11" s="1"/>
  <c r="Z26" i="11" s="1"/>
  <c r="AA26" i="11" s="1"/>
  <c r="AB26" i="11" s="1"/>
  <c r="AC26" i="11" s="1"/>
  <c r="AD26" i="11" s="1"/>
  <c r="AE26" i="11" s="1"/>
  <c r="AF26" i="11" s="1"/>
  <c r="Z27" i="11" s="1"/>
  <c r="AA27" i="11" s="1"/>
  <c r="AB27" i="11" s="1"/>
  <c r="AC27" i="11" s="1"/>
  <c r="AD27" i="11" s="1"/>
  <c r="AE27" i="11" s="1"/>
  <c r="AF27" i="11" s="1"/>
  <c r="Z28" i="11" s="1"/>
  <c r="AA28" i="11" s="1"/>
  <c r="AB28" i="11" s="1"/>
  <c r="AC28" i="11" s="1"/>
  <c r="AD28" i="11" s="1"/>
  <c r="AE28" i="11" s="1"/>
  <c r="AF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AA23" i="7"/>
  <c r="AB23" i="7" s="1"/>
  <c r="AC23" i="7" s="1"/>
  <c r="AD23" i="7" s="1"/>
  <c r="AE23" i="7" s="1"/>
  <c r="AF23" i="7" s="1"/>
  <c r="Z24" i="7" s="1"/>
  <c r="AA24" i="7" s="1"/>
  <c r="AB24" i="7" s="1"/>
  <c r="AC24" i="7" s="1"/>
  <c r="AD24" i="7" s="1"/>
  <c r="AE24" i="7" s="1"/>
  <c r="AF24" i="7" s="1"/>
  <c r="Z25" i="7" s="1"/>
  <c r="AA25" i="7" s="1"/>
  <c r="AB25" i="7" s="1"/>
  <c r="AC25" i="7" s="1"/>
  <c r="AD25" i="7" s="1"/>
  <c r="AE25" i="7" s="1"/>
  <c r="AF25" i="7" s="1"/>
  <c r="Z26" i="7" s="1"/>
  <c r="AA26" i="7" s="1"/>
  <c r="AB26" i="7" s="1"/>
  <c r="AC26" i="7" s="1"/>
  <c r="AD26" i="7" s="1"/>
  <c r="AE26" i="7" s="1"/>
  <c r="AF26" i="7" s="1"/>
  <c r="Z27" i="7" s="1"/>
  <c r="AA27" i="7" s="1"/>
  <c r="AB27" i="7" s="1"/>
  <c r="AC27" i="7" s="1"/>
  <c r="AD27" i="7" s="1"/>
  <c r="AE27" i="7" s="1"/>
  <c r="AF27" i="7" s="1"/>
  <c r="Z28" i="7" s="1"/>
  <c r="AA28" i="7" s="1"/>
  <c r="AB28" i="7" s="1"/>
  <c r="AC28" i="7" s="1"/>
  <c r="AD28" i="7" s="1"/>
  <c r="AE28" i="7" s="1"/>
  <c r="AF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D34" i="3"/>
  <c r="D33" i="3"/>
  <c r="D32" i="3"/>
  <c r="D31" i="3"/>
  <c r="D30" i="3"/>
  <c r="E30" i="3" s="1"/>
  <c r="D29" i="3"/>
  <c r="E29" i="3" s="1"/>
  <c r="F29" i="3" s="1"/>
  <c r="D28" i="3"/>
  <c r="E28" i="3" s="1"/>
  <c r="F28" i="3" s="1"/>
  <c r="D27" i="3"/>
  <c r="D26" i="3"/>
  <c r="D25" i="3"/>
  <c r="D24" i="3"/>
  <c r="E24" i="3" s="1"/>
  <c r="F24" i="3" s="1"/>
  <c r="D23" i="3"/>
  <c r="E23" i="3" s="1"/>
  <c r="F23" i="3" s="1"/>
  <c r="D22" i="3"/>
  <c r="D21" i="3"/>
  <c r="D20" i="3"/>
  <c r="D19" i="3"/>
  <c r="D18" i="3"/>
  <c r="D17" i="3"/>
  <c r="D16" i="3"/>
  <c r="D15" i="3"/>
  <c r="E15" i="3" s="1"/>
  <c r="D14" i="3"/>
  <c r="D13" i="3"/>
  <c r="E13" i="3" s="1"/>
  <c r="F13" i="3" s="1"/>
  <c r="D12" i="3"/>
  <c r="E12" i="3" s="1"/>
  <c r="F12" i="3" s="1"/>
  <c r="D11" i="3"/>
  <c r="D10" i="3"/>
  <c r="E10" i="3" s="1"/>
  <c r="D9" i="3"/>
  <c r="D8" i="3"/>
  <c r="E8" i="3" s="1"/>
  <c r="F8" i="3" s="1"/>
  <c r="D7" i="3"/>
  <c r="D6" i="3"/>
  <c r="E5" i="3"/>
  <c r="F5" i="3" s="1"/>
  <c r="D4" i="3"/>
  <c r="E4" i="3" s="1"/>
  <c r="E7" i="3" l="1"/>
  <c r="F7" i="3" s="1"/>
  <c r="E25" i="3"/>
  <c r="F25" i="3" s="1"/>
  <c r="F30" i="3"/>
  <c r="E31" i="3"/>
  <c r="F31" i="3" s="1"/>
  <c r="E26" i="3"/>
  <c r="F26" i="3" s="1"/>
  <c r="E14" i="3"/>
  <c r="F14" i="3" s="1"/>
  <c r="E9" i="3"/>
  <c r="F9" i="3" s="1"/>
  <c r="F15" i="3"/>
  <c r="F10" i="3"/>
  <c r="E21" i="3"/>
  <c r="F21" i="3" s="1"/>
  <c r="E16" i="3"/>
  <c r="F16" i="3" s="1"/>
  <c r="E32" i="3"/>
  <c r="F32" i="3" s="1"/>
  <c r="E20" i="3"/>
  <c r="F20" i="3" s="1"/>
  <c r="F4" i="3"/>
  <c r="E11" i="3"/>
  <c r="F11" i="3" s="1"/>
  <c r="E27" i="3"/>
  <c r="F27" i="3" s="1"/>
  <c r="E6" i="3"/>
  <c r="F6" i="3" s="1"/>
  <c r="E22" i="3"/>
  <c r="F22" i="3" s="1"/>
  <c r="E19" i="3"/>
  <c r="F19"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<sst xmlns="http://schemas.openxmlformats.org/spreadsheetml/2006/main" count="2878" uniqueCount="372">
  <si>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</si>
  <si>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</si>
  <si>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</si>
  <si>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</si>
  <si>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</si>
  <si>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</si>
  <si>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</si>
  <si>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</si>
  <si>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</si>
  <si>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</si>
  <si>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</si>
  <si>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</si>
  <si>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</si>
  <si>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</si>
  <si>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</si>
  <si>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</si>
  <si>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</si>
  <si>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</si>
  <si>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</si>
  <si>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</si>
  <si>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</si>
  <si>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</si>
  <si>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</si>
  <si>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</si>
  <si>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</si>
  <si>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</si>
  <si>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</si>
  <si>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</si>
  <si>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</si>
  <si>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</si>
  <si>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</si>
  <si>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</si>
  <si>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</si>
  <si>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</si>
  <si>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</si>
  <si>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</si>
  <si>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</si>
  <si>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</si>
  <si>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</si>
  <si>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</si>
  <si>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</si>
  <si>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</si>
  <si>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</si>
  <si>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</si>
  <si>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</si>
  <si>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</si>
  <si>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</si>
  <si>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</si>
  <si>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</si>
  <si>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</si>
  <si>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</si>
  <si>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</si>
  <si>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</si>
  <si>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</si>
  <si>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</si>
  <si>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</si>
  <si>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</si>
  <si>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</si>
  <si>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</si>
  <si>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</si>
  <si>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</si>
  <si>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</si>
  <si>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</si>
  <si>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</si>
  <si>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</si>
  <si>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</si>
  <si>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</si>
  <si>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</si>
  <si>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</si>
  <si>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</si>
  <si>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</si>
  <si>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</si>
  <si>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</si>
  <si>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</si>
  <si>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</si>
  <si>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</si>
  <si>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</si>
  <si>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</si>
  <si>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</si>
  <si>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</si>
  <si>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</si>
  <si>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</si>
  <si>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</si>
  <si>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</si>
  <si>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</si>
  <si>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</si>
  <si>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</si>
  <si>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</si>
  <si>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</si>
  <si>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</si>
  <si>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</si>
  <si>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</si>
  <si>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</si>
  <si>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</si>
  <si>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</si>
  <si>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</si>
  <si>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</si>
  <si>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</si>
  <si>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</si>
  <si>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</si>
  <si>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</si>
  <si>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</si>
  <si>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</si>
  <si>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</si>
  <si>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</si>
  <si>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</si>
  <si>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</si>
  <si>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</si>
  <si>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</si>
  <si>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</si>
  <si>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</si>
  <si>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</si>
  <si>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</si>
  <si>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</si>
  <si>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</si>
  <si>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</si>
  <si>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</si>
  <si>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</si>
  <si>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</si>
  <si>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</si>
  <si>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</si>
  <si>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</si>
  <si>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</si>
  <si>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</si>
  <si>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</si>
  <si>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</si>
  <si>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</si>
  <si>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</si>
  <si>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</si>
  <si>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</si>
  <si>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</si>
  <si>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</si>
  <si>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</si>
  <si>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</si>
  <si>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</si>
  <si>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</si>
  <si>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</si>
  <si>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</si>
  <si>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</si>
  <si>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</si>
  <si>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</si>
  <si>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</si>
  <si>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</si>
  <si>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</si>
  <si>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</si>
  <si>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</si>
  <si>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</si>
  <si>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</si>
  <si>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</si>
  <si>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</si>
  <si>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</si>
  <si>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</si>
  <si>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</si>
  <si>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</si>
  <si>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</si>
  <si>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</si>
  <si>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</si>
  <si>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</si>
  <si>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</si>
  <si>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</si>
  <si>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</si>
  <si>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</si>
  <si>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</si>
  <si>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</si>
  <si>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</si>
  <si>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</si>
  <si>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</si>
  <si>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</si>
  <si>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</si>
  <si>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</si>
  <si>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</si>
  <si>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</si>
  <si>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</si>
  <si>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t>
    <phoneticPr fontId="26"/>
  </si>
  <si>
    <t>A</t>
    <phoneticPr fontId="26"/>
  </si>
  <si>
    <t>月２</t>
    <rPh sb="0" eb="1">
      <t>ツキ</t>
    </rPh>
    <phoneticPr fontId="26"/>
  </si>
  <si>
    <t>月02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</si>
  <si>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</si>
  <si>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</si>
  <si>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</si>
  <si>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</si>
  <si>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</si>
  <si>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</si>
  <si>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</si>
  <si>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</si>
  <si>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c19</t>
    <phoneticPr fontId="26"/>
  </si>
  <si>
    <t xml:space="preserve"> </t>
    <phoneticPr fontId="26"/>
  </si>
  <si>
    <t>カレンダーのタイトル１</t>
    <phoneticPr fontId="26"/>
  </si>
  <si>
    <t>m21</t>
    <phoneticPr fontId="26"/>
  </si>
  <si>
    <t>ORIGINAL CALENDAR #YYY1-YYY2#</t>
    <phoneticPr fontId="26"/>
  </si>
  <si>
    <t>ORIGINAL CALENDAR 2022</t>
    <phoneticPr fontId="26"/>
  </si>
  <si>
    <t>カレンダーのタイトル２</t>
    <phoneticPr fontId="26"/>
  </si>
  <si>
    <t>m24</t>
    <phoneticPr fontId="26"/>
  </si>
  <si>
    <t>#GG##WY1-WY2#年</t>
    <phoneticPr fontId="26"/>
  </si>
  <si>
    <t>令和4年</t>
    <phoneticPr fontId="26"/>
  </si>
  <si>
    <t>月名１</t>
    <rPh sb="0" eb="1">
      <t>ツキ</t>
    </rPh>
    <rPh sb="1" eb="2">
      <t>メイ</t>
    </rPh>
    <phoneticPr fontId="26"/>
  </si>
  <si>
    <t>k21</t>
    <phoneticPr fontId="26"/>
  </si>
  <si>
    <t>#M#</t>
    <phoneticPr fontId="26"/>
  </si>
  <si>
    <t>8</t>
    <phoneticPr fontId="26"/>
  </si>
  <si>
    <t>w21</t>
    <phoneticPr fontId="26"/>
  </si>
  <si>
    <t>月名２</t>
    <rPh sb="0" eb="1">
      <t>ツキ</t>
    </rPh>
    <rPh sb="1" eb="2">
      <t>メイ</t>
    </rPh>
    <phoneticPr fontId="26"/>
  </si>
  <si>
    <t>k27</t>
    <phoneticPr fontId="26"/>
  </si>
  <si>
    <t>#MMMM#</t>
    <phoneticPr fontId="26"/>
  </si>
  <si>
    <t>AUGUST</t>
    <phoneticPr fontId="26"/>
  </si>
  <si>
    <t>w27</t>
    <phoneticPr fontId="26"/>
  </si>
  <si>
    <t>イメージ01</t>
  </si>
  <si>
    <t>イメージ01_a</t>
  </si>
  <si>
    <t>イメージ01_b</t>
  </si>
  <si>
    <t>C23,D23,E23,F23,G23,H23,I23,C24,D24,E24,F24,G24,H24,I24,C25,D25,E25,F25,G25,H25,I25,C26,D26,E26,F26,G26,H26,I26,C27,D27,E27,F27,G27,H27,I27,C28,D28,E28,F28,G28,H28,I28,</t>
    <phoneticPr fontId="26"/>
  </si>
  <si>
    <t>D23,E23,F23,G23,D24,E24,F24,G24,C25,D25,E25,F25,G25,C26,D26,E26,F26,G26,C27,D27,E27,</t>
    <phoneticPr fontId="26"/>
  </si>
  <si>
    <t>H23,H24,H25,H26,</t>
    <phoneticPr fontId="26"/>
  </si>
  <si>
    <t>I23,I24,I25,I26,</t>
    <phoneticPr fontId="26"/>
  </si>
  <si>
    <t>C23,C24,</t>
    <phoneticPr fontId="26"/>
  </si>
  <si>
    <t>F27,G27,H27,I27,C28,D28,E28,F28,G28,H28,I28,</t>
    <phoneticPr fontId="26"/>
  </si>
  <si>
    <t>C21,D21,E21,F21,G21,H21,I21,</t>
    <phoneticPr fontId="26"/>
  </si>
  <si>
    <t>C21,D21,E21,F21,G21,</t>
    <phoneticPr fontId="26"/>
  </si>
  <si>
    <t>H21,</t>
  </si>
  <si>
    <t>I21,</t>
  </si>
  <si>
    <t>Z23,AA23,AB23,AC23,AD23,AE23,AF23,Z24,AA24,AB24,AC24,AD24,AE24,AF24,Z25,AA25,AB25,AC25,AD25,AE25,AF25,Z26,AA26,AB26,AC26,AD26,AE26,AF26,Z27,AA27,AB27,AC27,AD27,AE27,AF27,Z28,AA28,AB28,AC28,AD28,AE28,AF28,</t>
    <phoneticPr fontId="26"/>
  </si>
  <si>
    <t>AC23,AD23,Z24,AA24,AB24,AC24,AD24,AA25,AB25,AC25,AD25,Z26,AA26,AB26,AC26,Z27,AA27,AB27,AC27,</t>
    <phoneticPr fontId="26"/>
  </si>
  <si>
    <t>AE23,AE24,AE25,AE26,</t>
    <phoneticPr fontId="26"/>
  </si>
  <si>
    <t>AF23,AF25,AF26,</t>
    <phoneticPr fontId="26"/>
  </si>
  <si>
    <t>AF24,Z25,AD26,</t>
    <phoneticPr fontId="26"/>
  </si>
  <si>
    <t>Z23,AA23,AB23,AD27,AE27,AF27,Z28,AA28,AB28,AC28,AD28,AE28,AF28,</t>
    <phoneticPr fontId="26"/>
  </si>
  <si>
    <t>Z21,AA21,AB21,AC21,AD21,AE21,AF21,</t>
    <phoneticPr fontId="26"/>
  </si>
  <si>
    <t>Z21,AA21,AB21,AC21,AD21,</t>
    <phoneticPr fontId="26"/>
  </si>
  <si>
    <t>AE21,</t>
  </si>
  <si>
    <t>AF21,</t>
  </si>
  <si>
    <t>prd0ntzfl1th4kd_3a5y4f23 00200</t>
  </si>
  <si>
    <t>Tu</t>
    <phoneticPr fontId="26"/>
  </si>
  <si>
    <t>We</t>
    <phoneticPr fontId="26"/>
  </si>
  <si>
    <t>Th</t>
    <phoneticPr fontId="26"/>
  </si>
  <si>
    <t>Fr</t>
    <phoneticPr fontId="26"/>
  </si>
  <si>
    <t>Sa</t>
    <phoneticPr fontId="26"/>
  </si>
  <si>
    <t>Su</t>
    <phoneticPr fontId="26"/>
  </si>
  <si>
    <t>1</t>
    <phoneticPr fontId="26"/>
  </si>
  <si>
    <t>ORIGINAL CALENDAR 2024</t>
    <phoneticPr fontId="26"/>
  </si>
  <si>
    <t>2</t>
    <phoneticPr fontId="26"/>
  </si>
  <si>
    <t>令和6年</t>
    <phoneticPr fontId="26"/>
  </si>
  <si>
    <t>JANUARY</t>
    <phoneticPr fontId="26"/>
  </si>
  <si>
    <t>FEBRUARY</t>
    <phoneticPr fontId="26"/>
  </si>
  <si>
    <t>式=_a0!F5</t>
  </si>
  <si>
    <t>式=_a0!F6</t>
  </si>
  <si>
    <t>F23,G23,C24,D24,E24,F24,G24,D25,E25,F25,G25,C26,D26,E26,F26,C27,D27,E27,F27,</t>
    <phoneticPr fontId="26"/>
  </si>
  <si>
    <t>I23,I25,I26,</t>
    <phoneticPr fontId="26"/>
  </si>
  <si>
    <t>I24,C25,G26,</t>
    <phoneticPr fontId="26"/>
  </si>
  <si>
    <t>C23,D23,E23,G27,H27,I27,C28,D28,E28,F28,G28,H28,I28,</t>
    <phoneticPr fontId="26"/>
  </si>
  <si>
    <t>AD23,Z24,AA24,AB24,AC24,AD24,Z25,AA25,AB25,AC25,AD25,Z26,AA26,AC26,AD26,Z27,AA27,AB27,AC27,AD27,</t>
    <phoneticPr fontId="26"/>
  </si>
  <si>
    <t>AE23,AE24,AE25,AE26,AE27,</t>
    <phoneticPr fontId="26"/>
  </si>
  <si>
    <t>AF23,AF24,AF25,AF26,AF27,</t>
    <phoneticPr fontId="26"/>
  </si>
  <si>
    <t>AB26,</t>
  </si>
  <si>
    <t>Z23,AA23,AB23,AC23,Z28,AA28,AB28,AC28,AD28,AE28,AF28,</t>
    <phoneticPr fontId="26"/>
  </si>
  <si>
    <t>3</t>
    <phoneticPr fontId="26"/>
  </si>
  <si>
    <t>MARCH</t>
    <phoneticPr fontId="26"/>
  </si>
  <si>
    <t>式=_a0!F7</t>
  </si>
  <si>
    <t>G23,C24,D24,E24,F24,G24,C25,D25,E25,F25,G25,C26,D26,F26,G26,C27,D27,E27,F27,G27,</t>
    <phoneticPr fontId="26"/>
  </si>
  <si>
    <t>H23,H24,H25,H26,H27,</t>
    <phoneticPr fontId="26"/>
  </si>
  <si>
    <t>I23,I24,I25,I26,I27,</t>
    <phoneticPr fontId="26"/>
  </si>
  <si>
    <t>E26,</t>
  </si>
  <si>
    <t>C23,D23,E23,F23,C28,D28,E28,F28,G28,H28,I28,</t>
    <phoneticPr fontId="26"/>
  </si>
  <si>
    <t>Z23,AA23,AB23,AC23,AD23,Z24,AA24,AB24,AC24,AD24,Z25,AA25,AB25,AC25,AD25,Z26,AA26,AB26,AC26,AD26,AA27,</t>
    <phoneticPr fontId="26"/>
  </si>
  <si>
    <t>AF23,AF24,AF25,AF26,</t>
    <phoneticPr fontId="26"/>
  </si>
  <si>
    <t>Z27,</t>
  </si>
  <si>
    <t>AB27,AC27,AD27,AE27,AF27,Z28,AA28,AB28,AC28,AD28,AE28,AF28,</t>
    <phoneticPr fontId="26"/>
  </si>
  <si>
    <t>4</t>
    <phoneticPr fontId="26"/>
  </si>
  <si>
    <t>APRIL</t>
    <phoneticPr fontId="26"/>
  </si>
  <si>
    <t>式=_a0!F8</t>
  </si>
  <si>
    <t>C23,D23,E23,F23,G23,C24,D24,E24,F24,G24,C25,D25,E25,F25,G25,C26,D26,E26,F26,G26,D27,</t>
    <phoneticPr fontId="26"/>
  </si>
  <si>
    <t>C27,</t>
  </si>
  <si>
    <t>E27,F27,G27,H27,I27,C28,D28,E28,F28,G28,H28,I28,</t>
    <phoneticPr fontId="26"/>
  </si>
  <si>
    <t>AB23,AC23,AA24,AB24,AC24,AD24,Z25,AA25,AB25,AC25,AD25,Z26,AA26,AB26,AC26,AD26,Z27,AA27,AB27,AC27,AD27,</t>
    <phoneticPr fontId="26"/>
  </si>
  <si>
    <t>AE24,AE25,AE26,</t>
    <phoneticPr fontId="26"/>
  </si>
  <si>
    <t>AF24,AF25,AF26,</t>
    <phoneticPr fontId="26"/>
  </si>
  <si>
    <t>AD23,AE23,AF23,Z24,</t>
    <phoneticPr fontId="26"/>
  </si>
  <si>
    <t>Z23,AA23,AE27,AF27,Z28,AA28,AB28,AC28,AD28,AE28,AF28,</t>
    <phoneticPr fontId="26"/>
  </si>
  <si>
    <t>5</t>
    <phoneticPr fontId="26"/>
  </si>
  <si>
    <t>MAY</t>
    <phoneticPr fontId="26"/>
  </si>
  <si>
    <t>式=_a0!F9</t>
  </si>
  <si>
    <t>E23,F23,D24,E24,F24,G24,C25,D25,E25,F25,G25,C26,D26,E26,F26,G26,C27,D27,E27,F27,G27,</t>
    <phoneticPr fontId="26"/>
  </si>
  <si>
    <t>H24,H25,H26,</t>
    <phoneticPr fontId="26"/>
  </si>
  <si>
    <t>I24,I25,I26,</t>
    <phoneticPr fontId="26"/>
  </si>
  <si>
    <t>G23,H23,I23,C24,</t>
    <phoneticPr fontId="26"/>
  </si>
  <si>
    <t>C23,D23,H27,I27,C28,D28,E28,F28,G28,H28,I28,</t>
    <phoneticPr fontId="26"/>
  </si>
  <si>
    <t>Z24,AA24,AB24,AC24,AD24,Z25,AA25,AB25,AC25,AD25,Z26,AA26,AB26,AC26,AD26,Z27,AA27,AB27,AC27,AD27,</t>
    <phoneticPr fontId="26"/>
  </si>
  <si>
    <t>Z23,AA23,AB23,AC23,AD23,Z28,AA28,AB28,AC28,AD28,AE28,AF28,</t>
    <phoneticPr fontId="26"/>
  </si>
  <si>
    <t>6</t>
    <phoneticPr fontId="26"/>
  </si>
  <si>
    <t>JUNE</t>
    <phoneticPr fontId="26"/>
  </si>
  <si>
    <t>式=_a0!F10</t>
  </si>
  <si>
    <t>C24,D24,E24,F24,G24,C25,D25,E25,F25,G25,C26,D26,E26,F26,G26,C27,D27,E27,F27,G27,</t>
    <phoneticPr fontId="26"/>
  </si>
  <si>
    <t>C23,D23,E23,F23,G23,C28,D28,E28,F28,G28,H28,I28,</t>
    <phoneticPr fontId="26"/>
  </si>
  <si>
    <t>Z23,AA23,AB23,AC23,AD23,Z24,AA24,AB24,AC24,AD24,AA25,AB25,AC25,AD25,Z26,AA26,AB26,AC26,AD26,Z27,AA27,AB27,</t>
    <phoneticPr fontId="26"/>
  </si>
  <si>
    <t>Z25,</t>
  </si>
  <si>
    <t>AC27,AD27,AE27,AF27,Z28,AA28,AB28,AC28,AD28,AE28,AF28,</t>
    <phoneticPr fontId="26"/>
  </si>
  <si>
    <t>7</t>
    <phoneticPr fontId="26"/>
  </si>
  <si>
    <t>JULY</t>
    <phoneticPr fontId="26"/>
  </si>
  <si>
    <t>式=_a0!F11</t>
  </si>
  <si>
    <t>C23,D23,E23,F23,G23,C24,D24,E24,F24,G24,D25,E25,F25,G25,C26,D26,E26,F26,G26,C27,D27,E27,</t>
    <phoneticPr fontId="26"/>
  </si>
  <si>
    <t>C25,</t>
  </si>
  <si>
    <t>AC23,AD23,Z24,AA24,AB24,AC24,AD24,AA25,AB25,AC25,AD25,Z26,AA26,AB26,AC26,AD26,Z27,AA27,AB27,AC27,AD27,</t>
    <phoneticPr fontId="26"/>
  </si>
  <si>
    <t>AF24,Z25,</t>
    <phoneticPr fontId="26"/>
  </si>
  <si>
    <t>Z23,AA23,AB23,AF27,Z28,AA28,AB28,AC28,AD28,AE28,AF28,</t>
    <phoneticPr fontId="26"/>
  </si>
  <si>
    <t>式=_a0!F12</t>
  </si>
  <si>
    <t>F23,G23,C24,D24,E24,F24,G24,D25,E25,F25,G25,C26,D26,E26,F26,G26,C27,D27,E27,F27,G27,</t>
    <phoneticPr fontId="26"/>
  </si>
  <si>
    <t>I24,C25,</t>
    <phoneticPr fontId="26"/>
  </si>
  <si>
    <t>C23,D23,E23,I27,C28,D28,E28,F28,G28,H28,I28,</t>
    <phoneticPr fontId="26"/>
  </si>
  <si>
    <t>Z24,AA24,AB24,AC24,AD24,Z25,AA25,AB25,AC25,AD25,AA26,AB26,AC26,AD26,AA27,AB27,AC27,AD27,Z28,</t>
    <phoneticPr fontId="26"/>
  </si>
  <si>
    <t>AE24,AE25,AE26,AE27,</t>
    <phoneticPr fontId="26"/>
  </si>
  <si>
    <t>AF23,AF24,AF25,AF27,</t>
    <phoneticPr fontId="26"/>
  </si>
  <si>
    <t>Z26,AF26,Z27,</t>
    <phoneticPr fontId="26"/>
  </si>
  <si>
    <t>Z23,AA23,AB23,AC23,AD23,AE23,AA28,AB28,AC28,AD28,AE28,AF28,</t>
    <phoneticPr fontId="26"/>
  </si>
  <si>
    <t>9</t>
    <phoneticPr fontId="26"/>
  </si>
  <si>
    <t>SEPTEMBER</t>
    <phoneticPr fontId="26"/>
  </si>
  <si>
    <t>式=_a0!F13</t>
  </si>
  <si>
    <t>C24,D24,E24,F24,G24,C25,D25,E25,F25,G25,D26,E26,F26,G26,D27,E27,F27,G27,C28,</t>
    <phoneticPr fontId="26"/>
  </si>
  <si>
    <t>H24,H25,H26,H27,</t>
    <phoneticPr fontId="26"/>
  </si>
  <si>
    <t>I23,I24,I25,I27,</t>
    <phoneticPr fontId="26"/>
  </si>
  <si>
    <t>C26,I26,C27,</t>
    <phoneticPr fontId="26"/>
  </si>
  <si>
    <t>C23,D23,E23,F23,G23,H23,D28,E28,F28,G28,H28,I28,</t>
    <phoneticPr fontId="26"/>
  </si>
  <si>
    <t>AA23,AB23,AC23,AD23,Z24,AA24,AB24,AC24,AD24,AA25,AB25,AC25,AD25,Z26,AA26,AB26,AC26,AD26,Z27,AA27,AB27,AC27,</t>
    <phoneticPr fontId="26"/>
  </si>
  <si>
    <t>Z23,AD27,AE27,AF27,Z28,AA28,AB28,AC28,AD28,AE28,AF28,</t>
    <phoneticPr fontId="26"/>
  </si>
  <si>
    <t>10</t>
    <phoneticPr fontId="26"/>
  </si>
  <si>
    <t>OCTOBER</t>
    <phoneticPr fontId="26"/>
  </si>
  <si>
    <t>式=_a0!F14</t>
  </si>
  <si>
    <t>D23,E23,F23,G23,C24,D24,E24,F24,G24,D25,E25,F25,G25,C26,D26,E26,F26,G26,C27,D27,E27,F27,</t>
    <phoneticPr fontId="26"/>
  </si>
  <si>
    <t>C23,G27,H27,I27,C28,D28,E28,F28,G28,H28,I28,</t>
    <phoneticPr fontId="26"/>
  </si>
  <si>
    <t>AD23,AA24,AB24,AC24,AD24,Z25,AA25,AB25,AC25,AD25,Z26,AA26,AB26,AC26,AD26,Z27,AA27,AB27,AC27,AD27,</t>
    <phoneticPr fontId="26"/>
  </si>
  <si>
    <t>AE23,AE24,AE25,AE27,</t>
    <phoneticPr fontId="26"/>
  </si>
  <si>
    <t>AF23,Z24,AE26,</t>
    <phoneticPr fontId="26"/>
  </si>
  <si>
    <t>Z23,AA23,AB23,AC23,AF27,Z28,AA28,AB28,AC28,AD28,AE28,AF28,</t>
    <phoneticPr fontId="26"/>
  </si>
  <si>
    <t>11</t>
    <phoneticPr fontId="26"/>
  </si>
  <si>
    <t>NOVEMBER</t>
    <phoneticPr fontId="26"/>
  </si>
  <si>
    <t>式=_a0!F15</t>
  </si>
  <si>
    <t>G23,D24,E24,F24,G24,C25,D25,E25,F25,G25,C26,D26,E26,F26,G26,C27,D27,E27,F27,G27,</t>
    <phoneticPr fontId="26"/>
  </si>
  <si>
    <t>H23,H24,H25,H27,</t>
    <phoneticPr fontId="26"/>
  </si>
  <si>
    <t>I23,C24,H26,</t>
    <phoneticPr fontId="26"/>
  </si>
  <si>
    <t>C23,D23,E23,F23,I27,C28,D28,E28,F28,G28,H28,I28,</t>
    <phoneticPr fontId="26"/>
  </si>
  <si>
    <t>Z24,AA24,AB24,AC24,AD24,Z25,AA25,AB25,AC25,AD25,Z26,AA26,AB26,AC26,AD26,Z27,AA27,AB27,AC27,AD27,Z28,AA28,</t>
    <phoneticPr fontId="26"/>
  </si>
  <si>
    <t>Z23,AA23,AB23,AC23,AD23,AE23,AB28,AC28,AD28,AE28,AF28,</t>
    <phoneticPr fontId="26"/>
  </si>
  <si>
    <t>12</t>
    <phoneticPr fontId="26"/>
  </si>
  <si>
    <t>DECEMBER</t>
    <phoneticPr fontId="26"/>
  </si>
  <si>
    <t>式=_a0!F16</t>
  </si>
  <si>
    <t>C24,D24,E24,F24,G24,C25,D25,E25,F25,G25,C26,D26,E26,F26,G26,C27,D27,E27,F27,G27,C28,D28,</t>
    <phoneticPr fontId="26"/>
  </si>
  <si>
    <t>C23,D23,E23,F23,G23,H23,E28,F28,G28,H28,I28,</t>
    <phoneticPr fontId="26"/>
  </si>
  <si>
    <t>AB23,Z25,</t>
    <phoneticPr fontId="26"/>
  </si>
  <si>
    <t>ORIGINAL CALENDAR 2024-2025</t>
    <phoneticPr fontId="26"/>
  </si>
  <si>
    <t>令和6-7年</t>
    <phoneticPr fontId="26"/>
  </si>
  <si>
    <t>式=_a0!F17</t>
  </si>
  <si>
    <t>E23,C25,</t>
    <phoneticPr fontId="26"/>
  </si>
  <si>
    <t>Z24,AA24,AB24,AC24,AD24,Z25,AB25,AC25,AD25,Z26,AA26,AB26,AC26,AD26,AA27,AB27,AC27,AD27,</t>
    <phoneticPr fontId="26"/>
  </si>
  <si>
    <t>AF23,AF24,AF25,</t>
    <phoneticPr fontId="26"/>
  </si>
  <si>
    <t>AA25,AF26,Z27,</t>
    <phoneticPr fontId="26"/>
  </si>
  <si>
    <t>Z23,AA23,AB23,AC23,AD23,AE27,AF27,Z28,AA28,AB28,AC28,AD28,AE28,AF28,</t>
    <phoneticPr fontId="26"/>
  </si>
  <si>
    <t>ORIGINAL CALENDAR 2025</t>
    <phoneticPr fontId="26"/>
  </si>
  <si>
    <t>令和7年</t>
    <phoneticPr fontId="26"/>
  </si>
  <si>
    <t>式=_a0!F18</t>
  </si>
  <si>
    <t>C24,D24,E24,F24,G24,C25,E25,F25,G25,C26,D26,E26,F26,G26,D27,E27,F27,G27,</t>
    <phoneticPr fontId="26"/>
  </si>
  <si>
    <t>I23,I24,I25,</t>
    <phoneticPr fontId="26"/>
  </si>
  <si>
    <t>D25,I26,C27,</t>
    <phoneticPr fontId="26"/>
  </si>
  <si>
    <t>C23,D23,E23,F23,G23,H27,I27,C28,D28,E28,F28,G28,H28,I28,</t>
    <phoneticPr fontId="26"/>
  </si>
  <si>
    <t>Z24,AA24,AB24,AC24,AD24,Z25,AA25,AB25,AC25,AD25,Z26,AA26,AB26,AD26,Z27,AA27,AB27,AC27,AD27,Z28,</t>
    <phoneticPr fontId="26"/>
  </si>
  <si>
    <t>AC26,</t>
  </si>
  <si>
    <t>Z23,AA23,AB23,AC23,AD23,AA28,AB28,AC28,AD28,AE28,AF28,</t>
    <phoneticPr fontId="26"/>
  </si>
  <si>
    <t>式=_a0!F19</t>
  </si>
  <si>
    <t>ST_00200.Type2.Template2024.MonStart.st.xlsx</t>
  </si>
  <si>
    <t>月曜始まり</t>
  </si>
  <si>
    <t>汎用</t>
  </si>
  <si>
    <t>横</t>
  </si>
  <si>
    <t>ST_00200</t>
  </si>
  <si>
    <t>○</t>
  </si>
  <si>
    <t>可</t>
  </si>
  <si>
    <t>ST_00200.Type2.Template2024.SunStart.st.xlsx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</si>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</sst>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5"/>
      <color rgb="FF5F5F5F"/>
      <name val="Meiryo UI"/>
      <family val="3"/>
      <charset val="128"/>
    </font>
    <font>
      <b/>
      <sz val="25"/>
      <color rgb="FF66C48F"/>
      <name val="Meiryo UI"/>
      <family val="3"/>
      <charset val="128"/>
    </font>
    <font>
      <b/>
      <sz val="25"/>
      <color rgb="FFC4669C"/>
      <name val="Meiryo UI"/>
      <family val="3"/>
      <charset val="128"/>
    </font>
    <font>
      <b/>
      <sz val="25"/>
      <color rgb="FFEAEAEA"/>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b/>
      <sz val="14"/>
      <color rgb="FF5F5F5F"/>
      <name val="Meiryo UI"/>
      <family val="3"/>
      <charset val="128"/>
    </font>
    <font>
      <b/>
      <sz val="14"/>
      <color rgb="FF66C48F"/>
      <name val="Meiryo UI"/>
      <family val="3"/>
      <charset val="128"/>
    </font>
    <font>
      <b/>
      <sz val="14"/>
      <color rgb="FFC4669C"/>
      <name val="Meiryo UI"/>
      <family val="3"/>
      <charset val="128"/>
    </font>
    <font>
      <sz val="10"/>
      <color indexed="10"/>
      <name val="Meiryo UI"/>
      <family val="3"/>
      <charset val="128"/>
    </font>
    <font>
      <sz val="18"/>
      <color rgb="FF5F5F5F"/>
      <name val="Meiryo UI"/>
      <family val="3"/>
      <charset val="128"/>
    </font>
    <font>
      <sz val="30"/>
      <color rgb="FF5F5F5F"/>
      <name val="Meiryo UI"/>
      <family val="3"/>
      <charset val="128"/>
    </font>
    <font>
      <sz val="26"/>
      <color rgb="FF5F5F5F"/>
      <name val="Meiryo UI"/>
      <family val="3"/>
      <charset val="128"/>
    </font>
    <font>
      <b/>
      <sz val="64"/>
      <color indexed="9"/>
      <name val="Meiryo UI"/>
      <family val="3"/>
      <charset val="128"/>
    </font>
    <font>
      <b/>
      <sz val="16"/>
      <color rgb="FFFFFFFF"/>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64"/>
      <color rgb="FFFFFFFF"/>
      <name val="Meiryo UI"/>
      <family val="3"/>
      <charset val="128"/>
    </font>
    <font>
      <sz val="11"/>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C4669C"/>
        <bgColor indexed="64"/>
      </patternFill>
    </fill>
    <fill>
      <patternFill patternType="solid">
        <fgColor rgb="FFC58F67"/>
        <bgColor indexed="64"/>
      </patternFill>
    </fill>
    <fill>
      <patternFill patternType="solid">
        <fgColor rgb="FF5F5F5F"/>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669CC4"/>
        <bgColor indexed="64"/>
      </patternFill>
    </fill>
    <fill>
      <patternFill patternType="solid">
        <fgColor rgb="FF66C48F"/>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5F5F5F"/>
      </bottom>
      <diagonal/>
    </border>
    <border>
      <left style="thin">
        <color theme="0"/>
      </left>
      <right/>
      <top/>
      <bottom/>
      <diagonal/>
    </border>
    <border>
      <left/>
      <right style="thin">
        <color theme="0"/>
      </right>
      <top/>
      <bottom/>
      <diagonal/>
    </border>
  </borders>
  <cellStyleXfs count="4">
    <xf numFmtId="0" fontId="0" fillId="0" borderId="0">
      <alignment vertical="center"/>
    </xf>
    <xf numFmtId="0" fontId="2" fillId="0" borderId="0"/>
    <xf numFmtId="0" fontId="25" fillId="0" borderId="0"/>
    <xf numFmtId="0" fontId="25" fillId="0" borderId="0"/>
  </cellStyleXfs>
  <cellXfs count="31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4" borderId="6" xfId="2" applyFont="1" applyFill="1" applyBorder="1" applyAlignment="1">
      <alignment horizontal="right" vertical="top"/>
    </xf>
    <xf numFmtId="0" fontId="44" fillId="3" borderId="6" xfId="2" applyFont="1" applyFill="1" applyBorder="1" applyAlignment="1">
      <alignment horizontal="center"/>
    </xf>
    <xf numFmtId="0" fontId="45" fillId="3" borderId="6" xfId="2" applyFont="1" applyFill="1" applyBorder="1" applyAlignment="1">
      <alignment horizontal="center" vertical="top"/>
    </xf>
    <xf numFmtId="0" fontId="46" fillId="5" borderId="6" xfId="2" applyFont="1" applyFill="1" applyBorder="1" applyAlignment="1">
      <alignment horizontal="center" vertical="center"/>
    </xf>
    <xf numFmtId="0" fontId="46" fillId="6" borderId="6" xfId="2" applyFont="1" applyFill="1" applyBorder="1" applyAlignment="1">
      <alignment horizontal="center" vertical="center"/>
    </xf>
    <xf numFmtId="0" fontId="47" fillId="7" borderId="6" xfId="2" applyFont="1" applyFill="1" applyBorder="1" applyAlignment="1">
      <alignment horizontal="center"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8" fillId="0" borderId="0" xfId="2" applyFont="1"/>
    <xf numFmtId="0" fontId="49" fillId="0" borderId="0" xfId="2" applyFont="1"/>
    <xf numFmtId="0" fontId="49" fillId="0" borderId="0" xfId="2" applyFont="1" applyAlignment="1">
      <alignment shrinkToFit="1"/>
    </xf>
    <xf numFmtId="0" fontId="49" fillId="0" borderId="0" xfId="2" applyFont="1" applyAlignment="1">
      <alignment horizontal="center" vertical="center" shrinkToFit="1"/>
    </xf>
    <xf numFmtId="49" fontId="43" fillId="3" borderId="0" xfId="2" applyNumberFormat="1" applyFont="1" applyFill="1" applyAlignment="1">
      <alignment horizontal="right" vertical="top" shrinkToFit="1"/>
    </xf>
    <xf numFmtId="49" fontId="49" fillId="0" borderId="0" xfId="2" applyNumberFormat="1" applyFont="1" applyAlignment="1">
      <alignment horizontal="right" vertical="center" shrinkToFit="1"/>
    </xf>
    <xf numFmtId="0" fontId="49" fillId="0" borderId="0" xfId="2" applyFont="1" applyAlignment="1">
      <alignment horizontal="right" vertical="center" shrinkToFit="1"/>
    </xf>
    <xf numFmtId="0" fontId="49" fillId="0" borderId="0" xfId="2" applyFont="1" applyAlignment="1">
      <alignment horizontal="right" vertical="center" shrinkToFit="1"/>
    </xf>
    <xf numFmtId="49" fontId="49" fillId="0" borderId="0" xfId="2" applyNumberFormat="1" applyFont="1" applyAlignment="1">
      <alignment horizontal="center" vertical="top" shrinkToFit="1"/>
    </xf>
    <xf numFmtId="0" fontId="49" fillId="0" borderId="0" xfId="2" applyFont="1" applyAlignment="1">
      <alignment horizontal="center" vertical="top" shrinkToFit="1"/>
    </xf>
    <xf numFmtId="0" fontId="50" fillId="0" borderId="0" xfId="2" applyFont="1" applyAlignment="1">
      <alignment horizontal="center" vertical="top" shrinkToFit="1"/>
    </xf>
    <xf numFmtId="188" fontId="39" fillId="3" borderId="22" xfId="2" applyNumberFormat="1" applyFont="1" applyFill="1" applyBorder="1" applyAlignment="1">
      <alignment horizontal="center" vertical="center" shrinkToFit="1"/>
    </xf>
    <xf numFmtId="189" fontId="39" fillId="3" borderId="22" xfId="2" applyNumberFormat="1"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191" fontId="39"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3" fontId="40" fillId="3" borderId="22" xfId="2" applyNumberFormat="1" applyFont="1" applyFill="1" applyBorder="1" applyAlignment="1">
      <alignment horizontal="center" vertical="center" shrinkToFit="1"/>
    </xf>
    <xf numFmtId="194" fontId="41" fillId="3" borderId="22" xfId="2" applyNumberFormat="1" applyFont="1" applyFill="1" applyBorder="1" applyAlignment="1">
      <alignment horizontal="center" vertical="center" shrinkToFit="1"/>
    </xf>
    <xf numFmtId="49" fontId="51" fillId="5" borderId="0" xfId="2" applyNumberFormat="1" applyFont="1" applyFill="1" applyAlignment="1">
      <alignment horizontal="center" vertical="center" shrinkToFit="1"/>
    </xf>
    <xf numFmtId="49" fontId="44" fillId="3" borderId="23" xfId="2" applyNumberFormat="1" applyFont="1" applyFill="1" applyBorder="1" applyAlignment="1">
      <alignment horizontal="center" shrinkToFit="1"/>
    </xf>
    <xf numFmtId="49" fontId="44" fillId="3" borderId="0" xfId="2" applyNumberFormat="1" applyFont="1" applyFill="1" applyAlignment="1">
      <alignment horizontal="center" shrinkToFit="1"/>
    </xf>
    <xf numFmtId="49" fontId="44" fillId="3" borderId="24" xfId="2" applyNumberFormat="1" applyFont="1" applyFill="1" applyBorder="1" applyAlignment="1">
      <alignment horizontal="center" shrinkToFit="1"/>
    </xf>
    <xf numFmtId="49" fontId="51" fillId="6" borderId="0" xfId="2" applyNumberFormat="1" applyFont="1" applyFill="1" applyAlignment="1">
      <alignment horizontal="center" vertical="center" shrinkToFit="1"/>
    </xf>
    <xf numFmtId="49" fontId="52" fillId="3" borderId="0" xfId="2" applyNumberFormat="1" applyFont="1" applyFill="1" applyAlignment="1">
      <alignment horizontal="center" vertical="center" shrinkToFit="1"/>
    </xf>
    <xf numFmtId="195" fontId="34" fillId="3" borderId="0" xfId="2" applyNumberFormat="1" applyFont="1" applyFill="1" applyAlignment="1">
      <alignment horizontal="center" vertical="center" shrinkToFit="1"/>
    </xf>
    <xf numFmtId="195" fontId="32" fillId="3" borderId="0" xfId="2" applyNumberFormat="1" applyFont="1" applyFill="1" applyAlignment="1">
      <alignment horizontal="center" vertical="center" shrinkToFit="1"/>
    </xf>
    <xf numFmtId="195" fontId="33" fillId="3" borderId="0" xfId="2" applyNumberFormat="1" applyFont="1" applyFill="1" applyAlignment="1">
      <alignment horizontal="center" vertical="center" shrinkToFit="1"/>
    </xf>
    <xf numFmtId="195" fontId="35" fillId="3" borderId="0" xfId="2" applyNumberFormat="1" applyFont="1" applyFill="1" applyAlignment="1">
      <alignment horizontal="center" vertical="center" shrinkToFit="1"/>
    </xf>
    <xf numFmtId="49" fontId="45" fillId="3" borderId="23" xfId="2" applyNumberFormat="1" applyFont="1" applyFill="1" applyBorder="1" applyAlignment="1">
      <alignment horizontal="center" vertical="top" shrinkToFit="1"/>
    </xf>
    <xf numFmtId="49" fontId="45" fillId="3" borderId="0" xfId="2" applyNumberFormat="1" applyFont="1" applyFill="1" applyAlignment="1">
      <alignment horizontal="center" vertical="top" shrinkToFit="1"/>
    </xf>
    <xf numFmtId="49" fontId="45" fillId="3" borderId="24" xfId="2" applyNumberFormat="1" applyFont="1" applyFill="1" applyBorder="1" applyAlignment="1">
      <alignment horizontal="center" vertical="top" shrinkToFit="1"/>
    </xf>
    <xf numFmtId="0" fontId="49" fillId="0" borderId="23" xfId="2" applyFont="1" applyBorder="1" applyAlignment="1">
      <alignment shrinkToFit="1"/>
    </xf>
    <xf numFmtId="0" fontId="49" fillId="0" borderId="24" xfId="2" applyFont="1" applyBorder="1" applyAlignment="1">
      <alignment shrinkToFit="1"/>
    </xf>
    <xf numFmtId="49" fontId="47" fillId="7" borderId="0" xfId="2" applyNumberFormat="1" applyFont="1" applyFill="1" applyAlignment="1">
      <alignment horizontal="center" vertical="center" shrinkToFit="1"/>
    </xf>
    <xf numFmtId="49" fontId="49" fillId="4" borderId="23" xfId="2" applyNumberFormat="1" applyFont="1" applyFill="1" applyBorder="1" applyAlignment="1">
      <alignment horizontal="center" vertical="top" shrinkToFit="1"/>
    </xf>
    <xf numFmtId="49" fontId="49" fillId="4" borderId="0" xfId="2" applyNumberFormat="1" applyFont="1" applyFill="1" applyAlignment="1">
      <alignment horizontal="center" vertical="top" shrinkToFit="1"/>
    </xf>
    <xf numFmtId="49" fontId="49" fillId="4" borderId="24" xfId="2" applyNumberFormat="1" applyFont="1" applyFill="1" applyBorder="1" applyAlignment="1">
      <alignment horizontal="center" vertical="top" shrinkToFit="1"/>
    </xf>
    <xf numFmtId="0" fontId="48" fillId="0" borderId="0" xfId="2" applyFont="1" applyFill="1"/>
    <xf numFmtId="0" fontId="49" fillId="0" borderId="0" xfId="2" applyFont="1" applyFill="1"/>
    <xf numFmtId="0" fontId="46" fillId="64" borderId="6" xfId="2" applyFont="1" applyFill="1" applyBorder="1" applyAlignment="1">
      <alignment horizontal="center" vertical="center"/>
    </xf>
    <xf numFmtId="0" fontId="46" fillId="65" borderId="6" xfId="2" applyFont="1" applyFill="1" applyBorder="1" applyAlignment="1">
      <alignment horizontal="center" vertical="center"/>
    </xf>
    <xf numFmtId="49" fontId="51" fillId="64" borderId="0" xfId="2" applyNumberFormat="1" applyFont="1" applyFill="1" applyAlignment="1">
      <alignment horizontal="center" vertical="center" shrinkToFit="1"/>
    </xf>
    <xf numFmtId="49" fontId="51" fillId="65" borderId="0" xfId="2" applyNumberFormat="1" applyFont="1" applyFill="1" applyAlignment="1">
      <alignment horizontal="center" vertical="center" shrinkToFit="1"/>
    </xf>
  </cellXfs>
  <cellStyles count="4">
    <cellStyle name="標準" xfId="0" builtinId="0"/>
    <cellStyle name="標準 2" xfId="1" xr:uid="{9D74F3C2-BE7C-4D76-B52F-1166A449D124}"/>
    <cellStyle name="標準 3" xfId="2" xr:uid="{BE6069B0-A613-4D27-8D13-79D267DF5DD6}"/>
    <cellStyle name="標準_B002 カレンダーＢ２" xfId="3" xr:uid="{B6705475-A5EA-4969-A689-AD060CD3191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FFFFFF"/>
      <rgbColor rgb="00FFFFFF"/>
      <rgbColor rgb="00EAEAEA"/>
      <rgbColor rgb="00FFFFFF"/>
      <rgbColor rgb="00FFFFFF"/>
      <rgbColor rgb="00FFFFFF"/>
      <rgbColor rgb="00FFFFFF"/>
      <rgbColor rgb="00C58F67"/>
      <rgbColor rgb="0066C48F"/>
      <rgbColor rgb="00669CC4"/>
      <rgbColor rgb="00C4669C"/>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3" Type="http://schemas.openxmlformats.org/officeDocument/2006/relationships/image" Target="../media/image5.jpeg"/><Relationship Id="rId7" Type="http://schemas.openxmlformats.org/officeDocument/2006/relationships/image" Target="../media/image9.jpeg"/><Relationship Id="rId2" Type="http://schemas.openxmlformats.org/officeDocument/2006/relationships/image" Target="../media/image4.jpeg"/><Relationship Id="rId1" Type="http://schemas.openxmlformats.org/officeDocument/2006/relationships/image" Target="../media/image3.jpg"/><Relationship Id="rId6" Type="http://schemas.openxmlformats.org/officeDocument/2006/relationships/image" Target="../media/image8.jpeg"/><Relationship Id="rId5" Type="http://schemas.openxmlformats.org/officeDocument/2006/relationships/image" Target="../media/image7.jpeg"/><Relationship Id="rId4"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E7F3B8EA-2138-4793-898E-76DAA8986F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9781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6" name="lgo_ロゴ">
          <a:extLst>
            <a:ext uri="{FF2B5EF4-FFF2-40B4-BE49-F238E27FC236}">
              <a16:creationId xmlns:a16="http://schemas.microsoft.com/office/drawing/2014/main" id="{01BF4E59-BC54-4B15-ADFF-22346B9466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9462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A20125AB-A431-4032-985D-348FBDCECE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9781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6" name="lgo_ロゴ">
          <a:extLst>
            <a:ext uri="{FF2B5EF4-FFF2-40B4-BE49-F238E27FC236}">
              <a16:creationId xmlns:a16="http://schemas.microsoft.com/office/drawing/2014/main" id="{383B78EE-8075-4D6D-88BD-50EF2FCAF0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9462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8703B9CA-2E66-4F7D-AE89-801AEEDFCD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9781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6" name="lgo_ロゴ">
          <a:extLst>
            <a:ext uri="{FF2B5EF4-FFF2-40B4-BE49-F238E27FC236}">
              <a16:creationId xmlns:a16="http://schemas.microsoft.com/office/drawing/2014/main" id="{BB5763EF-A415-45B2-AA1E-FEB420E709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9462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FB6C1E53-0F9E-44E5-8A02-C09EE81072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9781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6" name="lgo_ロゴ">
          <a:extLst>
            <a:ext uri="{FF2B5EF4-FFF2-40B4-BE49-F238E27FC236}">
              <a16:creationId xmlns:a16="http://schemas.microsoft.com/office/drawing/2014/main" id="{A4FD85D0-A1FD-429D-B568-AD8E5E6B71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9462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A86439AD-EFD8-4FE3-8770-54CBA6861D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9781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6" name="lgo_ロゴ">
          <a:extLst>
            <a:ext uri="{FF2B5EF4-FFF2-40B4-BE49-F238E27FC236}">
              <a16:creationId xmlns:a16="http://schemas.microsoft.com/office/drawing/2014/main" id="{F59F99F4-DABC-4D7F-A2BD-17FDB660F3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9462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9CA72E62-7064-4751-930B-CF99502B42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9781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6" name="lgo_ロゴ">
          <a:extLst>
            <a:ext uri="{FF2B5EF4-FFF2-40B4-BE49-F238E27FC236}">
              <a16:creationId xmlns:a16="http://schemas.microsoft.com/office/drawing/2014/main" id="{FB7652F5-AD30-4E1D-8025-C2A09DFC19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9462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60144EFA-9055-4023-B9AF-9F8CD2AF52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9781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6" name="lgo_ロゴ">
          <a:extLst>
            <a:ext uri="{FF2B5EF4-FFF2-40B4-BE49-F238E27FC236}">
              <a16:creationId xmlns:a16="http://schemas.microsoft.com/office/drawing/2014/main" id="{262ECAA1-3B1C-4107-B410-4A5A6B5C54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9462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0C2A85CE-B0B6-4FCA-8143-FD92EE06E5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9781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6" name="lgo_ロゴ">
          <a:extLst>
            <a:ext uri="{FF2B5EF4-FFF2-40B4-BE49-F238E27FC236}">
              <a16:creationId xmlns:a16="http://schemas.microsoft.com/office/drawing/2014/main" id="{A4993C99-4B0A-4A72-AFA2-0187B0A799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9462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8BB3D899-87BA-4CD1-B82E-CFE8D60E17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9781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6" name="lgo_ロゴ">
          <a:extLst>
            <a:ext uri="{FF2B5EF4-FFF2-40B4-BE49-F238E27FC236}">
              <a16:creationId xmlns:a16="http://schemas.microsoft.com/office/drawing/2014/main" id="{EA81A236-CE88-4EEC-89BC-2A4B1A7094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9462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14985EC9-2177-4E9F-84B9-7E0F2B8BF2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9781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6" name="lgo_ロゴ">
          <a:extLst>
            <a:ext uri="{FF2B5EF4-FFF2-40B4-BE49-F238E27FC236}">
              <a16:creationId xmlns:a16="http://schemas.microsoft.com/office/drawing/2014/main" id="{EC27243F-03C2-4C6D-87CC-52998E381F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9462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8AC118F0-F091-40E2-97E3-A8E6E0332E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9781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6" name="lgo_ロゴ">
          <a:extLst>
            <a:ext uri="{FF2B5EF4-FFF2-40B4-BE49-F238E27FC236}">
              <a16:creationId xmlns:a16="http://schemas.microsoft.com/office/drawing/2014/main" id="{7297862A-DE90-49FF-9DDE-5272EDDF84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9462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21E8721D-E05C-4458-AF54-D6D556E8DF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9781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6" name="lgo_ロゴ">
          <a:extLst>
            <a:ext uri="{FF2B5EF4-FFF2-40B4-BE49-F238E27FC236}">
              <a16:creationId xmlns:a16="http://schemas.microsoft.com/office/drawing/2014/main" id="{F1A922CA-D7AA-4AA5-8744-305E8A8661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9462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7A8F7B44-327C-4ED7-B3E5-5D5A33B976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9781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6" name="lgo_ロゴ">
          <a:extLst>
            <a:ext uri="{FF2B5EF4-FFF2-40B4-BE49-F238E27FC236}">
              <a16:creationId xmlns:a16="http://schemas.microsoft.com/office/drawing/2014/main" id="{C21110AA-23C4-44AE-9AF5-C4AD222126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9462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68813</xdr:colOff>
      <xdr:row>2</xdr:row>
      <xdr:rowOff>9035</xdr:rowOff>
    </xdr:from>
    <xdr:to>
      <xdr:col>27</xdr:col>
      <xdr:colOff>550312</xdr:colOff>
      <xdr:row>18</xdr:row>
      <xdr:rowOff>1222</xdr:rowOff>
    </xdr:to>
    <xdr:pic>
      <xdr:nvPicPr>
        <xdr:cNvPr id="2" name="pic_イメージ01">
          <a:extLst>
            <a:ext uri="{FF2B5EF4-FFF2-40B4-BE49-F238E27FC236}">
              <a16:creationId xmlns:a16="http://schemas.microsoft.com/office/drawing/2014/main" id="{A22EA416-C8AE-4224-A84E-A3D5F5A306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97813" y="980585"/>
          <a:ext cx="16683524" cy="11879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307549</xdr:colOff>
      <xdr:row>27</xdr:row>
      <xdr:rowOff>153298</xdr:rowOff>
    </xdr:from>
    <xdr:to>
      <xdr:col>17</xdr:col>
      <xdr:colOff>644950</xdr:colOff>
      <xdr:row>28</xdr:row>
      <xdr:rowOff>1</xdr:rowOff>
    </xdr:to>
    <xdr:pic>
      <xdr:nvPicPr>
        <xdr:cNvPr id="6" name="lgo_ロゴ">
          <a:extLst>
            <a:ext uri="{FF2B5EF4-FFF2-40B4-BE49-F238E27FC236}">
              <a16:creationId xmlns:a16="http://schemas.microsoft.com/office/drawing/2014/main" id="{C523D596-ED4E-41B0-97AD-57B908669A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94624" y="16040998"/>
          <a:ext cx="1289901" cy="2277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17559</xdr:colOff>
      <xdr:row>2</xdr:row>
      <xdr:rowOff>374982</xdr:rowOff>
    </xdr:from>
    <xdr:to>
      <xdr:col>3</xdr:col>
      <xdr:colOff>1830291</xdr:colOff>
      <xdr:row>9</xdr:row>
      <xdr:rowOff>548943</xdr:rowOff>
    </xdr:to>
    <xdr:pic>
      <xdr:nvPicPr>
        <xdr:cNvPr id="10" name="pic_イメージ">
          <a:extLst>
            <a:ext uri="{FF2B5EF4-FFF2-40B4-BE49-F238E27FC236}">
              <a16:creationId xmlns:a16="http://schemas.microsoft.com/office/drawing/2014/main" id="{827B55F3-F4B4-1343-AC6E-36FE6DDBACF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09" y="794082"/>
          <a:ext cx="3822507" cy="2764761"/>
        </a:xfrm>
        <a:prstGeom prst="rect">
          <a:avLst/>
        </a:prstGeom>
      </xdr:spPr>
    </xdr:pic>
    <xdr:clientData/>
  </xdr:twoCellAnchor>
  <xdr:twoCellAnchor editAs="oneCell">
    <xdr:from>
      <xdr:col>2</xdr:col>
      <xdr:colOff>17559</xdr:colOff>
      <xdr:row>16</xdr:row>
      <xdr:rowOff>6041</xdr:rowOff>
    </xdr:from>
    <xdr:to>
      <xdr:col>2</xdr:col>
      <xdr:colOff>1710441</xdr:colOff>
      <xdr:row>21</xdr:row>
      <xdr:rowOff>182727</xdr:rowOff>
    </xdr:to>
    <xdr:pic>
      <xdr:nvPicPr>
        <xdr:cNvPr id="12" name="図 11">
          <a:extLst>
            <a:ext uri="{FF2B5EF4-FFF2-40B4-BE49-F238E27FC236}">
              <a16:creationId xmlns:a16="http://schemas.microsoft.com/office/drawing/2014/main" id="{46831AF3-5E26-5FA2-15D6-496267573624}"/>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3809" y="4863791"/>
          <a:ext cx="1692882" cy="1224436"/>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4349881-AF40-4A09-9642-027B8F5AD39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1884459</xdr:colOff>
      <xdr:row>16</xdr:row>
      <xdr:rowOff>4623</xdr:rowOff>
    </xdr:from>
    <xdr:to>
      <xdr:col>3</xdr:col>
      <xdr:colOff>1571488</xdr:colOff>
      <xdr:row>21</xdr:row>
      <xdr:rowOff>184145</xdr:rowOff>
    </xdr:to>
    <xdr:pic>
      <xdr:nvPicPr>
        <xdr:cNvPr id="14" name="図 13">
          <a:extLst>
            <a:ext uri="{FF2B5EF4-FFF2-40B4-BE49-F238E27FC236}">
              <a16:creationId xmlns:a16="http://schemas.microsoft.com/office/drawing/2014/main" id="{DC938BE4-2433-8827-331B-B6C7E1D80C1D}"/>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60709" y="4862373"/>
          <a:ext cx="1696804" cy="1227272"/>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432379E-DD5F-46E9-9810-9A91B66DC4B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1745505</xdr:colOff>
      <xdr:row>16</xdr:row>
      <xdr:rowOff>4623</xdr:rowOff>
    </xdr:from>
    <xdr:to>
      <xdr:col>5</xdr:col>
      <xdr:colOff>1432534</xdr:colOff>
      <xdr:row>21</xdr:row>
      <xdr:rowOff>184145</xdr:rowOff>
    </xdr:to>
    <xdr:pic>
      <xdr:nvPicPr>
        <xdr:cNvPr id="16" name="図 15">
          <a:extLst>
            <a:ext uri="{FF2B5EF4-FFF2-40B4-BE49-F238E27FC236}">
              <a16:creationId xmlns:a16="http://schemas.microsoft.com/office/drawing/2014/main" id="{034EADAF-FE96-6731-9AD4-E6D144CFE98F}"/>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1530" y="4862373"/>
          <a:ext cx="1696804" cy="1227272"/>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3BBF2E7-8926-42B7-BCC6-2BABF4E36BC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1606553</xdr:colOff>
      <xdr:row>16</xdr:row>
      <xdr:rowOff>6041</xdr:rowOff>
    </xdr:from>
    <xdr:to>
      <xdr:col>5</xdr:col>
      <xdr:colOff>3299435</xdr:colOff>
      <xdr:row>21</xdr:row>
      <xdr:rowOff>182727</xdr:rowOff>
    </xdr:to>
    <xdr:pic>
      <xdr:nvPicPr>
        <xdr:cNvPr id="18" name="図 17">
          <a:extLst>
            <a:ext uri="{FF2B5EF4-FFF2-40B4-BE49-F238E27FC236}">
              <a16:creationId xmlns:a16="http://schemas.microsoft.com/office/drawing/2014/main" id="{5AED0A4B-A091-6973-6D65-59D28D146088}"/>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2353" y="4863791"/>
          <a:ext cx="1692882" cy="1224436"/>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59B368A-9411-43ED-975D-B10AFBB2C07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55659</xdr:colOff>
      <xdr:row>16</xdr:row>
      <xdr:rowOff>6041</xdr:rowOff>
    </xdr:from>
    <xdr:to>
      <xdr:col>7</xdr:col>
      <xdr:colOff>1748541</xdr:colOff>
      <xdr:row>21</xdr:row>
      <xdr:rowOff>182727</xdr:rowOff>
    </xdr:to>
    <xdr:pic>
      <xdr:nvPicPr>
        <xdr:cNvPr id="20" name="図 19">
          <a:extLst>
            <a:ext uri="{FF2B5EF4-FFF2-40B4-BE49-F238E27FC236}">
              <a16:creationId xmlns:a16="http://schemas.microsoft.com/office/drawing/2014/main" id="{4AF39895-EB51-2F26-5701-D63CE57768A0}"/>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970934" y="4863791"/>
          <a:ext cx="1692882" cy="1224436"/>
        </a:xfrm>
        <a:prstGeom prst="rect">
          <a:avLst/>
        </a:prstGeom>
      </xdr:spPr>
    </xdr:pic>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7043BB6-DADB-4245-A61C-9E748FC2F5F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1922559</xdr:colOff>
      <xdr:row>16</xdr:row>
      <xdr:rowOff>6041</xdr:rowOff>
    </xdr:from>
    <xdr:to>
      <xdr:col>7</xdr:col>
      <xdr:colOff>3615441</xdr:colOff>
      <xdr:row>21</xdr:row>
      <xdr:rowOff>182727</xdr:rowOff>
    </xdr:to>
    <xdr:pic>
      <xdr:nvPicPr>
        <xdr:cNvPr id="22" name="図 21">
          <a:extLst>
            <a:ext uri="{FF2B5EF4-FFF2-40B4-BE49-F238E27FC236}">
              <a16:creationId xmlns:a16="http://schemas.microsoft.com/office/drawing/2014/main" id="{6DA11AE4-688A-CD88-9501-A33CF367F3FB}"/>
            </a:ext>
          </a:extLst>
        </xdr:cNvPr>
        <xdr:cNvPicPr>
          <a:picLocks/>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9837834" y="4863791"/>
          <a:ext cx="1692882" cy="1224436"/>
        </a:xfrm>
        <a:prstGeom prst="rect">
          <a:avLst/>
        </a:prstGeom>
      </xdr:spPr>
    </xdr:pic>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31BC82E-C9B7-4607-8D9E-FD09FE18D83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00.xls" TargetMode="External"/><Relationship Id="rId1" Type="http://schemas.openxmlformats.org/officeDocument/2006/relationships/externalLinkPath" Target="/_&#9733;&#12377;&#12390;&#12365;&#12394;&#12459;&#12524;&#12531;&#12480;&#12540;2019/01_&#12377;&#12390;&#12365;&#12394;&#12459;&#12524;&#12531;&#12480;&#12540;&#12539;&#25552;&#20379;&#20596;/ohscalen/tte/ST_002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赤茶"/>
      <sheetName val="_c_赤青"/>
      <sheetName val="_c_茶赤"/>
      <sheetName val="_c_緑赤"/>
      <sheetName val="_c_緑青"/>
      <sheetName val="_c_青緑"/>
    </sheetNames>
    <sheetDataSet>
      <sheetData sheetId="0"/>
      <sheetData sheetId="1">
        <row r="5">
          <cell r="D5">
            <v>45689</v>
          </cell>
        </row>
      </sheetData>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4E496-C1B5-4C58-AD2C-6978C4071CD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5C30A-A558-4A13-A85B-7A391C72D961}">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7"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D7145-87BA-44CD-A1B9-7D59866C0A03}">
  <sheetPr>
    <pageSetUpPr fitToPage="1"/>
  </sheetPr>
  <dimension ref="B1:H45"/>
  <sheetViews>
    <sheetView showGridLines="0" zoomScaleNormal="85" workbookViewId="0">
      <selection activeCell="B4" sqref="B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45292</v>
      </c>
      <c r="C5" s="212">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1"/>
      <c r="G9" s="202"/>
      <c r="H9" s="203"/>
    </row>
    <row r="10" spans="2:8" s="163" customFormat="1" ht="37.5" customHeight="1" x14ac:dyDescent="0.25">
      <c r="B10" s="164" t="s">
        <v>151</v>
      </c>
      <c r="C10" s="164" t="s">
        <v>179</v>
      </c>
      <c r="D10" s="164" t="s">
        <v>120</v>
      </c>
      <c r="E10" s="165" t="s">
        <v>180</v>
      </c>
      <c r="F10" s="204" t="s">
        <v>118</v>
      </c>
      <c r="G10" s="164" t="s">
        <v>181</v>
      </c>
      <c r="H10" s="129" t="s">
        <v>182</v>
      </c>
    </row>
    <row r="11" spans="2:8" s="117" customFormat="1" ht="24" x14ac:dyDescent="0.4">
      <c r="B11" s="129" t="s">
        <v>183</v>
      </c>
      <c r="C11" s="180" t="s">
        <v>184</v>
      </c>
      <c r="D11" s="205">
        <v>1</v>
      </c>
      <c r="E11" s="180" t="s">
        <v>185</v>
      </c>
      <c r="F11" s="206" t="s">
        <v>174</v>
      </c>
      <c r="G11" s="164" t="s">
        <v>186</v>
      </c>
      <c r="H11" s="205" t="s">
        <v>186</v>
      </c>
    </row>
    <row r="12" spans="2:8" s="117" customFormat="1" ht="39.75" x14ac:dyDescent="0.55000000000000004">
      <c r="B12" s="129" t="s">
        <v>187</v>
      </c>
      <c r="C12" s="180" t="s">
        <v>184</v>
      </c>
      <c r="D12" s="205">
        <v>1</v>
      </c>
      <c r="E12" s="180" t="s">
        <v>188</v>
      </c>
      <c r="F12" s="207" t="s">
        <v>174</v>
      </c>
      <c r="G12" s="164" t="s">
        <v>189</v>
      </c>
      <c r="H12" s="205" t="s">
        <v>190</v>
      </c>
    </row>
    <row r="13" spans="2:8" s="117" customFormat="1" ht="35.25" x14ac:dyDescent="0.4">
      <c r="B13" s="129" t="s">
        <v>191</v>
      </c>
      <c r="C13" s="180" t="s">
        <v>184</v>
      </c>
      <c r="D13" s="205">
        <v>1</v>
      </c>
      <c r="E13" s="180" t="s">
        <v>192</v>
      </c>
      <c r="F13" s="208" t="s">
        <v>174</v>
      </c>
      <c r="G13" s="164" t="s">
        <v>193</v>
      </c>
      <c r="H13" s="205" t="s">
        <v>194</v>
      </c>
    </row>
    <row r="14" spans="2:8" s="117" customFormat="1" ht="85.5" x14ac:dyDescent="0.4">
      <c r="B14" s="129" t="s">
        <v>195</v>
      </c>
      <c r="C14" s="180" t="s">
        <v>171</v>
      </c>
      <c r="D14" s="205">
        <v>1</v>
      </c>
      <c r="E14" s="180" t="s">
        <v>196</v>
      </c>
      <c r="F14" s="209" t="s">
        <v>174</v>
      </c>
      <c r="G14" s="164" t="s">
        <v>197</v>
      </c>
      <c r="H14" s="205" t="s">
        <v>198</v>
      </c>
    </row>
    <row r="15" spans="2:8" s="117" customFormat="1" ht="85.5" x14ac:dyDescent="0.4">
      <c r="B15" s="129"/>
      <c r="C15" s="180" t="s">
        <v>175</v>
      </c>
      <c r="D15" s="205">
        <v>2</v>
      </c>
      <c r="E15" s="180" t="s">
        <v>199</v>
      </c>
      <c r="F15" s="210" t="s">
        <v>174</v>
      </c>
      <c r="G15" s="164" t="s">
        <v>197</v>
      </c>
      <c r="H15" s="205" t="s">
        <v>198</v>
      </c>
    </row>
    <row r="16" spans="2:8" s="117" customFormat="1" ht="21" x14ac:dyDescent="0.4">
      <c r="B16" s="129" t="s">
        <v>200</v>
      </c>
      <c r="C16" s="180" t="s">
        <v>171</v>
      </c>
      <c r="D16" s="205">
        <v>1</v>
      </c>
      <c r="E16" s="180" t="s">
        <v>201</v>
      </c>
      <c r="F16" s="211" t="s">
        <v>174</v>
      </c>
      <c r="G16" s="164" t="s">
        <v>202</v>
      </c>
      <c r="H16" s="205" t="s">
        <v>203</v>
      </c>
    </row>
    <row r="17" spans="2:8" s="117" customFormat="1" ht="21" x14ac:dyDescent="0.4">
      <c r="B17" s="129"/>
      <c r="C17" s="180" t="s">
        <v>175</v>
      </c>
      <c r="D17" s="205">
        <v>2</v>
      </c>
      <c r="E17" s="180" t="s">
        <v>204</v>
      </c>
      <c r="F17" s="211" t="s">
        <v>174</v>
      </c>
      <c r="G17" s="164" t="s">
        <v>202</v>
      </c>
      <c r="H17" s="205" t="s">
        <v>203</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99"/>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1565E1-CDCA-4BAE-93D9-4ED2586EB85F}">
  <dimension ref="A1:BA56"/>
  <sheetViews>
    <sheetView workbookViewId="0">
      <selection activeCell="A12" sqref="A12:IV12"/>
    </sheetView>
  </sheetViews>
  <sheetFormatPr defaultRowHeight="12" x14ac:dyDescent="0.15"/>
  <cols>
    <col min="1" max="16384" width="9" style="215"/>
  </cols>
  <sheetData>
    <row r="1" spans="1:53" ht="19.5" x14ac:dyDescent="0.15">
      <c r="A1" s="196" t="s">
        <v>174</v>
      </c>
      <c r="B1" s="213"/>
      <c r="C1" s="214" t="s">
        <v>205</v>
      </c>
    </row>
    <row r="2" spans="1:53" x14ac:dyDescent="0.15">
      <c r="B2" s="216"/>
      <c r="C2" s="214" t="s">
        <v>206</v>
      </c>
    </row>
    <row r="3" spans="1:53" x14ac:dyDescent="0.15">
      <c r="B3" s="217"/>
      <c r="C3" s="214" t="s">
        <v>207</v>
      </c>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208</v>
      </c>
      <c r="K11" s="215" t="s">
        <v>209</v>
      </c>
      <c r="L11" s="215" t="s">
        <v>210</v>
      </c>
      <c r="M11" s="215" t="s">
        <v>211</v>
      </c>
      <c r="N11" s="215" t="s">
        <v>212</v>
      </c>
      <c r="O11" s="215" t="s">
        <v>213</v>
      </c>
      <c r="AX11" s="215" t="s">
        <v>214</v>
      </c>
      <c r="AY11" s="215" t="s">
        <v>215</v>
      </c>
      <c r="AZ11" s="215" t="s">
        <v>216</v>
      </c>
      <c r="BA11" s="215" t="s">
        <v>217</v>
      </c>
    </row>
    <row r="12" spans="1:53" x14ac:dyDescent="0.15">
      <c r="B12" s="227"/>
      <c r="C12" s="219"/>
      <c r="J12" s="215" t="s">
        <v>218</v>
      </c>
      <c r="K12" s="215" t="s">
        <v>219</v>
      </c>
      <c r="L12" s="215" t="s">
        <v>220</v>
      </c>
      <c r="M12" s="215" t="s">
        <v>221</v>
      </c>
      <c r="N12" s="215" t="s">
        <v>222</v>
      </c>
      <c r="O12" s="215" t="s">
        <v>223</v>
      </c>
      <c r="AX12" s="215" t="s">
        <v>224</v>
      </c>
      <c r="AY12" s="215" t="s">
        <v>225</v>
      </c>
      <c r="AZ12" s="215" t="s">
        <v>226</v>
      </c>
      <c r="BA12" s="215" t="s">
        <v>227</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09EA9-2CA7-4CA6-9986-0A5596392768}">
  <sheetPr>
    <pageSetUpPr fitToPage="1"/>
  </sheetPr>
  <dimension ref="A1:EW330"/>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9" width="8.125" style="272" customWidth="1"/>
    <col min="10" max="10" width="3.75" style="272" customWidth="1"/>
    <col min="11" max="12" width="9.875" style="272" customWidth="1"/>
    <col min="13" max="22" width="12.5" style="272" customWidth="1"/>
    <col min="23" max="24" width="9.875" style="272" customWidth="1"/>
    <col min="25" max="25" width="3.75" style="272" customWidth="1"/>
    <col min="26" max="32" width="8.125" style="272" customWidth="1"/>
    <col min="33" max="33" width="10.625" style="272" customWidth="1"/>
    <col min="34" max="34" width="2" style="309" customWidth="1"/>
    <col min="35" max="153" width="8" style="309" customWidth="1"/>
    <col min="154" max="256" width="9" style="272"/>
    <col min="257" max="257" width="9.375" style="272" customWidth="1"/>
    <col min="258" max="258" width="3.125" style="272" customWidth="1"/>
    <col min="259" max="265" width="8.125" style="272" customWidth="1"/>
    <col min="266" max="266" width="3.75" style="272" customWidth="1"/>
    <col min="267" max="268" width="9.875" style="272" customWidth="1"/>
    <col min="269" max="278" width="12.5" style="272" customWidth="1"/>
    <col min="279" max="280" width="9.875" style="272" customWidth="1"/>
    <col min="281" max="281" width="3.75" style="272" customWidth="1"/>
    <col min="282" max="288" width="8.125" style="272" customWidth="1"/>
    <col min="289" max="289" width="9.375" style="272" customWidth="1"/>
    <col min="290" max="290" width="2" style="272" customWidth="1"/>
    <col min="291" max="409" width="8" style="272" customWidth="1"/>
    <col min="410" max="512" width="9" style="272"/>
    <col min="513" max="513" width="9.375" style="272" customWidth="1"/>
    <col min="514" max="514" width="3.125" style="272" customWidth="1"/>
    <col min="515" max="521" width="8.125" style="272" customWidth="1"/>
    <col min="522" max="522" width="3.75" style="272" customWidth="1"/>
    <col min="523" max="524" width="9.875" style="272" customWidth="1"/>
    <col min="525" max="534" width="12.5" style="272" customWidth="1"/>
    <col min="535" max="536" width="9.875" style="272" customWidth="1"/>
    <col min="537" max="537" width="3.75" style="272" customWidth="1"/>
    <col min="538" max="544" width="8.125" style="272" customWidth="1"/>
    <col min="545" max="545" width="9.375" style="272" customWidth="1"/>
    <col min="546" max="546" width="2" style="272" customWidth="1"/>
    <col min="547" max="665" width="8" style="272" customWidth="1"/>
    <col min="666" max="768" width="9" style="272"/>
    <col min="769" max="769" width="9.375" style="272" customWidth="1"/>
    <col min="770" max="770" width="3.125" style="272" customWidth="1"/>
    <col min="771" max="777" width="8.125" style="272" customWidth="1"/>
    <col min="778" max="778" width="3.75" style="272" customWidth="1"/>
    <col min="779" max="780" width="9.875" style="272" customWidth="1"/>
    <col min="781" max="790" width="12.5" style="272" customWidth="1"/>
    <col min="791" max="792" width="9.875" style="272" customWidth="1"/>
    <col min="793" max="793" width="3.75" style="272" customWidth="1"/>
    <col min="794" max="800" width="8.125" style="272" customWidth="1"/>
    <col min="801" max="801" width="9.375" style="272" customWidth="1"/>
    <col min="802" max="802" width="2" style="272" customWidth="1"/>
    <col min="803" max="921" width="8" style="272" customWidth="1"/>
    <col min="922" max="1024" width="9" style="272"/>
    <col min="1025" max="1025" width="9.375" style="272" customWidth="1"/>
    <col min="1026" max="1026" width="3.125" style="272" customWidth="1"/>
    <col min="1027" max="1033" width="8.125" style="272" customWidth="1"/>
    <col min="1034" max="1034" width="3.75" style="272" customWidth="1"/>
    <col min="1035" max="1036" width="9.875" style="272" customWidth="1"/>
    <col min="1037" max="1046" width="12.5" style="272" customWidth="1"/>
    <col min="1047" max="1048" width="9.875" style="272" customWidth="1"/>
    <col min="1049" max="1049" width="3.75" style="272" customWidth="1"/>
    <col min="1050" max="1056" width="8.125" style="272" customWidth="1"/>
    <col min="1057" max="1057" width="9.375" style="272" customWidth="1"/>
    <col min="1058" max="1058" width="2" style="272" customWidth="1"/>
    <col min="1059" max="1177" width="8" style="272" customWidth="1"/>
    <col min="1178" max="1280" width="9" style="272"/>
    <col min="1281" max="1281" width="9.375" style="272" customWidth="1"/>
    <col min="1282" max="1282" width="3.125" style="272" customWidth="1"/>
    <col min="1283" max="1289" width="8.125" style="272" customWidth="1"/>
    <col min="1290" max="1290" width="3.75" style="272" customWidth="1"/>
    <col min="1291" max="1292" width="9.875" style="272" customWidth="1"/>
    <col min="1293" max="1302" width="12.5" style="272" customWidth="1"/>
    <col min="1303" max="1304" width="9.875" style="272" customWidth="1"/>
    <col min="1305" max="1305" width="3.75" style="272" customWidth="1"/>
    <col min="1306" max="1312" width="8.125" style="272" customWidth="1"/>
    <col min="1313" max="1313" width="9.375" style="272" customWidth="1"/>
    <col min="1314" max="1314" width="2" style="272" customWidth="1"/>
    <col min="1315" max="1433" width="8" style="272" customWidth="1"/>
    <col min="1434" max="1536" width="9" style="272"/>
    <col min="1537" max="1537" width="9.375" style="272" customWidth="1"/>
    <col min="1538" max="1538" width="3.125" style="272" customWidth="1"/>
    <col min="1539" max="1545" width="8.125" style="272" customWidth="1"/>
    <col min="1546" max="1546" width="3.75" style="272" customWidth="1"/>
    <col min="1547" max="1548" width="9.875" style="272" customWidth="1"/>
    <col min="1549" max="1558" width="12.5" style="272" customWidth="1"/>
    <col min="1559" max="1560" width="9.875" style="272" customWidth="1"/>
    <col min="1561" max="1561" width="3.75" style="272" customWidth="1"/>
    <col min="1562" max="1568" width="8.125" style="272" customWidth="1"/>
    <col min="1569" max="1569" width="9.375" style="272" customWidth="1"/>
    <col min="1570" max="1570" width="2" style="272" customWidth="1"/>
    <col min="1571" max="1689" width="8" style="272" customWidth="1"/>
    <col min="1690" max="1792" width="9" style="272"/>
    <col min="1793" max="1793" width="9.375" style="272" customWidth="1"/>
    <col min="1794" max="1794" width="3.125" style="272" customWidth="1"/>
    <col min="1795" max="1801" width="8.125" style="272" customWidth="1"/>
    <col min="1802" max="1802" width="3.75" style="272" customWidth="1"/>
    <col min="1803" max="1804" width="9.875" style="272" customWidth="1"/>
    <col min="1805" max="1814" width="12.5" style="272" customWidth="1"/>
    <col min="1815" max="1816" width="9.875" style="272" customWidth="1"/>
    <col min="1817" max="1817" width="3.75" style="272" customWidth="1"/>
    <col min="1818" max="1824" width="8.125" style="272" customWidth="1"/>
    <col min="1825" max="1825" width="9.375" style="272" customWidth="1"/>
    <col min="1826" max="1826" width="2" style="272" customWidth="1"/>
    <col min="1827" max="1945" width="8" style="272" customWidth="1"/>
    <col min="1946" max="2048" width="9" style="272"/>
    <col min="2049" max="2049" width="9.375" style="272" customWidth="1"/>
    <col min="2050" max="2050" width="3.125" style="272" customWidth="1"/>
    <col min="2051" max="2057" width="8.125" style="272" customWidth="1"/>
    <col min="2058" max="2058" width="3.75" style="272" customWidth="1"/>
    <col min="2059" max="2060" width="9.875" style="272" customWidth="1"/>
    <col min="2061" max="2070" width="12.5" style="272" customWidth="1"/>
    <col min="2071" max="2072" width="9.875" style="272" customWidth="1"/>
    <col min="2073" max="2073" width="3.75" style="272" customWidth="1"/>
    <col min="2074" max="2080" width="8.125" style="272" customWidth="1"/>
    <col min="2081" max="2081" width="9.375" style="272" customWidth="1"/>
    <col min="2082" max="2082" width="2" style="272" customWidth="1"/>
    <col min="2083" max="2201" width="8" style="272" customWidth="1"/>
    <col min="2202" max="2304" width="9" style="272"/>
    <col min="2305" max="2305" width="9.375" style="272" customWidth="1"/>
    <col min="2306" max="2306" width="3.125" style="272" customWidth="1"/>
    <col min="2307" max="2313" width="8.125" style="272" customWidth="1"/>
    <col min="2314" max="2314" width="3.75" style="272" customWidth="1"/>
    <col min="2315" max="2316" width="9.875" style="272" customWidth="1"/>
    <col min="2317" max="2326" width="12.5" style="272" customWidth="1"/>
    <col min="2327" max="2328" width="9.875" style="272" customWidth="1"/>
    <col min="2329" max="2329" width="3.75" style="272" customWidth="1"/>
    <col min="2330" max="2336" width="8.125" style="272" customWidth="1"/>
    <col min="2337" max="2337" width="9.375" style="272" customWidth="1"/>
    <col min="2338" max="2338" width="2" style="272" customWidth="1"/>
    <col min="2339" max="2457" width="8" style="272" customWidth="1"/>
    <col min="2458" max="2560" width="9" style="272"/>
    <col min="2561" max="2561" width="9.375" style="272" customWidth="1"/>
    <col min="2562" max="2562" width="3.125" style="272" customWidth="1"/>
    <col min="2563" max="2569" width="8.125" style="272" customWidth="1"/>
    <col min="2570" max="2570" width="3.75" style="272" customWidth="1"/>
    <col min="2571" max="2572" width="9.875" style="272" customWidth="1"/>
    <col min="2573" max="2582" width="12.5" style="272" customWidth="1"/>
    <col min="2583" max="2584" width="9.875" style="272" customWidth="1"/>
    <col min="2585" max="2585" width="3.75" style="272" customWidth="1"/>
    <col min="2586" max="2592" width="8.125" style="272" customWidth="1"/>
    <col min="2593" max="2593" width="9.375" style="272" customWidth="1"/>
    <col min="2594" max="2594" width="2" style="272" customWidth="1"/>
    <col min="2595" max="2713" width="8" style="272" customWidth="1"/>
    <col min="2714" max="2816" width="9" style="272"/>
    <col min="2817" max="2817" width="9.375" style="272" customWidth="1"/>
    <col min="2818" max="2818" width="3.125" style="272" customWidth="1"/>
    <col min="2819" max="2825" width="8.125" style="272" customWidth="1"/>
    <col min="2826" max="2826" width="3.75" style="272" customWidth="1"/>
    <col min="2827" max="2828" width="9.875" style="272" customWidth="1"/>
    <col min="2829" max="2838" width="12.5" style="272" customWidth="1"/>
    <col min="2839" max="2840" width="9.875" style="272" customWidth="1"/>
    <col min="2841" max="2841" width="3.75" style="272" customWidth="1"/>
    <col min="2842" max="2848" width="8.125" style="272" customWidth="1"/>
    <col min="2849" max="2849" width="9.375" style="272" customWidth="1"/>
    <col min="2850" max="2850" width="2" style="272" customWidth="1"/>
    <col min="2851" max="2969" width="8" style="272" customWidth="1"/>
    <col min="2970" max="3072" width="9" style="272"/>
    <col min="3073" max="3073" width="9.375" style="272" customWidth="1"/>
    <col min="3074" max="3074" width="3.125" style="272" customWidth="1"/>
    <col min="3075" max="3081" width="8.125" style="272" customWidth="1"/>
    <col min="3082" max="3082" width="3.75" style="272" customWidth="1"/>
    <col min="3083" max="3084" width="9.875" style="272" customWidth="1"/>
    <col min="3085" max="3094" width="12.5" style="272" customWidth="1"/>
    <col min="3095" max="3096" width="9.875" style="272" customWidth="1"/>
    <col min="3097" max="3097" width="3.75" style="272" customWidth="1"/>
    <col min="3098" max="3104" width="8.125" style="272" customWidth="1"/>
    <col min="3105" max="3105" width="9.375" style="272" customWidth="1"/>
    <col min="3106" max="3106" width="2" style="272" customWidth="1"/>
    <col min="3107" max="3225" width="8" style="272" customWidth="1"/>
    <col min="3226" max="3328" width="9" style="272"/>
    <col min="3329" max="3329" width="9.375" style="272" customWidth="1"/>
    <col min="3330" max="3330" width="3.125" style="272" customWidth="1"/>
    <col min="3331" max="3337" width="8.125" style="272" customWidth="1"/>
    <col min="3338" max="3338" width="3.75" style="272" customWidth="1"/>
    <col min="3339" max="3340" width="9.875" style="272" customWidth="1"/>
    <col min="3341" max="3350" width="12.5" style="272" customWidth="1"/>
    <col min="3351" max="3352" width="9.875" style="272" customWidth="1"/>
    <col min="3353" max="3353" width="3.75" style="272" customWidth="1"/>
    <col min="3354" max="3360" width="8.125" style="272" customWidth="1"/>
    <col min="3361" max="3361" width="9.375" style="272" customWidth="1"/>
    <col min="3362" max="3362" width="2" style="272" customWidth="1"/>
    <col min="3363" max="3481" width="8" style="272" customWidth="1"/>
    <col min="3482" max="3584" width="9" style="272"/>
    <col min="3585" max="3585" width="9.375" style="272" customWidth="1"/>
    <col min="3586" max="3586" width="3.125" style="272" customWidth="1"/>
    <col min="3587" max="3593" width="8.125" style="272" customWidth="1"/>
    <col min="3594" max="3594" width="3.75" style="272" customWidth="1"/>
    <col min="3595" max="3596" width="9.875" style="272" customWidth="1"/>
    <col min="3597" max="3606" width="12.5" style="272" customWidth="1"/>
    <col min="3607" max="3608" width="9.875" style="272" customWidth="1"/>
    <col min="3609" max="3609" width="3.75" style="272" customWidth="1"/>
    <col min="3610" max="3616" width="8.125" style="272" customWidth="1"/>
    <col min="3617" max="3617" width="9.375" style="272" customWidth="1"/>
    <col min="3618" max="3618" width="2" style="272" customWidth="1"/>
    <col min="3619" max="3737" width="8" style="272" customWidth="1"/>
    <col min="3738" max="3840" width="9" style="272"/>
    <col min="3841" max="3841" width="9.375" style="272" customWidth="1"/>
    <col min="3842" max="3842" width="3.125" style="272" customWidth="1"/>
    <col min="3843" max="3849" width="8.125" style="272" customWidth="1"/>
    <col min="3850" max="3850" width="3.75" style="272" customWidth="1"/>
    <col min="3851" max="3852" width="9.875" style="272" customWidth="1"/>
    <col min="3853" max="3862" width="12.5" style="272" customWidth="1"/>
    <col min="3863" max="3864" width="9.875" style="272" customWidth="1"/>
    <col min="3865" max="3865" width="3.75" style="272" customWidth="1"/>
    <col min="3866" max="3872" width="8.125" style="272" customWidth="1"/>
    <col min="3873" max="3873" width="9.375" style="272" customWidth="1"/>
    <col min="3874" max="3874" width="2" style="272" customWidth="1"/>
    <col min="3875" max="3993" width="8" style="272" customWidth="1"/>
    <col min="3994" max="4096" width="9" style="272"/>
    <col min="4097" max="4097" width="9.375" style="272" customWidth="1"/>
    <col min="4098" max="4098" width="3.125" style="272" customWidth="1"/>
    <col min="4099" max="4105" width="8.125" style="272" customWidth="1"/>
    <col min="4106" max="4106" width="3.75" style="272" customWidth="1"/>
    <col min="4107" max="4108" width="9.875" style="272" customWidth="1"/>
    <col min="4109" max="4118" width="12.5" style="272" customWidth="1"/>
    <col min="4119" max="4120" width="9.875" style="272" customWidth="1"/>
    <col min="4121" max="4121" width="3.75" style="272" customWidth="1"/>
    <col min="4122" max="4128" width="8.125" style="272" customWidth="1"/>
    <col min="4129" max="4129" width="9.375" style="272" customWidth="1"/>
    <col min="4130" max="4130" width="2" style="272" customWidth="1"/>
    <col min="4131" max="4249" width="8" style="272" customWidth="1"/>
    <col min="4250" max="4352" width="9" style="272"/>
    <col min="4353" max="4353" width="9.375" style="272" customWidth="1"/>
    <col min="4354" max="4354" width="3.125" style="272" customWidth="1"/>
    <col min="4355" max="4361" width="8.125" style="272" customWidth="1"/>
    <col min="4362" max="4362" width="3.75" style="272" customWidth="1"/>
    <col min="4363" max="4364" width="9.875" style="272" customWidth="1"/>
    <col min="4365" max="4374" width="12.5" style="272" customWidth="1"/>
    <col min="4375" max="4376" width="9.875" style="272" customWidth="1"/>
    <col min="4377" max="4377" width="3.75" style="272" customWidth="1"/>
    <col min="4378" max="4384" width="8.125" style="272" customWidth="1"/>
    <col min="4385" max="4385" width="9.375" style="272" customWidth="1"/>
    <col min="4386" max="4386" width="2" style="272" customWidth="1"/>
    <col min="4387" max="4505" width="8" style="272" customWidth="1"/>
    <col min="4506" max="4608" width="9" style="272"/>
    <col min="4609" max="4609" width="9.375" style="272" customWidth="1"/>
    <col min="4610" max="4610" width="3.125" style="272" customWidth="1"/>
    <col min="4611" max="4617" width="8.125" style="272" customWidth="1"/>
    <col min="4618" max="4618" width="3.75" style="272" customWidth="1"/>
    <col min="4619" max="4620" width="9.875" style="272" customWidth="1"/>
    <col min="4621" max="4630" width="12.5" style="272" customWidth="1"/>
    <col min="4631" max="4632" width="9.875" style="272" customWidth="1"/>
    <col min="4633" max="4633" width="3.75" style="272" customWidth="1"/>
    <col min="4634" max="4640" width="8.125" style="272" customWidth="1"/>
    <col min="4641" max="4641" width="9.375" style="272" customWidth="1"/>
    <col min="4642" max="4642" width="2" style="272" customWidth="1"/>
    <col min="4643" max="4761" width="8" style="272" customWidth="1"/>
    <col min="4762" max="4864" width="9" style="272"/>
    <col min="4865" max="4865" width="9.375" style="272" customWidth="1"/>
    <col min="4866" max="4866" width="3.125" style="272" customWidth="1"/>
    <col min="4867" max="4873" width="8.125" style="272" customWidth="1"/>
    <col min="4874" max="4874" width="3.75" style="272" customWidth="1"/>
    <col min="4875" max="4876" width="9.875" style="272" customWidth="1"/>
    <col min="4877" max="4886" width="12.5" style="272" customWidth="1"/>
    <col min="4887" max="4888" width="9.875" style="272" customWidth="1"/>
    <col min="4889" max="4889" width="3.75" style="272" customWidth="1"/>
    <col min="4890" max="4896" width="8.125" style="272" customWidth="1"/>
    <col min="4897" max="4897" width="9.375" style="272" customWidth="1"/>
    <col min="4898" max="4898" width="2" style="272" customWidth="1"/>
    <col min="4899" max="5017" width="8" style="272" customWidth="1"/>
    <col min="5018" max="5120" width="9" style="272"/>
    <col min="5121" max="5121" width="9.375" style="272" customWidth="1"/>
    <col min="5122" max="5122" width="3.125" style="272" customWidth="1"/>
    <col min="5123" max="5129" width="8.125" style="272" customWidth="1"/>
    <col min="5130" max="5130" width="3.75" style="272" customWidth="1"/>
    <col min="5131" max="5132" width="9.875" style="272" customWidth="1"/>
    <col min="5133" max="5142" width="12.5" style="272" customWidth="1"/>
    <col min="5143" max="5144" width="9.875" style="272" customWidth="1"/>
    <col min="5145" max="5145" width="3.75" style="272" customWidth="1"/>
    <col min="5146" max="5152" width="8.125" style="272" customWidth="1"/>
    <col min="5153" max="5153" width="9.375" style="272" customWidth="1"/>
    <col min="5154" max="5154" width="2" style="272" customWidth="1"/>
    <col min="5155" max="5273" width="8" style="272" customWidth="1"/>
    <col min="5274" max="5376" width="9" style="272"/>
    <col min="5377" max="5377" width="9.375" style="272" customWidth="1"/>
    <col min="5378" max="5378" width="3.125" style="272" customWidth="1"/>
    <col min="5379" max="5385" width="8.125" style="272" customWidth="1"/>
    <col min="5386" max="5386" width="3.75" style="272" customWidth="1"/>
    <col min="5387" max="5388" width="9.875" style="272" customWidth="1"/>
    <col min="5389" max="5398" width="12.5" style="272" customWidth="1"/>
    <col min="5399" max="5400" width="9.875" style="272" customWidth="1"/>
    <col min="5401" max="5401" width="3.75" style="272" customWidth="1"/>
    <col min="5402" max="5408" width="8.125" style="272" customWidth="1"/>
    <col min="5409" max="5409" width="9.375" style="272" customWidth="1"/>
    <col min="5410" max="5410" width="2" style="272" customWidth="1"/>
    <col min="5411" max="5529" width="8" style="272" customWidth="1"/>
    <col min="5530" max="5632" width="9" style="272"/>
    <col min="5633" max="5633" width="9.375" style="272" customWidth="1"/>
    <col min="5634" max="5634" width="3.125" style="272" customWidth="1"/>
    <col min="5635" max="5641" width="8.125" style="272" customWidth="1"/>
    <col min="5642" max="5642" width="3.75" style="272" customWidth="1"/>
    <col min="5643" max="5644" width="9.875" style="272" customWidth="1"/>
    <col min="5645" max="5654" width="12.5" style="272" customWidth="1"/>
    <col min="5655" max="5656" width="9.875" style="272" customWidth="1"/>
    <col min="5657" max="5657" width="3.75" style="272" customWidth="1"/>
    <col min="5658" max="5664" width="8.125" style="272" customWidth="1"/>
    <col min="5665" max="5665" width="9.375" style="272" customWidth="1"/>
    <col min="5666" max="5666" width="2" style="272" customWidth="1"/>
    <col min="5667" max="5785" width="8" style="272" customWidth="1"/>
    <col min="5786" max="5888" width="9" style="272"/>
    <col min="5889" max="5889" width="9.375" style="272" customWidth="1"/>
    <col min="5890" max="5890" width="3.125" style="272" customWidth="1"/>
    <col min="5891" max="5897" width="8.125" style="272" customWidth="1"/>
    <col min="5898" max="5898" width="3.75" style="272" customWidth="1"/>
    <col min="5899" max="5900" width="9.875" style="272" customWidth="1"/>
    <col min="5901" max="5910" width="12.5" style="272" customWidth="1"/>
    <col min="5911" max="5912" width="9.875" style="272" customWidth="1"/>
    <col min="5913" max="5913" width="3.75" style="272" customWidth="1"/>
    <col min="5914" max="5920" width="8.125" style="272" customWidth="1"/>
    <col min="5921" max="5921" width="9.375" style="272" customWidth="1"/>
    <col min="5922" max="5922" width="2" style="272" customWidth="1"/>
    <col min="5923" max="6041" width="8" style="272" customWidth="1"/>
    <col min="6042" max="6144" width="9" style="272"/>
    <col min="6145" max="6145" width="9.375" style="272" customWidth="1"/>
    <col min="6146" max="6146" width="3.125" style="272" customWidth="1"/>
    <col min="6147" max="6153" width="8.125" style="272" customWidth="1"/>
    <col min="6154" max="6154" width="3.75" style="272" customWidth="1"/>
    <col min="6155" max="6156" width="9.875" style="272" customWidth="1"/>
    <col min="6157" max="6166" width="12.5" style="272" customWidth="1"/>
    <col min="6167" max="6168" width="9.875" style="272" customWidth="1"/>
    <col min="6169" max="6169" width="3.75" style="272" customWidth="1"/>
    <col min="6170" max="6176" width="8.125" style="272" customWidth="1"/>
    <col min="6177" max="6177" width="9.375" style="272" customWidth="1"/>
    <col min="6178" max="6178" width="2" style="272" customWidth="1"/>
    <col min="6179" max="6297" width="8" style="272" customWidth="1"/>
    <col min="6298" max="6400" width="9" style="272"/>
    <col min="6401" max="6401" width="9.375" style="272" customWidth="1"/>
    <col min="6402" max="6402" width="3.125" style="272" customWidth="1"/>
    <col min="6403" max="6409" width="8.125" style="272" customWidth="1"/>
    <col min="6410" max="6410" width="3.75" style="272" customWidth="1"/>
    <col min="6411" max="6412" width="9.875" style="272" customWidth="1"/>
    <col min="6413" max="6422" width="12.5" style="272" customWidth="1"/>
    <col min="6423" max="6424" width="9.875" style="272" customWidth="1"/>
    <col min="6425" max="6425" width="3.75" style="272" customWidth="1"/>
    <col min="6426" max="6432" width="8.125" style="272" customWidth="1"/>
    <col min="6433" max="6433" width="9.375" style="272" customWidth="1"/>
    <col min="6434" max="6434" width="2" style="272" customWidth="1"/>
    <col min="6435" max="6553" width="8" style="272" customWidth="1"/>
    <col min="6554" max="6656" width="9" style="272"/>
    <col min="6657" max="6657" width="9.375" style="272" customWidth="1"/>
    <col min="6658" max="6658" width="3.125" style="272" customWidth="1"/>
    <col min="6659" max="6665" width="8.125" style="272" customWidth="1"/>
    <col min="6666" max="6666" width="3.75" style="272" customWidth="1"/>
    <col min="6667" max="6668" width="9.875" style="272" customWidth="1"/>
    <col min="6669" max="6678" width="12.5" style="272" customWidth="1"/>
    <col min="6679" max="6680" width="9.875" style="272" customWidth="1"/>
    <col min="6681" max="6681" width="3.75" style="272" customWidth="1"/>
    <col min="6682" max="6688" width="8.125" style="272" customWidth="1"/>
    <col min="6689" max="6689" width="9.375" style="272" customWidth="1"/>
    <col min="6690" max="6690" width="2" style="272" customWidth="1"/>
    <col min="6691" max="6809" width="8" style="272" customWidth="1"/>
    <col min="6810" max="6912" width="9" style="272"/>
    <col min="6913" max="6913" width="9.375" style="272" customWidth="1"/>
    <col min="6914" max="6914" width="3.125" style="272" customWidth="1"/>
    <col min="6915" max="6921" width="8.125" style="272" customWidth="1"/>
    <col min="6922" max="6922" width="3.75" style="272" customWidth="1"/>
    <col min="6923" max="6924" width="9.875" style="272" customWidth="1"/>
    <col min="6925" max="6934" width="12.5" style="272" customWidth="1"/>
    <col min="6935" max="6936" width="9.875" style="272" customWidth="1"/>
    <col min="6937" max="6937" width="3.75" style="272" customWidth="1"/>
    <col min="6938" max="6944" width="8.125" style="272" customWidth="1"/>
    <col min="6945" max="6945" width="9.375" style="272" customWidth="1"/>
    <col min="6946" max="6946" width="2" style="272" customWidth="1"/>
    <col min="6947" max="7065" width="8" style="272" customWidth="1"/>
    <col min="7066" max="7168" width="9" style="272"/>
    <col min="7169" max="7169" width="9.375" style="272" customWidth="1"/>
    <col min="7170" max="7170" width="3.125" style="272" customWidth="1"/>
    <col min="7171" max="7177" width="8.125" style="272" customWidth="1"/>
    <col min="7178" max="7178" width="3.75" style="272" customWidth="1"/>
    <col min="7179" max="7180" width="9.875" style="272" customWidth="1"/>
    <col min="7181" max="7190" width="12.5" style="272" customWidth="1"/>
    <col min="7191" max="7192" width="9.875" style="272" customWidth="1"/>
    <col min="7193" max="7193" width="3.75" style="272" customWidth="1"/>
    <col min="7194" max="7200" width="8.125" style="272" customWidth="1"/>
    <col min="7201" max="7201" width="9.375" style="272" customWidth="1"/>
    <col min="7202" max="7202" width="2" style="272" customWidth="1"/>
    <col min="7203" max="7321" width="8" style="272" customWidth="1"/>
    <col min="7322" max="7424" width="9" style="272"/>
    <col min="7425" max="7425" width="9.375" style="272" customWidth="1"/>
    <col min="7426" max="7426" width="3.125" style="272" customWidth="1"/>
    <col min="7427" max="7433" width="8.125" style="272" customWidth="1"/>
    <col min="7434" max="7434" width="3.75" style="272" customWidth="1"/>
    <col min="7435" max="7436" width="9.875" style="272" customWidth="1"/>
    <col min="7437" max="7446" width="12.5" style="272" customWidth="1"/>
    <col min="7447" max="7448" width="9.875" style="272" customWidth="1"/>
    <col min="7449" max="7449" width="3.75" style="272" customWidth="1"/>
    <col min="7450" max="7456" width="8.125" style="272" customWidth="1"/>
    <col min="7457" max="7457" width="9.375" style="272" customWidth="1"/>
    <col min="7458" max="7458" width="2" style="272" customWidth="1"/>
    <col min="7459" max="7577" width="8" style="272" customWidth="1"/>
    <col min="7578" max="7680" width="9" style="272"/>
    <col min="7681" max="7681" width="9.375" style="272" customWidth="1"/>
    <col min="7682" max="7682" width="3.125" style="272" customWidth="1"/>
    <col min="7683" max="7689" width="8.125" style="272" customWidth="1"/>
    <col min="7690" max="7690" width="3.75" style="272" customWidth="1"/>
    <col min="7691" max="7692" width="9.875" style="272" customWidth="1"/>
    <col min="7693" max="7702" width="12.5" style="272" customWidth="1"/>
    <col min="7703" max="7704" width="9.875" style="272" customWidth="1"/>
    <col min="7705" max="7705" width="3.75" style="272" customWidth="1"/>
    <col min="7706" max="7712" width="8.125" style="272" customWidth="1"/>
    <col min="7713" max="7713" width="9.375" style="272" customWidth="1"/>
    <col min="7714" max="7714" width="2" style="272" customWidth="1"/>
    <col min="7715" max="7833" width="8" style="272" customWidth="1"/>
    <col min="7834" max="7936" width="9" style="272"/>
    <col min="7937" max="7937" width="9.375" style="272" customWidth="1"/>
    <col min="7938" max="7938" width="3.125" style="272" customWidth="1"/>
    <col min="7939" max="7945" width="8.125" style="272" customWidth="1"/>
    <col min="7946" max="7946" width="3.75" style="272" customWidth="1"/>
    <col min="7947" max="7948" width="9.875" style="272" customWidth="1"/>
    <col min="7949" max="7958" width="12.5" style="272" customWidth="1"/>
    <col min="7959" max="7960" width="9.875" style="272" customWidth="1"/>
    <col min="7961" max="7961" width="3.75" style="272" customWidth="1"/>
    <col min="7962" max="7968" width="8.125" style="272" customWidth="1"/>
    <col min="7969" max="7969" width="9.375" style="272" customWidth="1"/>
    <col min="7970" max="7970" width="2" style="272" customWidth="1"/>
    <col min="7971" max="8089" width="8" style="272" customWidth="1"/>
    <col min="8090" max="8192" width="9" style="272"/>
    <col min="8193" max="8193" width="9.375" style="272" customWidth="1"/>
    <col min="8194" max="8194" width="3.125" style="272" customWidth="1"/>
    <col min="8195" max="8201" width="8.125" style="272" customWidth="1"/>
    <col min="8202" max="8202" width="3.75" style="272" customWidth="1"/>
    <col min="8203" max="8204" width="9.875" style="272" customWidth="1"/>
    <col min="8205" max="8214" width="12.5" style="272" customWidth="1"/>
    <col min="8215" max="8216" width="9.875" style="272" customWidth="1"/>
    <col min="8217" max="8217" width="3.75" style="272" customWidth="1"/>
    <col min="8218" max="8224" width="8.125" style="272" customWidth="1"/>
    <col min="8225" max="8225" width="9.375" style="272" customWidth="1"/>
    <col min="8226" max="8226" width="2" style="272" customWidth="1"/>
    <col min="8227" max="8345" width="8" style="272" customWidth="1"/>
    <col min="8346" max="8448" width="9" style="272"/>
    <col min="8449" max="8449" width="9.375" style="272" customWidth="1"/>
    <col min="8450" max="8450" width="3.125" style="272" customWidth="1"/>
    <col min="8451" max="8457" width="8.125" style="272" customWidth="1"/>
    <col min="8458" max="8458" width="3.75" style="272" customWidth="1"/>
    <col min="8459" max="8460" width="9.875" style="272" customWidth="1"/>
    <col min="8461" max="8470" width="12.5" style="272" customWidth="1"/>
    <col min="8471" max="8472" width="9.875" style="272" customWidth="1"/>
    <col min="8473" max="8473" width="3.75" style="272" customWidth="1"/>
    <col min="8474" max="8480" width="8.125" style="272" customWidth="1"/>
    <col min="8481" max="8481" width="9.375" style="272" customWidth="1"/>
    <col min="8482" max="8482" width="2" style="272" customWidth="1"/>
    <col min="8483" max="8601" width="8" style="272" customWidth="1"/>
    <col min="8602" max="8704" width="9" style="272"/>
    <col min="8705" max="8705" width="9.375" style="272" customWidth="1"/>
    <col min="8706" max="8706" width="3.125" style="272" customWidth="1"/>
    <col min="8707" max="8713" width="8.125" style="272" customWidth="1"/>
    <col min="8714" max="8714" width="3.75" style="272" customWidth="1"/>
    <col min="8715" max="8716" width="9.875" style="272" customWidth="1"/>
    <col min="8717" max="8726" width="12.5" style="272" customWidth="1"/>
    <col min="8727" max="8728" width="9.875" style="272" customWidth="1"/>
    <col min="8729" max="8729" width="3.75" style="272" customWidth="1"/>
    <col min="8730" max="8736" width="8.125" style="272" customWidth="1"/>
    <col min="8737" max="8737" width="9.375" style="272" customWidth="1"/>
    <col min="8738" max="8738" width="2" style="272" customWidth="1"/>
    <col min="8739" max="8857" width="8" style="272" customWidth="1"/>
    <col min="8858" max="8960" width="9" style="272"/>
    <col min="8961" max="8961" width="9.375" style="272" customWidth="1"/>
    <col min="8962" max="8962" width="3.125" style="272" customWidth="1"/>
    <col min="8963" max="8969" width="8.125" style="272" customWidth="1"/>
    <col min="8970" max="8970" width="3.75" style="272" customWidth="1"/>
    <col min="8971" max="8972" width="9.875" style="272" customWidth="1"/>
    <col min="8973" max="8982" width="12.5" style="272" customWidth="1"/>
    <col min="8983" max="8984" width="9.875" style="272" customWidth="1"/>
    <col min="8985" max="8985" width="3.75" style="272" customWidth="1"/>
    <col min="8986" max="8992" width="8.125" style="272" customWidth="1"/>
    <col min="8993" max="8993" width="9.375" style="272" customWidth="1"/>
    <col min="8994" max="8994" width="2" style="272" customWidth="1"/>
    <col min="8995" max="9113" width="8" style="272" customWidth="1"/>
    <col min="9114" max="9216" width="9" style="272"/>
    <col min="9217" max="9217" width="9.375" style="272" customWidth="1"/>
    <col min="9218" max="9218" width="3.125" style="272" customWidth="1"/>
    <col min="9219" max="9225" width="8.125" style="272" customWidth="1"/>
    <col min="9226" max="9226" width="3.75" style="272" customWidth="1"/>
    <col min="9227" max="9228" width="9.875" style="272" customWidth="1"/>
    <col min="9229" max="9238" width="12.5" style="272" customWidth="1"/>
    <col min="9239" max="9240" width="9.875" style="272" customWidth="1"/>
    <col min="9241" max="9241" width="3.75" style="272" customWidth="1"/>
    <col min="9242" max="9248" width="8.125" style="272" customWidth="1"/>
    <col min="9249" max="9249" width="9.375" style="272" customWidth="1"/>
    <col min="9250" max="9250" width="2" style="272" customWidth="1"/>
    <col min="9251" max="9369" width="8" style="272" customWidth="1"/>
    <col min="9370" max="9472" width="9" style="272"/>
    <col min="9473" max="9473" width="9.375" style="272" customWidth="1"/>
    <col min="9474" max="9474" width="3.125" style="272" customWidth="1"/>
    <col min="9475" max="9481" width="8.125" style="272" customWidth="1"/>
    <col min="9482" max="9482" width="3.75" style="272" customWidth="1"/>
    <col min="9483" max="9484" width="9.875" style="272" customWidth="1"/>
    <col min="9485" max="9494" width="12.5" style="272" customWidth="1"/>
    <col min="9495" max="9496" width="9.875" style="272" customWidth="1"/>
    <col min="9497" max="9497" width="3.75" style="272" customWidth="1"/>
    <col min="9498" max="9504" width="8.125" style="272" customWidth="1"/>
    <col min="9505" max="9505" width="9.375" style="272" customWidth="1"/>
    <col min="9506" max="9506" width="2" style="272" customWidth="1"/>
    <col min="9507" max="9625" width="8" style="272" customWidth="1"/>
    <col min="9626" max="9728" width="9" style="272"/>
    <col min="9729" max="9729" width="9.375" style="272" customWidth="1"/>
    <col min="9730" max="9730" width="3.125" style="272" customWidth="1"/>
    <col min="9731" max="9737" width="8.125" style="272" customWidth="1"/>
    <col min="9738" max="9738" width="3.75" style="272" customWidth="1"/>
    <col min="9739" max="9740" width="9.875" style="272" customWidth="1"/>
    <col min="9741" max="9750" width="12.5" style="272" customWidth="1"/>
    <col min="9751" max="9752" width="9.875" style="272" customWidth="1"/>
    <col min="9753" max="9753" width="3.75" style="272" customWidth="1"/>
    <col min="9754" max="9760" width="8.125" style="272" customWidth="1"/>
    <col min="9761" max="9761" width="9.375" style="272" customWidth="1"/>
    <col min="9762" max="9762" width="2" style="272" customWidth="1"/>
    <col min="9763" max="9881" width="8" style="272" customWidth="1"/>
    <col min="9882" max="9984" width="9" style="272"/>
    <col min="9985" max="9985" width="9.375" style="272" customWidth="1"/>
    <col min="9986" max="9986" width="3.125" style="272" customWidth="1"/>
    <col min="9987" max="9993" width="8.125" style="272" customWidth="1"/>
    <col min="9994" max="9994" width="3.75" style="272" customWidth="1"/>
    <col min="9995" max="9996" width="9.875" style="272" customWidth="1"/>
    <col min="9997" max="10006" width="12.5" style="272" customWidth="1"/>
    <col min="10007" max="10008" width="9.875" style="272" customWidth="1"/>
    <col min="10009" max="10009" width="3.75" style="272" customWidth="1"/>
    <col min="10010" max="10016" width="8.125" style="272" customWidth="1"/>
    <col min="10017" max="10017" width="9.375" style="272" customWidth="1"/>
    <col min="10018" max="10018" width="2" style="272" customWidth="1"/>
    <col min="10019" max="10137" width="8" style="272" customWidth="1"/>
    <col min="10138" max="10240" width="9" style="272"/>
    <col min="10241" max="10241" width="9.375" style="272" customWidth="1"/>
    <col min="10242" max="10242" width="3.125" style="272" customWidth="1"/>
    <col min="10243" max="10249" width="8.125" style="272" customWidth="1"/>
    <col min="10250" max="10250" width="3.75" style="272" customWidth="1"/>
    <col min="10251" max="10252" width="9.875" style="272" customWidth="1"/>
    <col min="10253" max="10262" width="12.5" style="272" customWidth="1"/>
    <col min="10263" max="10264" width="9.875" style="272" customWidth="1"/>
    <col min="10265" max="10265" width="3.75" style="272" customWidth="1"/>
    <col min="10266" max="10272" width="8.125" style="272" customWidth="1"/>
    <col min="10273" max="10273" width="9.375" style="272" customWidth="1"/>
    <col min="10274" max="10274" width="2" style="272" customWidth="1"/>
    <col min="10275" max="10393" width="8" style="272" customWidth="1"/>
    <col min="10394" max="10496" width="9" style="272"/>
    <col min="10497" max="10497" width="9.375" style="272" customWidth="1"/>
    <col min="10498" max="10498" width="3.125" style="272" customWidth="1"/>
    <col min="10499" max="10505" width="8.125" style="272" customWidth="1"/>
    <col min="10506" max="10506" width="3.75" style="272" customWidth="1"/>
    <col min="10507" max="10508" width="9.875" style="272" customWidth="1"/>
    <col min="10509" max="10518" width="12.5" style="272" customWidth="1"/>
    <col min="10519" max="10520" width="9.875" style="272" customWidth="1"/>
    <col min="10521" max="10521" width="3.75" style="272" customWidth="1"/>
    <col min="10522" max="10528" width="8.125" style="272" customWidth="1"/>
    <col min="10529" max="10529" width="9.375" style="272" customWidth="1"/>
    <col min="10530" max="10530" width="2" style="272" customWidth="1"/>
    <col min="10531" max="10649" width="8" style="272" customWidth="1"/>
    <col min="10650" max="10752" width="9" style="272"/>
    <col min="10753" max="10753" width="9.375" style="272" customWidth="1"/>
    <col min="10754" max="10754" width="3.125" style="272" customWidth="1"/>
    <col min="10755" max="10761" width="8.125" style="272" customWidth="1"/>
    <col min="10762" max="10762" width="3.75" style="272" customWidth="1"/>
    <col min="10763" max="10764" width="9.875" style="272" customWidth="1"/>
    <col min="10765" max="10774" width="12.5" style="272" customWidth="1"/>
    <col min="10775" max="10776" width="9.875" style="272" customWidth="1"/>
    <col min="10777" max="10777" width="3.75" style="272" customWidth="1"/>
    <col min="10778" max="10784" width="8.125" style="272" customWidth="1"/>
    <col min="10785" max="10785" width="9.375" style="272" customWidth="1"/>
    <col min="10786" max="10786" width="2" style="272" customWidth="1"/>
    <col min="10787" max="10905" width="8" style="272" customWidth="1"/>
    <col min="10906" max="11008" width="9" style="272"/>
    <col min="11009" max="11009" width="9.375" style="272" customWidth="1"/>
    <col min="11010" max="11010" width="3.125" style="272" customWidth="1"/>
    <col min="11011" max="11017" width="8.125" style="272" customWidth="1"/>
    <col min="11018" max="11018" width="3.75" style="272" customWidth="1"/>
    <col min="11019" max="11020" width="9.875" style="272" customWidth="1"/>
    <col min="11021" max="11030" width="12.5" style="272" customWidth="1"/>
    <col min="11031" max="11032" width="9.875" style="272" customWidth="1"/>
    <col min="11033" max="11033" width="3.75" style="272" customWidth="1"/>
    <col min="11034" max="11040" width="8.125" style="272" customWidth="1"/>
    <col min="11041" max="11041" width="9.375" style="272" customWidth="1"/>
    <col min="11042" max="11042" width="2" style="272" customWidth="1"/>
    <col min="11043" max="11161" width="8" style="272" customWidth="1"/>
    <col min="11162" max="11264" width="9" style="272"/>
    <col min="11265" max="11265" width="9.375" style="272" customWidth="1"/>
    <col min="11266" max="11266" width="3.125" style="272" customWidth="1"/>
    <col min="11267" max="11273" width="8.125" style="272" customWidth="1"/>
    <col min="11274" max="11274" width="3.75" style="272" customWidth="1"/>
    <col min="11275" max="11276" width="9.875" style="272" customWidth="1"/>
    <col min="11277" max="11286" width="12.5" style="272" customWidth="1"/>
    <col min="11287" max="11288" width="9.875" style="272" customWidth="1"/>
    <col min="11289" max="11289" width="3.75" style="272" customWidth="1"/>
    <col min="11290" max="11296" width="8.125" style="272" customWidth="1"/>
    <col min="11297" max="11297" width="9.375" style="272" customWidth="1"/>
    <col min="11298" max="11298" width="2" style="272" customWidth="1"/>
    <col min="11299" max="11417" width="8" style="272" customWidth="1"/>
    <col min="11418" max="11520" width="9" style="272"/>
    <col min="11521" max="11521" width="9.375" style="272" customWidth="1"/>
    <col min="11522" max="11522" width="3.125" style="272" customWidth="1"/>
    <col min="11523" max="11529" width="8.125" style="272" customWidth="1"/>
    <col min="11530" max="11530" width="3.75" style="272" customWidth="1"/>
    <col min="11531" max="11532" width="9.875" style="272" customWidth="1"/>
    <col min="11533" max="11542" width="12.5" style="272" customWidth="1"/>
    <col min="11543" max="11544" width="9.875" style="272" customWidth="1"/>
    <col min="11545" max="11545" width="3.75" style="272" customWidth="1"/>
    <col min="11546" max="11552" width="8.125" style="272" customWidth="1"/>
    <col min="11553" max="11553" width="9.375" style="272" customWidth="1"/>
    <col min="11554" max="11554" width="2" style="272" customWidth="1"/>
    <col min="11555" max="11673" width="8" style="272" customWidth="1"/>
    <col min="11674" max="11776" width="9" style="272"/>
    <col min="11777" max="11777" width="9.375" style="272" customWidth="1"/>
    <col min="11778" max="11778" width="3.125" style="272" customWidth="1"/>
    <col min="11779" max="11785" width="8.125" style="272" customWidth="1"/>
    <col min="11786" max="11786" width="3.75" style="272" customWidth="1"/>
    <col min="11787" max="11788" width="9.875" style="272" customWidth="1"/>
    <col min="11789" max="11798" width="12.5" style="272" customWidth="1"/>
    <col min="11799" max="11800" width="9.875" style="272" customWidth="1"/>
    <col min="11801" max="11801" width="3.75" style="272" customWidth="1"/>
    <col min="11802" max="11808" width="8.125" style="272" customWidth="1"/>
    <col min="11809" max="11809" width="9.375" style="272" customWidth="1"/>
    <col min="11810" max="11810" width="2" style="272" customWidth="1"/>
    <col min="11811" max="11929" width="8" style="272" customWidth="1"/>
    <col min="11930" max="12032" width="9" style="272"/>
    <col min="12033" max="12033" width="9.375" style="272" customWidth="1"/>
    <col min="12034" max="12034" width="3.125" style="272" customWidth="1"/>
    <col min="12035" max="12041" width="8.125" style="272" customWidth="1"/>
    <col min="12042" max="12042" width="3.75" style="272" customWidth="1"/>
    <col min="12043" max="12044" width="9.875" style="272" customWidth="1"/>
    <col min="12045" max="12054" width="12.5" style="272" customWidth="1"/>
    <col min="12055" max="12056" width="9.875" style="272" customWidth="1"/>
    <col min="12057" max="12057" width="3.75" style="272" customWidth="1"/>
    <col min="12058" max="12064" width="8.125" style="272" customWidth="1"/>
    <col min="12065" max="12065" width="9.375" style="272" customWidth="1"/>
    <col min="12066" max="12066" width="2" style="272" customWidth="1"/>
    <col min="12067" max="12185" width="8" style="272" customWidth="1"/>
    <col min="12186" max="12288" width="9" style="272"/>
    <col min="12289" max="12289" width="9.375" style="272" customWidth="1"/>
    <col min="12290" max="12290" width="3.125" style="272" customWidth="1"/>
    <col min="12291" max="12297" width="8.125" style="272" customWidth="1"/>
    <col min="12298" max="12298" width="3.75" style="272" customWidth="1"/>
    <col min="12299" max="12300" width="9.875" style="272" customWidth="1"/>
    <col min="12301" max="12310" width="12.5" style="272" customWidth="1"/>
    <col min="12311" max="12312" width="9.875" style="272" customWidth="1"/>
    <col min="12313" max="12313" width="3.75" style="272" customWidth="1"/>
    <col min="12314" max="12320" width="8.125" style="272" customWidth="1"/>
    <col min="12321" max="12321" width="9.375" style="272" customWidth="1"/>
    <col min="12322" max="12322" width="2" style="272" customWidth="1"/>
    <col min="12323" max="12441" width="8" style="272" customWidth="1"/>
    <col min="12442" max="12544" width="9" style="272"/>
    <col min="12545" max="12545" width="9.375" style="272" customWidth="1"/>
    <col min="12546" max="12546" width="3.125" style="272" customWidth="1"/>
    <col min="12547" max="12553" width="8.125" style="272" customWidth="1"/>
    <col min="12554" max="12554" width="3.75" style="272" customWidth="1"/>
    <col min="12555" max="12556" width="9.875" style="272" customWidth="1"/>
    <col min="12557" max="12566" width="12.5" style="272" customWidth="1"/>
    <col min="12567" max="12568" width="9.875" style="272" customWidth="1"/>
    <col min="12569" max="12569" width="3.75" style="272" customWidth="1"/>
    <col min="12570" max="12576" width="8.125" style="272" customWidth="1"/>
    <col min="12577" max="12577" width="9.375" style="272" customWidth="1"/>
    <col min="12578" max="12578" width="2" style="272" customWidth="1"/>
    <col min="12579" max="12697" width="8" style="272" customWidth="1"/>
    <col min="12698" max="12800" width="9" style="272"/>
    <col min="12801" max="12801" width="9.375" style="272" customWidth="1"/>
    <col min="12802" max="12802" width="3.125" style="272" customWidth="1"/>
    <col min="12803" max="12809" width="8.125" style="272" customWidth="1"/>
    <col min="12810" max="12810" width="3.75" style="272" customWidth="1"/>
    <col min="12811" max="12812" width="9.875" style="272" customWidth="1"/>
    <col min="12813" max="12822" width="12.5" style="272" customWidth="1"/>
    <col min="12823" max="12824" width="9.875" style="272" customWidth="1"/>
    <col min="12825" max="12825" width="3.75" style="272" customWidth="1"/>
    <col min="12826" max="12832" width="8.125" style="272" customWidth="1"/>
    <col min="12833" max="12833" width="9.375" style="272" customWidth="1"/>
    <col min="12834" max="12834" width="2" style="272" customWidth="1"/>
    <col min="12835" max="12953" width="8" style="272" customWidth="1"/>
    <col min="12954" max="13056" width="9" style="272"/>
    <col min="13057" max="13057" width="9.375" style="272" customWidth="1"/>
    <col min="13058" max="13058" width="3.125" style="272" customWidth="1"/>
    <col min="13059" max="13065" width="8.125" style="272" customWidth="1"/>
    <col min="13066" max="13066" width="3.75" style="272" customWidth="1"/>
    <col min="13067" max="13068" width="9.875" style="272" customWidth="1"/>
    <col min="13069" max="13078" width="12.5" style="272" customWidth="1"/>
    <col min="13079" max="13080" width="9.875" style="272" customWidth="1"/>
    <col min="13081" max="13081" width="3.75" style="272" customWidth="1"/>
    <col min="13082" max="13088" width="8.125" style="272" customWidth="1"/>
    <col min="13089" max="13089" width="9.375" style="272" customWidth="1"/>
    <col min="13090" max="13090" width="2" style="272" customWidth="1"/>
    <col min="13091" max="13209" width="8" style="272" customWidth="1"/>
    <col min="13210" max="13312" width="9" style="272"/>
    <col min="13313" max="13313" width="9.375" style="272" customWidth="1"/>
    <col min="13314" max="13314" width="3.125" style="272" customWidth="1"/>
    <col min="13315" max="13321" width="8.125" style="272" customWidth="1"/>
    <col min="13322" max="13322" width="3.75" style="272" customWidth="1"/>
    <col min="13323" max="13324" width="9.875" style="272" customWidth="1"/>
    <col min="13325" max="13334" width="12.5" style="272" customWidth="1"/>
    <col min="13335" max="13336" width="9.875" style="272" customWidth="1"/>
    <col min="13337" max="13337" width="3.75" style="272" customWidth="1"/>
    <col min="13338" max="13344" width="8.125" style="272" customWidth="1"/>
    <col min="13345" max="13345" width="9.375" style="272" customWidth="1"/>
    <col min="13346" max="13346" width="2" style="272" customWidth="1"/>
    <col min="13347" max="13465" width="8" style="272" customWidth="1"/>
    <col min="13466" max="13568" width="9" style="272"/>
    <col min="13569" max="13569" width="9.375" style="272" customWidth="1"/>
    <col min="13570" max="13570" width="3.125" style="272" customWidth="1"/>
    <col min="13571" max="13577" width="8.125" style="272" customWidth="1"/>
    <col min="13578" max="13578" width="3.75" style="272" customWidth="1"/>
    <col min="13579" max="13580" width="9.875" style="272" customWidth="1"/>
    <col min="13581" max="13590" width="12.5" style="272" customWidth="1"/>
    <col min="13591" max="13592" width="9.875" style="272" customWidth="1"/>
    <col min="13593" max="13593" width="3.75" style="272" customWidth="1"/>
    <col min="13594" max="13600" width="8.125" style="272" customWidth="1"/>
    <col min="13601" max="13601" width="9.375" style="272" customWidth="1"/>
    <col min="13602" max="13602" width="2" style="272" customWidth="1"/>
    <col min="13603" max="13721" width="8" style="272" customWidth="1"/>
    <col min="13722" max="13824" width="9" style="272"/>
    <col min="13825" max="13825" width="9.375" style="272" customWidth="1"/>
    <col min="13826" max="13826" width="3.125" style="272" customWidth="1"/>
    <col min="13827" max="13833" width="8.125" style="272" customWidth="1"/>
    <col min="13834" max="13834" width="3.75" style="272" customWidth="1"/>
    <col min="13835" max="13836" width="9.875" style="272" customWidth="1"/>
    <col min="13837" max="13846" width="12.5" style="272" customWidth="1"/>
    <col min="13847" max="13848" width="9.875" style="272" customWidth="1"/>
    <col min="13849" max="13849" width="3.75" style="272" customWidth="1"/>
    <col min="13850" max="13856" width="8.125" style="272" customWidth="1"/>
    <col min="13857" max="13857" width="9.375" style="272" customWidth="1"/>
    <col min="13858" max="13858" width="2" style="272" customWidth="1"/>
    <col min="13859" max="13977" width="8" style="272" customWidth="1"/>
    <col min="13978" max="14080" width="9" style="272"/>
    <col min="14081" max="14081" width="9.375" style="272" customWidth="1"/>
    <col min="14082" max="14082" width="3.125" style="272" customWidth="1"/>
    <col min="14083" max="14089" width="8.125" style="272" customWidth="1"/>
    <col min="14090" max="14090" width="3.75" style="272" customWidth="1"/>
    <col min="14091" max="14092" width="9.875" style="272" customWidth="1"/>
    <col min="14093" max="14102" width="12.5" style="272" customWidth="1"/>
    <col min="14103" max="14104" width="9.875" style="272" customWidth="1"/>
    <col min="14105" max="14105" width="3.75" style="272" customWidth="1"/>
    <col min="14106" max="14112" width="8.125" style="272" customWidth="1"/>
    <col min="14113" max="14113" width="9.375" style="272" customWidth="1"/>
    <col min="14114" max="14114" width="2" style="272" customWidth="1"/>
    <col min="14115" max="14233" width="8" style="272" customWidth="1"/>
    <col min="14234" max="14336" width="9" style="272"/>
    <col min="14337" max="14337" width="9.375" style="272" customWidth="1"/>
    <col min="14338" max="14338" width="3.125" style="272" customWidth="1"/>
    <col min="14339" max="14345" width="8.125" style="272" customWidth="1"/>
    <col min="14346" max="14346" width="3.75" style="272" customWidth="1"/>
    <col min="14347" max="14348" width="9.875" style="272" customWidth="1"/>
    <col min="14349" max="14358" width="12.5" style="272" customWidth="1"/>
    <col min="14359" max="14360" width="9.875" style="272" customWidth="1"/>
    <col min="14361" max="14361" width="3.75" style="272" customWidth="1"/>
    <col min="14362" max="14368" width="8.125" style="272" customWidth="1"/>
    <col min="14369" max="14369" width="9.375" style="272" customWidth="1"/>
    <col min="14370" max="14370" width="2" style="272" customWidth="1"/>
    <col min="14371" max="14489" width="8" style="272" customWidth="1"/>
    <col min="14490" max="14592" width="9" style="272"/>
    <col min="14593" max="14593" width="9.375" style="272" customWidth="1"/>
    <col min="14594" max="14594" width="3.125" style="272" customWidth="1"/>
    <col min="14595" max="14601" width="8.125" style="272" customWidth="1"/>
    <col min="14602" max="14602" width="3.75" style="272" customWidth="1"/>
    <col min="14603" max="14604" width="9.875" style="272" customWidth="1"/>
    <col min="14605" max="14614" width="12.5" style="272" customWidth="1"/>
    <col min="14615" max="14616" width="9.875" style="272" customWidth="1"/>
    <col min="14617" max="14617" width="3.75" style="272" customWidth="1"/>
    <col min="14618" max="14624" width="8.125" style="272" customWidth="1"/>
    <col min="14625" max="14625" width="9.375" style="272" customWidth="1"/>
    <col min="14626" max="14626" width="2" style="272" customWidth="1"/>
    <col min="14627" max="14745" width="8" style="272" customWidth="1"/>
    <col min="14746" max="14848" width="9" style="272"/>
    <col min="14849" max="14849" width="9.375" style="272" customWidth="1"/>
    <col min="14850" max="14850" width="3.125" style="272" customWidth="1"/>
    <col min="14851" max="14857" width="8.125" style="272" customWidth="1"/>
    <col min="14858" max="14858" width="3.75" style="272" customWidth="1"/>
    <col min="14859" max="14860" width="9.875" style="272" customWidth="1"/>
    <col min="14861" max="14870" width="12.5" style="272" customWidth="1"/>
    <col min="14871" max="14872" width="9.875" style="272" customWidth="1"/>
    <col min="14873" max="14873" width="3.75" style="272" customWidth="1"/>
    <col min="14874" max="14880" width="8.125" style="272" customWidth="1"/>
    <col min="14881" max="14881" width="9.375" style="272" customWidth="1"/>
    <col min="14882" max="14882" width="2" style="272" customWidth="1"/>
    <col min="14883" max="15001" width="8" style="272" customWidth="1"/>
    <col min="15002" max="15104" width="9" style="272"/>
    <col min="15105" max="15105" width="9.375" style="272" customWidth="1"/>
    <col min="15106" max="15106" width="3.125" style="272" customWidth="1"/>
    <col min="15107" max="15113" width="8.125" style="272" customWidth="1"/>
    <col min="15114" max="15114" width="3.75" style="272" customWidth="1"/>
    <col min="15115" max="15116" width="9.875" style="272" customWidth="1"/>
    <col min="15117" max="15126" width="12.5" style="272" customWidth="1"/>
    <col min="15127" max="15128" width="9.875" style="272" customWidth="1"/>
    <col min="15129" max="15129" width="3.75" style="272" customWidth="1"/>
    <col min="15130" max="15136" width="8.125" style="272" customWidth="1"/>
    <col min="15137" max="15137" width="9.375" style="272" customWidth="1"/>
    <col min="15138" max="15138" width="2" style="272" customWidth="1"/>
    <col min="15139" max="15257" width="8" style="272" customWidth="1"/>
    <col min="15258" max="15360" width="9" style="272"/>
    <col min="15361" max="15361" width="9.375" style="272" customWidth="1"/>
    <col min="15362" max="15362" width="3.125" style="272" customWidth="1"/>
    <col min="15363" max="15369" width="8.125" style="272" customWidth="1"/>
    <col min="15370" max="15370" width="3.75" style="272" customWidth="1"/>
    <col min="15371" max="15372" width="9.875" style="272" customWidth="1"/>
    <col min="15373" max="15382" width="12.5" style="272" customWidth="1"/>
    <col min="15383" max="15384" width="9.875" style="272" customWidth="1"/>
    <col min="15385" max="15385" width="3.75" style="272" customWidth="1"/>
    <col min="15386" max="15392" width="8.125" style="272" customWidth="1"/>
    <col min="15393" max="15393" width="9.375" style="272" customWidth="1"/>
    <col min="15394" max="15394" width="2" style="272" customWidth="1"/>
    <col min="15395" max="15513" width="8" style="272" customWidth="1"/>
    <col min="15514" max="15616" width="9" style="272"/>
    <col min="15617" max="15617" width="9.375" style="272" customWidth="1"/>
    <col min="15618" max="15618" width="3.125" style="272" customWidth="1"/>
    <col min="15619" max="15625" width="8.125" style="272" customWidth="1"/>
    <col min="15626" max="15626" width="3.75" style="272" customWidth="1"/>
    <col min="15627" max="15628" width="9.875" style="272" customWidth="1"/>
    <col min="15629" max="15638" width="12.5" style="272" customWidth="1"/>
    <col min="15639" max="15640" width="9.875" style="272" customWidth="1"/>
    <col min="15641" max="15641" width="3.75" style="272" customWidth="1"/>
    <col min="15642" max="15648" width="8.125" style="272" customWidth="1"/>
    <col min="15649" max="15649" width="9.375" style="272" customWidth="1"/>
    <col min="15650" max="15650" width="2" style="272" customWidth="1"/>
    <col min="15651" max="15769" width="8" style="272" customWidth="1"/>
    <col min="15770" max="15872" width="9" style="272"/>
    <col min="15873" max="15873" width="9.375" style="272" customWidth="1"/>
    <col min="15874" max="15874" width="3.125" style="272" customWidth="1"/>
    <col min="15875" max="15881" width="8.125" style="272" customWidth="1"/>
    <col min="15882" max="15882" width="3.75" style="272" customWidth="1"/>
    <col min="15883" max="15884" width="9.875" style="272" customWidth="1"/>
    <col min="15885" max="15894" width="12.5" style="272" customWidth="1"/>
    <col min="15895" max="15896" width="9.875" style="272" customWidth="1"/>
    <col min="15897" max="15897" width="3.75" style="272" customWidth="1"/>
    <col min="15898" max="15904" width="8.125" style="272" customWidth="1"/>
    <col min="15905" max="15905" width="9.375" style="272" customWidth="1"/>
    <col min="15906" max="15906" width="2" style="272" customWidth="1"/>
    <col min="15907" max="16025" width="8" style="272" customWidth="1"/>
    <col min="16026" max="16128" width="9" style="272"/>
    <col min="16129" max="16129" width="9.375" style="272" customWidth="1"/>
    <col min="16130" max="16130" width="3.125" style="272" customWidth="1"/>
    <col min="16131" max="16137" width="8.125" style="272" customWidth="1"/>
    <col min="16138" max="16138" width="3.75" style="272" customWidth="1"/>
    <col min="16139" max="16140" width="9.875" style="272" customWidth="1"/>
    <col min="16141" max="16150" width="12.5" style="272" customWidth="1"/>
    <col min="16151" max="16152" width="9.875" style="272" customWidth="1"/>
    <col min="16153" max="16153" width="3.75" style="272" customWidth="1"/>
    <col min="16154" max="16160" width="8.125" style="272" customWidth="1"/>
    <col min="16161" max="16161" width="9.375" style="272" customWidth="1"/>
    <col min="16162" max="16162" width="2" style="272" customWidth="1"/>
    <col min="16163" max="16281" width="8" style="272" customWidth="1"/>
    <col min="16282" max="16384" width="9" style="272"/>
  </cols>
  <sheetData>
    <row r="1" spans="1:153" s="271" customFormat="1" ht="39.950000000000003" customHeight="1" x14ac:dyDescent="0.2">
      <c r="C1" s="271">
        <v>1</v>
      </c>
      <c r="D1" s="271">
        <v>1</v>
      </c>
      <c r="E1" s="271">
        <v>1</v>
      </c>
      <c r="F1" s="271">
        <v>1</v>
      </c>
      <c r="G1" s="271">
        <v>1</v>
      </c>
      <c r="H1" s="271">
        <v>1</v>
      </c>
      <c r="I1" s="271">
        <v>1</v>
      </c>
      <c r="J1" s="271">
        <v>2</v>
      </c>
      <c r="K1" s="271">
        <v>3</v>
      </c>
      <c r="L1" s="271">
        <v>3</v>
      </c>
      <c r="M1" s="271">
        <v>4</v>
      </c>
      <c r="N1" s="271">
        <v>4</v>
      </c>
      <c r="O1" s="271">
        <v>4</v>
      </c>
      <c r="P1" s="271">
        <v>4</v>
      </c>
      <c r="Q1" s="271">
        <v>4</v>
      </c>
      <c r="R1" s="271">
        <v>4</v>
      </c>
      <c r="S1" s="271">
        <v>4</v>
      </c>
      <c r="T1" s="271">
        <v>4</v>
      </c>
      <c r="U1" s="271">
        <v>4</v>
      </c>
      <c r="V1" s="271">
        <v>4</v>
      </c>
      <c r="W1" s="271">
        <v>3</v>
      </c>
      <c r="X1" s="271">
        <v>3</v>
      </c>
      <c r="Y1" s="271">
        <v>2</v>
      </c>
      <c r="Z1" s="271">
        <v>1</v>
      </c>
      <c r="AA1" s="271">
        <v>1</v>
      </c>
      <c r="AB1" s="271">
        <v>1</v>
      </c>
      <c r="AC1" s="271">
        <v>1</v>
      </c>
      <c r="AD1" s="271">
        <v>1</v>
      </c>
      <c r="AE1" s="271">
        <v>1</v>
      </c>
      <c r="AF1" s="271">
        <v>1</v>
      </c>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row>
    <row r="2" spans="1:153" ht="36.75" customHeight="1" x14ac:dyDescent="0.2">
      <c r="A2" s="271">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58.5" customHeight="1" x14ac:dyDescent="0.2">
      <c r="A3" s="271">
        <v>3</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row>
    <row r="4" spans="1:153" ht="58.5" customHeight="1" x14ac:dyDescent="0.2">
      <c r="A4" s="271">
        <v>3</v>
      </c>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58.5" customHeight="1" x14ac:dyDescent="0.2">
      <c r="A5" s="271">
        <v>3</v>
      </c>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row>
    <row r="6" spans="1:153" ht="58.5" customHeight="1" x14ac:dyDescent="0.2">
      <c r="A6" s="271">
        <v>3</v>
      </c>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row>
    <row r="7" spans="1:153" ht="58.5" customHeight="1" x14ac:dyDescent="0.2">
      <c r="A7" s="271">
        <v>3</v>
      </c>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row>
    <row r="8" spans="1:153" ht="58.5" customHeight="1" x14ac:dyDescent="0.2">
      <c r="A8" s="271">
        <v>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row>
    <row r="9" spans="1:153" ht="58.5" customHeight="1" x14ac:dyDescent="0.2">
      <c r="A9" s="271">
        <v>3</v>
      </c>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row>
    <row r="10" spans="1:153" ht="58.5" customHeight="1" x14ac:dyDescent="0.2">
      <c r="A10" s="271">
        <v>3</v>
      </c>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row>
    <row r="11" spans="1:153" ht="58.5" customHeight="1" x14ac:dyDescent="0.2">
      <c r="A11" s="271">
        <v>3</v>
      </c>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row>
    <row r="12" spans="1:153" ht="58.5" customHeight="1" x14ac:dyDescent="0.2">
      <c r="A12" s="271">
        <v>3</v>
      </c>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row>
    <row r="13" spans="1:153" ht="58.5" customHeight="1" x14ac:dyDescent="0.2">
      <c r="A13" s="271">
        <v>3</v>
      </c>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row>
    <row r="14" spans="1:153" ht="58.5" customHeight="1" x14ac:dyDescent="0.2">
      <c r="A14" s="271">
        <v>3</v>
      </c>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row>
    <row r="15" spans="1:153" ht="58.5" customHeight="1" x14ac:dyDescent="0.2">
      <c r="A15" s="271">
        <v>3</v>
      </c>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row>
    <row r="16" spans="1:153" ht="58.5" customHeight="1" x14ac:dyDescent="0.2">
      <c r="A16" s="271">
        <v>3</v>
      </c>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row>
    <row r="17" spans="1:32" ht="58.5" customHeight="1" x14ac:dyDescent="0.2">
      <c r="A17" s="271">
        <v>3</v>
      </c>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row>
    <row r="18" spans="1:32" ht="58.5" customHeight="1" x14ac:dyDescent="0.2">
      <c r="A18" s="271">
        <v>3</v>
      </c>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row>
    <row r="19" spans="1:32" ht="28.9" customHeight="1" x14ac:dyDescent="0.2">
      <c r="A19" s="271">
        <v>4</v>
      </c>
      <c r="C19" s="275" t="s">
        <v>186</v>
      </c>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row>
    <row r="20" spans="1:32" ht="12.75" customHeight="1" x14ac:dyDescent="0.2">
      <c r="A20" s="271">
        <v>5</v>
      </c>
      <c r="C20" s="276"/>
      <c r="D20" s="277"/>
      <c r="E20" s="277"/>
      <c r="F20" s="277"/>
      <c r="G20" s="277"/>
      <c r="H20" s="277"/>
      <c r="I20" s="277"/>
      <c r="J20" s="278"/>
      <c r="K20" s="273"/>
      <c r="L20" s="273"/>
      <c r="M20" s="279"/>
      <c r="N20" s="280"/>
      <c r="O20" s="280"/>
      <c r="P20" s="280"/>
      <c r="Q20" s="280"/>
      <c r="R20" s="280"/>
      <c r="S20" s="280"/>
      <c r="T20" s="280"/>
      <c r="U20" s="280"/>
      <c r="V20" s="281" t="s">
        <v>228</v>
      </c>
      <c r="W20" s="273"/>
      <c r="X20" s="273"/>
      <c r="Y20" s="273"/>
      <c r="Z20" s="276"/>
      <c r="AA20" s="277"/>
      <c r="AB20" s="277"/>
      <c r="AC20" s="277"/>
      <c r="AD20" s="277"/>
      <c r="AE20" s="277"/>
      <c r="AF20" s="277"/>
    </row>
    <row r="21" spans="1:32" ht="36.4" customHeight="1" x14ac:dyDescent="0.2">
      <c r="A21" s="271">
        <v>6</v>
      </c>
      <c r="C21" s="282" t="s">
        <v>173</v>
      </c>
      <c r="D21" s="283" t="s">
        <v>229</v>
      </c>
      <c r="E21" s="284" t="s">
        <v>230</v>
      </c>
      <c r="F21" s="285" t="s">
        <v>231</v>
      </c>
      <c r="G21" s="286" t="s">
        <v>232</v>
      </c>
      <c r="H21" s="287" t="s">
        <v>233</v>
      </c>
      <c r="I21" s="288" t="s">
        <v>234</v>
      </c>
      <c r="J21" s="278"/>
      <c r="K21" s="289" t="s">
        <v>235</v>
      </c>
      <c r="L21" s="289"/>
      <c r="M21" s="290" t="s">
        <v>236</v>
      </c>
      <c r="N21" s="291"/>
      <c r="O21" s="291"/>
      <c r="P21" s="291"/>
      <c r="Q21" s="291"/>
      <c r="R21" s="291"/>
      <c r="S21" s="291"/>
      <c r="T21" s="291"/>
      <c r="U21" s="291"/>
      <c r="V21" s="292"/>
      <c r="W21" s="293" t="s">
        <v>237</v>
      </c>
      <c r="X21" s="293"/>
      <c r="Y21" s="273"/>
      <c r="Z21" s="282" t="s">
        <v>173</v>
      </c>
      <c r="AA21" s="283" t="s">
        <v>229</v>
      </c>
      <c r="AB21" s="284" t="s">
        <v>230</v>
      </c>
      <c r="AC21" s="285" t="s">
        <v>231</v>
      </c>
      <c r="AD21" s="286" t="s">
        <v>232</v>
      </c>
      <c r="AE21" s="287" t="s">
        <v>233</v>
      </c>
      <c r="AF21" s="288" t="s">
        <v>234</v>
      </c>
    </row>
    <row r="22" spans="1:32" ht="11.25" customHeight="1" x14ac:dyDescent="0.2">
      <c r="A22" s="271">
        <v>7</v>
      </c>
      <c r="C22" s="294"/>
      <c r="D22" s="294"/>
      <c r="E22" s="294"/>
      <c r="F22" s="294"/>
      <c r="G22" s="294"/>
      <c r="H22" s="294"/>
      <c r="I22" s="294"/>
      <c r="J22" s="278"/>
      <c r="K22" s="289"/>
      <c r="L22" s="289"/>
      <c r="M22" s="290"/>
      <c r="N22" s="291"/>
      <c r="O22" s="291"/>
      <c r="P22" s="291"/>
      <c r="Q22" s="291"/>
      <c r="R22" s="291"/>
      <c r="S22" s="291"/>
      <c r="T22" s="291"/>
      <c r="U22" s="291"/>
      <c r="V22" s="292"/>
      <c r="W22" s="293"/>
      <c r="X22" s="293"/>
      <c r="Y22" s="273"/>
      <c r="Z22" s="294"/>
      <c r="AA22" s="294"/>
      <c r="AB22" s="294"/>
      <c r="AC22" s="294"/>
      <c r="AD22" s="294"/>
      <c r="AE22" s="294"/>
      <c r="AF22" s="294"/>
    </row>
    <row r="23" spans="1:32" ht="30" customHeight="1" x14ac:dyDescent="0.2">
      <c r="A23" s="271">
        <v>8</v>
      </c>
      <c r="C23" s="295" t="s">
        <v>241</v>
      </c>
      <c r="D23" s="296" t="e">
        <f t="shared" ref="D23:I28" si="0">C23+1</f>
        <v>#VALUE!</v>
      </c>
      <c r="E23" s="296" t="e">
        <f t="shared" si="0"/>
        <v>#VALUE!</v>
      </c>
      <c r="F23" s="296" t="e">
        <f t="shared" si="0"/>
        <v>#VALUE!</v>
      </c>
      <c r="G23" s="296" t="e">
        <f t="shared" si="0"/>
        <v>#VALUE!</v>
      </c>
      <c r="H23" s="297" t="e">
        <f t="shared" si="0"/>
        <v>#VALUE!</v>
      </c>
      <c r="I23" s="295" t="e">
        <f t="shared" si="0"/>
        <v>#VALUE!</v>
      </c>
      <c r="J23" s="278"/>
      <c r="K23" s="289"/>
      <c r="L23" s="289"/>
      <c r="M23" s="290"/>
      <c r="N23" s="291"/>
      <c r="O23" s="291"/>
      <c r="P23" s="291"/>
      <c r="Q23" s="291"/>
      <c r="R23" s="291"/>
      <c r="S23" s="291"/>
      <c r="T23" s="291"/>
      <c r="U23" s="291"/>
      <c r="V23" s="292"/>
      <c r="W23" s="293"/>
      <c r="X23" s="293"/>
      <c r="Y23" s="273"/>
      <c r="Z23" s="298" t="s">
        <v>242</v>
      </c>
      <c r="AA23" s="298" t="e">
        <f t="shared" ref="AA23:AF28" si="1">Z23+1</f>
        <v>#VALUE!</v>
      </c>
      <c r="AB23" s="298" t="e">
        <f t="shared" si="1"/>
        <v>#VALUE!</v>
      </c>
      <c r="AC23" s="296" t="e">
        <f t="shared" si="1"/>
        <v>#VALUE!</v>
      </c>
      <c r="AD23" s="296" t="e">
        <f t="shared" si="1"/>
        <v>#VALUE!</v>
      </c>
      <c r="AE23" s="297" t="e">
        <f t="shared" si="1"/>
        <v>#VALUE!</v>
      </c>
      <c r="AF23" s="295" t="e">
        <f t="shared" si="1"/>
        <v>#VALUE!</v>
      </c>
    </row>
    <row r="24" spans="1:32" ht="30" customHeight="1" x14ac:dyDescent="0.2">
      <c r="A24" s="271">
        <v>8</v>
      </c>
      <c r="C24" s="295" t="e">
        <f>I23+1</f>
        <v>#VALUE!</v>
      </c>
      <c r="D24" s="296" t="e">
        <f t="shared" si="0"/>
        <v>#VALUE!</v>
      </c>
      <c r="E24" s="296" t="e">
        <f t="shared" si="0"/>
        <v>#VALUE!</v>
      </c>
      <c r="F24" s="296" t="e">
        <f t="shared" si="0"/>
        <v>#VALUE!</v>
      </c>
      <c r="G24" s="296" t="e">
        <f t="shared" si="0"/>
        <v>#VALUE!</v>
      </c>
      <c r="H24" s="297" t="e">
        <f t="shared" si="0"/>
        <v>#VALUE!</v>
      </c>
      <c r="I24" s="295" t="e">
        <f t="shared" si="0"/>
        <v>#VALUE!</v>
      </c>
      <c r="J24" s="278"/>
      <c r="K24" s="289"/>
      <c r="L24" s="289"/>
      <c r="M24" s="299" t="s">
        <v>238</v>
      </c>
      <c r="N24" s="300"/>
      <c r="O24" s="300"/>
      <c r="P24" s="300"/>
      <c r="Q24" s="300"/>
      <c r="R24" s="300"/>
      <c r="S24" s="300"/>
      <c r="T24" s="300"/>
      <c r="U24" s="300"/>
      <c r="V24" s="301"/>
      <c r="W24" s="293"/>
      <c r="X24" s="293"/>
      <c r="Y24" s="273"/>
      <c r="Z24" s="296" t="e">
        <f>AF23+1</f>
        <v>#VALUE!</v>
      </c>
      <c r="AA24" s="296" t="e">
        <f t="shared" si="1"/>
        <v>#VALUE!</v>
      </c>
      <c r="AB24" s="296" t="e">
        <f t="shared" si="1"/>
        <v>#VALUE!</v>
      </c>
      <c r="AC24" s="296" t="e">
        <f t="shared" si="1"/>
        <v>#VALUE!</v>
      </c>
      <c r="AD24" s="296" t="e">
        <f t="shared" si="1"/>
        <v>#VALUE!</v>
      </c>
      <c r="AE24" s="297" t="e">
        <f t="shared" si="1"/>
        <v>#VALUE!</v>
      </c>
      <c r="AF24" s="295" t="e">
        <f t="shared" si="1"/>
        <v>#VALUE!</v>
      </c>
    </row>
    <row r="25" spans="1:32" ht="30" customHeight="1" x14ac:dyDescent="0.2">
      <c r="A25" s="271">
        <v>8</v>
      </c>
      <c r="C25" s="296" t="e">
        <f>I24+1</f>
        <v>#VALUE!</v>
      </c>
      <c r="D25" s="296" t="e">
        <f t="shared" si="0"/>
        <v>#VALUE!</v>
      </c>
      <c r="E25" s="296" t="e">
        <f t="shared" si="0"/>
        <v>#VALUE!</v>
      </c>
      <c r="F25" s="296" t="e">
        <f t="shared" si="0"/>
        <v>#VALUE!</v>
      </c>
      <c r="G25" s="296" t="e">
        <f t="shared" si="0"/>
        <v>#VALUE!</v>
      </c>
      <c r="H25" s="297" t="e">
        <f t="shared" si="0"/>
        <v>#VALUE!</v>
      </c>
      <c r="I25" s="295" t="e">
        <f t="shared" si="0"/>
        <v>#VALUE!</v>
      </c>
      <c r="J25" s="278"/>
      <c r="K25" s="289"/>
      <c r="L25" s="289"/>
      <c r="M25" s="299"/>
      <c r="N25" s="300"/>
      <c r="O25" s="300"/>
      <c r="P25" s="300"/>
      <c r="Q25" s="300"/>
      <c r="R25" s="300"/>
      <c r="S25" s="300"/>
      <c r="T25" s="300"/>
      <c r="U25" s="300"/>
      <c r="V25" s="301"/>
      <c r="W25" s="293"/>
      <c r="X25" s="293"/>
      <c r="Y25" s="273"/>
      <c r="Z25" s="295" t="e">
        <f>AF24+1</f>
        <v>#VALUE!</v>
      </c>
      <c r="AA25" s="296" t="e">
        <f t="shared" si="1"/>
        <v>#VALUE!</v>
      </c>
      <c r="AB25" s="296" t="e">
        <f t="shared" si="1"/>
        <v>#VALUE!</v>
      </c>
      <c r="AC25" s="296" t="e">
        <f t="shared" si="1"/>
        <v>#VALUE!</v>
      </c>
      <c r="AD25" s="296" t="e">
        <f t="shared" si="1"/>
        <v>#VALUE!</v>
      </c>
      <c r="AE25" s="297" t="e">
        <f t="shared" si="1"/>
        <v>#VALUE!</v>
      </c>
      <c r="AF25" s="295" t="e">
        <f t="shared" si="1"/>
        <v>#VALUE!</v>
      </c>
    </row>
    <row r="26" spans="1:32" ht="30" customHeight="1" x14ac:dyDescent="0.2">
      <c r="A26" s="271">
        <v>8</v>
      </c>
      <c r="C26" s="296" t="e">
        <f>I25+1</f>
        <v>#VALUE!</v>
      </c>
      <c r="D26" s="296" t="e">
        <f t="shared" si="0"/>
        <v>#VALUE!</v>
      </c>
      <c r="E26" s="296" t="e">
        <f t="shared" si="0"/>
        <v>#VALUE!</v>
      </c>
      <c r="F26" s="296" t="e">
        <f t="shared" si="0"/>
        <v>#VALUE!</v>
      </c>
      <c r="G26" s="296" t="e">
        <f t="shared" si="0"/>
        <v>#VALUE!</v>
      </c>
      <c r="H26" s="297" t="e">
        <f t="shared" si="0"/>
        <v>#VALUE!</v>
      </c>
      <c r="I26" s="295" t="e">
        <f t="shared" si="0"/>
        <v>#VALUE!</v>
      </c>
      <c r="J26" s="278"/>
      <c r="K26" s="289"/>
      <c r="L26" s="289"/>
      <c r="M26" s="302"/>
      <c r="N26" s="273"/>
      <c r="O26" s="273"/>
      <c r="P26" s="273"/>
      <c r="Q26" s="273"/>
      <c r="R26" s="273"/>
      <c r="S26" s="273"/>
      <c r="T26" s="273"/>
      <c r="U26" s="273"/>
      <c r="V26" s="303"/>
      <c r="W26" s="293"/>
      <c r="X26" s="293"/>
      <c r="Y26" s="273"/>
      <c r="Z26" s="296" t="e">
        <f>AF25+1</f>
        <v>#VALUE!</v>
      </c>
      <c r="AA26" s="296" t="e">
        <f t="shared" si="1"/>
        <v>#VALUE!</v>
      </c>
      <c r="AB26" s="296" t="e">
        <f t="shared" si="1"/>
        <v>#VALUE!</v>
      </c>
      <c r="AC26" s="296" t="e">
        <f t="shared" si="1"/>
        <v>#VALUE!</v>
      </c>
      <c r="AD26" s="295" t="e">
        <f t="shared" si="1"/>
        <v>#VALUE!</v>
      </c>
      <c r="AE26" s="297" t="e">
        <f t="shared" si="1"/>
        <v>#VALUE!</v>
      </c>
      <c r="AF26" s="295" t="e">
        <f t="shared" si="1"/>
        <v>#VALUE!</v>
      </c>
    </row>
    <row r="27" spans="1:32" ht="30" customHeight="1" x14ac:dyDescent="0.2">
      <c r="A27" s="271">
        <v>8</v>
      </c>
      <c r="C27" s="296" t="e">
        <f>I26+1</f>
        <v>#VALUE!</v>
      </c>
      <c r="D27" s="296" t="e">
        <f t="shared" si="0"/>
        <v>#VALUE!</v>
      </c>
      <c r="E27" s="296" t="e">
        <f t="shared" si="0"/>
        <v>#VALUE!</v>
      </c>
      <c r="F27" s="298" t="e">
        <f t="shared" si="0"/>
        <v>#VALUE!</v>
      </c>
      <c r="G27" s="298" t="e">
        <f t="shared" si="0"/>
        <v>#VALUE!</v>
      </c>
      <c r="H27" s="298" t="e">
        <f t="shared" si="0"/>
        <v>#VALUE!</v>
      </c>
      <c r="I27" s="298" t="e">
        <f t="shared" si="0"/>
        <v>#VALUE!</v>
      </c>
      <c r="J27" s="278"/>
      <c r="K27" s="304" t="s">
        <v>239</v>
      </c>
      <c r="L27" s="304"/>
      <c r="M27" s="305"/>
      <c r="N27" s="306"/>
      <c r="O27" s="306"/>
      <c r="P27" s="306"/>
      <c r="Q27" s="306"/>
      <c r="R27" s="306"/>
      <c r="S27" s="306"/>
      <c r="T27" s="306"/>
      <c r="U27" s="306"/>
      <c r="V27" s="307"/>
      <c r="W27" s="304" t="s">
        <v>240</v>
      </c>
      <c r="X27" s="304"/>
      <c r="Y27" s="273"/>
      <c r="Z27" s="296" t="e">
        <f>AF26+1</f>
        <v>#VALUE!</v>
      </c>
      <c r="AA27" s="296" t="e">
        <f t="shared" si="1"/>
        <v>#VALUE!</v>
      </c>
      <c r="AB27" s="296" t="e">
        <f t="shared" si="1"/>
        <v>#VALUE!</v>
      </c>
      <c r="AC27" s="296" t="e">
        <f t="shared" si="1"/>
        <v>#VALUE!</v>
      </c>
      <c r="AD27" s="298" t="e">
        <f t="shared" si="1"/>
        <v>#VALUE!</v>
      </c>
      <c r="AE27" s="298" t="e">
        <f t="shared" si="1"/>
        <v>#VALUE!</v>
      </c>
      <c r="AF27" s="298" t="e">
        <f t="shared" si="1"/>
        <v>#VALUE!</v>
      </c>
    </row>
    <row r="28" spans="1:32" ht="30" customHeight="1" x14ac:dyDescent="0.2">
      <c r="A28" s="271">
        <v>8</v>
      </c>
      <c r="C28" s="298" t="e">
        <f>I27+1</f>
        <v>#VALUE!</v>
      </c>
      <c r="D28" s="298" t="e">
        <f t="shared" si="0"/>
        <v>#VALUE!</v>
      </c>
      <c r="E28" s="298" t="e">
        <f t="shared" si="0"/>
        <v>#VALUE!</v>
      </c>
      <c r="F28" s="298" t="e">
        <f t="shared" si="0"/>
        <v>#VALUE!</v>
      </c>
      <c r="G28" s="298" t="e">
        <f t="shared" si="0"/>
        <v>#VALUE!</v>
      </c>
      <c r="H28" s="298" t="e">
        <f t="shared" si="0"/>
        <v>#VALUE!</v>
      </c>
      <c r="I28" s="298" t="e">
        <f t="shared" si="0"/>
        <v>#VALUE!</v>
      </c>
      <c r="J28" s="278"/>
      <c r="K28" s="304"/>
      <c r="L28" s="304"/>
      <c r="M28" s="305"/>
      <c r="N28" s="306"/>
      <c r="O28" s="306"/>
      <c r="P28" s="306"/>
      <c r="Q28" s="306"/>
      <c r="R28" s="306"/>
      <c r="S28" s="306"/>
      <c r="T28" s="306"/>
      <c r="U28" s="306"/>
      <c r="V28" s="307"/>
      <c r="W28" s="304"/>
      <c r="X28" s="304"/>
      <c r="Y28" s="273"/>
      <c r="Z28" s="298" t="e">
        <f>AF27+1</f>
        <v>#VALUE!</v>
      </c>
      <c r="AA28" s="298" t="e">
        <f t="shared" si="1"/>
        <v>#VALUE!</v>
      </c>
      <c r="AB28" s="298" t="e">
        <f t="shared" si="1"/>
        <v>#VALUE!</v>
      </c>
      <c r="AC28" s="298" t="e">
        <f t="shared" si="1"/>
        <v>#VALUE!</v>
      </c>
      <c r="AD28" s="298" t="e">
        <f t="shared" si="1"/>
        <v>#VALUE!</v>
      </c>
      <c r="AE28" s="298" t="e">
        <f t="shared" si="1"/>
        <v>#VALUE!</v>
      </c>
      <c r="AF28" s="298" t="e">
        <f t="shared" si="1"/>
        <v>#VALUE!</v>
      </c>
    </row>
    <row r="29" spans="1:32" ht="2.1" customHeight="1" x14ac:dyDescent="0.2">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row>
    <row r="30" spans="1:32" ht="36" customHeight="1" x14ac:dyDescent="0.2"/>
    <row r="31" spans="1:32" s="309" customFormat="1" ht="27" customHeight="1" x14ac:dyDescent="0.2">
      <c r="A31" s="308"/>
    </row>
    <row r="32" spans="1:32" s="309" customFormat="1" ht="27" customHeight="1" x14ac:dyDescent="0.2">
      <c r="A32" s="308"/>
    </row>
    <row r="33" spans="1:1" s="309" customFormat="1" ht="27" customHeight="1" x14ac:dyDescent="0.2">
      <c r="A33" s="308"/>
    </row>
    <row r="34" spans="1:1" s="309" customFormat="1" ht="27" customHeight="1" x14ac:dyDescent="0.2">
      <c r="A34" s="308"/>
    </row>
    <row r="35" spans="1:1" s="309" customFormat="1" ht="27" customHeight="1" x14ac:dyDescent="0.2">
      <c r="A35" s="308"/>
    </row>
    <row r="36" spans="1:1" s="309" customFormat="1" ht="27" customHeight="1" x14ac:dyDescent="0.2">
      <c r="A36" s="308"/>
    </row>
    <row r="37" spans="1:1" s="309" customFormat="1" ht="27" customHeight="1" x14ac:dyDescent="0.2">
      <c r="A37" s="308"/>
    </row>
    <row r="38" spans="1:1" s="309" customFormat="1" ht="27" customHeight="1" x14ac:dyDescent="0.2">
      <c r="A38" s="308"/>
    </row>
    <row r="39" spans="1:1" s="309" customFormat="1" ht="27" customHeight="1" x14ac:dyDescent="0.2">
      <c r="A39" s="308"/>
    </row>
    <row r="40" spans="1:1" s="309" customFormat="1" ht="27" customHeight="1" x14ac:dyDescent="0.2">
      <c r="A40" s="308"/>
    </row>
    <row r="41" spans="1:1" s="309" customFormat="1" ht="27" customHeight="1" x14ac:dyDescent="0.2">
      <c r="A41" s="308"/>
    </row>
    <row r="42" spans="1:1" s="309" customFormat="1" ht="27" customHeight="1" x14ac:dyDescent="0.2">
      <c r="A42" s="308"/>
    </row>
    <row r="43" spans="1:1" s="309" customFormat="1" ht="27" customHeight="1" x14ac:dyDescent="0.2">
      <c r="A43" s="308"/>
    </row>
    <row r="44" spans="1:1" s="309" customFormat="1" ht="27" customHeight="1" x14ac:dyDescent="0.2">
      <c r="A44" s="308"/>
    </row>
    <row r="45" spans="1:1" s="309" customFormat="1" ht="27" customHeight="1" x14ac:dyDescent="0.2">
      <c r="A45" s="308"/>
    </row>
    <row r="46" spans="1:1" s="309" customFormat="1" ht="27" customHeight="1" x14ac:dyDescent="0.2">
      <c r="A46" s="308"/>
    </row>
    <row r="47" spans="1:1" s="309" customFormat="1" ht="27" customHeight="1" x14ac:dyDescent="0.2">
      <c r="A47" s="308"/>
    </row>
    <row r="48" spans="1:1" s="309" customFormat="1" ht="27" customHeight="1" x14ac:dyDescent="0.2">
      <c r="A48" s="308"/>
    </row>
    <row r="49" spans="1:1" s="309" customFormat="1" ht="27" customHeight="1" x14ac:dyDescent="0.2">
      <c r="A49" s="308"/>
    </row>
    <row r="50" spans="1:1" s="309" customFormat="1" ht="27" customHeight="1" x14ac:dyDescent="0.2">
      <c r="A50" s="308"/>
    </row>
    <row r="51" spans="1:1" s="309" customFormat="1" ht="27" customHeight="1" x14ac:dyDescent="0.2">
      <c r="A51" s="308"/>
    </row>
    <row r="52" spans="1:1" s="309" customFormat="1" ht="27" customHeight="1" x14ac:dyDescent="0.2">
      <c r="A52" s="308"/>
    </row>
    <row r="53" spans="1:1" s="309" customFormat="1" ht="27" customHeight="1" x14ac:dyDescent="0.2">
      <c r="A53" s="308"/>
    </row>
    <row r="54" spans="1:1" s="309" customFormat="1" ht="27" customHeight="1" x14ac:dyDescent="0.2">
      <c r="A54" s="308"/>
    </row>
    <row r="55" spans="1:1" s="309" customFormat="1" ht="27" customHeight="1" x14ac:dyDescent="0.2">
      <c r="A55" s="308"/>
    </row>
    <row r="56" spans="1:1" s="309" customFormat="1" ht="27" customHeight="1" x14ac:dyDescent="0.2">
      <c r="A56" s="308"/>
    </row>
    <row r="57" spans="1:1" s="309" customFormat="1" ht="27" customHeight="1" x14ac:dyDescent="0.2">
      <c r="A57" s="308"/>
    </row>
    <row r="58" spans="1:1" s="309" customFormat="1" ht="27" customHeight="1" x14ac:dyDescent="0.2">
      <c r="A58" s="308"/>
    </row>
    <row r="59" spans="1:1" s="309" customFormat="1" ht="27" customHeight="1" x14ac:dyDescent="0.2">
      <c r="A59" s="308"/>
    </row>
    <row r="60" spans="1:1" s="309" customFormat="1" ht="27" customHeight="1" x14ac:dyDescent="0.2">
      <c r="A60" s="308"/>
    </row>
    <row r="61" spans="1:1" s="309" customFormat="1" ht="27" customHeight="1" x14ac:dyDescent="0.2">
      <c r="A61" s="308"/>
    </row>
    <row r="62" spans="1:1" s="309" customFormat="1" ht="27" customHeight="1" x14ac:dyDescent="0.2">
      <c r="A62" s="308"/>
    </row>
    <row r="63" spans="1:1" s="309" customFormat="1" ht="27" customHeight="1" x14ac:dyDescent="0.2">
      <c r="A63" s="308"/>
    </row>
    <row r="64" spans="1:1" s="309" customFormat="1" ht="27" customHeight="1" x14ac:dyDescent="0.2">
      <c r="A64" s="308"/>
    </row>
    <row r="65" spans="1:1" s="309" customFormat="1" ht="27" customHeight="1" x14ac:dyDescent="0.2">
      <c r="A65" s="308"/>
    </row>
    <row r="66" spans="1:1" s="309" customFormat="1" ht="27" customHeight="1" x14ac:dyDescent="0.2">
      <c r="A66" s="308"/>
    </row>
    <row r="67" spans="1:1" s="309" customFormat="1" ht="27" customHeight="1" x14ac:dyDescent="0.2">
      <c r="A67" s="308"/>
    </row>
    <row r="68" spans="1:1" s="309" customFormat="1" ht="27" customHeight="1" x14ac:dyDescent="0.2">
      <c r="A68" s="308"/>
    </row>
    <row r="69" spans="1:1" s="309" customFormat="1" ht="27" customHeight="1" x14ac:dyDescent="0.2">
      <c r="A69" s="308"/>
    </row>
    <row r="70" spans="1:1" s="309" customFormat="1" ht="27" customHeight="1" x14ac:dyDescent="0.2">
      <c r="A70" s="308"/>
    </row>
    <row r="71" spans="1:1" s="309" customFormat="1" ht="27" customHeight="1" x14ac:dyDescent="0.2">
      <c r="A71" s="308"/>
    </row>
    <row r="72" spans="1:1" s="309" customFormat="1" ht="27" customHeight="1" x14ac:dyDescent="0.2">
      <c r="A72" s="308"/>
    </row>
    <row r="73" spans="1:1" s="309" customFormat="1" ht="27" customHeight="1" x14ac:dyDescent="0.2">
      <c r="A73" s="308"/>
    </row>
    <row r="74" spans="1:1" s="309" customFormat="1" ht="27" customHeight="1" x14ac:dyDescent="0.2">
      <c r="A74" s="308"/>
    </row>
    <row r="75" spans="1:1" s="309" customFormat="1" ht="27" customHeight="1" x14ac:dyDescent="0.2">
      <c r="A75" s="308"/>
    </row>
    <row r="76" spans="1:1" s="309" customFormat="1" ht="27" customHeight="1" x14ac:dyDescent="0.2">
      <c r="A76" s="308"/>
    </row>
    <row r="77" spans="1:1" s="309" customFormat="1" ht="27" customHeight="1" x14ac:dyDescent="0.2">
      <c r="A77" s="308"/>
    </row>
    <row r="78" spans="1:1" s="309" customFormat="1" ht="27" customHeight="1" x14ac:dyDescent="0.2">
      <c r="A78" s="308"/>
    </row>
    <row r="79" spans="1:1" s="309" customFormat="1" ht="27" customHeight="1" x14ac:dyDescent="0.2">
      <c r="A79" s="308"/>
    </row>
    <row r="80" spans="1:1" s="309" customFormat="1" ht="27" customHeight="1" x14ac:dyDescent="0.2">
      <c r="A80" s="308"/>
    </row>
    <row r="81" spans="1:1" s="309" customFormat="1" ht="27" customHeight="1" x14ac:dyDescent="0.2">
      <c r="A81" s="308"/>
    </row>
    <row r="82" spans="1:1" s="309" customFormat="1" ht="27" customHeight="1" x14ac:dyDescent="0.2">
      <c r="A82" s="308"/>
    </row>
    <row r="83" spans="1:1" s="309" customFormat="1" ht="27" customHeigh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62401-124B-4423-9D80-DD7B24F30AFF}">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7"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CA441-B55B-48E9-BD08-B0BA9DAE071D}">
  <sheetPr>
    <pageSetUpPr fitToPage="1"/>
  </sheetPr>
  <dimension ref="B1:H45"/>
  <sheetViews>
    <sheetView showGridLines="0" zoomScaleNormal="85" workbookViewId="0">
      <selection activeCell="B4" sqref="B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45323</v>
      </c>
      <c r="C5" s="212">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1"/>
      <c r="G9" s="202"/>
      <c r="H9" s="203"/>
    </row>
    <row r="10" spans="2:8" s="163" customFormat="1" ht="37.5" customHeight="1" x14ac:dyDescent="0.25">
      <c r="B10" s="164" t="s">
        <v>151</v>
      </c>
      <c r="C10" s="164" t="s">
        <v>179</v>
      </c>
      <c r="D10" s="164" t="s">
        <v>120</v>
      </c>
      <c r="E10" s="165" t="s">
        <v>180</v>
      </c>
      <c r="F10" s="204" t="s">
        <v>118</v>
      </c>
      <c r="G10" s="164" t="s">
        <v>181</v>
      </c>
      <c r="H10" s="129" t="s">
        <v>182</v>
      </c>
    </row>
    <row r="11" spans="2:8" s="117" customFormat="1" ht="24" x14ac:dyDescent="0.4">
      <c r="B11" s="129" t="s">
        <v>183</v>
      </c>
      <c r="C11" s="180" t="s">
        <v>184</v>
      </c>
      <c r="D11" s="205">
        <v>1</v>
      </c>
      <c r="E11" s="180" t="s">
        <v>185</v>
      </c>
      <c r="F11" s="206" t="s">
        <v>174</v>
      </c>
      <c r="G11" s="164" t="s">
        <v>186</v>
      </c>
      <c r="H11" s="205" t="s">
        <v>186</v>
      </c>
    </row>
    <row r="12" spans="2:8" s="117" customFormat="1" ht="39.75" x14ac:dyDescent="0.55000000000000004">
      <c r="B12" s="129" t="s">
        <v>187</v>
      </c>
      <c r="C12" s="180" t="s">
        <v>184</v>
      </c>
      <c r="D12" s="205">
        <v>1</v>
      </c>
      <c r="E12" s="180" t="s">
        <v>188</v>
      </c>
      <c r="F12" s="207" t="s">
        <v>174</v>
      </c>
      <c r="G12" s="164" t="s">
        <v>189</v>
      </c>
      <c r="H12" s="205" t="s">
        <v>190</v>
      </c>
    </row>
    <row r="13" spans="2:8" s="117" customFormat="1" ht="35.25" x14ac:dyDescent="0.4">
      <c r="B13" s="129" t="s">
        <v>191</v>
      </c>
      <c r="C13" s="180" t="s">
        <v>184</v>
      </c>
      <c r="D13" s="205">
        <v>1</v>
      </c>
      <c r="E13" s="180" t="s">
        <v>192</v>
      </c>
      <c r="F13" s="208" t="s">
        <v>174</v>
      </c>
      <c r="G13" s="164" t="s">
        <v>193</v>
      </c>
      <c r="H13" s="205" t="s">
        <v>194</v>
      </c>
    </row>
    <row r="14" spans="2:8" s="117" customFormat="1" ht="85.5" x14ac:dyDescent="0.4">
      <c r="B14" s="129" t="s">
        <v>195</v>
      </c>
      <c r="C14" s="180" t="s">
        <v>171</v>
      </c>
      <c r="D14" s="205">
        <v>1</v>
      </c>
      <c r="E14" s="180" t="s">
        <v>196</v>
      </c>
      <c r="F14" s="310" t="s">
        <v>174</v>
      </c>
      <c r="G14" s="164" t="s">
        <v>197</v>
      </c>
      <c r="H14" s="205" t="s">
        <v>198</v>
      </c>
    </row>
    <row r="15" spans="2:8" s="117" customFormat="1" ht="85.5" x14ac:dyDescent="0.4">
      <c r="B15" s="129"/>
      <c r="C15" s="180" t="s">
        <v>175</v>
      </c>
      <c r="D15" s="205">
        <v>2</v>
      </c>
      <c r="E15" s="180" t="s">
        <v>199</v>
      </c>
      <c r="F15" s="311" t="s">
        <v>174</v>
      </c>
      <c r="G15" s="164" t="s">
        <v>197</v>
      </c>
      <c r="H15" s="205" t="s">
        <v>198</v>
      </c>
    </row>
    <row r="16" spans="2:8" s="117" customFormat="1" ht="21" x14ac:dyDescent="0.4">
      <c r="B16" s="129" t="s">
        <v>200</v>
      </c>
      <c r="C16" s="180" t="s">
        <v>171</v>
      </c>
      <c r="D16" s="205">
        <v>1</v>
      </c>
      <c r="E16" s="180" t="s">
        <v>201</v>
      </c>
      <c r="F16" s="211" t="s">
        <v>174</v>
      </c>
      <c r="G16" s="164" t="s">
        <v>202</v>
      </c>
      <c r="H16" s="205" t="s">
        <v>203</v>
      </c>
    </row>
    <row r="17" spans="2:8" s="117" customFormat="1" ht="21" x14ac:dyDescent="0.4">
      <c r="B17" s="129"/>
      <c r="C17" s="180" t="s">
        <v>175</v>
      </c>
      <c r="D17" s="205">
        <v>2</v>
      </c>
      <c r="E17" s="180" t="s">
        <v>204</v>
      </c>
      <c r="F17" s="211" t="s">
        <v>174</v>
      </c>
      <c r="G17" s="164" t="s">
        <v>202</v>
      </c>
      <c r="H17" s="205" t="s">
        <v>203</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99"/>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C62BE-2EDC-46D5-8C43-E48129D3EC31}">
  <dimension ref="A1:BA56"/>
  <sheetViews>
    <sheetView workbookViewId="0">
      <selection activeCell="A12" sqref="A12:IV12"/>
    </sheetView>
  </sheetViews>
  <sheetFormatPr defaultRowHeight="12" x14ac:dyDescent="0.15"/>
  <cols>
    <col min="1" max="16384" width="9" style="215"/>
  </cols>
  <sheetData>
    <row r="1" spans="1:53" ht="19.5" x14ac:dyDescent="0.15">
      <c r="A1" s="196" t="s">
        <v>174</v>
      </c>
      <c r="B1" s="213"/>
      <c r="C1" s="214" t="s">
        <v>205</v>
      </c>
    </row>
    <row r="2" spans="1:53" x14ac:dyDescent="0.15">
      <c r="B2" s="216"/>
      <c r="C2" s="214" t="s">
        <v>206</v>
      </c>
    </row>
    <row r="3" spans="1:53" x14ac:dyDescent="0.15">
      <c r="B3" s="217"/>
      <c r="C3" s="214" t="s">
        <v>207</v>
      </c>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208</v>
      </c>
      <c r="K11" s="215" t="s">
        <v>243</v>
      </c>
      <c r="L11" s="215" t="s">
        <v>210</v>
      </c>
      <c r="M11" s="215" t="s">
        <v>244</v>
      </c>
      <c r="N11" s="215" t="s">
        <v>245</v>
      </c>
      <c r="O11" s="215" t="s">
        <v>246</v>
      </c>
      <c r="AX11" s="215" t="s">
        <v>214</v>
      </c>
      <c r="AY11" s="215" t="s">
        <v>215</v>
      </c>
      <c r="AZ11" s="215" t="s">
        <v>216</v>
      </c>
      <c r="BA11" s="215" t="s">
        <v>217</v>
      </c>
    </row>
    <row r="12" spans="1:53" x14ac:dyDescent="0.15">
      <c r="B12" s="227"/>
      <c r="C12" s="219"/>
      <c r="J12" s="215" t="s">
        <v>218</v>
      </c>
      <c r="K12" s="215" t="s">
        <v>247</v>
      </c>
      <c r="L12" s="215" t="s">
        <v>248</v>
      </c>
      <c r="M12" s="215" t="s">
        <v>249</v>
      </c>
      <c r="N12" s="215" t="s">
        <v>250</v>
      </c>
      <c r="O12" s="215" t="s">
        <v>251</v>
      </c>
      <c r="AX12" s="215" t="s">
        <v>224</v>
      </c>
      <c r="AY12" s="215" t="s">
        <v>225</v>
      </c>
      <c r="AZ12" s="215" t="s">
        <v>226</v>
      </c>
      <c r="BA12" s="215" t="s">
        <v>227</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7AFF5-3A36-40A1-8B4E-330062A2C01F}">
  <sheetPr>
    <pageSetUpPr fitToPage="1"/>
  </sheetPr>
  <dimension ref="A1:EW330"/>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9" width="8.125" style="272" customWidth="1"/>
    <col min="10" max="10" width="3.75" style="272" customWidth="1"/>
    <col min="11" max="12" width="9.875" style="272" customWidth="1"/>
    <col min="13" max="22" width="12.5" style="272" customWidth="1"/>
    <col min="23" max="24" width="9.875" style="272" customWidth="1"/>
    <col min="25" max="25" width="3.75" style="272" customWidth="1"/>
    <col min="26" max="32" width="8.125" style="272" customWidth="1"/>
    <col min="33" max="33" width="10.625" style="272" customWidth="1"/>
    <col min="34" max="34" width="2" style="309" customWidth="1"/>
    <col min="35" max="153" width="8" style="309" customWidth="1"/>
    <col min="154" max="256" width="9" style="272"/>
    <col min="257" max="257" width="9.375" style="272" customWidth="1"/>
    <col min="258" max="258" width="3.125" style="272" customWidth="1"/>
    <col min="259" max="265" width="8.125" style="272" customWidth="1"/>
    <col min="266" max="266" width="3.75" style="272" customWidth="1"/>
    <col min="267" max="268" width="9.875" style="272" customWidth="1"/>
    <col min="269" max="278" width="12.5" style="272" customWidth="1"/>
    <col min="279" max="280" width="9.875" style="272" customWidth="1"/>
    <col min="281" max="281" width="3.75" style="272" customWidth="1"/>
    <col min="282" max="288" width="8.125" style="272" customWidth="1"/>
    <col min="289" max="289" width="9.375" style="272" customWidth="1"/>
    <col min="290" max="290" width="2" style="272" customWidth="1"/>
    <col min="291" max="409" width="8" style="272" customWidth="1"/>
    <col min="410" max="512" width="9" style="272"/>
    <col min="513" max="513" width="9.375" style="272" customWidth="1"/>
    <col min="514" max="514" width="3.125" style="272" customWidth="1"/>
    <col min="515" max="521" width="8.125" style="272" customWidth="1"/>
    <col min="522" max="522" width="3.75" style="272" customWidth="1"/>
    <col min="523" max="524" width="9.875" style="272" customWidth="1"/>
    <col min="525" max="534" width="12.5" style="272" customWidth="1"/>
    <col min="535" max="536" width="9.875" style="272" customWidth="1"/>
    <col min="537" max="537" width="3.75" style="272" customWidth="1"/>
    <col min="538" max="544" width="8.125" style="272" customWidth="1"/>
    <col min="545" max="545" width="9.375" style="272" customWidth="1"/>
    <col min="546" max="546" width="2" style="272" customWidth="1"/>
    <col min="547" max="665" width="8" style="272" customWidth="1"/>
    <col min="666" max="768" width="9" style="272"/>
    <col min="769" max="769" width="9.375" style="272" customWidth="1"/>
    <col min="770" max="770" width="3.125" style="272" customWidth="1"/>
    <col min="771" max="777" width="8.125" style="272" customWidth="1"/>
    <col min="778" max="778" width="3.75" style="272" customWidth="1"/>
    <col min="779" max="780" width="9.875" style="272" customWidth="1"/>
    <col min="781" max="790" width="12.5" style="272" customWidth="1"/>
    <col min="791" max="792" width="9.875" style="272" customWidth="1"/>
    <col min="793" max="793" width="3.75" style="272" customWidth="1"/>
    <col min="794" max="800" width="8.125" style="272" customWidth="1"/>
    <col min="801" max="801" width="9.375" style="272" customWidth="1"/>
    <col min="802" max="802" width="2" style="272" customWidth="1"/>
    <col min="803" max="921" width="8" style="272" customWidth="1"/>
    <col min="922" max="1024" width="9" style="272"/>
    <col min="1025" max="1025" width="9.375" style="272" customWidth="1"/>
    <col min="1026" max="1026" width="3.125" style="272" customWidth="1"/>
    <col min="1027" max="1033" width="8.125" style="272" customWidth="1"/>
    <col min="1034" max="1034" width="3.75" style="272" customWidth="1"/>
    <col min="1035" max="1036" width="9.875" style="272" customWidth="1"/>
    <col min="1037" max="1046" width="12.5" style="272" customWidth="1"/>
    <col min="1047" max="1048" width="9.875" style="272" customWidth="1"/>
    <col min="1049" max="1049" width="3.75" style="272" customWidth="1"/>
    <col min="1050" max="1056" width="8.125" style="272" customWidth="1"/>
    <col min="1057" max="1057" width="9.375" style="272" customWidth="1"/>
    <col min="1058" max="1058" width="2" style="272" customWidth="1"/>
    <col min="1059" max="1177" width="8" style="272" customWidth="1"/>
    <col min="1178" max="1280" width="9" style="272"/>
    <col min="1281" max="1281" width="9.375" style="272" customWidth="1"/>
    <col min="1282" max="1282" width="3.125" style="272" customWidth="1"/>
    <col min="1283" max="1289" width="8.125" style="272" customWidth="1"/>
    <col min="1290" max="1290" width="3.75" style="272" customWidth="1"/>
    <col min="1291" max="1292" width="9.875" style="272" customWidth="1"/>
    <col min="1293" max="1302" width="12.5" style="272" customWidth="1"/>
    <col min="1303" max="1304" width="9.875" style="272" customWidth="1"/>
    <col min="1305" max="1305" width="3.75" style="272" customWidth="1"/>
    <col min="1306" max="1312" width="8.125" style="272" customWidth="1"/>
    <col min="1313" max="1313" width="9.375" style="272" customWidth="1"/>
    <col min="1314" max="1314" width="2" style="272" customWidth="1"/>
    <col min="1315" max="1433" width="8" style="272" customWidth="1"/>
    <col min="1434" max="1536" width="9" style="272"/>
    <col min="1537" max="1537" width="9.375" style="272" customWidth="1"/>
    <col min="1538" max="1538" width="3.125" style="272" customWidth="1"/>
    <col min="1539" max="1545" width="8.125" style="272" customWidth="1"/>
    <col min="1546" max="1546" width="3.75" style="272" customWidth="1"/>
    <col min="1547" max="1548" width="9.875" style="272" customWidth="1"/>
    <col min="1549" max="1558" width="12.5" style="272" customWidth="1"/>
    <col min="1559" max="1560" width="9.875" style="272" customWidth="1"/>
    <col min="1561" max="1561" width="3.75" style="272" customWidth="1"/>
    <col min="1562" max="1568" width="8.125" style="272" customWidth="1"/>
    <col min="1569" max="1569" width="9.375" style="272" customWidth="1"/>
    <col min="1570" max="1570" width="2" style="272" customWidth="1"/>
    <col min="1571" max="1689" width="8" style="272" customWidth="1"/>
    <col min="1690" max="1792" width="9" style="272"/>
    <col min="1793" max="1793" width="9.375" style="272" customWidth="1"/>
    <col min="1794" max="1794" width="3.125" style="272" customWidth="1"/>
    <col min="1795" max="1801" width="8.125" style="272" customWidth="1"/>
    <col min="1802" max="1802" width="3.75" style="272" customWidth="1"/>
    <col min="1803" max="1804" width="9.875" style="272" customWidth="1"/>
    <col min="1805" max="1814" width="12.5" style="272" customWidth="1"/>
    <col min="1815" max="1816" width="9.875" style="272" customWidth="1"/>
    <col min="1817" max="1817" width="3.75" style="272" customWidth="1"/>
    <col min="1818" max="1824" width="8.125" style="272" customWidth="1"/>
    <col min="1825" max="1825" width="9.375" style="272" customWidth="1"/>
    <col min="1826" max="1826" width="2" style="272" customWidth="1"/>
    <col min="1827" max="1945" width="8" style="272" customWidth="1"/>
    <col min="1946" max="2048" width="9" style="272"/>
    <col min="2049" max="2049" width="9.375" style="272" customWidth="1"/>
    <col min="2050" max="2050" width="3.125" style="272" customWidth="1"/>
    <col min="2051" max="2057" width="8.125" style="272" customWidth="1"/>
    <col min="2058" max="2058" width="3.75" style="272" customWidth="1"/>
    <col min="2059" max="2060" width="9.875" style="272" customWidth="1"/>
    <col min="2061" max="2070" width="12.5" style="272" customWidth="1"/>
    <col min="2071" max="2072" width="9.875" style="272" customWidth="1"/>
    <col min="2073" max="2073" width="3.75" style="272" customWidth="1"/>
    <col min="2074" max="2080" width="8.125" style="272" customWidth="1"/>
    <col min="2081" max="2081" width="9.375" style="272" customWidth="1"/>
    <col min="2082" max="2082" width="2" style="272" customWidth="1"/>
    <col min="2083" max="2201" width="8" style="272" customWidth="1"/>
    <col min="2202" max="2304" width="9" style="272"/>
    <col min="2305" max="2305" width="9.375" style="272" customWidth="1"/>
    <col min="2306" max="2306" width="3.125" style="272" customWidth="1"/>
    <col min="2307" max="2313" width="8.125" style="272" customWidth="1"/>
    <col min="2314" max="2314" width="3.75" style="272" customWidth="1"/>
    <col min="2315" max="2316" width="9.875" style="272" customWidth="1"/>
    <col min="2317" max="2326" width="12.5" style="272" customWidth="1"/>
    <col min="2327" max="2328" width="9.875" style="272" customWidth="1"/>
    <col min="2329" max="2329" width="3.75" style="272" customWidth="1"/>
    <col min="2330" max="2336" width="8.125" style="272" customWidth="1"/>
    <col min="2337" max="2337" width="9.375" style="272" customWidth="1"/>
    <col min="2338" max="2338" width="2" style="272" customWidth="1"/>
    <col min="2339" max="2457" width="8" style="272" customWidth="1"/>
    <col min="2458" max="2560" width="9" style="272"/>
    <col min="2561" max="2561" width="9.375" style="272" customWidth="1"/>
    <col min="2562" max="2562" width="3.125" style="272" customWidth="1"/>
    <col min="2563" max="2569" width="8.125" style="272" customWidth="1"/>
    <col min="2570" max="2570" width="3.75" style="272" customWidth="1"/>
    <col min="2571" max="2572" width="9.875" style="272" customWidth="1"/>
    <col min="2573" max="2582" width="12.5" style="272" customWidth="1"/>
    <col min="2583" max="2584" width="9.875" style="272" customWidth="1"/>
    <col min="2585" max="2585" width="3.75" style="272" customWidth="1"/>
    <col min="2586" max="2592" width="8.125" style="272" customWidth="1"/>
    <col min="2593" max="2593" width="9.375" style="272" customWidth="1"/>
    <col min="2594" max="2594" width="2" style="272" customWidth="1"/>
    <col min="2595" max="2713" width="8" style="272" customWidth="1"/>
    <col min="2714" max="2816" width="9" style="272"/>
    <col min="2817" max="2817" width="9.375" style="272" customWidth="1"/>
    <col min="2818" max="2818" width="3.125" style="272" customWidth="1"/>
    <col min="2819" max="2825" width="8.125" style="272" customWidth="1"/>
    <col min="2826" max="2826" width="3.75" style="272" customWidth="1"/>
    <col min="2827" max="2828" width="9.875" style="272" customWidth="1"/>
    <col min="2829" max="2838" width="12.5" style="272" customWidth="1"/>
    <col min="2839" max="2840" width="9.875" style="272" customWidth="1"/>
    <col min="2841" max="2841" width="3.75" style="272" customWidth="1"/>
    <col min="2842" max="2848" width="8.125" style="272" customWidth="1"/>
    <col min="2849" max="2849" width="9.375" style="272" customWidth="1"/>
    <col min="2850" max="2850" width="2" style="272" customWidth="1"/>
    <col min="2851" max="2969" width="8" style="272" customWidth="1"/>
    <col min="2970" max="3072" width="9" style="272"/>
    <col min="3073" max="3073" width="9.375" style="272" customWidth="1"/>
    <col min="3074" max="3074" width="3.125" style="272" customWidth="1"/>
    <col min="3075" max="3081" width="8.125" style="272" customWidth="1"/>
    <col min="3082" max="3082" width="3.75" style="272" customWidth="1"/>
    <col min="3083" max="3084" width="9.875" style="272" customWidth="1"/>
    <col min="3085" max="3094" width="12.5" style="272" customWidth="1"/>
    <col min="3095" max="3096" width="9.875" style="272" customWidth="1"/>
    <col min="3097" max="3097" width="3.75" style="272" customWidth="1"/>
    <col min="3098" max="3104" width="8.125" style="272" customWidth="1"/>
    <col min="3105" max="3105" width="9.375" style="272" customWidth="1"/>
    <col min="3106" max="3106" width="2" style="272" customWidth="1"/>
    <col min="3107" max="3225" width="8" style="272" customWidth="1"/>
    <col min="3226" max="3328" width="9" style="272"/>
    <col min="3329" max="3329" width="9.375" style="272" customWidth="1"/>
    <col min="3330" max="3330" width="3.125" style="272" customWidth="1"/>
    <col min="3331" max="3337" width="8.125" style="272" customWidth="1"/>
    <col min="3338" max="3338" width="3.75" style="272" customWidth="1"/>
    <col min="3339" max="3340" width="9.875" style="272" customWidth="1"/>
    <col min="3341" max="3350" width="12.5" style="272" customWidth="1"/>
    <col min="3351" max="3352" width="9.875" style="272" customWidth="1"/>
    <col min="3353" max="3353" width="3.75" style="272" customWidth="1"/>
    <col min="3354" max="3360" width="8.125" style="272" customWidth="1"/>
    <col min="3361" max="3361" width="9.375" style="272" customWidth="1"/>
    <col min="3362" max="3362" width="2" style="272" customWidth="1"/>
    <col min="3363" max="3481" width="8" style="272" customWidth="1"/>
    <col min="3482" max="3584" width="9" style="272"/>
    <col min="3585" max="3585" width="9.375" style="272" customWidth="1"/>
    <col min="3586" max="3586" width="3.125" style="272" customWidth="1"/>
    <col min="3587" max="3593" width="8.125" style="272" customWidth="1"/>
    <col min="3594" max="3594" width="3.75" style="272" customWidth="1"/>
    <col min="3595" max="3596" width="9.875" style="272" customWidth="1"/>
    <col min="3597" max="3606" width="12.5" style="272" customWidth="1"/>
    <col min="3607" max="3608" width="9.875" style="272" customWidth="1"/>
    <col min="3609" max="3609" width="3.75" style="272" customWidth="1"/>
    <col min="3610" max="3616" width="8.125" style="272" customWidth="1"/>
    <col min="3617" max="3617" width="9.375" style="272" customWidth="1"/>
    <col min="3618" max="3618" width="2" style="272" customWidth="1"/>
    <col min="3619" max="3737" width="8" style="272" customWidth="1"/>
    <col min="3738" max="3840" width="9" style="272"/>
    <col min="3841" max="3841" width="9.375" style="272" customWidth="1"/>
    <col min="3842" max="3842" width="3.125" style="272" customWidth="1"/>
    <col min="3843" max="3849" width="8.125" style="272" customWidth="1"/>
    <col min="3850" max="3850" width="3.75" style="272" customWidth="1"/>
    <col min="3851" max="3852" width="9.875" style="272" customWidth="1"/>
    <col min="3853" max="3862" width="12.5" style="272" customWidth="1"/>
    <col min="3863" max="3864" width="9.875" style="272" customWidth="1"/>
    <col min="3865" max="3865" width="3.75" style="272" customWidth="1"/>
    <col min="3866" max="3872" width="8.125" style="272" customWidth="1"/>
    <col min="3873" max="3873" width="9.375" style="272" customWidth="1"/>
    <col min="3874" max="3874" width="2" style="272" customWidth="1"/>
    <col min="3875" max="3993" width="8" style="272" customWidth="1"/>
    <col min="3994" max="4096" width="9" style="272"/>
    <col min="4097" max="4097" width="9.375" style="272" customWidth="1"/>
    <col min="4098" max="4098" width="3.125" style="272" customWidth="1"/>
    <col min="4099" max="4105" width="8.125" style="272" customWidth="1"/>
    <col min="4106" max="4106" width="3.75" style="272" customWidth="1"/>
    <col min="4107" max="4108" width="9.875" style="272" customWidth="1"/>
    <col min="4109" max="4118" width="12.5" style="272" customWidth="1"/>
    <col min="4119" max="4120" width="9.875" style="272" customWidth="1"/>
    <col min="4121" max="4121" width="3.75" style="272" customWidth="1"/>
    <col min="4122" max="4128" width="8.125" style="272" customWidth="1"/>
    <col min="4129" max="4129" width="9.375" style="272" customWidth="1"/>
    <col min="4130" max="4130" width="2" style="272" customWidth="1"/>
    <col min="4131" max="4249" width="8" style="272" customWidth="1"/>
    <col min="4250" max="4352" width="9" style="272"/>
    <col min="4353" max="4353" width="9.375" style="272" customWidth="1"/>
    <col min="4354" max="4354" width="3.125" style="272" customWidth="1"/>
    <col min="4355" max="4361" width="8.125" style="272" customWidth="1"/>
    <col min="4362" max="4362" width="3.75" style="272" customWidth="1"/>
    <col min="4363" max="4364" width="9.875" style="272" customWidth="1"/>
    <col min="4365" max="4374" width="12.5" style="272" customWidth="1"/>
    <col min="4375" max="4376" width="9.875" style="272" customWidth="1"/>
    <col min="4377" max="4377" width="3.75" style="272" customWidth="1"/>
    <col min="4378" max="4384" width="8.125" style="272" customWidth="1"/>
    <col min="4385" max="4385" width="9.375" style="272" customWidth="1"/>
    <col min="4386" max="4386" width="2" style="272" customWidth="1"/>
    <col min="4387" max="4505" width="8" style="272" customWidth="1"/>
    <col min="4506" max="4608" width="9" style="272"/>
    <col min="4609" max="4609" width="9.375" style="272" customWidth="1"/>
    <col min="4610" max="4610" width="3.125" style="272" customWidth="1"/>
    <col min="4611" max="4617" width="8.125" style="272" customWidth="1"/>
    <col min="4618" max="4618" width="3.75" style="272" customWidth="1"/>
    <col min="4619" max="4620" width="9.875" style="272" customWidth="1"/>
    <col min="4621" max="4630" width="12.5" style="272" customWidth="1"/>
    <col min="4631" max="4632" width="9.875" style="272" customWidth="1"/>
    <col min="4633" max="4633" width="3.75" style="272" customWidth="1"/>
    <col min="4634" max="4640" width="8.125" style="272" customWidth="1"/>
    <col min="4641" max="4641" width="9.375" style="272" customWidth="1"/>
    <col min="4642" max="4642" width="2" style="272" customWidth="1"/>
    <col min="4643" max="4761" width="8" style="272" customWidth="1"/>
    <col min="4762" max="4864" width="9" style="272"/>
    <col min="4865" max="4865" width="9.375" style="272" customWidth="1"/>
    <col min="4866" max="4866" width="3.125" style="272" customWidth="1"/>
    <col min="4867" max="4873" width="8.125" style="272" customWidth="1"/>
    <col min="4874" max="4874" width="3.75" style="272" customWidth="1"/>
    <col min="4875" max="4876" width="9.875" style="272" customWidth="1"/>
    <col min="4877" max="4886" width="12.5" style="272" customWidth="1"/>
    <col min="4887" max="4888" width="9.875" style="272" customWidth="1"/>
    <col min="4889" max="4889" width="3.75" style="272" customWidth="1"/>
    <col min="4890" max="4896" width="8.125" style="272" customWidth="1"/>
    <col min="4897" max="4897" width="9.375" style="272" customWidth="1"/>
    <col min="4898" max="4898" width="2" style="272" customWidth="1"/>
    <col min="4899" max="5017" width="8" style="272" customWidth="1"/>
    <col min="5018" max="5120" width="9" style="272"/>
    <col min="5121" max="5121" width="9.375" style="272" customWidth="1"/>
    <col min="5122" max="5122" width="3.125" style="272" customWidth="1"/>
    <col min="5123" max="5129" width="8.125" style="272" customWidth="1"/>
    <col min="5130" max="5130" width="3.75" style="272" customWidth="1"/>
    <col min="5131" max="5132" width="9.875" style="272" customWidth="1"/>
    <col min="5133" max="5142" width="12.5" style="272" customWidth="1"/>
    <col min="5143" max="5144" width="9.875" style="272" customWidth="1"/>
    <col min="5145" max="5145" width="3.75" style="272" customWidth="1"/>
    <col min="5146" max="5152" width="8.125" style="272" customWidth="1"/>
    <col min="5153" max="5153" width="9.375" style="272" customWidth="1"/>
    <col min="5154" max="5154" width="2" style="272" customWidth="1"/>
    <col min="5155" max="5273" width="8" style="272" customWidth="1"/>
    <col min="5274" max="5376" width="9" style="272"/>
    <col min="5377" max="5377" width="9.375" style="272" customWidth="1"/>
    <col min="5378" max="5378" width="3.125" style="272" customWidth="1"/>
    <col min="5379" max="5385" width="8.125" style="272" customWidth="1"/>
    <col min="5386" max="5386" width="3.75" style="272" customWidth="1"/>
    <col min="5387" max="5388" width="9.875" style="272" customWidth="1"/>
    <col min="5389" max="5398" width="12.5" style="272" customWidth="1"/>
    <col min="5399" max="5400" width="9.875" style="272" customWidth="1"/>
    <col min="5401" max="5401" width="3.75" style="272" customWidth="1"/>
    <col min="5402" max="5408" width="8.125" style="272" customWidth="1"/>
    <col min="5409" max="5409" width="9.375" style="272" customWidth="1"/>
    <col min="5410" max="5410" width="2" style="272" customWidth="1"/>
    <col min="5411" max="5529" width="8" style="272" customWidth="1"/>
    <col min="5530" max="5632" width="9" style="272"/>
    <col min="5633" max="5633" width="9.375" style="272" customWidth="1"/>
    <col min="5634" max="5634" width="3.125" style="272" customWidth="1"/>
    <col min="5635" max="5641" width="8.125" style="272" customWidth="1"/>
    <col min="5642" max="5642" width="3.75" style="272" customWidth="1"/>
    <col min="5643" max="5644" width="9.875" style="272" customWidth="1"/>
    <col min="5645" max="5654" width="12.5" style="272" customWidth="1"/>
    <col min="5655" max="5656" width="9.875" style="272" customWidth="1"/>
    <col min="5657" max="5657" width="3.75" style="272" customWidth="1"/>
    <col min="5658" max="5664" width="8.125" style="272" customWidth="1"/>
    <col min="5665" max="5665" width="9.375" style="272" customWidth="1"/>
    <col min="5666" max="5666" width="2" style="272" customWidth="1"/>
    <col min="5667" max="5785" width="8" style="272" customWidth="1"/>
    <col min="5786" max="5888" width="9" style="272"/>
    <col min="5889" max="5889" width="9.375" style="272" customWidth="1"/>
    <col min="5890" max="5890" width="3.125" style="272" customWidth="1"/>
    <col min="5891" max="5897" width="8.125" style="272" customWidth="1"/>
    <col min="5898" max="5898" width="3.75" style="272" customWidth="1"/>
    <col min="5899" max="5900" width="9.875" style="272" customWidth="1"/>
    <col min="5901" max="5910" width="12.5" style="272" customWidth="1"/>
    <col min="5911" max="5912" width="9.875" style="272" customWidth="1"/>
    <col min="5913" max="5913" width="3.75" style="272" customWidth="1"/>
    <col min="5914" max="5920" width="8.125" style="272" customWidth="1"/>
    <col min="5921" max="5921" width="9.375" style="272" customWidth="1"/>
    <col min="5922" max="5922" width="2" style="272" customWidth="1"/>
    <col min="5923" max="6041" width="8" style="272" customWidth="1"/>
    <col min="6042" max="6144" width="9" style="272"/>
    <col min="6145" max="6145" width="9.375" style="272" customWidth="1"/>
    <col min="6146" max="6146" width="3.125" style="272" customWidth="1"/>
    <col min="6147" max="6153" width="8.125" style="272" customWidth="1"/>
    <col min="6154" max="6154" width="3.75" style="272" customWidth="1"/>
    <col min="6155" max="6156" width="9.875" style="272" customWidth="1"/>
    <col min="6157" max="6166" width="12.5" style="272" customWidth="1"/>
    <col min="6167" max="6168" width="9.875" style="272" customWidth="1"/>
    <col min="6169" max="6169" width="3.75" style="272" customWidth="1"/>
    <col min="6170" max="6176" width="8.125" style="272" customWidth="1"/>
    <col min="6177" max="6177" width="9.375" style="272" customWidth="1"/>
    <col min="6178" max="6178" width="2" style="272" customWidth="1"/>
    <col min="6179" max="6297" width="8" style="272" customWidth="1"/>
    <col min="6298" max="6400" width="9" style="272"/>
    <col min="6401" max="6401" width="9.375" style="272" customWidth="1"/>
    <col min="6402" max="6402" width="3.125" style="272" customWidth="1"/>
    <col min="6403" max="6409" width="8.125" style="272" customWidth="1"/>
    <col min="6410" max="6410" width="3.75" style="272" customWidth="1"/>
    <col min="6411" max="6412" width="9.875" style="272" customWidth="1"/>
    <col min="6413" max="6422" width="12.5" style="272" customWidth="1"/>
    <col min="6423" max="6424" width="9.875" style="272" customWidth="1"/>
    <col min="6425" max="6425" width="3.75" style="272" customWidth="1"/>
    <col min="6426" max="6432" width="8.125" style="272" customWidth="1"/>
    <col min="6433" max="6433" width="9.375" style="272" customWidth="1"/>
    <col min="6434" max="6434" width="2" style="272" customWidth="1"/>
    <col min="6435" max="6553" width="8" style="272" customWidth="1"/>
    <col min="6554" max="6656" width="9" style="272"/>
    <col min="6657" max="6657" width="9.375" style="272" customWidth="1"/>
    <col min="6658" max="6658" width="3.125" style="272" customWidth="1"/>
    <col min="6659" max="6665" width="8.125" style="272" customWidth="1"/>
    <col min="6666" max="6666" width="3.75" style="272" customWidth="1"/>
    <col min="6667" max="6668" width="9.875" style="272" customWidth="1"/>
    <col min="6669" max="6678" width="12.5" style="272" customWidth="1"/>
    <col min="6679" max="6680" width="9.875" style="272" customWidth="1"/>
    <col min="6681" max="6681" width="3.75" style="272" customWidth="1"/>
    <col min="6682" max="6688" width="8.125" style="272" customWidth="1"/>
    <col min="6689" max="6689" width="9.375" style="272" customWidth="1"/>
    <col min="6690" max="6690" width="2" style="272" customWidth="1"/>
    <col min="6691" max="6809" width="8" style="272" customWidth="1"/>
    <col min="6810" max="6912" width="9" style="272"/>
    <col min="6913" max="6913" width="9.375" style="272" customWidth="1"/>
    <col min="6914" max="6914" width="3.125" style="272" customWidth="1"/>
    <col min="6915" max="6921" width="8.125" style="272" customWidth="1"/>
    <col min="6922" max="6922" width="3.75" style="272" customWidth="1"/>
    <col min="6923" max="6924" width="9.875" style="272" customWidth="1"/>
    <col min="6925" max="6934" width="12.5" style="272" customWidth="1"/>
    <col min="6935" max="6936" width="9.875" style="272" customWidth="1"/>
    <col min="6937" max="6937" width="3.75" style="272" customWidth="1"/>
    <col min="6938" max="6944" width="8.125" style="272" customWidth="1"/>
    <col min="6945" max="6945" width="9.375" style="272" customWidth="1"/>
    <col min="6946" max="6946" width="2" style="272" customWidth="1"/>
    <col min="6947" max="7065" width="8" style="272" customWidth="1"/>
    <col min="7066" max="7168" width="9" style="272"/>
    <col min="7169" max="7169" width="9.375" style="272" customWidth="1"/>
    <col min="7170" max="7170" width="3.125" style="272" customWidth="1"/>
    <col min="7171" max="7177" width="8.125" style="272" customWidth="1"/>
    <col min="7178" max="7178" width="3.75" style="272" customWidth="1"/>
    <col min="7179" max="7180" width="9.875" style="272" customWidth="1"/>
    <col min="7181" max="7190" width="12.5" style="272" customWidth="1"/>
    <col min="7191" max="7192" width="9.875" style="272" customWidth="1"/>
    <col min="7193" max="7193" width="3.75" style="272" customWidth="1"/>
    <col min="7194" max="7200" width="8.125" style="272" customWidth="1"/>
    <col min="7201" max="7201" width="9.375" style="272" customWidth="1"/>
    <col min="7202" max="7202" width="2" style="272" customWidth="1"/>
    <col min="7203" max="7321" width="8" style="272" customWidth="1"/>
    <col min="7322" max="7424" width="9" style="272"/>
    <col min="7425" max="7425" width="9.375" style="272" customWidth="1"/>
    <col min="7426" max="7426" width="3.125" style="272" customWidth="1"/>
    <col min="7427" max="7433" width="8.125" style="272" customWidth="1"/>
    <col min="7434" max="7434" width="3.75" style="272" customWidth="1"/>
    <col min="7435" max="7436" width="9.875" style="272" customWidth="1"/>
    <col min="7437" max="7446" width="12.5" style="272" customWidth="1"/>
    <col min="7447" max="7448" width="9.875" style="272" customWidth="1"/>
    <col min="7449" max="7449" width="3.75" style="272" customWidth="1"/>
    <col min="7450" max="7456" width="8.125" style="272" customWidth="1"/>
    <col min="7457" max="7457" width="9.375" style="272" customWidth="1"/>
    <col min="7458" max="7458" width="2" style="272" customWidth="1"/>
    <col min="7459" max="7577" width="8" style="272" customWidth="1"/>
    <col min="7578" max="7680" width="9" style="272"/>
    <col min="7681" max="7681" width="9.375" style="272" customWidth="1"/>
    <col min="7682" max="7682" width="3.125" style="272" customWidth="1"/>
    <col min="7683" max="7689" width="8.125" style="272" customWidth="1"/>
    <col min="7690" max="7690" width="3.75" style="272" customWidth="1"/>
    <col min="7691" max="7692" width="9.875" style="272" customWidth="1"/>
    <col min="7693" max="7702" width="12.5" style="272" customWidth="1"/>
    <col min="7703" max="7704" width="9.875" style="272" customWidth="1"/>
    <col min="7705" max="7705" width="3.75" style="272" customWidth="1"/>
    <col min="7706" max="7712" width="8.125" style="272" customWidth="1"/>
    <col min="7713" max="7713" width="9.375" style="272" customWidth="1"/>
    <col min="7714" max="7714" width="2" style="272" customWidth="1"/>
    <col min="7715" max="7833" width="8" style="272" customWidth="1"/>
    <col min="7834" max="7936" width="9" style="272"/>
    <col min="7937" max="7937" width="9.375" style="272" customWidth="1"/>
    <col min="7938" max="7938" width="3.125" style="272" customWidth="1"/>
    <col min="7939" max="7945" width="8.125" style="272" customWidth="1"/>
    <col min="7946" max="7946" width="3.75" style="272" customWidth="1"/>
    <col min="7947" max="7948" width="9.875" style="272" customWidth="1"/>
    <col min="7949" max="7958" width="12.5" style="272" customWidth="1"/>
    <col min="7959" max="7960" width="9.875" style="272" customWidth="1"/>
    <col min="7961" max="7961" width="3.75" style="272" customWidth="1"/>
    <col min="7962" max="7968" width="8.125" style="272" customWidth="1"/>
    <col min="7969" max="7969" width="9.375" style="272" customWidth="1"/>
    <col min="7970" max="7970" width="2" style="272" customWidth="1"/>
    <col min="7971" max="8089" width="8" style="272" customWidth="1"/>
    <col min="8090" max="8192" width="9" style="272"/>
    <col min="8193" max="8193" width="9.375" style="272" customWidth="1"/>
    <col min="8194" max="8194" width="3.125" style="272" customWidth="1"/>
    <col min="8195" max="8201" width="8.125" style="272" customWidth="1"/>
    <col min="8202" max="8202" width="3.75" style="272" customWidth="1"/>
    <col min="8203" max="8204" width="9.875" style="272" customWidth="1"/>
    <col min="8205" max="8214" width="12.5" style="272" customWidth="1"/>
    <col min="8215" max="8216" width="9.875" style="272" customWidth="1"/>
    <col min="8217" max="8217" width="3.75" style="272" customWidth="1"/>
    <col min="8218" max="8224" width="8.125" style="272" customWidth="1"/>
    <col min="8225" max="8225" width="9.375" style="272" customWidth="1"/>
    <col min="8226" max="8226" width="2" style="272" customWidth="1"/>
    <col min="8227" max="8345" width="8" style="272" customWidth="1"/>
    <col min="8346" max="8448" width="9" style="272"/>
    <col min="8449" max="8449" width="9.375" style="272" customWidth="1"/>
    <col min="8450" max="8450" width="3.125" style="272" customWidth="1"/>
    <col min="8451" max="8457" width="8.125" style="272" customWidth="1"/>
    <col min="8458" max="8458" width="3.75" style="272" customWidth="1"/>
    <col min="8459" max="8460" width="9.875" style="272" customWidth="1"/>
    <col min="8461" max="8470" width="12.5" style="272" customWidth="1"/>
    <col min="8471" max="8472" width="9.875" style="272" customWidth="1"/>
    <col min="8473" max="8473" width="3.75" style="272" customWidth="1"/>
    <col min="8474" max="8480" width="8.125" style="272" customWidth="1"/>
    <col min="8481" max="8481" width="9.375" style="272" customWidth="1"/>
    <col min="8482" max="8482" width="2" style="272" customWidth="1"/>
    <col min="8483" max="8601" width="8" style="272" customWidth="1"/>
    <col min="8602" max="8704" width="9" style="272"/>
    <col min="8705" max="8705" width="9.375" style="272" customWidth="1"/>
    <col min="8706" max="8706" width="3.125" style="272" customWidth="1"/>
    <col min="8707" max="8713" width="8.125" style="272" customWidth="1"/>
    <col min="8714" max="8714" width="3.75" style="272" customWidth="1"/>
    <col min="8715" max="8716" width="9.875" style="272" customWidth="1"/>
    <col min="8717" max="8726" width="12.5" style="272" customWidth="1"/>
    <col min="8727" max="8728" width="9.875" style="272" customWidth="1"/>
    <col min="8729" max="8729" width="3.75" style="272" customWidth="1"/>
    <col min="8730" max="8736" width="8.125" style="272" customWidth="1"/>
    <col min="8737" max="8737" width="9.375" style="272" customWidth="1"/>
    <col min="8738" max="8738" width="2" style="272" customWidth="1"/>
    <col min="8739" max="8857" width="8" style="272" customWidth="1"/>
    <col min="8858" max="8960" width="9" style="272"/>
    <col min="8961" max="8961" width="9.375" style="272" customWidth="1"/>
    <col min="8962" max="8962" width="3.125" style="272" customWidth="1"/>
    <col min="8963" max="8969" width="8.125" style="272" customWidth="1"/>
    <col min="8970" max="8970" width="3.75" style="272" customWidth="1"/>
    <col min="8971" max="8972" width="9.875" style="272" customWidth="1"/>
    <col min="8973" max="8982" width="12.5" style="272" customWidth="1"/>
    <col min="8983" max="8984" width="9.875" style="272" customWidth="1"/>
    <col min="8985" max="8985" width="3.75" style="272" customWidth="1"/>
    <col min="8986" max="8992" width="8.125" style="272" customWidth="1"/>
    <col min="8993" max="8993" width="9.375" style="272" customWidth="1"/>
    <col min="8994" max="8994" width="2" style="272" customWidth="1"/>
    <col min="8995" max="9113" width="8" style="272" customWidth="1"/>
    <col min="9114" max="9216" width="9" style="272"/>
    <col min="9217" max="9217" width="9.375" style="272" customWidth="1"/>
    <col min="9218" max="9218" width="3.125" style="272" customWidth="1"/>
    <col min="9219" max="9225" width="8.125" style="272" customWidth="1"/>
    <col min="9226" max="9226" width="3.75" style="272" customWidth="1"/>
    <col min="9227" max="9228" width="9.875" style="272" customWidth="1"/>
    <col min="9229" max="9238" width="12.5" style="272" customWidth="1"/>
    <col min="9239" max="9240" width="9.875" style="272" customWidth="1"/>
    <col min="9241" max="9241" width="3.75" style="272" customWidth="1"/>
    <col min="9242" max="9248" width="8.125" style="272" customWidth="1"/>
    <col min="9249" max="9249" width="9.375" style="272" customWidth="1"/>
    <col min="9250" max="9250" width="2" style="272" customWidth="1"/>
    <col min="9251" max="9369" width="8" style="272" customWidth="1"/>
    <col min="9370" max="9472" width="9" style="272"/>
    <col min="9473" max="9473" width="9.375" style="272" customWidth="1"/>
    <col min="9474" max="9474" width="3.125" style="272" customWidth="1"/>
    <col min="9475" max="9481" width="8.125" style="272" customWidth="1"/>
    <col min="9482" max="9482" width="3.75" style="272" customWidth="1"/>
    <col min="9483" max="9484" width="9.875" style="272" customWidth="1"/>
    <col min="9485" max="9494" width="12.5" style="272" customWidth="1"/>
    <col min="9495" max="9496" width="9.875" style="272" customWidth="1"/>
    <col min="9497" max="9497" width="3.75" style="272" customWidth="1"/>
    <col min="9498" max="9504" width="8.125" style="272" customWidth="1"/>
    <col min="9505" max="9505" width="9.375" style="272" customWidth="1"/>
    <col min="9506" max="9506" width="2" style="272" customWidth="1"/>
    <col min="9507" max="9625" width="8" style="272" customWidth="1"/>
    <col min="9626" max="9728" width="9" style="272"/>
    <col min="9729" max="9729" width="9.375" style="272" customWidth="1"/>
    <col min="9730" max="9730" width="3.125" style="272" customWidth="1"/>
    <col min="9731" max="9737" width="8.125" style="272" customWidth="1"/>
    <col min="9738" max="9738" width="3.75" style="272" customWidth="1"/>
    <col min="9739" max="9740" width="9.875" style="272" customWidth="1"/>
    <col min="9741" max="9750" width="12.5" style="272" customWidth="1"/>
    <col min="9751" max="9752" width="9.875" style="272" customWidth="1"/>
    <col min="9753" max="9753" width="3.75" style="272" customWidth="1"/>
    <col min="9754" max="9760" width="8.125" style="272" customWidth="1"/>
    <col min="9761" max="9761" width="9.375" style="272" customWidth="1"/>
    <col min="9762" max="9762" width="2" style="272" customWidth="1"/>
    <col min="9763" max="9881" width="8" style="272" customWidth="1"/>
    <col min="9882" max="9984" width="9" style="272"/>
    <col min="9985" max="9985" width="9.375" style="272" customWidth="1"/>
    <col min="9986" max="9986" width="3.125" style="272" customWidth="1"/>
    <col min="9987" max="9993" width="8.125" style="272" customWidth="1"/>
    <col min="9994" max="9994" width="3.75" style="272" customWidth="1"/>
    <col min="9995" max="9996" width="9.875" style="272" customWidth="1"/>
    <col min="9997" max="10006" width="12.5" style="272" customWidth="1"/>
    <col min="10007" max="10008" width="9.875" style="272" customWidth="1"/>
    <col min="10009" max="10009" width="3.75" style="272" customWidth="1"/>
    <col min="10010" max="10016" width="8.125" style="272" customWidth="1"/>
    <col min="10017" max="10017" width="9.375" style="272" customWidth="1"/>
    <col min="10018" max="10018" width="2" style="272" customWidth="1"/>
    <col min="10019" max="10137" width="8" style="272" customWidth="1"/>
    <col min="10138" max="10240" width="9" style="272"/>
    <col min="10241" max="10241" width="9.375" style="272" customWidth="1"/>
    <col min="10242" max="10242" width="3.125" style="272" customWidth="1"/>
    <col min="10243" max="10249" width="8.125" style="272" customWidth="1"/>
    <col min="10250" max="10250" width="3.75" style="272" customWidth="1"/>
    <col min="10251" max="10252" width="9.875" style="272" customWidth="1"/>
    <col min="10253" max="10262" width="12.5" style="272" customWidth="1"/>
    <col min="10263" max="10264" width="9.875" style="272" customWidth="1"/>
    <col min="10265" max="10265" width="3.75" style="272" customWidth="1"/>
    <col min="10266" max="10272" width="8.125" style="272" customWidth="1"/>
    <col min="10273" max="10273" width="9.375" style="272" customWidth="1"/>
    <col min="10274" max="10274" width="2" style="272" customWidth="1"/>
    <col min="10275" max="10393" width="8" style="272" customWidth="1"/>
    <col min="10394" max="10496" width="9" style="272"/>
    <col min="10497" max="10497" width="9.375" style="272" customWidth="1"/>
    <col min="10498" max="10498" width="3.125" style="272" customWidth="1"/>
    <col min="10499" max="10505" width="8.125" style="272" customWidth="1"/>
    <col min="10506" max="10506" width="3.75" style="272" customWidth="1"/>
    <col min="10507" max="10508" width="9.875" style="272" customWidth="1"/>
    <col min="10509" max="10518" width="12.5" style="272" customWidth="1"/>
    <col min="10519" max="10520" width="9.875" style="272" customWidth="1"/>
    <col min="10521" max="10521" width="3.75" style="272" customWidth="1"/>
    <col min="10522" max="10528" width="8.125" style="272" customWidth="1"/>
    <col min="10529" max="10529" width="9.375" style="272" customWidth="1"/>
    <col min="10530" max="10530" width="2" style="272" customWidth="1"/>
    <col min="10531" max="10649" width="8" style="272" customWidth="1"/>
    <col min="10650" max="10752" width="9" style="272"/>
    <col min="10753" max="10753" width="9.375" style="272" customWidth="1"/>
    <col min="10754" max="10754" width="3.125" style="272" customWidth="1"/>
    <col min="10755" max="10761" width="8.125" style="272" customWidth="1"/>
    <col min="10762" max="10762" width="3.75" style="272" customWidth="1"/>
    <col min="10763" max="10764" width="9.875" style="272" customWidth="1"/>
    <col min="10765" max="10774" width="12.5" style="272" customWidth="1"/>
    <col min="10775" max="10776" width="9.875" style="272" customWidth="1"/>
    <col min="10777" max="10777" width="3.75" style="272" customWidth="1"/>
    <col min="10778" max="10784" width="8.125" style="272" customWidth="1"/>
    <col min="10785" max="10785" width="9.375" style="272" customWidth="1"/>
    <col min="10786" max="10786" width="2" style="272" customWidth="1"/>
    <col min="10787" max="10905" width="8" style="272" customWidth="1"/>
    <col min="10906" max="11008" width="9" style="272"/>
    <col min="11009" max="11009" width="9.375" style="272" customWidth="1"/>
    <col min="11010" max="11010" width="3.125" style="272" customWidth="1"/>
    <col min="11011" max="11017" width="8.125" style="272" customWidth="1"/>
    <col min="11018" max="11018" width="3.75" style="272" customWidth="1"/>
    <col min="11019" max="11020" width="9.875" style="272" customWidth="1"/>
    <col min="11021" max="11030" width="12.5" style="272" customWidth="1"/>
    <col min="11031" max="11032" width="9.875" style="272" customWidth="1"/>
    <col min="11033" max="11033" width="3.75" style="272" customWidth="1"/>
    <col min="11034" max="11040" width="8.125" style="272" customWidth="1"/>
    <col min="11041" max="11041" width="9.375" style="272" customWidth="1"/>
    <col min="11042" max="11042" width="2" style="272" customWidth="1"/>
    <col min="11043" max="11161" width="8" style="272" customWidth="1"/>
    <col min="11162" max="11264" width="9" style="272"/>
    <col min="11265" max="11265" width="9.375" style="272" customWidth="1"/>
    <col min="11266" max="11266" width="3.125" style="272" customWidth="1"/>
    <col min="11267" max="11273" width="8.125" style="272" customWidth="1"/>
    <col min="11274" max="11274" width="3.75" style="272" customWidth="1"/>
    <col min="11275" max="11276" width="9.875" style="272" customWidth="1"/>
    <col min="11277" max="11286" width="12.5" style="272" customWidth="1"/>
    <col min="11287" max="11288" width="9.875" style="272" customWidth="1"/>
    <col min="11289" max="11289" width="3.75" style="272" customWidth="1"/>
    <col min="11290" max="11296" width="8.125" style="272" customWidth="1"/>
    <col min="11297" max="11297" width="9.375" style="272" customWidth="1"/>
    <col min="11298" max="11298" width="2" style="272" customWidth="1"/>
    <col min="11299" max="11417" width="8" style="272" customWidth="1"/>
    <col min="11418" max="11520" width="9" style="272"/>
    <col min="11521" max="11521" width="9.375" style="272" customWidth="1"/>
    <col min="11522" max="11522" width="3.125" style="272" customWidth="1"/>
    <col min="11523" max="11529" width="8.125" style="272" customWidth="1"/>
    <col min="11530" max="11530" width="3.75" style="272" customWidth="1"/>
    <col min="11531" max="11532" width="9.875" style="272" customWidth="1"/>
    <col min="11533" max="11542" width="12.5" style="272" customWidth="1"/>
    <col min="11543" max="11544" width="9.875" style="272" customWidth="1"/>
    <col min="11545" max="11545" width="3.75" style="272" customWidth="1"/>
    <col min="11546" max="11552" width="8.125" style="272" customWidth="1"/>
    <col min="11553" max="11553" width="9.375" style="272" customWidth="1"/>
    <col min="11554" max="11554" width="2" style="272" customWidth="1"/>
    <col min="11555" max="11673" width="8" style="272" customWidth="1"/>
    <col min="11674" max="11776" width="9" style="272"/>
    <col min="11777" max="11777" width="9.375" style="272" customWidth="1"/>
    <col min="11778" max="11778" width="3.125" style="272" customWidth="1"/>
    <col min="11779" max="11785" width="8.125" style="272" customWidth="1"/>
    <col min="11786" max="11786" width="3.75" style="272" customWidth="1"/>
    <col min="11787" max="11788" width="9.875" style="272" customWidth="1"/>
    <col min="11789" max="11798" width="12.5" style="272" customWidth="1"/>
    <col min="11799" max="11800" width="9.875" style="272" customWidth="1"/>
    <col min="11801" max="11801" width="3.75" style="272" customWidth="1"/>
    <col min="11802" max="11808" width="8.125" style="272" customWidth="1"/>
    <col min="11809" max="11809" width="9.375" style="272" customWidth="1"/>
    <col min="11810" max="11810" width="2" style="272" customWidth="1"/>
    <col min="11811" max="11929" width="8" style="272" customWidth="1"/>
    <col min="11930" max="12032" width="9" style="272"/>
    <col min="12033" max="12033" width="9.375" style="272" customWidth="1"/>
    <col min="12034" max="12034" width="3.125" style="272" customWidth="1"/>
    <col min="12035" max="12041" width="8.125" style="272" customWidth="1"/>
    <col min="12042" max="12042" width="3.75" style="272" customWidth="1"/>
    <col min="12043" max="12044" width="9.875" style="272" customWidth="1"/>
    <col min="12045" max="12054" width="12.5" style="272" customWidth="1"/>
    <col min="12055" max="12056" width="9.875" style="272" customWidth="1"/>
    <col min="12057" max="12057" width="3.75" style="272" customWidth="1"/>
    <col min="12058" max="12064" width="8.125" style="272" customWidth="1"/>
    <col min="12065" max="12065" width="9.375" style="272" customWidth="1"/>
    <col min="12066" max="12066" width="2" style="272" customWidth="1"/>
    <col min="12067" max="12185" width="8" style="272" customWidth="1"/>
    <col min="12186" max="12288" width="9" style="272"/>
    <col min="12289" max="12289" width="9.375" style="272" customWidth="1"/>
    <col min="12290" max="12290" width="3.125" style="272" customWidth="1"/>
    <col min="12291" max="12297" width="8.125" style="272" customWidth="1"/>
    <col min="12298" max="12298" width="3.75" style="272" customWidth="1"/>
    <col min="12299" max="12300" width="9.875" style="272" customWidth="1"/>
    <col min="12301" max="12310" width="12.5" style="272" customWidth="1"/>
    <col min="12311" max="12312" width="9.875" style="272" customWidth="1"/>
    <col min="12313" max="12313" width="3.75" style="272" customWidth="1"/>
    <col min="12314" max="12320" width="8.125" style="272" customWidth="1"/>
    <col min="12321" max="12321" width="9.375" style="272" customWidth="1"/>
    <col min="12322" max="12322" width="2" style="272" customWidth="1"/>
    <col min="12323" max="12441" width="8" style="272" customWidth="1"/>
    <col min="12442" max="12544" width="9" style="272"/>
    <col min="12545" max="12545" width="9.375" style="272" customWidth="1"/>
    <col min="12546" max="12546" width="3.125" style="272" customWidth="1"/>
    <col min="12547" max="12553" width="8.125" style="272" customWidth="1"/>
    <col min="12554" max="12554" width="3.75" style="272" customWidth="1"/>
    <col min="12555" max="12556" width="9.875" style="272" customWidth="1"/>
    <col min="12557" max="12566" width="12.5" style="272" customWidth="1"/>
    <col min="12567" max="12568" width="9.875" style="272" customWidth="1"/>
    <col min="12569" max="12569" width="3.75" style="272" customWidth="1"/>
    <col min="12570" max="12576" width="8.125" style="272" customWidth="1"/>
    <col min="12577" max="12577" width="9.375" style="272" customWidth="1"/>
    <col min="12578" max="12578" width="2" style="272" customWidth="1"/>
    <col min="12579" max="12697" width="8" style="272" customWidth="1"/>
    <col min="12698" max="12800" width="9" style="272"/>
    <col min="12801" max="12801" width="9.375" style="272" customWidth="1"/>
    <col min="12802" max="12802" width="3.125" style="272" customWidth="1"/>
    <col min="12803" max="12809" width="8.125" style="272" customWidth="1"/>
    <col min="12810" max="12810" width="3.75" style="272" customWidth="1"/>
    <col min="12811" max="12812" width="9.875" style="272" customWidth="1"/>
    <col min="12813" max="12822" width="12.5" style="272" customWidth="1"/>
    <col min="12823" max="12824" width="9.875" style="272" customWidth="1"/>
    <col min="12825" max="12825" width="3.75" style="272" customWidth="1"/>
    <col min="12826" max="12832" width="8.125" style="272" customWidth="1"/>
    <col min="12833" max="12833" width="9.375" style="272" customWidth="1"/>
    <col min="12834" max="12834" width="2" style="272" customWidth="1"/>
    <col min="12835" max="12953" width="8" style="272" customWidth="1"/>
    <col min="12954" max="13056" width="9" style="272"/>
    <col min="13057" max="13057" width="9.375" style="272" customWidth="1"/>
    <col min="13058" max="13058" width="3.125" style="272" customWidth="1"/>
    <col min="13059" max="13065" width="8.125" style="272" customWidth="1"/>
    <col min="13066" max="13066" width="3.75" style="272" customWidth="1"/>
    <col min="13067" max="13068" width="9.875" style="272" customWidth="1"/>
    <col min="13069" max="13078" width="12.5" style="272" customWidth="1"/>
    <col min="13079" max="13080" width="9.875" style="272" customWidth="1"/>
    <col min="13081" max="13081" width="3.75" style="272" customWidth="1"/>
    <col min="13082" max="13088" width="8.125" style="272" customWidth="1"/>
    <col min="13089" max="13089" width="9.375" style="272" customWidth="1"/>
    <col min="13090" max="13090" width="2" style="272" customWidth="1"/>
    <col min="13091" max="13209" width="8" style="272" customWidth="1"/>
    <col min="13210" max="13312" width="9" style="272"/>
    <col min="13313" max="13313" width="9.375" style="272" customWidth="1"/>
    <col min="13314" max="13314" width="3.125" style="272" customWidth="1"/>
    <col min="13315" max="13321" width="8.125" style="272" customWidth="1"/>
    <col min="13322" max="13322" width="3.75" style="272" customWidth="1"/>
    <col min="13323" max="13324" width="9.875" style="272" customWidth="1"/>
    <col min="13325" max="13334" width="12.5" style="272" customWidth="1"/>
    <col min="13335" max="13336" width="9.875" style="272" customWidth="1"/>
    <col min="13337" max="13337" width="3.75" style="272" customWidth="1"/>
    <col min="13338" max="13344" width="8.125" style="272" customWidth="1"/>
    <col min="13345" max="13345" width="9.375" style="272" customWidth="1"/>
    <col min="13346" max="13346" width="2" style="272" customWidth="1"/>
    <col min="13347" max="13465" width="8" style="272" customWidth="1"/>
    <col min="13466" max="13568" width="9" style="272"/>
    <col min="13569" max="13569" width="9.375" style="272" customWidth="1"/>
    <col min="13570" max="13570" width="3.125" style="272" customWidth="1"/>
    <col min="13571" max="13577" width="8.125" style="272" customWidth="1"/>
    <col min="13578" max="13578" width="3.75" style="272" customWidth="1"/>
    <col min="13579" max="13580" width="9.875" style="272" customWidth="1"/>
    <col min="13581" max="13590" width="12.5" style="272" customWidth="1"/>
    <col min="13591" max="13592" width="9.875" style="272" customWidth="1"/>
    <col min="13593" max="13593" width="3.75" style="272" customWidth="1"/>
    <col min="13594" max="13600" width="8.125" style="272" customWidth="1"/>
    <col min="13601" max="13601" width="9.375" style="272" customWidth="1"/>
    <col min="13602" max="13602" width="2" style="272" customWidth="1"/>
    <col min="13603" max="13721" width="8" style="272" customWidth="1"/>
    <col min="13722" max="13824" width="9" style="272"/>
    <col min="13825" max="13825" width="9.375" style="272" customWidth="1"/>
    <col min="13826" max="13826" width="3.125" style="272" customWidth="1"/>
    <col min="13827" max="13833" width="8.125" style="272" customWidth="1"/>
    <col min="13834" max="13834" width="3.75" style="272" customWidth="1"/>
    <col min="13835" max="13836" width="9.875" style="272" customWidth="1"/>
    <col min="13837" max="13846" width="12.5" style="272" customWidth="1"/>
    <col min="13847" max="13848" width="9.875" style="272" customWidth="1"/>
    <col min="13849" max="13849" width="3.75" style="272" customWidth="1"/>
    <col min="13850" max="13856" width="8.125" style="272" customWidth="1"/>
    <col min="13857" max="13857" width="9.375" style="272" customWidth="1"/>
    <col min="13858" max="13858" width="2" style="272" customWidth="1"/>
    <col min="13859" max="13977" width="8" style="272" customWidth="1"/>
    <col min="13978" max="14080" width="9" style="272"/>
    <col min="14081" max="14081" width="9.375" style="272" customWidth="1"/>
    <col min="14082" max="14082" width="3.125" style="272" customWidth="1"/>
    <col min="14083" max="14089" width="8.125" style="272" customWidth="1"/>
    <col min="14090" max="14090" width="3.75" style="272" customWidth="1"/>
    <col min="14091" max="14092" width="9.875" style="272" customWidth="1"/>
    <col min="14093" max="14102" width="12.5" style="272" customWidth="1"/>
    <col min="14103" max="14104" width="9.875" style="272" customWidth="1"/>
    <col min="14105" max="14105" width="3.75" style="272" customWidth="1"/>
    <col min="14106" max="14112" width="8.125" style="272" customWidth="1"/>
    <col min="14113" max="14113" width="9.375" style="272" customWidth="1"/>
    <col min="14114" max="14114" width="2" style="272" customWidth="1"/>
    <col min="14115" max="14233" width="8" style="272" customWidth="1"/>
    <col min="14234" max="14336" width="9" style="272"/>
    <col min="14337" max="14337" width="9.375" style="272" customWidth="1"/>
    <col min="14338" max="14338" width="3.125" style="272" customWidth="1"/>
    <col min="14339" max="14345" width="8.125" style="272" customWidth="1"/>
    <col min="14346" max="14346" width="3.75" style="272" customWidth="1"/>
    <col min="14347" max="14348" width="9.875" style="272" customWidth="1"/>
    <col min="14349" max="14358" width="12.5" style="272" customWidth="1"/>
    <col min="14359" max="14360" width="9.875" style="272" customWidth="1"/>
    <col min="14361" max="14361" width="3.75" style="272" customWidth="1"/>
    <col min="14362" max="14368" width="8.125" style="272" customWidth="1"/>
    <col min="14369" max="14369" width="9.375" style="272" customWidth="1"/>
    <col min="14370" max="14370" width="2" style="272" customWidth="1"/>
    <col min="14371" max="14489" width="8" style="272" customWidth="1"/>
    <col min="14490" max="14592" width="9" style="272"/>
    <col min="14593" max="14593" width="9.375" style="272" customWidth="1"/>
    <col min="14594" max="14594" width="3.125" style="272" customWidth="1"/>
    <col min="14595" max="14601" width="8.125" style="272" customWidth="1"/>
    <col min="14602" max="14602" width="3.75" style="272" customWidth="1"/>
    <col min="14603" max="14604" width="9.875" style="272" customWidth="1"/>
    <col min="14605" max="14614" width="12.5" style="272" customWidth="1"/>
    <col min="14615" max="14616" width="9.875" style="272" customWidth="1"/>
    <col min="14617" max="14617" width="3.75" style="272" customWidth="1"/>
    <col min="14618" max="14624" width="8.125" style="272" customWidth="1"/>
    <col min="14625" max="14625" width="9.375" style="272" customWidth="1"/>
    <col min="14626" max="14626" width="2" style="272" customWidth="1"/>
    <col min="14627" max="14745" width="8" style="272" customWidth="1"/>
    <col min="14746" max="14848" width="9" style="272"/>
    <col min="14849" max="14849" width="9.375" style="272" customWidth="1"/>
    <col min="14850" max="14850" width="3.125" style="272" customWidth="1"/>
    <col min="14851" max="14857" width="8.125" style="272" customWidth="1"/>
    <col min="14858" max="14858" width="3.75" style="272" customWidth="1"/>
    <col min="14859" max="14860" width="9.875" style="272" customWidth="1"/>
    <col min="14861" max="14870" width="12.5" style="272" customWidth="1"/>
    <col min="14871" max="14872" width="9.875" style="272" customWidth="1"/>
    <col min="14873" max="14873" width="3.75" style="272" customWidth="1"/>
    <col min="14874" max="14880" width="8.125" style="272" customWidth="1"/>
    <col min="14881" max="14881" width="9.375" style="272" customWidth="1"/>
    <col min="14882" max="14882" width="2" style="272" customWidth="1"/>
    <col min="14883" max="15001" width="8" style="272" customWidth="1"/>
    <col min="15002" max="15104" width="9" style="272"/>
    <col min="15105" max="15105" width="9.375" style="272" customWidth="1"/>
    <col min="15106" max="15106" width="3.125" style="272" customWidth="1"/>
    <col min="15107" max="15113" width="8.125" style="272" customWidth="1"/>
    <col min="15114" max="15114" width="3.75" style="272" customWidth="1"/>
    <col min="15115" max="15116" width="9.875" style="272" customWidth="1"/>
    <col min="15117" max="15126" width="12.5" style="272" customWidth="1"/>
    <col min="15127" max="15128" width="9.875" style="272" customWidth="1"/>
    <col min="15129" max="15129" width="3.75" style="272" customWidth="1"/>
    <col min="15130" max="15136" width="8.125" style="272" customWidth="1"/>
    <col min="15137" max="15137" width="9.375" style="272" customWidth="1"/>
    <col min="15138" max="15138" width="2" style="272" customWidth="1"/>
    <col min="15139" max="15257" width="8" style="272" customWidth="1"/>
    <col min="15258" max="15360" width="9" style="272"/>
    <col min="15361" max="15361" width="9.375" style="272" customWidth="1"/>
    <col min="15362" max="15362" width="3.125" style="272" customWidth="1"/>
    <col min="15363" max="15369" width="8.125" style="272" customWidth="1"/>
    <col min="15370" max="15370" width="3.75" style="272" customWidth="1"/>
    <col min="15371" max="15372" width="9.875" style="272" customWidth="1"/>
    <col min="15373" max="15382" width="12.5" style="272" customWidth="1"/>
    <col min="15383" max="15384" width="9.875" style="272" customWidth="1"/>
    <col min="15385" max="15385" width="3.75" style="272" customWidth="1"/>
    <col min="15386" max="15392" width="8.125" style="272" customWidth="1"/>
    <col min="15393" max="15393" width="9.375" style="272" customWidth="1"/>
    <col min="15394" max="15394" width="2" style="272" customWidth="1"/>
    <col min="15395" max="15513" width="8" style="272" customWidth="1"/>
    <col min="15514" max="15616" width="9" style="272"/>
    <col min="15617" max="15617" width="9.375" style="272" customWidth="1"/>
    <col min="15618" max="15618" width="3.125" style="272" customWidth="1"/>
    <col min="15619" max="15625" width="8.125" style="272" customWidth="1"/>
    <col min="15626" max="15626" width="3.75" style="272" customWidth="1"/>
    <col min="15627" max="15628" width="9.875" style="272" customWidth="1"/>
    <col min="15629" max="15638" width="12.5" style="272" customWidth="1"/>
    <col min="15639" max="15640" width="9.875" style="272" customWidth="1"/>
    <col min="15641" max="15641" width="3.75" style="272" customWidth="1"/>
    <col min="15642" max="15648" width="8.125" style="272" customWidth="1"/>
    <col min="15649" max="15649" width="9.375" style="272" customWidth="1"/>
    <col min="15650" max="15650" width="2" style="272" customWidth="1"/>
    <col min="15651" max="15769" width="8" style="272" customWidth="1"/>
    <col min="15770" max="15872" width="9" style="272"/>
    <col min="15873" max="15873" width="9.375" style="272" customWidth="1"/>
    <col min="15874" max="15874" width="3.125" style="272" customWidth="1"/>
    <col min="15875" max="15881" width="8.125" style="272" customWidth="1"/>
    <col min="15882" max="15882" width="3.75" style="272" customWidth="1"/>
    <col min="15883" max="15884" width="9.875" style="272" customWidth="1"/>
    <col min="15885" max="15894" width="12.5" style="272" customWidth="1"/>
    <col min="15895" max="15896" width="9.875" style="272" customWidth="1"/>
    <col min="15897" max="15897" width="3.75" style="272" customWidth="1"/>
    <col min="15898" max="15904" width="8.125" style="272" customWidth="1"/>
    <col min="15905" max="15905" width="9.375" style="272" customWidth="1"/>
    <col min="15906" max="15906" width="2" style="272" customWidth="1"/>
    <col min="15907" max="16025" width="8" style="272" customWidth="1"/>
    <col min="16026" max="16128" width="9" style="272"/>
    <col min="16129" max="16129" width="9.375" style="272" customWidth="1"/>
    <col min="16130" max="16130" width="3.125" style="272" customWidth="1"/>
    <col min="16131" max="16137" width="8.125" style="272" customWidth="1"/>
    <col min="16138" max="16138" width="3.75" style="272" customWidth="1"/>
    <col min="16139" max="16140" width="9.875" style="272" customWidth="1"/>
    <col min="16141" max="16150" width="12.5" style="272" customWidth="1"/>
    <col min="16151" max="16152" width="9.875" style="272" customWidth="1"/>
    <col min="16153" max="16153" width="3.75" style="272" customWidth="1"/>
    <col min="16154" max="16160" width="8.125" style="272" customWidth="1"/>
    <col min="16161" max="16161" width="9.375" style="272" customWidth="1"/>
    <col min="16162" max="16162" width="2" style="272" customWidth="1"/>
    <col min="16163" max="16281" width="8" style="272" customWidth="1"/>
    <col min="16282" max="16384" width="9" style="272"/>
  </cols>
  <sheetData>
    <row r="1" spans="1:153" s="271" customFormat="1" ht="39.950000000000003" customHeight="1" x14ac:dyDescent="0.2">
      <c r="C1" s="271">
        <v>1</v>
      </c>
      <c r="D1" s="271">
        <v>1</v>
      </c>
      <c r="E1" s="271">
        <v>1</v>
      </c>
      <c r="F1" s="271">
        <v>1</v>
      </c>
      <c r="G1" s="271">
        <v>1</v>
      </c>
      <c r="H1" s="271">
        <v>1</v>
      </c>
      <c r="I1" s="271">
        <v>1</v>
      </c>
      <c r="J1" s="271">
        <v>2</v>
      </c>
      <c r="K1" s="271">
        <v>3</v>
      </c>
      <c r="L1" s="271">
        <v>3</v>
      </c>
      <c r="M1" s="271">
        <v>4</v>
      </c>
      <c r="N1" s="271">
        <v>4</v>
      </c>
      <c r="O1" s="271">
        <v>4</v>
      </c>
      <c r="P1" s="271">
        <v>4</v>
      </c>
      <c r="Q1" s="271">
        <v>4</v>
      </c>
      <c r="R1" s="271">
        <v>4</v>
      </c>
      <c r="S1" s="271">
        <v>4</v>
      </c>
      <c r="T1" s="271">
        <v>4</v>
      </c>
      <c r="U1" s="271">
        <v>4</v>
      </c>
      <c r="V1" s="271">
        <v>4</v>
      </c>
      <c r="W1" s="271">
        <v>3</v>
      </c>
      <c r="X1" s="271">
        <v>3</v>
      </c>
      <c r="Y1" s="271">
        <v>2</v>
      </c>
      <c r="Z1" s="271">
        <v>1</v>
      </c>
      <c r="AA1" s="271">
        <v>1</v>
      </c>
      <c r="AB1" s="271">
        <v>1</v>
      </c>
      <c r="AC1" s="271">
        <v>1</v>
      </c>
      <c r="AD1" s="271">
        <v>1</v>
      </c>
      <c r="AE1" s="271">
        <v>1</v>
      </c>
      <c r="AF1" s="271">
        <v>1</v>
      </c>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row>
    <row r="2" spans="1:153" ht="36.75" customHeight="1" x14ac:dyDescent="0.2">
      <c r="A2" s="271">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58.5" customHeight="1" x14ac:dyDescent="0.2">
      <c r="A3" s="271">
        <v>3</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row>
    <row r="4" spans="1:153" ht="58.5" customHeight="1" x14ac:dyDescent="0.2">
      <c r="A4" s="271">
        <v>3</v>
      </c>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58.5" customHeight="1" x14ac:dyDescent="0.2">
      <c r="A5" s="271">
        <v>3</v>
      </c>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row>
    <row r="6" spans="1:153" ht="58.5" customHeight="1" x14ac:dyDescent="0.2">
      <c r="A6" s="271">
        <v>3</v>
      </c>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row>
    <row r="7" spans="1:153" ht="58.5" customHeight="1" x14ac:dyDescent="0.2">
      <c r="A7" s="271">
        <v>3</v>
      </c>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row>
    <row r="8" spans="1:153" ht="58.5" customHeight="1" x14ac:dyDescent="0.2">
      <c r="A8" s="271">
        <v>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row>
    <row r="9" spans="1:153" ht="58.5" customHeight="1" x14ac:dyDescent="0.2">
      <c r="A9" s="271">
        <v>3</v>
      </c>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row>
    <row r="10" spans="1:153" ht="58.5" customHeight="1" x14ac:dyDescent="0.2">
      <c r="A10" s="271">
        <v>3</v>
      </c>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row>
    <row r="11" spans="1:153" ht="58.5" customHeight="1" x14ac:dyDescent="0.2">
      <c r="A11" s="271">
        <v>3</v>
      </c>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row>
    <row r="12" spans="1:153" ht="58.5" customHeight="1" x14ac:dyDescent="0.2">
      <c r="A12" s="271">
        <v>3</v>
      </c>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row>
    <row r="13" spans="1:153" ht="58.5" customHeight="1" x14ac:dyDescent="0.2">
      <c r="A13" s="271">
        <v>3</v>
      </c>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row>
    <row r="14" spans="1:153" ht="58.5" customHeight="1" x14ac:dyDescent="0.2">
      <c r="A14" s="271">
        <v>3</v>
      </c>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row>
    <row r="15" spans="1:153" ht="58.5" customHeight="1" x14ac:dyDescent="0.2">
      <c r="A15" s="271">
        <v>3</v>
      </c>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row>
    <row r="16" spans="1:153" ht="58.5" customHeight="1" x14ac:dyDescent="0.2">
      <c r="A16" s="271">
        <v>3</v>
      </c>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row>
    <row r="17" spans="1:32" ht="58.5" customHeight="1" x14ac:dyDescent="0.2">
      <c r="A17" s="271">
        <v>3</v>
      </c>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row>
    <row r="18" spans="1:32" ht="58.5" customHeight="1" x14ac:dyDescent="0.2">
      <c r="A18" s="271">
        <v>3</v>
      </c>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row>
    <row r="19" spans="1:32" ht="28.9" customHeight="1" x14ac:dyDescent="0.2">
      <c r="A19" s="271">
        <v>4</v>
      </c>
      <c r="C19" s="275" t="s">
        <v>186</v>
      </c>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row>
    <row r="20" spans="1:32" ht="12.75" customHeight="1" x14ac:dyDescent="0.2">
      <c r="A20" s="271">
        <v>5</v>
      </c>
      <c r="C20" s="276"/>
      <c r="D20" s="277"/>
      <c r="E20" s="277"/>
      <c r="F20" s="277"/>
      <c r="G20" s="277"/>
      <c r="H20" s="277"/>
      <c r="I20" s="277"/>
      <c r="J20" s="278"/>
      <c r="K20" s="273"/>
      <c r="L20" s="273"/>
      <c r="M20" s="279"/>
      <c r="N20" s="280"/>
      <c r="O20" s="280"/>
      <c r="P20" s="280"/>
      <c r="Q20" s="280"/>
      <c r="R20" s="280"/>
      <c r="S20" s="280"/>
      <c r="T20" s="280"/>
      <c r="U20" s="280"/>
      <c r="V20" s="281" t="s">
        <v>228</v>
      </c>
      <c r="W20" s="273"/>
      <c r="X20" s="273"/>
      <c r="Y20" s="273"/>
      <c r="Z20" s="276"/>
      <c r="AA20" s="277"/>
      <c r="AB20" s="277"/>
      <c r="AC20" s="277"/>
      <c r="AD20" s="277"/>
      <c r="AE20" s="277"/>
      <c r="AF20" s="277"/>
    </row>
    <row r="21" spans="1:32" ht="36.4" customHeight="1" x14ac:dyDescent="0.2">
      <c r="A21" s="271">
        <v>6</v>
      </c>
      <c r="C21" s="282" t="s">
        <v>173</v>
      </c>
      <c r="D21" s="283" t="s">
        <v>229</v>
      </c>
      <c r="E21" s="284" t="s">
        <v>230</v>
      </c>
      <c r="F21" s="285" t="s">
        <v>231</v>
      </c>
      <c r="G21" s="286" t="s">
        <v>232</v>
      </c>
      <c r="H21" s="287" t="s">
        <v>233</v>
      </c>
      <c r="I21" s="288" t="s">
        <v>234</v>
      </c>
      <c r="J21" s="278"/>
      <c r="K21" s="312" t="s">
        <v>237</v>
      </c>
      <c r="L21" s="312"/>
      <c r="M21" s="290" t="s">
        <v>236</v>
      </c>
      <c r="N21" s="291"/>
      <c r="O21" s="291"/>
      <c r="P21" s="291"/>
      <c r="Q21" s="291"/>
      <c r="R21" s="291"/>
      <c r="S21" s="291"/>
      <c r="T21" s="291"/>
      <c r="U21" s="291"/>
      <c r="V21" s="292"/>
      <c r="W21" s="313" t="s">
        <v>252</v>
      </c>
      <c r="X21" s="313"/>
      <c r="Y21" s="273"/>
      <c r="Z21" s="282" t="s">
        <v>173</v>
      </c>
      <c r="AA21" s="283" t="s">
        <v>229</v>
      </c>
      <c r="AB21" s="284" t="s">
        <v>230</v>
      </c>
      <c r="AC21" s="285" t="s">
        <v>231</v>
      </c>
      <c r="AD21" s="286" t="s">
        <v>232</v>
      </c>
      <c r="AE21" s="287" t="s">
        <v>233</v>
      </c>
      <c r="AF21" s="288" t="s">
        <v>234</v>
      </c>
    </row>
    <row r="22" spans="1:32" ht="11.25" customHeight="1" x14ac:dyDescent="0.2">
      <c r="A22" s="271">
        <v>7</v>
      </c>
      <c r="C22" s="294"/>
      <c r="D22" s="294"/>
      <c r="E22" s="294"/>
      <c r="F22" s="294"/>
      <c r="G22" s="294"/>
      <c r="H22" s="294"/>
      <c r="I22" s="294"/>
      <c r="J22" s="278"/>
      <c r="K22" s="312"/>
      <c r="L22" s="312"/>
      <c r="M22" s="290"/>
      <c r="N22" s="291"/>
      <c r="O22" s="291"/>
      <c r="P22" s="291"/>
      <c r="Q22" s="291"/>
      <c r="R22" s="291"/>
      <c r="S22" s="291"/>
      <c r="T22" s="291"/>
      <c r="U22" s="291"/>
      <c r="V22" s="292"/>
      <c r="W22" s="313"/>
      <c r="X22" s="313"/>
      <c r="Y22" s="273"/>
      <c r="Z22" s="294"/>
      <c r="AA22" s="294"/>
      <c r="AB22" s="294"/>
      <c r="AC22" s="294"/>
      <c r="AD22" s="294"/>
      <c r="AE22" s="294"/>
      <c r="AF22" s="294"/>
    </row>
    <row r="23" spans="1:32" ht="30" customHeight="1" x14ac:dyDescent="0.2">
      <c r="A23" s="271">
        <v>8</v>
      </c>
      <c r="C23" s="298" t="s">
        <v>242</v>
      </c>
      <c r="D23" s="298" t="e">
        <f t="shared" ref="D23:I28" si="0">C23+1</f>
        <v>#VALUE!</v>
      </c>
      <c r="E23" s="298" t="e">
        <f t="shared" si="0"/>
        <v>#VALUE!</v>
      </c>
      <c r="F23" s="296" t="e">
        <f t="shared" si="0"/>
        <v>#VALUE!</v>
      </c>
      <c r="G23" s="296" t="e">
        <f t="shared" si="0"/>
        <v>#VALUE!</v>
      </c>
      <c r="H23" s="297" t="e">
        <f t="shared" si="0"/>
        <v>#VALUE!</v>
      </c>
      <c r="I23" s="295" t="e">
        <f t="shared" si="0"/>
        <v>#VALUE!</v>
      </c>
      <c r="J23" s="278"/>
      <c r="K23" s="312"/>
      <c r="L23" s="312"/>
      <c r="M23" s="290"/>
      <c r="N23" s="291"/>
      <c r="O23" s="291"/>
      <c r="P23" s="291"/>
      <c r="Q23" s="291"/>
      <c r="R23" s="291"/>
      <c r="S23" s="291"/>
      <c r="T23" s="291"/>
      <c r="U23" s="291"/>
      <c r="V23" s="292"/>
      <c r="W23" s="313"/>
      <c r="X23" s="313"/>
      <c r="Y23" s="273"/>
      <c r="Z23" s="298" t="s">
        <v>254</v>
      </c>
      <c r="AA23" s="298" t="e">
        <f t="shared" ref="AA23:AF28" si="1">Z23+1</f>
        <v>#VALUE!</v>
      </c>
      <c r="AB23" s="298" t="e">
        <f t="shared" si="1"/>
        <v>#VALUE!</v>
      </c>
      <c r="AC23" s="298" t="e">
        <f t="shared" si="1"/>
        <v>#VALUE!</v>
      </c>
      <c r="AD23" s="296" t="e">
        <f t="shared" si="1"/>
        <v>#VALUE!</v>
      </c>
      <c r="AE23" s="297" t="e">
        <f t="shared" si="1"/>
        <v>#VALUE!</v>
      </c>
      <c r="AF23" s="295" t="e">
        <f t="shared" si="1"/>
        <v>#VALUE!</v>
      </c>
    </row>
    <row r="24" spans="1:32" ht="30" customHeight="1" x14ac:dyDescent="0.2">
      <c r="A24" s="271">
        <v>8</v>
      </c>
      <c r="C24" s="296" t="e">
        <f>I23+1</f>
        <v>#VALUE!</v>
      </c>
      <c r="D24" s="296" t="e">
        <f t="shared" si="0"/>
        <v>#VALUE!</v>
      </c>
      <c r="E24" s="296" t="e">
        <f t="shared" si="0"/>
        <v>#VALUE!</v>
      </c>
      <c r="F24" s="296" t="e">
        <f t="shared" si="0"/>
        <v>#VALUE!</v>
      </c>
      <c r="G24" s="296" t="e">
        <f t="shared" si="0"/>
        <v>#VALUE!</v>
      </c>
      <c r="H24" s="297" t="e">
        <f t="shared" si="0"/>
        <v>#VALUE!</v>
      </c>
      <c r="I24" s="295" t="e">
        <f t="shared" si="0"/>
        <v>#VALUE!</v>
      </c>
      <c r="J24" s="278"/>
      <c r="K24" s="312"/>
      <c r="L24" s="312"/>
      <c r="M24" s="299" t="s">
        <v>238</v>
      </c>
      <c r="N24" s="300"/>
      <c r="O24" s="300"/>
      <c r="P24" s="300"/>
      <c r="Q24" s="300"/>
      <c r="R24" s="300"/>
      <c r="S24" s="300"/>
      <c r="T24" s="300"/>
      <c r="U24" s="300"/>
      <c r="V24" s="301"/>
      <c r="W24" s="313"/>
      <c r="X24" s="313"/>
      <c r="Y24" s="273"/>
      <c r="Z24" s="296" t="e">
        <f>AF23+1</f>
        <v>#VALUE!</v>
      </c>
      <c r="AA24" s="296" t="e">
        <f t="shared" si="1"/>
        <v>#VALUE!</v>
      </c>
      <c r="AB24" s="296" t="e">
        <f t="shared" si="1"/>
        <v>#VALUE!</v>
      </c>
      <c r="AC24" s="296" t="e">
        <f t="shared" si="1"/>
        <v>#VALUE!</v>
      </c>
      <c r="AD24" s="296" t="e">
        <f t="shared" si="1"/>
        <v>#VALUE!</v>
      </c>
      <c r="AE24" s="297" t="e">
        <f t="shared" si="1"/>
        <v>#VALUE!</v>
      </c>
      <c r="AF24" s="295" t="e">
        <f t="shared" si="1"/>
        <v>#VALUE!</v>
      </c>
    </row>
    <row r="25" spans="1:32" ht="30" customHeight="1" x14ac:dyDescent="0.2">
      <c r="A25" s="271">
        <v>8</v>
      </c>
      <c r="C25" s="295" t="e">
        <f>I24+1</f>
        <v>#VALUE!</v>
      </c>
      <c r="D25" s="296" t="e">
        <f t="shared" si="0"/>
        <v>#VALUE!</v>
      </c>
      <c r="E25" s="296" t="e">
        <f t="shared" si="0"/>
        <v>#VALUE!</v>
      </c>
      <c r="F25" s="296" t="e">
        <f t="shared" si="0"/>
        <v>#VALUE!</v>
      </c>
      <c r="G25" s="296" t="e">
        <f t="shared" si="0"/>
        <v>#VALUE!</v>
      </c>
      <c r="H25" s="297" t="e">
        <f t="shared" si="0"/>
        <v>#VALUE!</v>
      </c>
      <c r="I25" s="295" t="e">
        <f t="shared" si="0"/>
        <v>#VALUE!</v>
      </c>
      <c r="J25" s="278"/>
      <c r="K25" s="312"/>
      <c r="L25" s="312"/>
      <c r="M25" s="299"/>
      <c r="N25" s="300"/>
      <c r="O25" s="300"/>
      <c r="P25" s="300"/>
      <c r="Q25" s="300"/>
      <c r="R25" s="300"/>
      <c r="S25" s="300"/>
      <c r="T25" s="300"/>
      <c r="U25" s="300"/>
      <c r="V25" s="301"/>
      <c r="W25" s="313"/>
      <c r="X25" s="313"/>
      <c r="Y25" s="273"/>
      <c r="Z25" s="296" t="e">
        <f>AF24+1</f>
        <v>#VALUE!</v>
      </c>
      <c r="AA25" s="296" t="e">
        <f t="shared" si="1"/>
        <v>#VALUE!</v>
      </c>
      <c r="AB25" s="296" t="e">
        <f t="shared" si="1"/>
        <v>#VALUE!</v>
      </c>
      <c r="AC25" s="296" t="e">
        <f t="shared" si="1"/>
        <v>#VALUE!</v>
      </c>
      <c r="AD25" s="296" t="e">
        <f t="shared" si="1"/>
        <v>#VALUE!</v>
      </c>
      <c r="AE25" s="297" t="e">
        <f t="shared" si="1"/>
        <v>#VALUE!</v>
      </c>
      <c r="AF25" s="295" t="e">
        <f t="shared" si="1"/>
        <v>#VALUE!</v>
      </c>
    </row>
    <row r="26" spans="1:32" ht="30" customHeight="1" x14ac:dyDescent="0.2">
      <c r="A26" s="271">
        <v>8</v>
      </c>
      <c r="C26" s="296" t="e">
        <f>I25+1</f>
        <v>#VALUE!</v>
      </c>
      <c r="D26" s="296" t="e">
        <f t="shared" si="0"/>
        <v>#VALUE!</v>
      </c>
      <c r="E26" s="296" t="e">
        <f t="shared" si="0"/>
        <v>#VALUE!</v>
      </c>
      <c r="F26" s="296" t="e">
        <f t="shared" si="0"/>
        <v>#VALUE!</v>
      </c>
      <c r="G26" s="295" t="e">
        <f t="shared" si="0"/>
        <v>#VALUE!</v>
      </c>
      <c r="H26" s="297" t="e">
        <f t="shared" si="0"/>
        <v>#VALUE!</v>
      </c>
      <c r="I26" s="295" t="e">
        <f t="shared" si="0"/>
        <v>#VALUE!</v>
      </c>
      <c r="J26" s="278"/>
      <c r="K26" s="312"/>
      <c r="L26" s="312"/>
      <c r="M26" s="302"/>
      <c r="N26" s="273"/>
      <c r="O26" s="273"/>
      <c r="P26" s="273"/>
      <c r="Q26" s="273"/>
      <c r="R26" s="273"/>
      <c r="S26" s="273"/>
      <c r="T26" s="273"/>
      <c r="U26" s="273"/>
      <c r="V26" s="303"/>
      <c r="W26" s="313"/>
      <c r="X26" s="313"/>
      <c r="Y26" s="273"/>
      <c r="Z26" s="296" t="e">
        <f>AF25+1</f>
        <v>#VALUE!</v>
      </c>
      <c r="AA26" s="296" t="e">
        <f t="shared" si="1"/>
        <v>#VALUE!</v>
      </c>
      <c r="AB26" s="295" t="e">
        <f t="shared" si="1"/>
        <v>#VALUE!</v>
      </c>
      <c r="AC26" s="296" t="e">
        <f t="shared" si="1"/>
        <v>#VALUE!</v>
      </c>
      <c r="AD26" s="296" t="e">
        <f t="shared" si="1"/>
        <v>#VALUE!</v>
      </c>
      <c r="AE26" s="297" t="e">
        <f t="shared" si="1"/>
        <v>#VALUE!</v>
      </c>
      <c r="AF26" s="295" t="e">
        <f t="shared" si="1"/>
        <v>#VALUE!</v>
      </c>
    </row>
    <row r="27" spans="1:32" ht="30" customHeight="1" x14ac:dyDescent="0.2">
      <c r="A27" s="271">
        <v>8</v>
      </c>
      <c r="C27" s="296" t="e">
        <f>I26+1</f>
        <v>#VALUE!</v>
      </c>
      <c r="D27" s="296" t="e">
        <f t="shared" si="0"/>
        <v>#VALUE!</v>
      </c>
      <c r="E27" s="296" t="e">
        <f t="shared" si="0"/>
        <v>#VALUE!</v>
      </c>
      <c r="F27" s="296" t="e">
        <f t="shared" si="0"/>
        <v>#VALUE!</v>
      </c>
      <c r="G27" s="298" t="e">
        <f t="shared" si="0"/>
        <v>#VALUE!</v>
      </c>
      <c r="H27" s="298" t="e">
        <f t="shared" si="0"/>
        <v>#VALUE!</v>
      </c>
      <c r="I27" s="298" t="e">
        <f t="shared" si="0"/>
        <v>#VALUE!</v>
      </c>
      <c r="J27" s="278"/>
      <c r="K27" s="304" t="s">
        <v>240</v>
      </c>
      <c r="L27" s="304"/>
      <c r="M27" s="305"/>
      <c r="N27" s="306"/>
      <c r="O27" s="306"/>
      <c r="P27" s="306"/>
      <c r="Q27" s="306"/>
      <c r="R27" s="306"/>
      <c r="S27" s="306"/>
      <c r="T27" s="306"/>
      <c r="U27" s="306"/>
      <c r="V27" s="307"/>
      <c r="W27" s="304" t="s">
        <v>253</v>
      </c>
      <c r="X27" s="304"/>
      <c r="Y27" s="273"/>
      <c r="Z27" s="296" t="e">
        <f>AF26+1</f>
        <v>#VALUE!</v>
      </c>
      <c r="AA27" s="296" t="e">
        <f t="shared" si="1"/>
        <v>#VALUE!</v>
      </c>
      <c r="AB27" s="296" t="e">
        <f t="shared" si="1"/>
        <v>#VALUE!</v>
      </c>
      <c r="AC27" s="296" t="e">
        <f t="shared" si="1"/>
        <v>#VALUE!</v>
      </c>
      <c r="AD27" s="296" t="e">
        <f t="shared" si="1"/>
        <v>#VALUE!</v>
      </c>
      <c r="AE27" s="297" t="e">
        <f t="shared" si="1"/>
        <v>#VALUE!</v>
      </c>
      <c r="AF27" s="295" t="e">
        <f t="shared" si="1"/>
        <v>#VALUE!</v>
      </c>
    </row>
    <row r="28" spans="1:32" ht="30" customHeight="1" x14ac:dyDescent="0.2">
      <c r="A28" s="271">
        <v>8</v>
      </c>
      <c r="C28" s="298" t="e">
        <f>I27+1</f>
        <v>#VALUE!</v>
      </c>
      <c r="D28" s="298" t="e">
        <f t="shared" si="0"/>
        <v>#VALUE!</v>
      </c>
      <c r="E28" s="298" t="e">
        <f t="shared" si="0"/>
        <v>#VALUE!</v>
      </c>
      <c r="F28" s="298" t="e">
        <f t="shared" si="0"/>
        <v>#VALUE!</v>
      </c>
      <c r="G28" s="298" t="e">
        <f t="shared" si="0"/>
        <v>#VALUE!</v>
      </c>
      <c r="H28" s="298" t="e">
        <f t="shared" si="0"/>
        <v>#VALUE!</v>
      </c>
      <c r="I28" s="298" t="e">
        <f t="shared" si="0"/>
        <v>#VALUE!</v>
      </c>
      <c r="J28" s="278"/>
      <c r="K28" s="304"/>
      <c r="L28" s="304"/>
      <c r="M28" s="305"/>
      <c r="N28" s="306"/>
      <c r="O28" s="306"/>
      <c r="P28" s="306"/>
      <c r="Q28" s="306"/>
      <c r="R28" s="306"/>
      <c r="S28" s="306"/>
      <c r="T28" s="306"/>
      <c r="U28" s="306"/>
      <c r="V28" s="307"/>
      <c r="W28" s="304"/>
      <c r="X28" s="304"/>
      <c r="Y28" s="273"/>
      <c r="Z28" s="298" t="e">
        <f>AF27+1</f>
        <v>#VALUE!</v>
      </c>
      <c r="AA28" s="298" t="e">
        <f t="shared" si="1"/>
        <v>#VALUE!</v>
      </c>
      <c r="AB28" s="298" t="e">
        <f t="shared" si="1"/>
        <v>#VALUE!</v>
      </c>
      <c r="AC28" s="298" t="e">
        <f t="shared" si="1"/>
        <v>#VALUE!</v>
      </c>
      <c r="AD28" s="298" t="e">
        <f t="shared" si="1"/>
        <v>#VALUE!</v>
      </c>
      <c r="AE28" s="298" t="e">
        <f t="shared" si="1"/>
        <v>#VALUE!</v>
      </c>
      <c r="AF28" s="298" t="e">
        <f t="shared" si="1"/>
        <v>#VALUE!</v>
      </c>
    </row>
    <row r="29" spans="1:32" ht="2.1" customHeight="1" x14ac:dyDescent="0.2">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row>
    <row r="30" spans="1:32" ht="36" customHeight="1" x14ac:dyDescent="0.2"/>
    <row r="31" spans="1:32" s="309" customFormat="1" ht="27" customHeight="1" x14ac:dyDescent="0.2">
      <c r="A31" s="308"/>
    </row>
    <row r="32" spans="1:32" s="309" customFormat="1" ht="27" customHeight="1" x14ac:dyDescent="0.2">
      <c r="A32" s="308"/>
    </row>
    <row r="33" spans="1:1" s="309" customFormat="1" ht="27" customHeight="1" x14ac:dyDescent="0.2">
      <c r="A33" s="308"/>
    </row>
    <row r="34" spans="1:1" s="309" customFormat="1" ht="27" customHeight="1" x14ac:dyDescent="0.2">
      <c r="A34" s="308"/>
    </row>
    <row r="35" spans="1:1" s="309" customFormat="1" ht="27" customHeight="1" x14ac:dyDescent="0.2">
      <c r="A35" s="308"/>
    </row>
    <row r="36" spans="1:1" s="309" customFormat="1" ht="27" customHeight="1" x14ac:dyDescent="0.2">
      <c r="A36" s="308"/>
    </row>
    <row r="37" spans="1:1" s="309" customFormat="1" ht="27" customHeight="1" x14ac:dyDescent="0.2">
      <c r="A37" s="308"/>
    </row>
    <row r="38" spans="1:1" s="309" customFormat="1" ht="27" customHeight="1" x14ac:dyDescent="0.2">
      <c r="A38" s="308"/>
    </row>
    <row r="39" spans="1:1" s="309" customFormat="1" ht="27" customHeight="1" x14ac:dyDescent="0.2">
      <c r="A39" s="308"/>
    </row>
    <row r="40" spans="1:1" s="309" customFormat="1" ht="27" customHeight="1" x14ac:dyDescent="0.2">
      <c r="A40" s="308"/>
    </row>
    <row r="41" spans="1:1" s="309" customFormat="1" ht="27" customHeight="1" x14ac:dyDescent="0.2">
      <c r="A41" s="308"/>
    </row>
    <row r="42" spans="1:1" s="309" customFormat="1" ht="27" customHeight="1" x14ac:dyDescent="0.2">
      <c r="A42" s="308"/>
    </row>
    <row r="43" spans="1:1" s="309" customFormat="1" ht="27" customHeight="1" x14ac:dyDescent="0.2">
      <c r="A43" s="308"/>
    </row>
    <row r="44" spans="1:1" s="309" customFormat="1" ht="27" customHeight="1" x14ac:dyDescent="0.2">
      <c r="A44" s="308"/>
    </row>
    <row r="45" spans="1:1" s="309" customFormat="1" ht="27" customHeight="1" x14ac:dyDescent="0.2">
      <c r="A45" s="308"/>
    </row>
    <row r="46" spans="1:1" s="309" customFormat="1" ht="27" customHeight="1" x14ac:dyDescent="0.2">
      <c r="A46" s="308"/>
    </row>
    <row r="47" spans="1:1" s="309" customFormat="1" ht="27" customHeight="1" x14ac:dyDescent="0.2">
      <c r="A47" s="308"/>
    </row>
    <row r="48" spans="1:1" s="309" customFormat="1" ht="27" customHeight="1" x14ac:dyDescent="0.2">
      <c r="A48" s="308"/>
    </row>
    <row r="49" spans="1:1" s="309" customFormat="1" ht="27" customHeight="1" x14ac:dyDescent="0.2">
      <c r="A49" s="308"/>
    </row>
    <row r="50" spans="1:1" s="309" customFormat="1" ht="27" customHeight="1" x14ac:dyDescent="0.2">
      <c r="A50" s="308"/>
    </row>
    <row r="51" spans="1:1" s="309" customFormat="1" ht="27" customHeight="1" x14ac:dyDescent="0.2">
      <c r="A51" s="308"/>
    </row>
    <row r="52" spans="1:1" s="309" customFormat="1" ht="27" customHeight="1" x14ac:dyDescent="0.2">
      <c r="A52" s="308"/>
    </row>
    <row r="53" spans="1:1" s="309" customFormat="1" ht="27" customHeight="1" x14ac:dyDescent="0.2">
      <c r="A53" s="308"/>
    </row>
    <row r="54" spans="1:1" s="309" customFormat="1" ht="27" customHeight="1" x14ac:dyDescent="0.2">
      <c r="A54" s="308"/>
    </row>
    <row r="55" spans="1:1" s="309" customFormat="1" ht="27" customHeight="1" x14ac:dyDescent="0.2">
      <c r="A55" s="308"/>
    </row>
    <row r="56" spans="1:1" s="309" customFormat="1" ht="27" customHeight="1" x14ac:dyDescent="0.2">
      <c r="A56" s="308"/>
    </row>
    <row r="57" spans="1:1" s="309" customFormat="1" ht="27" customHeight="1" x14ac:dyDescent="0.2">
      <c r="A57" s="308"/>
    </row>
    <row r="58" spans="1:1" s="309" customFormat="1" ht="27" customHeight="1" x14ac:dyDescent="0.2">
      <c r="A58" s="308"/>
    </row>
    <row r="59" spans="1:1" s="309" customFormat="1" ht="27" customHeight="1" x14ac:dyDescent="0.2">
      <c r="A59" s="308"/>
    </row>
    <row r="60" spans="1:1" s="309" customFormat="1" ht="27" customHeight="1" x14ac:dyDescent="0.2">
      <c r="A60" s="308"/>
    </row>
    <row r="61" spans="1:1" s="309" customFormat="1" ht="27" customHeight="1" x14ac:dyDescent="0.2">
      <c r="A61" s="308"/>
    </row>
    <row r="62" spans="1:1" s="309" customFormat="1" ht="27" customHeight="1" x14ac:dyDescent="0.2">
      <c r="A62" s="308"/>
    </row>
    <row r="63" spans="1:1" s="309" customFormat="1" ht="27" customHeight="1" x14ac:dyDescent="0.2">
      <c r="A63" s="308"/>
    </row>
    <row r="64" spans="1:1" s="309" customFormat="1" ht="27" customHeight="1" x14ac:dyDescent="0.2">
      <c r="A64" s="308"/>
    </row>
    <row r="65" spans="1:1" s="309" customFormat="1" ht="27" customHeight="1" x14ac:dyDescent="0.2">
      <c r="A65" s="308"/>
    </row>
    <row r="66" spans="1:1" s="309" customFormat="1" ht="27" customHeight="1" x14ac:dyDescent="0.2">
      <c r="A66" s="308"/>
    </row>
    <row r="67" spans="1:1" s="309" customFormat="1" ht="27" customHeight="1" x14ac:dyDescent="0.2">
      <c r="A67" s="308"/>
    </row>
    <row r="68" spans="1:1" s="309" customFormat="1" ht="27" customHeight="1" x14ac:dyDescent="0.2">
      <c r="A68" s="308"/>
    </row>
    <row r="69" spans="1:1" s="309" customFormat="1" ht="27" customHeight="1" x14ac:dyDescent="0.2">
      <c r="A69" s="308"/>
    </row>
    <row r="70" spans="1:1" s="309" customFormat="1" ht="27" customHeight="1" x14ac:dyDescent="0.2">
      <c r="A70" s="308"/>
    </row>
    <row r="71" spans="1:1" s="309" customFormat="1" ht="27" customHeight="1" x14ac:dyDescent="0.2">
      <c r="A71" s="308"/>
    </row>
    <row r="72" spans="1:1" s="309" customFormat="1" ht="27" customHeight="1" x14ac:dyDescent="0.2">
      <c r="A72" s="308"/>
    </row>
    <row r="73" spans="1:1" s="309" customFormat="1" ht="27" customHeight="1" x14ac:dyDescent="0.2">
      <c r="A73" s="308"/>
    </row>
    <row r="74" spans="1:1" s="309" customFormat="1" ht="27" customHeight="1" x14ac:dyDescent="0.2">
      <c r="A74" s="308"/>
    </row>
    <row r="75" spans="1:1" s="309" customFormat="1" ht="27" customHeight="1" x14ac:dyDescent="0.2">
      <c r="A75" s="308"/>
    </row>
    <row r="76" spans="1:1" s="309" customFormat="1" ht="27" customHeight="1" x14ac:dyDescent="0.2">
      <c r="A76" s="308"/>
    </row>
    <row r="77" spans="1:1" s="309" customFormat="1" ht="27" customHeight="1" x14ac:dyDescent="0.2">
      <c r="A77" s="308"/>
    </row>
    <row r="78" spans="1:1" s="309" customFormat="1" ht="27" customHeight="1" x14ac:dyDescent="0.2">
      <c r="A78" s="308"/>
    </row>
    <row r="79" spans="1:1" s="309" customFormat="1" ht="27" customHeight="1" x14ac:dyDescent="0.2">
      <c r="A79" s="308"/>
    </row>
    <row r="80" spans="1:1" s="309" customFormat="1" ht="27" customHeight="1" x14ac:dyDescent="0.2">
      <c r="A80" s="308"/>
    </row>
    <row r="81" spans="1:1" s="309" customFormat="1" ht="27" customHeight="1" x14ac:dyDescent="0.2">
      <c r="A81" s="308"/>
    </row>
    <row r="82" spans="1:1" s="309" customFormat="1" ht="27" customHeight="1" x14ac:dyDescent="0.2">
      <c r="A82" s="308"/>
    </row>
    <row r="83" spans="1:1" s="309" customFormat="1" ht="27" customHeigh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1A1D0-B3DB-4C0C-A76D-F435940E80BE}">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7"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E9AC1-B093-479F-8A9D-0BBF0CC7E9E3}">
  <sheetPr>
    <pageSetUpPr fitToPage="1"/>
  </sheetPr>
  <dimension ref="B1:H45"/>
  <sheetViews>
    <sheetView showGridLines="0" zoomScaleNormal="85" workbookViewId="0">
      <selection activeCell="B4" sqref="B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45352</v>
      </c>
      <c r="C5" s="212">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1"/>
      <c r="G9" s="202"/>
      <c r="H9" s="203"/>
    </row>
    <row r="10" spans="2:8" s="163" customFormat="1" ht="37.5" customHeight="1" x14ac:dyDescent="0.25">
      <c r="B10" s="164" t="s">
        <v>151</v>
      </c>
      <c r="C10" s="164" t="s">
        <v>179</v>
      </c>
      <c r="D10" s="164" t="s">
        <v>120</v>
      </c>
      <c r="E10" s="165" t="s">
        <v>180</v>
      </c>
      <c r="F10" s="204" t="s">
        <v>118</v>
      </c>
      <c r="G10" s="164" t="s">
        <v>181</v>
      </c>
      <c r="H10" s="129" t="s">
        <v>182</v>
      </c>
    </row>
    <row r="11" spans="2:8" s="117" customFormat="1" ht="24" x14ac:dyDescent="0.4">
      <c r="B11" s="129" t="s">
        <v>183</v>
      </c>
      <c r="C11" s="180" t="s">
        <v>184</v>
      </c>
      <c r="D11" s="205">
        <v>1</v>
      </c>
      <c r="E11" s="180" t="s">
        <v>185</v>
      </c>
      <c r="F11" s="206" t="s">
        <v>174</v>
      </c>
      <c r="G11" s="164" t="s">
        <v>186</v>
      </c>
      <c r="H11" s="205" t="s">
        <v>186</v>
      </c>
    </row>
    <row r="12" spans="2:8" s="117" customFormat="1" ht="39.75" x14ac:dyDescent="0.55000000000000004">
      <c r="B12" s="129" t="s">
        <v>187</v>
      </c>
      <c r="C12" s="180" t="s">
        <v>184</v>
      </c>
      <c r="D12" s="205">
        <v>1</v>
      </c>
      <c r="E12" s="180" t="s">
        <v>188</v>
      </c>
      <c r="F12" s="207" t="s">
        <v>174</v>
      </c>
      <c r="G12" s="164" t="s">
        <v>189</v>
      </c>
      <c r="H12" s="205" t="s">
        <v>190</v>
      </c>
    </row>
    <row r="13" spans="2:8" s="117" customFormat="1" ht="35.25" x14ac:dyDescent="0.4">
      <c r="B13" s="129" t="s">
        <v>191</v>
      </c>
      <c r="C13" s="180" t="s">
        <v>184</v>
      </c>
      <c r="D13" s="205">
        <v>1</v>
      </c>
      <c r="E13" s="180" t="s">
        <v>192</v>
      </c>
      <c r="F13" s="208" t="s">
        <v>174</v>
      </c>
      <c r="G13" s="164" t="s">
        <v>193</v>
      </c>
      <c r="H13" s="205" t="s">
        <v>194</v>
      </c>
    </row>
    <row r="14" spans="2:8" s="117" customFormat="1" ht="85.5" x14ac:dyDescent="0.4">
      <c r="B14" s="129" t="s">
        <v>195</v>
      </c>
      <c r="C14" s="180" t="s">
        <v>171</v>
      </c>
      <c r="D14" s="205">
        <v>1</v>
      </c>
      <c r="E14" s="180" t="s">
        <v>196</v>
      </c>
      <c r="F14" s="210" t="s">
        <v>174</v>
      </c>
      <c r="G14" s="164" t="s">
        <v>197</v>
      </c>
      <c r="H14" s="205" t="s">
        <v>198</v>
      </c>
    </row>
    <row r="15" spans="2:8" s="117" customFormat="1" ht="85.5" x14ac:dyDescent="0.4">
      <c r="B15" s="129"/>
      <c r="C15" s="180" t="s">
        <v>175</v>
      </c>
      <c r="D15" s="205">
        <v>2</v>
      </c>
      <c r="E15" s="180" t="s">
        <v>199</v>
      </c>
      <c r="F15" s="209" t="s">
        <v>174</v>
      </c>
      <c r="G15" s="164" t="s">
        <v>197</v>
      </c>
      <c r="H15" s="205" t="s">
        <v>198</v>
      </c>
    </row>
    <row r="16" spans="2:8" s="117" customFormat="1" ht="21" x14ac:dyDescent="0.4">
      <c r="B16" s="129" t="s">
        <v>200</v>
      </c>
      <c r="C16" s="180" t="s">
        <v>171</v>
      </c>
      <c r="D16" s="205">
        <v>1</v>
      </c>
      <c r="E16" s="180" t="s">
        <v>201</v>
      </c>
      <c r="F16" s="211" t="s">
        <v>174</v>
      </c>
      <c r="G16" s="164" t="s">
        <v>202</v>
      </c>
      <c r="H16" s="205" t="s">
        <v>203</v>
      </c>
    </row>
    <row r="17" spans="2:8" s="117" customFormat="1" ht="21" x14ac:dyDescent="0.4">
      <c r="B17" s="129"/>
      <c r="C17" s="180" t="s">
        <v>175</v>
      </c>
      <c r="D17" s="205">
        <v>2</v>
      </c>
      <c r="E17" s="180" t="s">
        <v>204</v>
      </c>
      <c r="F17" s="211" t="s">
        <v>174</v>
      </c>
      <c r="G17" s="164" t="s">
        <v>202</v>
      </c>
      <c r="H17" s="205" t="s">
        <v>203</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99"/>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71BCE-78E1-4C15-9C9E-CE496C0B220F}">
  <dimension ref="A1:BA56"/>
  <sheetViews>
    <sheetView workbookViewId="0">
      <selection activeCell="A12" sqref="A12:IV12"/>
    </sheetView>
  </sheetViews>
  <sheetFormatPr defaultRowHeight="12" x14ac:dyDescent="0.15"/>
  <cols>
    <col min="1" max="16384" width="9" style="215"/>
  </cols>
  <sheetData>
    <row r="1" spans="1:53" ht="19.5" x14ac:dyDescent="0.15">
      <c r="A1" s="196" t="s">
        <v>174</v>
      </c>
      <c r="B1" s="213"/>
      <c r="C1" s="214" t="s">
        <v>205</v>
      </c>
    </row>
    <row r="2" spans="1:53" x14ac:dyDescent="0.15">
      <c r="B2" s="216"/>
      <c r="C2" s="214" t="s">
        <v>206</v>
      </c>
    </row>
    <row r="3" spans="1:53" x14ac:dyDescent="0.15">
      <c r="B3" s="217"/>
      <c r="C3" s="214" t="s">
        <v>207</v>
      </c>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208</v>
      </c>
      <c r="K11" s="215" t="s">
        <v>255</v>
      </c>
      <c r="L11" s="215" t="s">
        <v>256</v>
      </c>
      <c r="M11" s="215" t="s">
        <v>257</v>
      </c>
      <c r="N11" s="215" t="s">
        <v>258</v>
      </c>
      <c r="O11" s="215" t="s">
        <v>259</v>
      </c>
      <c r="AX11" s="215" t="s">
        <v>214</v>
      </c>
      <c r="AY11" s="215" t="s">
        <v>215</v>
      </c>
      <c r="AZ11" s="215" t="s">
        <v>216</v>
      </c>
      <c r="BA11" s="215" t="s">
        <v>217</v>
      </c>
    </row>
    <row r="12" spans="1:53" x14ac:dyDescent="0.15">
      <c r="B12" s="227"/>
      <c r="C12" s="219"/>
      <c r="J12" s="215" t="s">
        <v>218</v>
      </c>
      <c r="K12" s="215" t="s">
        <v>260</v>
      </c>
      <c r="L12" s="215" t="s">
        <v>220</v>
      </c>
      <c r="M12" s="215" t="s">
        <v>261</v>
      </c>
      <c r="N12" s="215" t="s">
        <v>262</v>
      </c>
      <c r="O12" s="215" t="s">
        <v>263</v>
      </c>
      <c r="AX12" s="215" t="s">
        <v>224</v>
      </c>
      <c r="AY12" s="215" t="s">
        <v>225</v>
      </c>
      <c r="AZ12" s="215" t="s">
        <v>226</v>
      </c>
      <c r="BA12" s="215" t="s">
        <v>227</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C5180-9FAD-46BE-8FD9-BDCCB6069982}">
  <sheetPr>
    <pageSetUpPr fitToPage="1"/>
  </sheetPr>
  <dimension ref="A1:EW330"/>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9" width="8.125" style="272" customWidth="1"/>
    <col min="10" max="10" width="3.75" style="272" customWidth="1"/>
    <col min="11" max="12" width="9.875" style="272" customWidth="1"/>
    <col min="13" max="22" width="12.5" style="272" customWidth="1"/>
    <col min="23" max="24" width="9.875" style="272" customWidth="1"/>
    <col min="25" max="25" width="3.75" style="272" customWidth="1"/>
    <col min="26" max="32" width="8.125" style="272" customWidth="1"/>
    <col min="33" max="33" width="10.625" style="272" customWidth="1"/>
    <col min="34" max="34" width="2" style="309" customWidth="1"/>
    <col min="35" max="153" width="8" style="309" customWidth="1"/>
    <col min="154" max="256" width="9" style="272"/>
    <col min="257" max="257" width="9.375" style="272" customWidth="1"/>
    <col min="258" max="258" width="3.125" style="272" customWidth="1"/>
    <col min="259" max="265" width="8.125" style="272" customWidth="1"/>
    <col min="266" max="266" width="3.75" style="272" customWidth="1"/>
    <col min="267" max="268" width="9.875" style="272" customWidth="1"/>
    <col min="269" max="278" width="12.5" style="272" customWidth="1"/>
    <col min="279" max="280" width="9.875" style="272" customWidth="1"/>
    <col min="281" max="281" width="3.75" style="272" customWidth="1"/>
    <col min="282" max="288" width="8.125" style="272" customWidth="1"/>
    <col min="289" max="289" width="9.375" style="272" customWidth="1"/>
    <col min="290" max="290" width="2" style="272" customWidth="1"/>
    <col min="291" max="409" width="8" style="272" customWidth="1"/>
    <col min="410" max="512" width="9" style="272"/>
    <col min="513" max="513" width="9.375" style="272" customWidth="1"/>
    <col min="514" max="514" width="3.125" style="272" customWidth="1"/>
    <col min="515" max="521" width="8.125" style="272" customWidth="1"/>
    <col min="522" max="522" width="3.75" style="272" customWidth="1"/>
    <col min="523" max="524" width="9.875" style="272" customWidth="1"/>
    <col min="525" max="534" width="12.5" style="272" customWidth="1"/>
    <col min="535" max="536" width="9.875" style="272" customWidth="1"/>
    <col min="537" max="537" width="3.75" style="272" customWidth="1"/>
    <col min="538" max="544" width="8.125" style="272" customWidth="1"/>
    <col min="545" max="545" width="9.375" style="272" customWidth="1"/>
    <col min="546" max="546" width="2" style="272" customWidth="1"/>
    <col min="547" max="665" width="8" style="272" customWidth="1"/>
    <col min="666" max="768" width="9" style="272"/>
    <col min="769" max="769" width="9.375" style="272" customWidth="1"/>
    <col min="770" max="770" width="3.125" style="272" customWidth="1"/>
    <col min="771" max="777" width="8.125" style="272" customWidth="1"/>
    <col min="778" max="778" width="3.75" style="272" customWidth="1"/>
    <col min="779" max="780" width="9.875" style="272" customWidth="1"/>
    <col min="781" max="790" width="12.5" style="272" customWidth="1"/>
    <col min="791" max="792" width="9.875" style="272" customWidth="1"/>
    <col min="793" max="793" width="3.75" style="272" customWidth="1"/>
    <col min="794" max="800" width="8.125" style="272" customWidth="1"/>
    <col min="801" max="801" width="9.375" style="272" customWidth="1"/>
    <col min="802" max="802" width="2" style="272" customWidth="1"/>
    <col min="803" max="921" width="8" style="272" customWidth="1"/>
    <col min="922" max="1024" width="9" style="272"/>
    <col min="1025" max="1025" width="9.375" style="272" customWidth="1"/>
    <col min="1026" max="1026" width="3.125" style="272" customWidth="1"/>
    <col min="1027" max="1033" width="8.125" style="272" customWidth="1"/>
    <col min="1034" max="1034" width="3.75" style="272" customWidth="1"/>
    <col min="1035" max="1036" width="9.875" style="272" customWidth="1"/>
    <col min="1037" max="1046" width="12.5" style="272" customWidth="1"/>
    <col min="1047" max="1048" width="9.875" style="272" customWidth="1"/>
    <col min="1049" max="1049" width="3.75" style="272" customWidth="1"/>
    <col min="1050" max="1056" width="8.125" style="272" customWidth="1"/>
    <col min="1057" max="1057" width="9.375" style="272" customWidth="1"/>
    <col min="1058" max="1058" width="2" style="272" customWidth="1"/>
    <col min="1059" max="1177" width="8" style="272" customWidth="1"/>
    <col min="1178" max="1280" width="9" style="272"/>
    <col min="1281" max="1281" width="9.375" style="272" customWidth="1"/>
    <col min="1282" max="1282" width="3.125" style="272" customWidth="1"/>
    <col min="1283" max="1289" width="8.125" style="272" customWidth="1"/>
    <col min="1290" max="1290" width="3.75" style="272" customWidth="1"/>
    <col min="1291" max="1292" width="9.875" style="272" customWidth="1"/>
    <col min="1293" max="1302" width="12.5" style="272" customWidth="1"/>
    <col min="1303" max="1304" width="9.875" style="272" customWidth="1"/>
    <col min="1305" max="1305" width="3.75" style="272" customWidth="1"/>
    <col min="1306" max="1312" width="8.125" style="272" customWidth="1"/>
    <col min="1313" max="1313" width="9.375" style="272" customWidth="1"/>
    <col min="1314" max="1314" width="2" style="272" customWidth="1"/>
    <col min="1315" max="1433" width="8" style="272" customWidth="1"/>
    <col min="1434" max="1536" width="9" style="272"/>
    <col min="1537" max="1537" width="9.375" style="272" customWidth="1"/>
    <col min="1538" max="1538" width="3.125" style="272" customWidth="1"/>
    <col min="1539" max="1545" width="8.125" style="272" customWidth="1"/>
    <col min="1546" max="1546" width="3.75" style="272" customWidth="1"/>
    <col min="1547" max="1548" width="9.875" style="272" customWidth="1"/>
    <col min="1549" max="1558" width="12.5" style="272" customWidth="1"/>
    <col min="1559" max="1560" width="9.875" style="272" customWidth="1"/>
    <col min="1561" max="1561" width="3.75" style="272" customWidth="1"/>
    <col min="1562" max="1568" width="8.125" style="272" customWidth="1"/>
    <col min="1569" max="1569" width="9.375" style="272" customWidth="1"/>
    <col min="1570" max="1570" width="2" style="272" customWidth="1"/>
    <col min="1571" max="1689" width="8" style="272" customWidth="1"/>
    <col min="1690" max="1792" width="9" style="272"/>
    <col min="1793" max="1793" width="9.375" style="272" customWidth="1"/>
    <col min="1794" max="1794" width="3.125" style="272" customWidth="1"/>
    <col min="1795" max="1801" width="8.125" style="272" customWidth="1"/>
    <col min="1802" max="1802" width="3.75" style="272" customWidth="1"/>
    <col min="1803" max="1804" width="9.875" style="272" customWidth="1"/>
    <col min="1805" max="1814" width="12.5" style="272" customWidth="1"/>
    <col min="1815" max="1816" width="9.875" style="272" customWidth="1"/>
    <col min="1817" max="1817" width="3.75" style="272" customWidth="1"/>
    <col min="1818" max="1824" width="8.125" style="272" customWidth="1"/>
    <col min="1825" max="1825" width="9.375" style="272" customWidth="1"/>
    <col min="1826" max="1826" width="2" style="272" customWidth="1"/>
    <col min="1827" max="1945" width="8" style="272" customWidth="1"/>
    <col min="1946" max="2048" width="9" style="272"/>
    <col min="2049" max="2049" width="9.375" style="272" customWidth="1"/>
    <col min="2050" max="2050" width="3.125" style="272" customWidth="1"/>
    <col min="2051" max="2057" width="8.125" style="272" customWidth="1"/>
    <col min="2058" max="2058" width="3.75" style="272" customWidth="1"/>
    <col min="2059" max="2060" width="9.875" style="272" customWidth="1"/>
    <col min="2061" max="2070" width="12.5" style="272" customWidth="1"/>
    <col min="2071" max="2072" width="9.875" style="272" customWidth="1"/>
    <col min="2073" max="2073" width="3.75" style="272" customWidth="1"/>
    <col min="2074" max="2080" width="8.125" style="272" customWidth="1"/>
    <col min="2081" max="2081" width="9.375" style="272" customWidth="1"/>
    <col min="2082" max="2082" width="2" style="272" customWidth="1"/>
    <col min="2083" max="2201" width="8" style="272" customWidth="1"/>
    <col min="2202" max="2304" width="9" style="272"/>
    <col min="2305" max="2305" width="9.375" style="272" customWidth="1"/>
    <col min="2306" max="2306" width="3.125" style="272" customWidth="1"/>
    <col min="2307" max="2313" width="8.125" style="272" customWidth="1"/>
    <col min="2314" max="2314" width="3.75" style="272" customWidth="1"/>
    <col min="2315" max="2316" width="9.875" style="272" customWidth="1"/>
    <col min="2317" max="2326" width="12.5" style="272" customWidth="1"/>
    <col min="2327" max="2328" width="9.875" style="272" customWidth="1"/>
    <col min="2329" max="2329" width="3.75" style="272" customWidth="1"/>
    <col min="2330" max="2336" width="8.125" style="272" customWidth="1"/>
    <col min="2337" max="2337" width="9.375" style="272" customWidth="1"/>
    <col min="2338" max="2338" width="2" style="272" customWidth="1"/>
    <col min="2339" max="2457" width="8" style="272" customWidth="1"/>
    <col min="2458" max="2560" width="9" style="272"/>
    <col min="2561" max="2561" width="9.375" style="272" customWidth="1"/>
    <col min="2562" max="2562" width="3.125" style="272" customWidth="1"/>
    <col min="2563" max="2569" width="8.125" style="272" customWidth="1"/>
    <col min="2570" max="2570" width="3.75" style="272" customWidth="1"/>
    <col min="2571" max="2572" width="9.875" style="272" customWidth="1"/>
    <col min="2573" max="2582" width="12.5" style="272" customWidth="1"/>
    <col min="2583" max="2584" width="9.875" style="272" customWidth="1"/>
    <col min="2585" max="2585" width="3.75" style="272" customWidth="1"/>
    <col min="2586" max="2592" width="8.125" style="272" customWidth="1"/>
    <col min="2593" max="2593" width="9.375" style="272" customWidth="1"/>
    <col min="2594" max="2594" width="2" style="272" customWidth="1"/>
    <col min="2595" max="2713" width="8" style="272" customWidth="1"/>
    <col min="2714" max="2816" width="9" style="272"/>
    <col min="2817" max="2817" width="9.375" style="272" customWidth="1"/>
    <col min="2818" max="2818" width="3.125" style="272" customWidth="1"/>
    <col min="2819" max="2825" width="8.125" style="272" customWidth="1"/>
    <col min="2826" max="2826" width="3.75" style="272" customWidth="1"/>
    <col min="2827" max="2828" width="9.875" style="272" customWidth="1"/>
    <col min="2829" max="2838" width="12.5" style="272" customWidth="1"/>
    <col min="2839" max="2840" width="9.875" style="272" customWidth="1"/>
    <col min="2841" max="2841" width="3.75" style="272" customWidth="1"/>
    <col min="2842" max="2848" width="8.125" style="272" customWidth="1"/>
    <col min="2849" max="2849" width="9.375" style="272" customWidth="1"/>
    <col min="2850" max="2850" width="2" style="272" customWidth="1"/>
    <col min="2851" max="2969" width="8" style="272" customWidth="1"/>
    <col min="2970" max="3072" width="9" style="272"/>
    <col min="3073" max="3073" width="9.375" style="272" customWidth="1"/>
    <col min="3074" max="3074" width="3.125" style="272" customWidth="1"/>
    <col min="3075" max="3081" width="8.125" style="272" customWidth="1"/>
    <col min="3082" max="3082" width="3.75" style="272" customWidth="1"/>
    <col min="3083" max="3084" width="9.875" style="272" customWidth="1"/>
    <col min="3085" max="3094" width="12.5" style="272" customWidth="1"/>
    <col min="3095" max="3096" width="9.875" style="272" customWidth="1"/>
    <col min="3097" max="3097" width="3.75" style="272" customWidth="1"/>
    <col min="3098" max="3104" width="8.125" style="272" customWidth="1"/>
    <col min="3105" max="3105" width="9.375" style="272" customWidth="1"/>
    <col min="3106" max="3106" width="2" style="272" customWidth="1"/>
    <col min="3107" max="3225" width="8" style="272" customWidth="1"/>
    <col min="3226" max="3328" width="9" style="272"/>
    <col min="3329" max="3329" width="9.375" style="272" customWidth="1"/>
    <col min="3330" max="3330" width="3.125" style="272" customWidth="1"/>
    <col min="3331" max="3337" width="8.125" style="272" customWidth="1"/>
    <col min="3338" max="3338" width="3.75" style="272" customWidth="1"/>
    <col min="3339" max="3340" width="9.875" style="272" customWidth="1"/>
    <col min="3341" max="3350" width="12.5" style="272" customWidth="1"/>
    <col min="3351" max="3352" width="9.875" style="272" customWidth="1"/>
    <col min="3353" max="3353" width="3.75" style="272" customWidth="1"/>
    <col min="3354" max="3360" width="8.125" style="272" customWidth="1"/>
    <col min="3361" max="3361" width="9.375" style="272" customWidth="1"/>
    <col min="3362" max="3362" width="2" style="272" customWidth="1"/>
    <col min="3363" max="3481" width="8" style="272" customWidth="1"/>
    <col min="3482" max="3584" width="9" style="272"/>
    <col min="3585" max="3585" width="9.375" style="272" customWidth="1"/>
    <col min="3586" max="3586" width="3.125" style="272" customWidth="1"/>
    <col min="3587" max="3593" width="8.125" style="272" customWidth="1"/>
    <col min="3594" max="3594" width="3.75" style="272" customWidth="1"/>
    <col min="3595" max="3596" width="9.875" style="272" customWidth="1"/>
    <col min="3597" max="3606" width="12.5" style="272" customWidth="1"/>
    <col min="3607" max="3608" width="9.875" style="272" customWidth="1"/>
    <col min="3609" max="3609" width="3.75" style="272" customWidth="1"/>
    <col min="3610" max="3616" width="8.125" style="272" customWidth="1"/>
    <col min="3617" max="3617" width="9.375" style="272" customWidth="1"/>
    <col min="3618" max="3618" width="2" style="272" customWidth="1"/>
    <col min="3619" max="3737" width="8" style="272" customWidth="1"/>
    <col min="3738" max="3840" width="9" style="272"/>
    <col min="3841" max="3841" width="9.375" style="272" customWidth="1"/>
    <col min="3842" max="3842" width="3.125" style="272" customWidth="1"/>
    <col min="3843" max="3849" width="8.125" style="272" customWidth="1"/>
    <col min="3850" max="3850" width="3.75" style="272" customWidth="1"/>
    <col min="3851" max="3852" width="9.875" style="272" customWidth="1"/>
    <col min="3853" max="3862" width="12.5" style="272" customWidth="1"/>
    <col min="3863" max="3864" width="9.875" style="272" customWidth="1"/>
    <col min="3865" max="3865" width="3.75" style="272" customWidth="1"/>
    <col min="3866" max="3872" width="8.125" style="272" customWidth="1"/>
    <col min="3873" max="3873" width="9.375" style="272" customWidth="1"/>
    <col min="3874" max="3874" width="2" style="272" customWidth="1"/>
    <col min="3875" max="3993" width="8" style="272" customWidth="1"/>
    <col min="3994" max="4096" width="9" style="272"/>
    <col min="4097" max="4097" width="9.375" style="272" customWidth="1"/>
    <col min="4098" max="4098" width="3.125" style="272" customWidth="1"/>
    <col min="4099" max="4105" width="8.125" style="272" customWidth="1"/>
    <col min="4106" max="4106" width="3.75" style="272" customWidth="1"/>
    <col min="4107" max="4108" width="9.875" style="272" customWidth="1"/>
    <col min="4109" max="4118" width="12.5" style="272" customWidth="1"/>
    <col min="4119" max="4120" width="9.875" style="272" customWidth="1"/>
    <col min="4121" max="4121" width="3.75" style="272" customWidth="1"/>
    <col min="4122" max="4128" width="8.125" style="272" customWidth="1"/>
    <col min="4129" max="4129" width="9.375" style="272" customWidth="1"/>
    <col min="4130" max="4130" width="2" style="272" customWidth="1"/>
    <col min="4131" max="4249" width="8" style="272" customWidth="1"/>
    <col min="4250" max="4352" width="9" style="272"/>
    <col min="4353" max="4353" width="9.375" style="272" customWidth="1"/>
    <col min="4354" max="4354" width="3.125" style="272" customWidth="1"/>
    <col min="4355" max="4361" width="8.125" style="272" customWidth="1"/>
    <col min="4362" max="4362" width="3.75" style="272" customWidth="1"/>
    <col min="4363" max="4364" width="9.875" style="272" customWidth="1"/>
    <col min="4365" max="4374" width="12.5" style="272" customWidth="1"/>
    <col min="4375" max="4376" width="9.875" style="272" customWidth="1"/>
    <col min="4377" max="4377" width="3.75" style="272" customWidth="1"/>
    <col min="4378" max="4384" width="8.125" style="272" customWidth="1"/>
    <col min="4385" max="4385" width="9.375" style="272" customWidth="1"/>
    <col min="4386" max="4386" width="2" style="272" customWidth="1"/>
    <col min="4387" max="4505" width="8" style="272" customWidth="1"/>
    <col min="4506" max="4608" width="9" style="272"/>
    <col min="4609" max="4609" width="9.375" style="272" customWidth="1"/>
    <col min="4610" max="4610" width="3.125" style="272" customWidth="1"/>
    <col min="4611" max="4617" width="8.125" style="272" customWidth="1"/>
    <col min="4618" max="4618" width="3.75" style="272" customWidth="1"/>
    <col min="4619" max="4620" width="9.875" style="272" customWidth="1"/>
    <col min="4621" max="4630" width="12.5" style="272" customWidth="1"/>
    <col min="4631" max="4632" width="9.875" style="272" customWidth="1"/>
    <col min="4633" max="4633" width="3.75" style="272" customWidth="1"/>
    <col min="4634" max="4640" width="8.125" style="272" customWidth="1"/>
    <col min="4641" max="4641" width="9.375" style="272" customWidth="1"/>
    <col min="4642" max="4642" width="2" style="272" customWidth="1"/>
    <col min="4643" max="4761" width="8" style="272" customWidth="1"/>
    <col min="4762" max="4864" width="9" style="272"/>
    <col min="4865" max="4865" width="9.375" style="272" customWidth="1"/>
    <col min="4866" max="4866" width="3.125" style="272" customWidth="1"/>
    <col min="4867" max="4873" width="8.125" style="272" customWidth="1"/>
    <col min="4874" max="4874" width="3.75" style="272" customWidth="1"/>
    <col min="4875" max="4876" width="9.875" style="272" customWidth="1"/>
    <col min="4877" max="4886" width="12.5" style="272" customWidth="1"/>
    <col min="4887" max="4888" width="9.875" style="272" customWidth="1"/>
    <col min="4889" max="4889" width="3.75" style="272" customWidth="1"/>
    <col min="4890" max="4896" width="8.125" style="272" customWidth="1"/>
    <col min="4897" max="4897" width="9.375" style="272" customWidth="1"/>
    <col min="4898" max="4898" width="2" style="272" customWidth="1"/>
    <col min="4899" max="5017" width="8" style="272" customWidth="1"/>
    <col min="5018" max="5120" width="9" style="272"/>
    <col min="5121" max="5121" width="9.375" style="272" customWidth="1"/>
    <col min="5122" max="5122" width="3.125" style="272" customWidth="1"/>
    <col min="5123" max="5129" width="8.125" style="272" customWidth="1"/>
    <col min="5130" max="5130" width="3.75" style="272" customWidth="1"/>
    <col min="5131" max="5132" width="9.875" style="272" customWidth="1"/>
    <col min="5133" max="5142" width="12.5" style="272" customWidth="1"/>
    <col min="5143" max="5144" width="9.875" style="272" customWidth="1"/>
    <col min="5145" max="5145" width="3.75" style="272" customWidth="1"/>
    <col min="5146" max="5152" width="8.125" style="272" customWidth="1"/>
    <col min="5153" max="5153" width="9.375" style="272" customWidth="1"/>
    <col min="5154" max="5154" width="2" style="272" customWidth="1"/>
    <col min="5155" max="5273" width="8" style="272" customWidth="1"/>
    <col min="5274" max="5376" width="9" style="272"/>
    <col min="5377" max="5377" width="9.375" style="272" customWidth="1"/>
    <col min="5378" max="5378" width="3.125" style="272" customWidth="1"/>
    <col min="5379" max="5385" width="8.125" style="272" customWidth="1"/>
    <col min="5386" max="5386" width="3.75" style="272" customWidth="1"/>
    <col min="5387" max="5388" width="9.875" style="272" customWidth="1"/>
    <col min="5389" max="5398" width="12.5" style="272" customWidth="1"/>
    <col min="5399" max="5400" width="9.875" style="272" customWidth="1"/>
    <col min="5401" max="5401" width="3.75" style="272" customWidth="1"/>
    <col min="5402" max="5408" width="8.125" style="272" customWidth="1"/>
    <col min="5409" max="5409" width="9.375" style="272" customWidth="1"/>
    <col min="5410" max="5410" width="2" style="272" customWidth="1"/>
    <col min="5411" max="5529" width="8" style="272" customWidth="1"/>
    <col min="5530" max="5632" width="9" style="272"/>
    <col min="5633" max="5633" width="9.375" style="272" customWidth="1"/>
    <col min="5634" max="5634" width="3.125" style="272" customWidth="1"/>
    <col min="5635" max="5641" width="8.125" style="272" customWidth="1"/>
    <col min="5642" max="5642" width="3.75" style="272" customWidth="1"/>
    <col min="5643" max="5644" width="9.875" style="272" customWidth="1"/>
    <col min="5645" max="5654" width="12.5" style="272" customWidth="1"/>
    <col min="5655" max="5656" width="9.875" style="272" customWidth="1"/>
    <col min="5657" max="5657" width="3.75" style="272" customWidth="1"/>
    <col min="5658" max="5664" width="8.125" style="272" customWidth="1"/>
    <col min="5665" max="5665" width="9.375" style="272" customWidth="1"/>
    <col min="5666" max="5666" width="2" style="272" customWidth="1"/>
    <col min="5667" max="5785" width="8" style="272" customWidth="1"/>
    <col min="5786" max="5888" width="9" style="272"/>
    <col min="5889" max="5889" width="9.375" style="272" customWidth="1"/>
    <col min="5890" max="5890" width="3.125" style="272" customWidth="1"/>
    <col min="5891" max="5897" width="8.125" style="272" customWidth="1"/>
    <col min="5898" max="5898" width="3.75" style="272" customWidth="1"/>
    <col min="5899" max="5900" width="9.875" style="272" customWidth="1"/>
    <col min="5901" max="5910" width="12.5" style="272" customWidth="1"/>
    <col min="5911" max="5912" width="9.875" style="272" customWidth="1"/>
    <col min="5913" max="5913" width="3.75" style="272" customWidth="1"/>
    <col min="5914" max="5920" width="8.125" style="272" customWidth="1"/>
    <col min="5921" max="5921" width="9.375" style="272" customWidth="1"/>
    <col min="5922" max="5922" width="2" style="272" customWidth="1"/>
    <col min="5923" max="6041" width="8" style="272" customWidth="1"/>
    <col min="6042" max="6144" width="9" style="272"/>
    <col min="6145" max="6145" width="9.375" style="272" customWidth="1"/>
    <col min="6146" max="6146" width="3.125" style="272" customWidth="1"/>
    <col min="6147" max="6153" width="8.125" style="272" customWidth="1"/>
    <col min="6154" max="6154" width="3.75" style="272" customWidth="1"/>
    <col min="6155" max="6156" width="9.875" style="272" customWidth="1"/>
    <col min="6157" max="6166" width="12.5" style="272" customWidth="1"/>
    <col min="6167" max="6168" width="9.875" style="272" customWidth="1"/>
    <col min="6169" max="6169" width="3.75" style="272" customWidth="1"/>
    <col min="6170" max="6176" width="8.125" style="272" customWidth="1"/>
    <col min="6177" max="6177" width="9.375" style="272" customWidth="1"/>
    <col min="6178" max="6178" width="2" style="272" customWidth="1"/>
    <col min="6179" max="6297" width="8" style="272" customWidth="1"/>
    <col min="6298" max="6400" width="9" style="272"/>
    <col min="6401" max="6401" width="9.375" style="272" customWidth="1"/>
    <col min="6402" max="6402" width="3.125" style="272" customWidth="1"/>
    <col min="6403" max="6409" width="8.125" style="272" customWidth="1"/>
    <col min="6410" max="6410" width="3.75" style="272" customWidth="1"/>
    <col min="6411" max="6412" width="9.875" style="272" customWidth="1"/>
    <col min="6413" max="6422" width="12.5" style="272" customWidth="1"/>
    <col min="6423" max="6424" width="9.875" style="272" customWidth="1"/>
    <col min="6425" max="6425" width="3.75" style="272" customWidth="1"/>
    <col min="6426" max="6432" width="8.125" style="272" customWidth="1"/>
    <col min="6433" max="6433" width="9.375" style="272" customWidth="1"/>
    <col min="6434" max="6434" width="2" style="272" customWidth="1"/>
    <col min="6435" max="6553" width="8" style="272" customWidth="1"/>
    <col min="6554" max="6656" width="9" style="272"/>
    <col min="6657" max="6657" width="9.375" style="272" customWidth="1"/>
    <col min="6658" max="6658" width="3.125" style="272" customWidth="1"/>
    <col min="6659" max="6665" width="8.125" style="272" customWidth="1"/>
    <col min="6666" max="6666" width="3.75" style="272" customWidth="1"/>
    <col min="6667" max="6668" width="9.875" style="272" customWidth="1"/>
    <col min="6669" max="6678" width="12.5" style="272" customWidth="1"/>
    <col min="6679" max="6680" width="9.875" style="272" customWidth="1"/>
    <col min="6681" max="6681" width="3.75" style="272" customWidth="1"/>
    <col min="6682" max="6688" width="8.125" style="272" customWidth="1"/>
    <col min="6689" max="6689" width="9.375" style="272" customWidth="1"/>
    <col min="6690" max="6690" width="2" style="272" customWidth="1"/>
    <col min="6691" max="6809" width="8" style="272" customWidth="1"/>
    <col min="6810" max="6912" width="9" style="272"/>
    <col min="6913" max="6913" width="9.375" style="272" customWidth="1"/>
    <col min="6914" max="6914" width="3.125" style="272" customWidth="1"/>
    <col min="6915" max="6921" width="8.125" style="272" customWidth="1"/>
    <col min="6922" max="6922" width="3.75" style="272" customWidth="1"/>
    <col min="6923" max="6924" width="9.875" style="272" customWidth="1"/>
    <col min="6925" max="6934" width="12.5" style="272" customWidth="1"/>
    <col min="6935" max="6936" width="9.875" style="272" customWidth="1"/>
    <col min="6937" max="6937" width="3.75" style="272" customWidth="1"/>
    <col min="6938" max="6944" width="8.125" style="272" customWidth="1"/>
    <col min="6945" max="6945" width="9.375" style="272" customWidth="1"/>
    <col min="6946" max="6946" width="2" style="272" customWidth="1"/>
    <col min="6947" max="7065" width="8" style="272" customWidth="1"/>
    <col min="7066" max="7168" width="9" style="272"/>
    <col min="7169" max="7169" width="9.375" style="272" customWidth="1"/>
    <col min="7170" max="7170" width="3.125" style="272" customWidth="1"/>
    <col min="7171" max="7177" width="8.125" style="272" customWidth="1"/>
    <col min="7178" max="7178" width="3.75" style="272" customWidth="1"/>
    <col min="7179" max="7180" width="9.875" style="272" customWidth="1"/>
    <col min="7181" max="7190" width="12.5" style="272" customWidth="1"/>
    <col min="7191" max="7192" width="9.875" style="272" customWidth="1"/>
    <col min="7193" max="7193" width="3.75" style="272" customWidth="1"/>
    <col min="7194" max="7200" width="8.125" style="272" customWidth="1"/>
    <col min="7201" max="7201" width="9.375" style="272" customWidth="1"/>
    <col min="7202" max="7202" width="2" style="272" customWidth="1"/>
    <col min="7203" max="7321" width="8" style="272" customWidth="1"/>
    <col min="7322" max="7424" width="9" style="272"/>
    <col min="7425" max="7425" width="9.375" style="272" customWidth="1"/>
    <col min="7426" max="7426" width="3.125" style="272" customWidth="1"/>
    <col min="7427" max="7433" width="8.125" style="272" customWidth="1"/>
    <col min="7434" max="7434" width="3.75" style="272" customWidth="1"/>
    <col min="7435" max="7436" width="9.875" style="272" customWidth="1"/>
    <col min="7437" max="7446" width="12.5" style="272" customWidth="1"/>
    <col min="7447" max="7448" width="9.875" style="272" customWidth="1"/>
    <col min="7449" max="7449" width="3.75" style="272" customWidth="1"/>
    <col min="7450" max="7456" width="8.125" style="272" customWidth="1"/>
    <col min="7457" max="7457" width="9.375" style="272" customWidth="1"/>
    <col min="7458" max="7458" width="2" style="272" customWidth="1"/>
    <col min="7459" max="7577" width="8" style="272" customWidth="1"/>
    <col min="7578" max="7680" width="9" style="272"/>
    <col min="7681" max="7681" width="9.375" style="272" customWidth="1"/>
    <col min="7682" max="7682" width="3.125" style="272" customWidth="1"/>
    <col min="7683" max="7689" width="8.125" style="272" customWidth="1"/>
    <col min="7690" max="7690" width="3.75" style="272" customWidth="1"/>
    <col min="7691" max="7692" width="9.875" style="272" customWidth="1"/>
    <col min="7693" max="7702" width="12.5" style="272" customWidth="1"/>
    <col min="7703" max="7704" width="9.875" style="272" customWidth="1"/>
    <col min="7705" max="7705" width="3.75" style="272" customWidth="1"/>
    <col min="7706" max="7712" width="8.125" style="272" customWidth="1"/>
    <col min="7713" max="7713" width="9.375" style="272" customWidth="1"/>
    <col min="7714" max="7714" width="2" style="272" customWidth="1"/>
    <col min="7715" max="7833" width="8" style="272" customWidth="1"/>
    <col min="7834" max="7936" width="9" style="272"/>
    <col min="7937" max="7937" width="9.375" style="272" customWidth="1"/>
    <col min="7938" max="7938" width="3.125" style="272" customWidth="1"/>
    <col min="7939" max="7945" width="8.125" style="272" customWidth="1"/>
    <col min="7946" max="7946" width="3.75" style="272" customWidth="1"/>
    <col min="7947" max="7948" width="9.875" style="272" customWidth="1"/>
    <col min="7949" max="7958" width="12.5" style="272" customWidth="1"/>
    <col min="7959" max="7960" width="9.875" style="272" customWidth="1"/>
    <col min="7961" max="7961" width="3.75" style="272" customWidth="1"/>
    <col min="7962" max="7968" width="8.125" style="272" customWidth="1"/>
    <col min="7969" max="7969" width="9.375" style="272" customWidth="1"/>
    <col min="7970" max="7970" width="2" style="272" customWidth="1"/>
    <col min="7971" max="8089" width="8" style="272" customWidth="1"/>
    <col min="8090" max="8192" width="9" style="272"/>
    <col min="8193" max="8193" width="9.375" style="272" customWidth="1"/>
    <col min="8194" max="8194" width="3.125" style="272" customWidth="1"/>
    <col min="8195" max="8201" width="8.125" style="272" customWidth="1"/>
    <col min="8202" max="8202" width="3.75" style="272" customWidth="1"/>
    <col min="8203" max="8204" width="9.875" style="272" customWidth="1"/>
    <col min="8205" max="8214" width="12.5" style="272" customWidth="1"/>
    <col min="8215" max="8216" width="9.875" style="272" customWidth="1"/>
    <col min="8217" max="8217" width="3.75" style="272" customWidth="1"/>
    <col min="8218" max="8224" width="8.125" style="272" customWidth="1"/>
    <col min="8225" max="8225" width="9.375" style="272" customWidth="1"/>
    <col min="8226" max="8226" width="2" style="272" customWidth="1"/>
    <col min="8227" max="8345" width="8" style="272" customWidth="1"/>
    <col min="8346" max="8448" width="9" style="272"/>
    <col min="8449" max="8449" width="9.375" style="272" customWidth="1"/>
    <col min="8450" max="8450" width="3.125" style="272" customWidth="1"/>
    <col min="8451" max="8457" width="8.125" style="272" customWidth="1"/>
    <col min="8458" max="8458" width="3.75" style="272" customWidth="1"/>
    <col min="8459" max="8460" width="9.875" style="272" customWidth="1"/>
    <col min="8461" max="8470" width="12.5" style="272" customWidth="1"/>
    <col min="8471" max="8472" width="9.875" style="272" customWidth="1"/>
    <col min="8473" max="8473" width="3.75" style="272" customWidth="1"/>
    <col min="8474" max="8480" width="8.125" style="272" customWidth="1"/>
    <col min="8481" max="8481" width="9.375" style="272" customWidth="1"/>
    <col min="8482" max="8482" width="2" style="272" customWidth="1"/>
    <col min="8483" max="8601" width="8" style="272" customWidth="1"/>
    <col min="8602" max="8704" width="9" style="272"/>
    <col min="8705" max="8705" width="9.375" style="272" customWidth="1"/>
    <col min="8706" max="8706" width="3.125" style="272" customWidth="1"/>
    <col min="8707" max="8713" width="8.125" style="272" customWidth="1"/>
    <col min="8714" max="8714" width="3.75" style="272" customWidth="1"/>
    <col min="8715" max="8716" width="9.875" style="272" customWidth="1"/>
    <col min="8717" max="8726" width="12.5" style="272" customWidth="1"/>
    <col min="8727" max="8728" width="9.875" style="272" customWidth="1"/>
    <col min="8729" max="8729" width="3.75" style="272" customWidth="1"/>
    <col min="8730" max="8736" width="8.125" style="272" customWidth="1"/>
    <col min="8737" max="8737" width="9.375" style="272" customWidth="1"/>
    <col min="8738" max="8738" width="2" style="272" customWidth="1"/>
    <col min="8739" max="8857" width="8" style="272" customWidth="1"/>
    <col min="8858" max="8960" width="9" style="272"/>
    <col min="8961" max="8961" width="9.375" style="272" customWidth="1"/>
    <col min="8962" max="8962" width="3.125" style="272" customWidth="1"/>
    <col min="8963" max="8969" width="8.125" style="272" customWidth="1"/>
    <col min="8970" max="8970" width="3.75" style="272" customWidth="1"/>
    <col min="8971" max="8972" width="9.875" style="272" customWidth="1"/>
    <col min="8973" max="8982" width="12.5" style="272" customWidth="1"/>
    <col min="8983" max="8984" width="9.875" style="272" customWidth="1"/>
    <col min="8985" max="8985" width="3.75" style="272" customWidth="1"/>
    <col min="8986" max="8992" width="8.125" style="272" customWidth="1"/>
    <col min="8993" max="8993" width="9.375" style="272" customWidth="1"/>
    <col min="8994" max="8994" width="2" style="272" customWidth="1"/>
    <col min="8995" max="9113" width="8" style="272" customWidth="1"/>
    <col min="9114" max="9216" width="9" style="272"/>
    <col min="9217" max="9217" width="9.375" style="272" customWidth="1"/>
    <col min="9218" max="9218" width="3.125" style="272" customWidth="1"/>
    <col min="9219" max="9225" width="8.125" style="272" customWidth="1"/>
    <col min="9226" max="9226" width="3.75" style="272" customWidth="1"/>
    <col min="9227" max="9228" width="9.875" style="272" customWidth="1"/>
    <col min="9229" max="9238" width="12.5" style="272" customWidth="1"/>
    <col min="9239" max="9240" width="9.875" style="272" customWidth="1"/>
    <col min="9241" max="9241" width="3.75" style="272" customWidth="1"/>
    <col min="9242" max="9248" width="8.125" style="272" customWidth="1"/>
    <col min="9249" max="9249" width="9.375" style="272" customWidth="1"/>
    <col min="9250" max="9250" width="2" style="272" customWidth="1"/>
    <col min="9251" max="9369" width="8" style="272" customWidth="1"/>
    <col min="9370" max="9472" width="9" style="272"/>
    <col min="9473" max="9473" width="9.375" style="272" customWidth="1"/>
    <col min="9474" max="9474" width="3.125" style="272" customWidth="1"/>
    <col min="9475" max="9481" width="8.125" style="272" customWidth="1"/>
    <col min="9482" max="9482" width="3.75" style="272" customWidth="1"/>
    <col min="9483" max="9484" width="9.875" style="272" customWidth="1"/>
    <col min="9485" max="9494" width="12.5" style="272" customWidth="1"/>
    <col min="9495" max="9496" width="9.875" style="272" customWidth="1"/>
    <col min="9497" max="9497" width="3.75" style="272" customWidth="1"/>
    <col min="9498" max="9504" width="8.125" style="272" customWidth="1"/>
    <col min="9505" max="9505" width="9.375" style="272" customWidth="1"/>
    <col min="9506" max="9506" width="2" style="272" customWidth="1"/>
    <col min="9507" max="9625" width="8" style="272" customWidth="1"/>
    <col min="9626" max="9728" width="9" style="272"/>
    <col min="9729" max="9729" width="9.375" style="272" customWidth="1"/>
    <col min="9730" max="9730" width="3.125" style="272" customWidth="1"/>
    <col min="9731" max="9737" width="8.125" style="272" customWidth="1"/>
    <col min="9738" max="9738" width="3.75" style="272" customWidth="1"/>
    <col min="9739" max="9740" width="9.875" style="272" customWidth="1"/>
    <col min="9741" max="9750" width="12.5" style="272" customWidth="1"/>
    <col min="9751" max="9752" width="9.875" style="272" customWidth="1"/>
    <col min="9753" max="9753" width="3.75" style="272" customWidth="1"/>
    <col min="9754" max="9760" width="8.125" style="272" customWidth="1"/>
    <col min="9761" max="9761" width="9.375" style="272" customWidth="1"/>
    <col min="9762" max="9762" width="2" style="272" customWidth="1"/>
    <col min="9763" max="9881" width="8" style="272" customWidth="1"/>
    <col min="9882" max="9984" width="9" style="272"/>
    <col min="9985" max="9985" width="9.375" style="272" customWidth="1"/>
    <col min="9986" max="9986" width="3.125" style="272" customWidth="1"/>
    <col min="9987" max="9993" width="8.125" style="272" customWidth="1"/>
    <col min="9994" max="9994" width="3.75" style="272" customWidth="1"/>
    <col min="9995" max="9996" width="9.875" style="272" customWidth="1"/>
    <col min="9997" max="10006" width="12.5" style="272" customWidth="1"/>
    <col min="10007" max="10008" width="9.875" style="272" customWidth="1"/>
    <col min="10009" max="10009" width="3.75" style="272" customWidth="1"/>
    <col min="10010" max="10016" width="8.125" style="272" customWidth="1"/>
    <col min="10017" max="10017" width="9.375" style="272" customWidth="1"/>
    <col min="10018" max="10018" width="2" style="272" customWidth="1"/>
    <col min="10019" max="10137" width="8" style="272" customWidth="1"/>
    <col min="10138" max="10240" width="9" style="272"/>
    <col min="10241" max="10241" width="9.375" style="272" customWidth="1"/>
    <col min="10242" max="10242" width="3.125" style="272" customWidth="1"/>
    <col min="10243" max="10249" width="8.125" style="272" customWidth="1"/>
    <col min="10250" max="10250" width="3.75" style="272" customWidth="1"/>
    <col min="10251" max="10252" width="9.875" style="272" customWidth="1"/>
    <col min="10253" max="10262" width="12.5" style="272" customWidth="1"/>
    <col min="10263" max="10264" width="9.875" style="272" customWidth="1"/>
    <col min="10265" max="10265" width="3.75" style="272" customWidth="1"/>
    <col min="10266" max="10272" width="8.125" style="272" customWidth="1"/>
    <col min="10273" max="10273" width="9.375" style="272" customWidth="1"/>
    <col min="10274" max="10274" width="2" style="272" customWidth="1"/>
    <col min="10275" max="10393" width="8" style="272" customWidth="1"/>
    <col min="10394" max="10496" width="9" style="272"/>
    <col min="10497" max="10497" width="9.375" style="272" customWidth="1"/>
    <col min="10498" max="10498" width="3.125" style="272" customWidth="1"/>
    <col min="10499" max="10505" width="8.125" style="272" customWidth="1"/>
    <col min="10506" max="10506" width="3.75" style="272" customWidth="1"/>
    <col min="10507" max="10508" width="9.875" style="272" customWidth="1"/>
    <col min="10509" max="10518" width="12.5" style="272" customWidth="1"/>
    <col min="10519" max="10520" width="9.875" style="272" customWidth="1"/>
    <col min="10521" max="10521" width="3.75" style="272" customWidth="1"/>
    <col min="10522" max="10528" width="8.125" style="272" customWidth="1"/>
    <col min="10529" max="10529" width="9.375" style="272" customWidth="1"/>
    <col min="10530" max="10530" width="2" style="272" customWidth="1"/>
    <col min="10531" max="10649" width="8" style="272" customWidth="1"/>
    <col min="10650" max="10752" width="9" style="272"/>
    <col min="10753" max="10753" width="9.375" style="272" customWidth="1"/>
    <col min="10754" max="10754" width="3.125" style="272" customWidth="1"/>
    <col min="10755" max="10761" width="8.125" style="272" customWidth="1"/>
    <col min="10762" max="10762" width="3.75" style="272" customWidth="1"/>
    <col min="10763" max="10764" width="9.875" style="272" customWidth="1"/>
    <col min="10765" max="10774" width="12.5" style="272" customWidth="1"/>
    <col min="10775" max="10776" width="9.875" style="272" customWidth="1"/>
    <col min="10777" max="10777" width="3.75" style="272" customWidth="1"/>
    <col min="10778" max="10784" width="8.125" style="272" customWidth="1"/>
    <col min="10785" max="10785" width="9.375" style="272" customWidth="1"/>
    <col min="10786" max="10786" width="2" style="272" customWidth="1"/>
    <col min="10787" max="10905" width="8" style="272" customWidth="1"/>
    <col min="10906" max="11008" width="9" style="272"/>
    <col min="11009" max="11009" width="9.375" style="272" customWidth="1"/>
    <col min="11010" max="11010" width="3.125" style="272" customWidth="1"/>
    <col min="11011" max="11017" width="8.125" style="272" customWidth="1"/>
    <col min="11018" max="11018" width="3.75" style="272" customWidth="1"/>
    <col min="11019" max="11020" width="9.875" style="272" customWidth="1"/>
    <col min="11021" max="11030" width="12.5" style="272" customWidth="1"/>
    <col min="11031" max="11032" width="9.875" style="272" customWidth="1"/>
    <col min="11033" max="11033" width="3.75" style="272" customWidth="1"/>
    <col min="11034" max="11040" width="8.125" style="272" customWidth="1"/>
    <col min="11041" max="11041" width="9.375" style="272" customWidth="1"/>
    <col min="11042" max="11042" width="2" style="272" customWidth="1"/>
    <col min="11043" max="11161" width="8" style="272" customWidth="1"/>
    <col min="11162" max="11264" width="9" style="272"/>
    <col min="11265" max="11265" width="9.375" style="272" customWidth="1"/>
    <col min="11266" max="11266" width="3.125" style="272" customWidth="1"/>
    <col min="11267" max="11273" width="8.125" style="272" customWidth="1"/>
    <col min="11274" max="11274" width="3.75" style="272" customWidth="1"/>
    <col min="11275" max="11276" width="9.875" style="272" customWidth="1"/>
    <col min="11277" max="11286" width="12.5" style="272" customWidth="1"/>
    <col min="11287" max="11288" width="9.875" style="272" customWidth="1"/>
    <col min="11289" max="11289" width="3.75" style="272" customWidth="1"/>
    <col min="11290" max="11296" width="8.125" style="272" customWidth="1"/>
    <col min="11297" max="11297" width="9.375" style="272" customWidth="1"/>
    <col min="11298" max="11298" width="2" style="272" customWidth="1"/>
    <col min="11299" max="11417" width="8" style="272" customWidth="1"/>
    <col min="11418" max="11520" width="9" style="272"/>
    <col min="11521" max="11521" width="9.375" style="272" customWidth="1"/>
    <col min="11522" max="11522" width="3.125" style="272" customWidth="1"/>
    <col min="11523" max="11529" width="8.125" style="272" customWidth="1"/>
    <col min="11530" max="11530" width="3.75" style="272" customWidth="1"/>
    <col min="11531" max="11532" width="9.875" style="272" customWidth="1"/>
    <col min="11533" max="11542" width="12.5" style="272" customWidth="1"/>
    <col min="11543" max="11544" width="9.875" style="272" customWidth="1"/>
    <col min="11545" max="11545" width="3.75" style="272" customWidth="1"/>
    <col min="11546" max="11552" width="8.125" style="272" customWidth="1"/>
    <col min="11553" max="11553" width="9.375" style="272" customWidth="1"/>
    <col min="11554" max="11554" width="2" style="272" customWidth="1"/>
    <col min="11555" max="11673" width="8" style="272" customWidth="1"/>
    <col min="11674" max="11776" width="9" style="272"/>
    <col min="11777" max="11777" width="9.375" style="272" customWidth="1"/>
    <col min="11778" max="11778" width="3.125" style="272" customWidth="1"/>
    <col min="11779" max="11785" width="8.125" style="272" customWidth="1"/>
    <col min="11786" max="11786" width="3.75" style="272" customWidth="1"/>
    <col min="11787" max="11788" width="9.875" style="272" customWidth="1"/>
    <col min="11789" max="11798" width="12.5" style="272" customWidth="1"/>
    <col min="11799" max="11800" width="9.875" style="272" customWidth="1"/>
    <col min="11801" max="11801" width="3.75" style="272" customWidth="1"/>
    <col min="11802" max="11808" width="8.125" style="272" customWidth="1"/>
    <col min="11809" max="11809" width="9.375" style="272" customWidth="1"/>
    <col min="11810" max="11810" width="2" style="272" customWidth="1"/>
    <col min="11811" max="11929" width="8" style="272" customWidth="1"/>
    <col min="11930" max="12032" width="9" style="272"/>
    <col min="12033" max="12033" width="9.375" style="272" customWidth="1"/>
    <col min="12034" max="12034" width="3.125" style="272" customWidth="1"/>
    <col min="12035" max="12041" width="8.125" style="272" customWidth="1"/>
    <col min="12042" max="12042" width="3.75" style="272" customWidth="1"/>
    <col min="12043" max="12044" width="9.875" style="272" customWidth="1"/>
    <col min="12045" max="12054" width="12.5" style="272" customWidth="1"/>
    <col min="12055" max="12056" width="9.875" style="272" customWidth="1"/>
    <col min="12057" max="12057" width="3.75" style="272" customWidth="1"/>
    <col min="12058" max="12064" width="8.125" style="272" customWidth="1"/>
    <col min="12065" max="12065" width="9.375" style="272" customWidth="1"/>
    <col min="12066" max="12066" width="2" style="272" customWidth="1"/>
    <col min="12067" max="12185" width="8" style="272" customWidth="1"/>
    <col min="12186" max="12288" width="9" style="272"/>
    <col min="12289" max="12289" width="9.375" style="272" customWidth="1"/>
    <col min="12290" max="12290" width="3.125" style="272" customWidth="1"/>
    <col min="12291" max="12297" width="8.125" style="272" customWidth="1"/>
    <col min="12298" max="12298" width="3.75" style="272" customWidth="1"/>
    <col min="12299" max="12300" width="9.875" style="272" customWidth="1"/>
    <col min="12301" max="12310" width="12.5" style="272" customWidth="1"/>
    <col min="12311" max="12312" width="9.875" style="272" customWidth="1"/>
    <col min="12313" max="12313" width="3.75" style="272" customWidth="1"/>
    <col min="12314" max="12320" width="8.125" style="272" customWidth="1"/>
    <col min="12321" max="12321" width="9.375" style="272" customWidth="1"/>
    <col min="12322" max="12322" width="2" style="272" customWidth="1"/>
    <col min="12323" max="12441" width="8" style="272" customWidth="1"/>
    <col min="12442" max="12544" width="9" style="272"/>
    <col min="12545" max="12545" width="9.375" style="272" customWidth="1"/>
    <col min="12546" max="12546" width="3.125" style="272" customWidth="1"/>
    <col min="12547" max="12553" width="8.125" style="272" customWidth="1"/>
    <col min="12554" max="12554" width="3.75" style="272" customWidth="1"/>
    <col min="12555" max="12556" width="9.875" style="272" customWidth="1"/>
    <col min="12557" max="12566" width="12.5" style="272" customWidth="1"/>
    <col min="12567" max="12568" width="9.875" style="272" customWidth="1"/>
    <col min="12569" max="12569" width="3.75" style="272" customWidth="1"/>
    <col min="12570" max="12576" width="8.125" style="272" customWidth="1"/>
    <col min="12577" max="12577" width="9.375" style="272" customWidth="1"/>
    <col min="12578" max="12578" width="2" style="272" customWidth="1"/>
    <col min="12579" max="12697" width="8" style="272" customWidth="1"/>
    <col min="12698" max="12800" width="9" style="272"/>
    <col min="12801" max="12801" width="9.375" style="272" customWidth="1"/>
    <col min="12802" max="12802" width="3.125" style="272" customWidth="1"/>
    <col min="12803" max="12809" width="8.125" style="272" customWidth="1"/>
    <col min="12810" max="12810" width="3.75" style="272" customWidth="1"/>
    <col min="12811" max="12812" width="9.875" style="272" customWidth="1"/>
    <col min="12813" max="12822" width="12.5" style="272" customWidth="1"/>
    <col min="12823" max="12824" width="9.875" style="272" customWidth="1"/>
    <col min="12825" max="12825" width="3.75" style="272" customWidth="1"/>
    <col min="12826" max="12832" width="8.125" style="272" customWidth="1"/>
    <col min="12833" max="12833" width="9.375" style="272" customWidth="1"/>
    <col min="12834" max="12834" width="2" style="272" customWidth="1"/>
    <col min="12835" max="12953" width="8" style="272" customWidth="1"/>
    <col min="12954" max="13056" width="9" style="272"/>
    <col min="13057" max="13057" width="9.375" style="272" customWidth="1"/>
    <col min="13058" max="13058" width="3.125" style="272" customWidth="1"/>
    <col min="13059" max="13065" width="8.125" style="272" customWidth="1"/>
    <col min="13066" max="13066" width="3.75" style="272" customWidth="1"/>
    <col min="13067" max="13068" width="9.875" style="272" customWidth="1"/>
    <col min="13069" max="13078" width="12.5" style="272" customWidth="1"/>
    <col min="13079" max="13080" width="9.875" style="272" customWidth="1"/>
    <col min="13081" max="13081" width="3.75" style="272" customWidth="1"/>
    <col min="13082" max="13088" width="8.125" style="272" customWidth="1"/>
    <col min="13089" max="13089" width="9.375" style="272" customWidth="1"/>
    <col min="13090" max="13090" width="2" style="272" customWidth="1"/>
    <col min="13091" max="13209" width="8" style="272" customWidth="1"/>
    <col min="13210" max="13312" width="9" style="272"/>
    <col min="13313" max="13313" width="9.375" style="272" customWidth="1"/>
    <col min="13314" max="13314" width="3.125" style="272" customWidth="1"/>
    <col min="13315" max="13321" width="8.125" style="272" customWidth="1"/>
    <col min="13322" max="13322" width="3.75" style="272" customWidth="1"/>
    <col min="13323" max="13324" width="9.875" style="272" customWidth="1"/>
    <col min="13325" max="13334" width="12.5" style="272" customWidth="1"/>
    <col min="13335" max="13336" width="9.875" style="272" customWidth="1"/>
    <col min="13337" max="13337" width="3.75" style="272" customWidth="1"/>
    <col min="13338" max="13344" width="8.125" style="272" customWidth="1"/>
    <col min="13345" max="13345" width="9.375" style="272" customWidth="1"/>
    <col min="13346" max="13346" width="2" style="272" customWidth="1"/>
    <col min="13347" max="13465" width="8" style="272" customWidth="1"/>
    <col min="13466" max="13568" width="9" style="272"/>
    <col min="13569" max="13569" width="9.375" style="272" customWidth="1"/>
    <col min="13570" max="13570" width="3.125" style="272" customWidth="1"/>
    <col min="13571" max="13577" width="8.125" style="272" customWidth="1"/>
    <col min="13578" max="13578" width="3.75" style="272" customWidth="1"/>
    <col min="13579" max="13580" width="9.875" style="272" customWidth="1"/>
    <col min="13581" max="13590" width="12.5" style="272" customWidth="1"/>
    <col min="13591" max="13592" width="9.875" style="272" customWidth="1"/>
    <col min="13593" max="13593" width="3.75" style="272" customWidth="1"/>
    <col min="13594" max="13600" width="8.125" style="272" customWidth="1"/>
    <col min="13601" max="13601" width="9.375" style="272" customWidth="1"/>
    <col min="13602" max="13602" width="2" style="272" customWidth="1"/>
    <col min="13603" max="13721" width="8" style="272" customWidth="1"/>
    <col min="13722" max="13824" width="9" style="272"/>
    <col min="13825" max="13825" width="9.375" style="272" customWidth="1"/>
    <col min="13826" max="13826" width="3.125" style="272" customWidth="1"/>
    <col min="13827" max="13833" width="8.125" style="272" customWidth="1"/>
    <col min="13834" max="13834" width="3.75" style="272" customWidth="1"/>
    <col min="13835" max="13836" width="9.875" style="272" customWidth="1"/>
    <col min="13837" max="13846" width="12.5" style="272" customWidth="1"/>
    <col min="13847" max="13848" width="9.875" style="272" customWidth="1"/>
    <col min="13849" max="13849" width="3.75" style="272" customWidth="1"/>
    <col min="13850" max="13856" width="8.125" style="272" customWidth="1"/>
    <col min="13857" max="13857" width="9.375" style="272" customWidth="1"/>
    <col min="13858" max="13858" width="2" style="272" customWidth="1"/>
    <col min="13859" max="13977" width="8" style="272" customWidth="1"/>
    <col min="13978" max="14080" width="9" style="272"/>
    <col min="14081" max="14081" width="9.375" style="272" customWidth="1"/>
    <col min="14082" max="14082" width="3.125" style="272" customWidth="1"/>
    <col min="14083" max="14089" width="8.125" style="272" customWidth="1"/>
    <col min="14090" max="14090" width="3.75" style="272" customWidth="1"/>
    <col min="14091" max="14092" width="9.875" style="272" customWidth="1"/>
    <col min="14093" max="14102" width="12.5" style="272" customWidth="1"/>
    <col min="14103" max="14104" width="9.875" style="272" customWidth="1"/>
    <col min="14105" max="14105" width="3.75" style="272" customWidth="1"/>
    <col min="14106" max="14112" width="8.125" style="272" customWidth="1"/>
    <col min="14113" max="14113" width="9.375" style="272" customWidth="1"/>
    <col min="14114" max="14114" width="2" style="272" customWidth="1"/>
    <col min="14115" max="14233" width="8" style="272" customWidth="1"/>
    <col min="14234" max="14336" width="9" style="272"/>
    <col min="14337" max="14337" width="9.375" style="272" customWidth="1"/>
    <col min="14338" max="14338" width="3.125" style="272" customWidth="1"/>
    <col min="14339" max="14345" width="8.125" style="272" customWidth="1"/>
    <col min="14346" max="14346" width="3.75" style="272" customWidth="1"/>
    <col min="14347" max="14348" width="9.875" style="272" customWidth="1"/>
    <col min="14349" max="14358" width="12.5" style="272" customWidth="1"/>
    <col min="14359" max="14360" width="9.875" style="272" customWidth="1"/>
    <col min="14361" max="14361" width="3.75" style="272" customWidth="1"/>
    <col min="14362" max="14368" width="8.125" style="272" customWidth="1"/>
    <col min="14369" max="14369" width="9.375" style="272" customWidth="1"/>
    <col min="14370" max="14370" width="2" style="272" customWidth="1"/>
    <col min="14371" max="14489" width="8" style="272" customWidth="1"/>
    <col min="14490" max="14592" width="9" style="272"/>
    <col min="14593" max="14593" width="9.375" style="272" customWidth="1"/>
    <col min="14594" max="14594" width="3.125" style="272" customWidth="1"/>
    <col min="14595" max="14601" width="8.125" style="272" customWidth="1"/>
    <col min="14602" max="14602" width="3.75" style="272" customWidth="1"/>
    <col min="14603" max="14604" width="9.875" style="272" customWidth="1"/>
    <col min="14605" max="14614" width="12.5" style="272" customWidth="1"/>
    <col min="14615" max="14616" width="9.875" style="272" customWidth="1"/>
    <col min="14617" max="14617" width="3.75" style="272" customWidth="1"/>
    <col min="14618" max="14624" width="8.125" style="272" customWidth="1"/>
    <col min="14625" max="14625" width="9.375" style="272" customWidth="1"/>
    <col min="14626" max="14626" width="2" style="272" customWidth="1"/>
    <col min="14627" max="14745" width="8" style="272" customWidth="1"/>
    <col min="14746" max="14848" width="9" style="272"/>
    <col min="14849" max="14849" width="9.375" style="272" customWidth="1"/>
    <col min="14850" max="14850" width="3.125" style="272" customWidth="1"/>
    <col min="14851" max="14857" width="8.125" style="272" customWidth="1"/>
    <col min="14858" max="14858" width="3.75" style="272" customWidth="1"/>
    <col min="14859" max="14860" width="9.875" style="272" customWidth="1"/>
    <col min="14861" max="14870" width="12.5" style="272" customWidth="1"/>
    <col min="14871" max="14872" width="9.875" style="272" customWidth="1"/>
    <col min="14873" max="14873" width="3.75" style="272" customWidth="1"/>
    <col min="14874" max="14880" width="8.125" style="272" customWidth="1"/>
    <col min="14881" max="14881" width="9.375" style="272" customWidth="1"/>
    <col min="14882" max="14882" width="2" style="272" customWidth="1"/>
    <col min="14883" max="15001" width="8" style="272" customWidth="1"/>
    <col min="15002" max="15104" width="9" style="272"/>
    <col min="15105" max="15105" width="9.375" style="272" customWidth="1"/>
    <col min="15106" max="15106" width="3.125" style="272" customWidth="1"/>
    <col min="15107" max="15113" width="8.125" style="272" customWidth="1"/>
    <col min="15114" max="15114" width="3.75" style="272" customWidth="1"/>
    <col min="15115" max="15116" width="9.875" style="272" customWidth="1"/>
    <col min="15117" max="15126" width="12.5" style="272" customWidth="1"/>
    <col min="15127" max="15128" width="9.875" style="272" customWidth="1"/>
    <col min="15129" max="15129" width="3.75" style="272" customWidth="1"/>
    <col min="15130" max="15136" width="8.125" style="272" customWidth="1"/>
    <col min="15137" max="15137" width="9.375" style="272" customWidth="1"/>
    <col min="15138" max="15138" width="2" style="272" customWidth="1"/>
    <col min="15139" max="15257" width="8" style="272" customWidth="1"/>
    <col min="15258" max="15360" width="9" style="272"/>
    <col min="15361" max="15361" width="9.375" style="272" customWidth="1"/>
    <col min="15362" max="15362" width="3.125" style="272" customWidth="1"/>
    <col min="15363" max="15369" width="8.125" style="272" customWidth="1"/>
    <col min="15370" max="15370" width="3.75" style="272" customWidth="1"/>
    <col min="15371" max="15372" width="9.875" style="272" customWidth="1"/>
    <col min="15373" max="15382" width="12.5" style="272" customWidth="1"/>
    <col min="15383" max="15384" width="9.875" style="272" customWidth="1"/>
    <col min="15385" max="15385" width="3.75" style="272" customWidth="1"/>
    <col min="15386" max="15392" width="8.125" style="272" customWidth="1"/>
    <col min="15393" max="15393" width="9.375" style="272" customWidth="1"/>
    <col min="15394" max="15394" width="2" style="272" customWidth="1"/>
    <col min="15395" max="15513" width="8" style="272" customWidth="1"/>
    <col min="15514" max="15616" width="9" style="272"/>
    <col min="15617" max="15617" width="9.375" style="272" customWidth="1"/>
    <col min="15618" max="15618" width="3.125" style="272" customWidth="1"/>
    <col min="15619" max="15625" width="8.125" style="272" customWidth="1"/>
    <col min="15626" max="15626" width="3.75" style="272" customWidth="1"/>
    <col min="15627" max="15628" width="9.875" style="272" customWidth="1"/>
    <col min="15629" max="15638" width="12.5" style="272" customWidth="1"/>
    <col min="15639" max="15640" width="9.875" style="272" customWidth="1"/>
    <col min="15641" max="15641" width="3.75" style="272" customWidth="1"/>
    <col min="15642" max="15648" width="8.125" style="272" customWidth="1"/>
    <col min="15649" max="15649" width="9.375" style="272" customWidth="1"/>
    <col min="15650" max="15650" width="2" style="272" customWidth="1"/>
    <col min="15651" max="15769" width="8" style="272" customWidth="1"/>
    <col min="15770" max="15872" width="9" style="272"/>
    <col min="15873" max="15873" width="9.375" style="272" customWidth="1"/>
    <col min="15874" max="15874" width="3.125" style="272" customWidth="1"/>
    <col min="15875" max="15881" width="8.125" style="272" customWidth="1"/>
    <col min="15882" max="15882" width="3.75" style="272" customWidth="1"/>
    <col min="15883" max="15884" width="9.875" style="272" customWidth="1"/>
    <col min="15885" max="15894" width="12.5" style="272" customWidth="1"/>
    <col min="15895" max="15896" width="9.875" style="272" customWidth="1"/>
    <col min="15897" max="15897" width="3.75" style="272" customWidth="1"/>
    <col min="15898" max="15904" width="8.125" style="272" customWidth="1"/>
    <col min="15905" max="15905" width="9.375" style="272" customWidth="1"/>
    <col min="15906" max="15906" width="2" style="272" customWidth="1"/>
    <col min="15907" max="16025" width="8" style="272" customWidth="1"/>
    <col min="16026" max="16128" width="9" style="272"/>
    <col min="16129" max="16129" width="9.375" style="272" customWidth="1"/>
    <col min="16130" max="16130" width="3.125" style="272" customWidth="1"/>
    <col min="16131" max="16137" width="8.125" style="272" customWidth="1"/>
    <col min="16138" max="16138" width="3.75" style="272" customWidth="1"/>
    <col min="16139" max="16140" width="9.875" style="272" customWidth="1"/>
    <col min="16141" max="16150" width="12.5" style="272" customWidth="1"/>
    <col min="16151" max="16152" width="9.875" style="272" customWidth="1"/>
    <col min="16153" max="16153" width="3.75" style="272" customWidth="1"/>
    <col min="16154" max="16160" width="8.125" style="272" customWidth="1"/>
    <col min="16161" max="16161" width="9.375" style="272" customWidth="1"/>
    <col min="16162" max="16162" width="2" style="272" customWidth="1"/>
    <col min="16163" max="16281" width="8" style="272" customWidth="1"/>
    <col min="16282" max="16384" width="9" style="272"/>
  </cols>
  <sheetData>
    <row r="1" spans="1:153" s="271" customFormat="1" ht="39.950000000000003" customHeight="1" x14ac:dyDescent="0.2">
      <c r="C1" s="271">
        <v>1</v>
      </c>
      <c r="D1" s="271">
        <v>1</v>
      </c>
      <c r="E1" s="271">
        <v>1</v>
      </c>
      <c r="F1" s="271">
        <v>1</v>
      </c>
      <c r="G1" s="271">
        <v>1</v>
      </c>
      <c r="H1" s="271">
        <v>1</v>
      </c>
      <c r="I1" s="271">
        <v>1</v>
      </c>
      <c r="J1" s="271">
        <v>2</v>
      </c>
      <c r="K1" s="271">
        <v>3</v>
      </c>
      <c r="L1" s="271">
        <v>3</v>
      </c>
      <c r="M1" s="271">
        <v>4</v>
      </c>
      <c r="N1" s="271">
        <v>4</v>
      </c>
      <c r="O1" s="271">
        <v>4</v>
      </c>
      <c r="P1" s="271">
        <v>4</v>
      </c>
      <c r="Q1" s="271">
        <v>4</v>
      </c>
      <c r="R1" s="271">
        <v>4</v>
      </c>
      <c r="S1" s="271">
        <v>4</v>
      </c>
      <c r="T1" s="271">
        <v>4</v>
      </c>
      <c r="U1" s="271">
        <v>4</v>
      </c>
      <c r="V1" s="271">
        <v>4</v>
      </c>
      <c r="W1" s="271">
        <v>3</v>
      </c>
      <c r="X1" s="271">
        <v>3</v>
      </c>
      <c r="Y1" s="271">
        <v>2</v>
      </c>
      <c r="Z1" s="271">
        <v>1</v>
      </c>
      <c r="AA1" s="271">
        <v>1</v>
      </c>
      <c r="AB1" s="271">
        <v>1</v>
      </c>
      <c r="AC1" s="271">
        <v>1</v>
      </c>
      <c r="AD1" s="271">
        <v>1</v>
      </c>
      <c r="AE1" s="271">
        <v>1</v>
      </c>
      <c r="AF1" s="271">
        <v>1</v>
      </c>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row>
    <row r="2" spans="1:153" ht="36.75" customHeight="1" x14ac:dyDescent="0.2">
      <c r="A2" s="271">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58.5" customHeight="1" x14ac:dyDescent="0.2">
      <c r="A3" s="271">
        <v>3</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row>
    <row r="4" spans="1:153" ht="58.5" customHeight="1" x14ac:dyDescent="0.2">
      <c r="A4" s="271">
        <v>3</v>
      </c>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58.5" customHeight="1" x14ac:dyDescent="0.2">
      <c r="A5" s="271">
        <v>3</v>
      </c>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row>
    <row r="6" spans="1:153" ht="58.5" customHeight="1" x14ac:dyDescent="0.2">
      <c r="A6" s="271">
        <v>3</v>
      </c>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row>
    <row r="7" spans="1:153" ht="58.5" customHeight="1" x14ac:dyDescent="0.2">
      <c r="A7" s="271">
        <v>3</v>
      </c>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row>
    <row r="8" spans="1:153" ht="58.5" customHeight="1" x14ac:dyDescent="0.2">
      <c r="A8" s="271">
        <v>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row>
    <row r="9" spans="1:153" ht="58.5" customHeight="1" x14ac:dyDescent="0.2">
      <c r="A9" s="271">
        <v>3</v>
      </c>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row>
    <row r="10" spans="1:153" ht="58.5" customHeight="1" x14ac:dyDescent="0.2">
      <c r="A10" s="271">
        <v>3</v>
      </c>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row>
    <row r="11" spans="1:153" ht="58.5" customHeight="1" x14ac:dyDescent="0.2">
      <c r="A11" s="271">
        <v>3</v>
      </c>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row>
    <row r="12" spans="1:153" ht="58.5" customHeight="1" x14ac:dyDescent="0.2">
      <c r="A12" s="271">
        <v>3</v>
      </c>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row>
    <row r="13" spans="1:153" ht="58.5" customHeight="1" x14ac:dyDescent="0.2">
      <c r="A13" s="271">
        <v>3</v>
      </c>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row>
    <row r="14" spans="1:153" ht="58.5" customHeight="1" x14ac:dyDescent="0.2">
      <c r="A14" s="271">
        <v>3</v>
      </c>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row>
    <row r="15" spans="1:153" ht="58.5" customHeight="1" x14ac:dyDescent="0.2">
      <c r="A15" s="271">
        <v>3</v>
      </c>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row>
    <row r="16" spans="1:153" ht="58.5" customHeight="1" x14ac:dyDescent="0.2">
      <c r="A16" s="271">
        <v>3</v>
      </c>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row>
    <row r="17" spans="1:32" ht="58.5" customHeight="1" x14ac:dyDescent="0.2">
      <c r="A17" s="271">
        <v>3</v>
      </c>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row>
    <row r="18" spans="1:32" ht="58.5" customHeight="1" x14ac:dyDescent="0.2">
      <c r="A18" s="271">
        <v>3</v>
      </c>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row>
    <row r="19" spans="1:32" ht="28.9" customHeight="1" x14ac:dyDescent="0.2">
      <c r="A19" s="271">
        <v>4</v>
      </c>
      <c r="C19" s="275" t="s">
        <v>186</v>
      </c>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row>
    <row r="20" spans="1:32" ht="12.75" customHeight="1" x14ac:dyDescent="0.2">
      <c r="A20" s="271">
        <v>5</v>
      </c>
      <c r="C20" s="276"/>
      <c r="D20" s="277"/>
      <c r="E20" s="277"/>
      <c r="F20" s="277"/>
      <c r="G20" s="277"/>
      <c r="H20" s="277"/>
      <c r="I20" s="277"/>
      <c r="J20" s="278"/>
      <c r="K20" s="273"/>
      <c r="L20" s="273"/>
      <c r="M20" s="279"/>
      <c r="N20" s="280"/>
      <c r="O20" s="280"/>
      <c r="P20" s="280"/>
      <c r="Q20" s="280"/>
      <c r="R20" s="280"/>
      <c r="S20" s="280"/>
      <c r="T20" s="280"/>
      <c r="U20" s="280"/>
      <c r="V20" s="281" t="s">
        <v>228</v>
      </c>
      <c r="W20" s="273"/>
      <c r="X20" s="273"/>
      <c r="Y20" s="273"/>
      <c r="Z20" s="276"/>
      <c r="AA20" s="277"/>
      <c r="AB20" s="277"/>
      <c r="AC20" s="277"/>
      <c r="AD20" s="277"/>
      <c r="AE20" s="277"/>
      <c r="AF20" s="277"/>
    </row>
    <row r="21" spans="1:32" ht="36.4" customHeight="1" x14ac:dyDescent="0.2">
      <c r="A21" s="271">
        <v>6</v>
      </c>
      <c r="C21" s="282" t="s">
        <v>173</v>
      </c>
      <c r="D21" s="283" t="s">
        <v>229</v>
      </c>
      <c r="E21" s="284" t="s">
        <v>230</v>
      </c>
      <c r="F21" s="285" t="s">
        <v>231</v>
      </c>
      <c r="G21" s="286" t="s">
        <v>232</v>
      </c>
      <c r="H21" s="287" t="s">
        <v>233</v>
      </c>
      <c r="I21" s="288" t="s">
        <v>234</v>
      </c>
      <c r="J21" s="278"/>
      <c r="K21" s="293" t="s">
        <v>252</v>
      </c>
      <c r="L21" s="293"/>
      <c r="M21" s="290" t="s">
        <v>236</v>
      </c>
      <c r="N21" s="291"/>
      <c r="O21" s="291"/>
      <c r="P21" s="291"/>
      <c r="Q21" s="291"/>
      <c r="R21" s="291"/>
      <c r="S21" s="291"/>
      <c r="T21" s="291"/>
      <c r="U21" s="291"/>
      <c r="V21" s="292"/>
      <c r="W21" s="289" t="s">
        <v>264</v>
      </c>
      <c r="X21" s="289"/>
      <c r="Y21" s="273"/>
      <c r="Z21" s="282" t="s">
        <v>173</v>
      </c>
      <c r="AA21" s="283" t="s">
        <v>229</v>
      </c>
      <c r="AB21" s="284" t="s">
        <v>230</v>
      </c>
      <c r="AC21" s="285" t="s">
        <v>231</v>
      </c>
      <c r="AD21" s="286" t="s">
        <v>232</v>
      </c>
      <c r="AE21" s="287" t="s">
        <v>233</v>
      </c>
      <c r="AF21" s="288" t="s">
        <v>234</v>
      </c>
    </row>
    <row r="22" spans="1:32" ht="11.25" customHeight="1" x14ac:dyDescent="0.2">
      <c r="A22" s="271">
        <v>7</v>
      </c>
      <c r="C22" s="294"/>
      <c r="D22" s="294"/>
      <c r="E22" s="294"/>
      <c r="F22" s="294"/>
      <c r="G22" s="294"/>
      <c r="H22" s="294"/>
      <c r="I22" s="294"/>
      <c r="J22" s="278"/>
      <c r="K22" s="293"/>
      <c r="L22" s="293"/>
      <c r="M22" s="290"/>
      <c r="N22" s="291"/>
      <c r="O22" s="291"/>
      <c r="P22" s="291"/>
      <c r="Q22" s="291"/>
      <c r="R22" s="291"/>
      <c r="S22" s="291"/>
      <c r="T22" s="291"/>
      <c r="U22" s="291"/>
      <c r="V22" s="292"/>
      <c r="W22" s="289"/>
      <c r="X22" s="289"/>
      <c r="Y22" s="273"/>
      <c r="Z22" s="294"/>
      <c r="AA22" s="294"/>
      <c r="AB22" s="294"/>
      <c r="AC22" s="294"/>
      <c r="AD22" s="294"/>
      <c r="AE22" s="294"/>
      <c r="AF22" s="294"/>
    </row>
    <row r="23" spans="1:32" ht="30" customHeight="1" x14ac:dyDescent="0.2">
      <c r="A23" s="271">
        <v>8</v>
      </c>
      <c r="C23" s="298" t="s">
        <v>254</v>
      </c>
      <c r="D23" s="298" t="e">
        <f t="shared" ref="D23:I28" si="0">C23+1</f>
        <v>#VALUE!</v>
      </c>
      <c r="E23" s="298" t="e">
        <f t="shared" si="0"/>
        <v>#VALUE!</v>
      </c>
      <c r="F23" s="298" t="e">
        <f t="shared" si="0"/>
        <v>#VALUE!</v>
      </c>
      <c r="G23" s="296" t="e">
        <f t="shared" si="0"/>
        <v>#VALUE!</v>
      </c>
      <c r="H23" s="297" t="e">
        <f t="shared" si="0"/>
        <v>#VALUE!</v>
      </c>
      <c r="I23" s="295" t="e">
        <f t="shared" si="0"/>
        <v>#VALUE!</v>
      </c>
      <c r="J23" s="278"/>
      <c r="K23" s="293"/>
      <c r="L23" s="293"/>
      <c r="M23" s="290"/>
      <c r="N23" s="291"/>
      <c r="O23" s="291"/>
      <c r="P23" s="291"/>
      <c r="Q23" s="291"/>
      <c r="R23" s="291"/>
      <c r="S23" s="291"/>
      <c r="T23" s="291"/>
      <c r="U23" s="291"/>
      <c r="V23" s="292"/>
      <c r="W23" s="289"/>
      <c r="X23" s="289"/>
      <c r="Y23" s="273"/>
      <c r="Z23" s="296" t="s">
        <v>266</v>
      </c>
      <c r="AA23" s="296" t="e">
        <f t="shared" ref="AA23:AF28" si="1">Z23+1</f>
        <v>#VALUE!</v>
      </c>
      <c r="AB23" s="296" t="e">
        <f t="shared" si="1"/>
        <v>#VALUE!</v>
      </c>
      <c r="AC23" s="296" t="e">
        <f t="shared" si="1"/>
        <v>#VALUE!</v>
      </c>
      <c r="AD23" s="296" t="e">
        <f t="shared" si="1"/>
        <v>#VALUE!</v>
      </c>
      <c r="AE23" s="297" t="e">
        <f t="shared" si="1"/>
        <v>#VALUE!</v>
      </c>
      <c r="AF23" s="295" t="e">
        <f t="shared" si="1"/>
        <v>#VALUE!</v>
      </c>
    </row>
    <row r="24" spans="1:32" ht="30" customHeight="1" x14ac:dyDescent="0.2">
      <c r="A24" s="271">
        <v>8</v>
      </c>
      <c r="C24" s="296" t="e">
        <f>I23+1</f>
        <v>#VALUE!</v>
      </c>
      <c r="D24" s="296" t="e">
        <f t="shared" si="0"/>
        <v>#VALUE!</v>
      </c>
      <c r="E24" s="296" t="e">
        <f t="shared" si="0"/>
        <v>#VALUE!</v>
      </c>
      <c r="F24" s="296" t="e">
        <f t="shared" si="0"/>
        <v>#VALUE!</v>
      </c>
      <c r="G24" s="296" t="e">
        <f t="shared" si="0"/>
        <v>#VALUE!</v>
      </c>
      <c r="H24" s="297" t="e">
        <f t="shared" si="0"/>
        <v>#VALUE!</v>
      </c>
      <c r="I24" s="295" t="e">
        <f t="shared" si="0"/>
        <v>#VALUE!</v>
      </c>
      <c r="J24" s="278"/>
      <c r="K24" s="293"/>
      <c r="L24" s="293"/>
      <c r="M24" s="299" t="s">
        <v>238</v>
      </c>
      <c r="N24" s="300"/>
      <c r="O24" s="300"/>
      <c r="P24" s="300"/>
      <c r="Q24" s="300"/>
      <c r="R24" s="300"/>
      <c r="S24" s="300"/>
      <c r="T24" s="300"/>
      <c r="U24" s="300"/>
      <c r="V24" s="301"/>
      <c r="W24" s="289"/>
      <c r="X24" s="289"/>
      <c r="Y24" s="273"/>
      <c r="Z24" s="296" t="e">
        <f>AF23+1</f>
        <v>#VALUE!</v>
      </c>
      <c r="AA24" s="296" t="e">
        <f t="shared" si="1"/>
        <v>#VALUE!</v>
      </c>
      <c r="AB24" s="296" t="e">
        <f t="shared" si="1"/>
        <v>#VALUE!</v>
      </c>
      <c r="AC24" s="296" t="e">
        <f t="shared" si="1"/>
        <v>#VALUE!</v>
      </c>
      <c r="AD24" s="296" t="e">
        <f t="shared" si="1"/>
        <v>#VALUE!</v>
      </c>
      <c r="AE24" s="297" t="e">
        <f t="shared" si="1"/>
        <v>#VALUE!</v>
      </c>
      <c r="AF24" s="295" t="e">
        <f t="shared" si="1"/>
        <v>#VALUE!</v>
      </c>
    </row>
    <row r="25" spans="1:32" ht="30" customHeight="1" x14ac:dyDescent="0.2">
      <c r="A25" s="271">
        <v>8</v>
      </c>
      <c r="C25" s="296" t="e">
        <f>I24+1</f>
        <v>#VALUE!</v>
      </c>
      <c r="D25" s="296" t="e">
        <f t="shared" si="0"/>
        <v>#VALUE!</v>
      </c>
      <c r="E25" s="296" t="e">
        <f t="shared" si="0"/>
        <v>#VALUE!</v>
      </c>
      <c r="F25" s="296" t="e">
        <f t="shared" si="0"/>
        <v>#VALUE!</v>
      </c>
      <c r="G25" s="296" t="e">
        <f t="shared" si="0"/>
        <v>#VALUE!</v>
      </c>
      <c r="H25" s="297" t="e">
        <f t="shared" si="0"/>
        <v>#VALUE!</v>
      </c>
      <c r="I25" s="295" t="e">
        <f t="shared" si="0"/>
        <v>#VALUE!</v>
      </c>
      <c r="J25" s="278"/>
      <c r="K25" s="293"/>
      <c r="L25" s="293"/>
      <c r="M25" s="299"/>
      <c r="N25" s="300"/>
      <c r="O25" s="300"/>
      <c r="P25" s="300"/>
      <c r="Q25" s="300"/>
      <c r="R25" s="300"/>
      <c r="S25" s="300"/>
      <c r="T25" s="300"/>
      <c r="U25" s="300"/>
      <c r="V25" s="301"/>
      <c r="W25" s="289"/>
      <c r="X25" s="289"/>
      <c r="Y25" s="273"/>
      <c r="Z25" s="296" t="e">
        <f>AF24+1</f>
        <v>#VALUE!</v>
      </c>
      <c r="AA25" s="296" t="e">
        <f t="shared" si="1"/>
        <v>#VALUE!</v>
      </c>
      <c r="AB25" s="296" t="e">
        <f t="shared" si="1"/>
        <v>#VALUE!</v>
      </c>
      <c r="AC25" s="296" t="e">
        <f t="shared" si="1"/>
        <v>#VALUE!</v>
      </c>
      <c r="AD25" s="296" t="e">
        <f t="shared" si="1"/>
        <v>#VALUE!</v>
      </c>
      <c r="AE25" s="297" t="e">
        <f t="shared" si="1"/>
        <v>#VALUE!</v>
      </c>
      <c r="AF25" s="295" t="e">
        <f t="shared" si="1"/>
        <v>#VALUE!</v>
      </c>
    </row>
    <row r="26" spans="1:32" ht="30" customHeight="1" x14ac:dyDescent="0.2">
      <c r="A26" s="271">
        <v>8</v>
      </c>
      <c r="C26" s="296" t="e">
        <f>I25+1</f>
        <v>#VALUE!</v>
      </c>
      <c r="D26" s="296" t="e">
        <f t="shared" si="0"/>
        <v>#VALUE!</v>
      </c>
      <c r="E26" s="295" t="e">
        <f t="shared" si="0"/>
        <v>#VALUE!</v>
      </c>
      <c r="F26" s="296" t="e">
        <f t="shared" si="0"/>
        <v>#VALUE!</v>
      </c>
      <c r="G26" s="296" t="e">
        <f t="shared" si="0"/>
        <v>#VALUE!</v>
      </c>
      <c r="H26" s="297" t="e">
        <f t="shared" si="0"/>
        <v>#VALUE!</v>
      </c>
      <c r="I26" s="295" t="e">
        <f t="shared" si="0"/>
        <v>#VALUE!</v>
      </c>
      <c r="J26" s="278"/>
      <c r="K26" s="293"/>
      <c r="L26" s="293"/>
      <c r="M26" s="302"/>
      <c r="N26" s="273"/>
      <c r="O26" s="273"/>
      <c r="P26" s="273"/>
      <c r="Q26" s="273"/>
      <c r="R26" s="273"/>
      <c r="S26" s="273"/>
      <c r="T26" s="273"/>
      <c r="U26" s="273"/>
      <c r="V26" s="303"/>
      <c r="W26" s="289"/>
      <c r="X26" s="289"/>
      <c r="Y26" s="273"/>
      <c r="Z26" s="296" t="e">
        <f>AF25+1</f>
        <v>#VALUE!</v>
      </c>
      <c r="AA26" s="296" t="e">
        <f t="shared" si="1"/>
        <v>#VALUE!</v>
      </c>
      <c r="AB26" s="296" t="e">
        <f t="shared" si="1"/>
        <v>#VALUE!</v>
      </c>
      <c r="AC26" s="296" t="e">
        <f t="shared" si="1"/>
        <v>#VALUE!</v>
      </c>
      <c r="AD26" s="296" t="e">
        <f t="shared" si="1"/>
        <v>#VALUE!</v>
      </c>
      <c r="AE26" s="297" t="e">
        <f t="shared" si="1"/>
        <v>#VALUE!</v>
      </c>
      <c r="AF26" s="295" t="e">
        <f t="shared" si="1"/>
        <v>#VALUE!</v>
      </c>
    </row>
    <row r="27" spans="1:32" ht="30" customHeight="1" x14ac:dyDescent="0.2">
      <c r="A27" s="271">
        <v>8</v>
      </c>
      <c r="C27" s="296" t="e">
        <f>I26+1</f>
        <v>#VALUE!</v>
      </c>
      <c r="D27" s="296" t="e">
        <f t="shared" si="0"/>
        <v>#VALUE!</v>
      </c>
      <c r="E27" s="296" t="e">
        <f t="shared" si="0"/>
        <v>#VALUE!</v>
      </c>
      <c r="F27" s="296" t="e">
        <f t="shared" si="0"/>
        <v>#VALUE!</v>
      </c>
      <c r="G27" s="296" t="e">
        <f t="shared" si="0"/>
        <v>#VALUE!</v>
      </c>
      <c r="H27" s="297" t="e">
        <f t="shared" si="0"/>
        <v>#VALUE!</v>
      </c>
      <c r="I27" s="295" t="e">
        <f t="shared" si="0"/>
        <v>#VALUE!</v>
      </c>
      <c r="J27" s="278"/>
      <c r="K27" s="304" t="s">
        <v>253</v>
      </c>
      <c r="L27" s="304"/>
      <c r="M27" s="305"/>
      <c r="N27" s="306"/>
      <c r="O27" s="306"/>
      <c r="P27" s="306"/>
      <c r="Q27" s="306"/>
      <c r="R27" s="306"/>
      <c r="S27" s="306"/>
      <c r="T27" s="306"/>
      <c r="U27" s="306"/>
      <c r="V27" s="307"/>
      <c r="W27" s="304" t="s">
        <v>265</v>
      </c>
      <c r="X27" s="304"/>
      <c r="Y27" s="273"/>
      <c r="Z27" s="295" t="e">
        <f>AF26+1</f>
        <v>#VALUE!</v>
      </c>
      <c r="AA27" s="296" t="e">
        <f t="shared" si="1"/>
        <v>#VALUE!</v>
      </c>
      <c r="AB27" s="298" t="e">
        <f t="shared" si="1"/>
        <v>#VALUE!</v>
      </c>
      <c r="AC27" s="298" t="e">
        <f t="shared" si="1"/>
        <v>#VALUE!</v>
      </c>
      <c r="AD27" s="298" t="e">
        <f t="shared" si="1"/>
        <v>#VALUE!</v>
      </c>
      <c r="AE27" s="298" t="e">
        <f t="shared" si="1"/>
        <v>#VALUE!</v>
      </c>
      <c r="AF27" s="298" t="e">
        <f t="shared" si="1"/>
        <v>#VALUE!</v>
      </c>
    </row>
    <row r="28" spans="1:32" ht="30" customHeight="1" x14ac:dyDescent="0.2">
      <c r="A28" s="271">
        <v>8</v>
      </c>
      <c r="C28" s="298" t="e">
        <f>I27+1</f>
        <v>#VALUE!</v>
      </c>
      <c r="D28" s="298" t="e">
        <f t="shared" si="0"/>
        <v>#VALUE!</v>
      </c>
      <c r="E28" s="298" t="e">
        <f t="shared" si="0"/>
        <v>#VALUE!</v>
      </c>
      <c r="F28" s="298" t="e">
        <f t="shared" si="0"/>
        <v>#VALUE!</v>
      </c>
      <c r="G28" s="298" t="e">
        <f t="shared" si="0"/>
        <v>#VALUE!</v>
      </c>
      <c r="H28" s="298" t="e">
        <f t="shared" si="0"/>
        <v>#VALUE!</v>
      </c>
      <c r="I28" s="298" t="e">
        <f t="shared" si="0"/>
        <v>#VALUE!</v>
      </c>
      <c r="J28" s="278"/>
      <c r="K28" s="304"/>
      <c r="L28" s="304"/>
      <c r="M28" s="305"/>
      <c r="N28" s="306"/>
      <c r="O28" s="306"/>
      <c r="P28" s="306"/>
      <c r="Q28" s="306"/>
      <c r="R28" s="306"/>
      <c r="S28" s="306"/>
      <c r="T28" s="306"/>
      <c r="U28" s="306"/>
      <c r="V28" s="307"/>
      <c r="W28" s="304"/>
      <c r="X28" s="304"/>
      <c r="Y28" s="273"/>
      <c r="Z28" s="298" t="e">
        <f>AF27+1</f>
        <v>#VALUE!</v>
      </c>
      <c r="AA28" s="298" t="e">
        <f t="shared" si="1"/>
        <v>#VALUE!</v>
      </c>
      <c r="AB28" s="298" t="e">
        <f t="shared" si="1"/>
        <v>#VALUE!</v>
      </c>
      <c r="AC28" s="298" t="e">
        <f t="shared" si="1"/>
        <v>#VALUE!</v>
      </c>
      <c r="AD28" s="298" t="e">
        <f t="shared" si="1"/>
        <v>#VALUE!</v>
      </c>
      <c r="AE28" s="298" t="e">
        <f t="shared" si="1"/>
        <v>#VALUE!</v>
      </c>
      <c r="AF28" s="298" t="e">
        <f t="shared" si="1"/>
        <v>#VALUE!</v>
      </c>
    </row>
    <row r="29" spans="1:32" ht="2.1" customHeight="1" x14ac:dyDescent="0.2">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row>
    <row r="30" spans="1:32" ht="36" customHeight="1" x14ac:dyDescent="0.2"/>
    <row r="31" spans="1:32" s="309" customFormat="1" ht="27" customHeight="1" x14ac:dyDescent="0.2">
      <c r="A31" s="308"/>
    </row>
    <row r="32" spans="1:32" s="309" customFormat="1" ht="27" customHeight="1" x14ac:dyDescent="0.2">
      <c r="A32" s="308"/>
    </row>
    <row r="33" spans="1:1" s="309" customFormat="1" ht="27" customHeight="1" x14ac:dyDescent="0.2">
      <c r="A33" s="308"/>
    </row>
    <row r="34" spans="1:1" s="309" customFormat="1" ht="27" customHeight="1" x14ac:dyDescent="0.2">
      <c r="A34" s="308"/>
    </row>
    <row r="35" spans="1:1" s="309" customFormat="1" ht="27" customHeight="1" x14ac:dyDescent="0.2">
      <c r="A35" s="308"/>
    </row>
    <row r="36" spans="1:1" s="309" customFormat="1" ht="27" customHeight="1" x14ac:dyDescent="0.2">
      <c r="A36" s="308"/>
    </row>
    <row r="37" spans="1:1" s="309" customFormat="1" ht="27" customHeight="1" x14ac:dyDescent="0.2">
      <c r="A37" s="308"/>
    </row>
    <row r="38" spans="1:1" s="309" customFormat="1" ht="27" customHeight="1" x14ac:dyDescent="0.2">
      <c r="A38" s="308"/>
    </row>
    <row r="39" spans="1:1" s="309" customFormat="1" ht="27" customHeight="1" x14ac:dyDescent="0.2">
      <c r="A39" s="308"/>
    </row>
    <row r="40" spans="1:1" s="309" customFormat="1" ht="27" customHeight="1" x14ac:dyDescent="0.2">
      <c r="A40" s="308"/>
    </row>
    <row r="41" spans="1:1" s="309" customFormat="1" ht="27" customHeight="1" x14ac:dyDescent="0.2">
      <c r="A41" s="308"/>
    </row>
    <row r="42" spans="1:1" s="309" customFormat="1" ht="27" customHeight="1" x14ac:dyDescent="0.2">
      <c r="A42" s="308"/>
    </row>
    <row r="43" spans="1:1" s="309" customFormat="1" ht="27" customHeight="1" x14ac:dyDescent="0.2">
      <c r="A43" s="308"/>
    </row>
    <row r="44" spans="1:1" s="309" customFormat="1" ht="27" customHeight="1" x14ac:dyDescent="0.2">
      <c r="A44" s="308"/>
    </row>
    <row r="45" spans="1:1" s="309" customFormat="1" ht="27" customHeight="1" x14ac:dyDescent="0.2">
      <c r="A45" s="308"/>
    </row>
    <row r="46" spans="1:1" s="309" customFormat="1" ht="27" customHeight="1" x14ac:dyDescent="0.2">
      <c r="A46" s="308"/>
    </row>
    <row r="47" spans="1:1" s="309" customFormat="1" ht="27" customHeight="1" x14ac:dyDescent="0.2">
      <c r="A47" s="308"/>
    </row>
    <row r="48" spans="1:1" s="309" customFormat="1" ht="27" customHeight="1" x14ac:dyDescent="0.2">
      <c r="A48" s="308"/>
    </row>
    <row r="49" spans="1:1" s="309" customFormat="1" ht="27" customHeight="1" x14ac:dyDescent="0.2">
      <c r="A49" s="308"/>
    </row>
    <row r="50" spans="1:1" s="309" customFormat="1" ht="27" customHeight="1" x14ac:dyDescent="0.2">
      <c r="A50" s="308"/>
    </row>
    <row r="51" spans="1:1" s="309" customFormat="1" ht="27" customHeight="1" x14ac:dyDescent="0.2">
      <c r="A51" s="308"/>
    </row>
    <row r="52" spans="1:1" s="309" customFormat="1" ht="27" customHeight="1" x14ac:dyDescent="0.2">
      <c r="A52" s="308"/>
    </row>
    <row r="53" spans="1:1" s="309" customFormat="1" ht="27" customHeight="1" x14ac:dyDescent="0.2">
      <c r="A53" s="308"/>
    </row>
    <row r="54" spans="1:1" s="309" customFormat="1" ht="27" customHeight="1" x14ac:dyDescent="0.2">
      <c r="A54" s="308"/>
    </row>
    <row r="55" spans="1:1" s="309" customFormat="1" ht="27" customHeight="1" x14ac:dyDescent="0.2">
      <c r="A55" s="308"/>
    </row>
    <row r="56" spans="1:1" s="309" customFormat="1" ht="27" customHeight="1" x14ac:dyDescent="0.2">
      <c r="A56" s="308"/>
    </row>
    <row r="57" spans="1:1" s="309" customFormat="1" ht="27" customHeight="1" x14ac:dyDescent="0.2">
      <c r="A57" s="308"/>
    </row>
    <row r="58" spans="1:1" s="309" customFormat="1" ht="27" customHeight="1" x14ac:dyDescent="0.2">
      <c r="A58" s="308"/>
    </row>
    <row r="59" spans="1:1" s="309" customFormat="1" ht="27" customHeight="1" x14ac:dyDescent="0.2">
      <c r="A59" s="308"/>
    </row>
    <row r="60" spans="1:1" s="309" customFormat="1" ht="27" customHeight="1" x14ac:dyDescent="0.2">
      <c r="A60" s="308"/>
    </row>
    <row r="61" spans="1:1" s="309" customFormat="1" ht="27" customHeight="1" x14ac:dyDescent="0.2">
      <c r="A61" s="308"/>
    </row>
    <row r="62" spans="1:1" s="309" customFormat="1" ht="27" customHeight="1" x14ac:dyDescent="0.2">
      <c r="A62" s="308"/>
    </row>
    <row r="63" spans="1:1" s="309" customFormat="1" ht="27" customHeight="1" x14ac:dyDescent="0.2">
      <c r="A63" s="308"/>
    </row>
    <row r="64" spans="1:1" s="309" customFormat="1" ht="27" customHeight="1" x14ac:dyDescent="0.2">
      <c r="A64" s="308"/>
    </row>
    <row r="65" spans="1:1" s="309" customFormat="1" ht="27" customHeight="1" x14ac:dyDescent="0.2">
      <c r="A65" s="308"/>
    </row>
    <row r="66" spans="1:1" s="309" customFormat="1" ht="27" customHeight="1" x14ac:dyDescent="0.2">
      <c r="A66" s="308"/>
    </row>
    <row r="67" spans="1:1" s="309" customFormat="1" ht="27" customHeight="1" x14ac:dyDescent="0.2">
      <c r="A67" s="308"/>
    </row>
    <row r="68" spans="1:1" s="309" customFormat="1" ht="27" customHeight="1" x14ac:dyDescent="0.2">
      <c r="A68" s="308"/>
    </row>
    <row r="69" spans="1:1" s="309" customFormat="1" ht="27" customHeight="1" x14ac:dyDescent="0.2">
      <c r="A69" s="308"/>
    </row>
    <row r="70" spans="1:1" s="309" customFormat="1" ht="27" customHeight="1" x14ac:dyDescent="0.2">
      <c r="A70" s="308"/>
    </row>
    <row r="71" spans="1:1" s="309" customFormat="1" ht="27" customHeight="1" x14ac:dyDescent="0.2">
      <c r="A71" s="308"/>
    </row>
    <row r="72" spans="1:1" s="309" customFormat="1" ht="27" customHeight="1" x14ac:dyDescent="0.2">
      <c r="A72" s="308"/>
    </row>
    <row r="73" spans="1:1" s="309" customFormat="1" ht="27" customHeight="1" x14ac:dyDescent="0.2">
      <c r="A73" s="308"/>
    </row>
    <row r="74" spans="1:1" s="309" customFormat="1" ht="27" customHeight="1" x14ac:dyDescent="0.2">
      <c r="A74" s="308"/>
    </row>
    <row r="75" spans="1:1" s="309" customFormat="1" ht="27" customHeight="1" x14ac:dyDescent="0.2">
      <c r="A75" s="308"/>
    </row>
    <row r="76" spans="1:1" s="309" customFormat="1" ht="27" customHeight="1" x14ac:dyDescent="0.2">
      <c r="A76" s="308"/>
    </row>
    <row r="77" spans="1:1" s="309" customFormat="1" ht="27" customHeight="1" x14ac:dyDescent="0.2">
      <c r="A77" s="308"/>
    </row>
    <row r="78" spans="1:1" s="309" customFormat="1" ht="27" customHeight="1" x14ac:dyDescent="0.2">
      <c r="A78" s="308"/>
    </row>
    <row r="79" spans="1:1" s="309" customFormat="1" ht="27" customHeight="1" x14ac:dyDescent="0.2">
      <c r="A79" s="308"/>
    </row>
    <row r="80" spans="1:1" s="309" customFormat="1" ht="27" customHeight="1" x14ac:dyDescent="0.2">
      <c r="A80" s="308"/>
    </row>
    <row r="81" spans="1:1" s="309" customFormat="1" ht="27" customHeight="1" x14ac:dyDescent="0.2">
      <c r="A81" s="308"/>
    </row>
    <row r="82" spans="1:1" s="309" customFormat="1" ht="27" customHeight="1" x14ac:dyDescent="0.2">
      <c r="A82" s="308"/>
    </row>
    <row r="83" spans="1:1" s="309" customFormat="1" ht="27" customHeigh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B21026-E20D-410A-B2F1-3C9C0FB0B120}">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7"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B2DD0-3D0F-4867-A444-95723687AD61}">
  <sheetPr>
    <pageSetUpPr fitToPage="1"/>
  </sheetPr>
  <dimension ref="B1:H45"/>
  <sheetViews>
    <sheetView showGridLines="0" zoomScaleNormal="85" workbookViewId="0">
      <selection activeCell="B4" sqref="B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45383</v>
      </c>
      <c r="C5" s="212">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1"/>
      <c r="G9" s="202"/>
      <c r="H9" s="203"/>
    </row>
    <row r="10" spans="2:8" s="163" customFormat="1" ht="37.5" customHeight="1" x14ac:dyDescent="0.25">
      <c r="B10" s="164" t="s">
        <v>151</v>
      </c>
      <c r="C10" s="164" t="s">
        <v>179</v>
      </c>
      <c r="D10" s="164" t="s">
        <v>120</v>
      </c>
      <c r="E10" s="165" t="s">
        <v>180</v>
      </c>
      <c r="F10" s="204" t="s">
        <v>118</v>
      </c>
      <c r="G10" s="164" t="s">
        <v>181</v>
      </c>
      <c r="H10" s="129" t="s">
        <v>182</v>
      </c>
    </row>
    <row r="11" spans="2:8" s="117" customFormat="1" ht="24" x14ac:dyDescent="0.4">
      <c r="B11" s="129" t="s">
        <v>183</v>
      </c>
      <c r="C11" s="180" t="s">
        <v>184</v>
      </c>
      <c r="D11" s="205">
        <v>1</v>
      </c>
      <c r="E11" s="180" t="s">
        <v>185</v>
      </c>
      <c r="F11" s="206" t="s">
        <v>174</v>
      </c>
      <c r="G11" s="164" t="s">
        <v>186</v>
      </c>
      <c r="H11" s="205" t="s">
        <v>186</v>
      </c>
    </row>
    <row r="12" spans="2:8" s="117" customFormat="1" ht="39.75" x14ac:dyDescent="0.55000000000000004">
      <c r="B12" s="129" t="s">
        <v>187</v>
      </c>
      <c r="C12" s="180" t="s">
        <v>184</v>
      </c>
      <c r="D12" s="205">
        <v>1</v>
      </c>
      <c r="E12" s="180" t="s">
        <v>188</v>
      </c>
      <c r="F12" s="207" t="s">
        <v>174</v>
      </c>
      <c r="G12" s="164" t="s">
        <v>189</v>
      </c>
      <c r="H12" s="205" t="s">
        <v>190</v>
      </c>
    </row>
    <row r="13" spans="2:8" s="117" customFormat="1" ht="35.25" x14ac:dyDescent="0.4">
      <c r="B13" s="129" t="s">
        <v>191</v>
      </c>
      <c r="C13" s="180" t="s">
        <v>184</v>
      </c>
      <c r="D13" s="205">
        <v>1</v>
      </c>
      <c r="E13" s="180" t="s">
        <v>192</v>
      </c>
      <c r="F13" s="208" t="s">
        <v>174</v>
      </c>
      <c r="G13" s="164" t="s">
        <v>193</v>
      </c>
      <c r="H13" s="205" t="s">
        <v>194</v>
      </c>
    </row>
    <row r="14" spans="2:8" s="117" customFormat="1" ht="85.5" x14ac:dyDescent="0.4">
      <c r="B14" s="129" t="s">
        <v>195</v>
      </c>
      <c r="C14" s="180" t="s">
        <v>171</v>
      </c>
      <c r="D14" s="205">
        <v>1</v>
      </c>
      <c r="E14" s="180" t="s">
        <v>196</v>
      </c>
      <c r="F14" s="311" t="s">
        <v>174</v>
      </c>
      <c r="G14" s="164" t="s">
        <v>197</v>
      </c>
      <c r="H14" s="205" t="s">
        <v>198</v>
      </c>
    </row>
    <row r="15" spans="2:8" s="117" customFormat="1" ht="85.5" x14ac:dyDescent="0.4">
      <c r="B15" s="129"/>
      <c r="C15" s="180" t="s">
        <v>175</v>
      </c>
      <c r="D15" s="205">
        <v>2</v>
      </c>
      <c r="E15" s="180" t="s">
        <v>199</v>
      </c>
      <c r="F15" s="310" t="s">
        <v>174</v>
      </c>
      <c r="G15" s="164" t="s">
        <v>197</v>
      </c>
      <c r="H15" s="205" t="s">
        <v>198</v>
      </c>
    </row>
    <row r="16" spans="2:8" s="117" customFormat="1" ht="21" x14ac:dyDescent="0.4">
      <c r="B16" s="129" t="s">
        <v>200</v>
      </c>
      <c r="C16" s="180" t="s">
        <v>171</v>
      </c>
      <c r="D16" s="205">
        <v>1</v>
      </c>
      <c r="E16" s="180" t="s">
        <v>201</v>
      </c>
      <c r="F16" s="211" t="s">
        <v>174</v>
      </c>
      <c r="G16" s="164" t="s">
        <v>202</v>
      </c>
      <c r="H16" s="205" t="s">
        <v>203</v>
      </c>
    </row>
    <row r="17" spans="2:8" s="117" customFormat="1" ht="21" x14ac:dyDescent="0.4">
      <c r="B17" s="129"/>
      <c r="C17" s="180" t="s">
        <v>175</v>
      </c>
      <c r="D17" s="205">
        <v>2</v>
      </c>
      <c r="E17" s="180" t="s">
        <v>204</v>
      </c>
      <c r="F17" s="211" t="s">
        <v>174</v>
      </c>
      <c r="G17" s="164" t="s">
        <v>202</v>
      </c>
      <c r="H17" s="205" t="s">
        <v>203</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99"/>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F2347-FBFC-47A3-ADB8-6DB7E5941BBE}">
  <dimension ref="A1:BA56"/>
  <sheetViews>
    <sheetView workbookViewId="0">
      <selection activeCell="A12" sqref="A12:IV12"/>
    </sheetView>
  </sheetViews>
  <sheetFormatPr defaultRowHeight="12" x14ac:dyDescent="0.15"/>
  <cols>
    <col min="1" max="16384" width="9" style="215"/>
  </cols>
  <sheetData>
    <row r="1" spans="1:53" ht="19.5" x14ac:dyDescent="0.15">
      <c r="A1" s="196" t="s">
        <v>174</v>
      </c>
      <c r="B1" s="213"/>
      <c r="C1" s="214" t="s">
        <v>205</v>
      </c>
    </row>
    <row r="2" spans="1:53" x14ac:dyDescent="0.15">
      <c r="B2" s="216"/>
      <c r="C2" s="214" t="s">
        <v>206</v>
      </c>
    </row>
    <row r="3" spans="1:53" x14ac:dyDescent="0.15">
      <c r="B3" s="217"/>
      <c r="C3" s="214" t="s">
        <v>207</v>
      </c>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208</v>
      </c>
      <c r="K11" s="215" t="s">
        <v>267</v>
      </c>
      <c r="L11" s="215" t="s">
        <v>210</v>
      </c>
      <c r="M11" s="215" t="s">
        <v>211</v>
      </c>
      <c r="N11" s="215" t="s">
        <v>268</v>
      </c>
      <c r="O11" s="215" t="s">
        <v>269</v>
      </c>
      <c r="AX11" s="215" t="s">
        <v>214</v>
      </c>
      <c r="AY11" s="215" t="s">
        <v>215</v>
      </c>
      <c r="AZ11" s="215" t="s">
        <v>216</v>
      </c>
      <c r="BA11" s="215" t="s">
        <v>217</v>
      </c>
    </row>
    <row r="12" spans="1:53" x14ac:dyDescent="0.15">
      <c r="B12" s="227"/>
      <c r="C12" s="219"/>
      <c r="J12" s="215" t="s">
        <v>218</v>
      </c>
      <c r="K12" s="215" t="s">
        <v>270</v>
      </c>
      <c r="L12" s="215" t="s">
        <v>271</v>
      </c>
      <c r="M12" s="215" t="s">
        <v>272</v>
      </c>
      <c r="N12" s="215" t="s">
        <v>273</v>
      </c>
      <c r="O12" s="215" t="s">
        <v>274</v>
      </c>
      <c r="AX12" s="215" t="s">
        <v>224</v>
      </c>
      <c r="AY12" s="215" t="s">
        <v>225</v>
      </c>
      <c r="AZ12" s="215" t="s">
        <v>226</v>
      </c>
      <c r="BA12" s="215" t="s">
        <v>227</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59595-CCF0-4C9A-ACE1-6E34CE2D6A7C}">
  <sheetPr>
    <pageSetUpPr fitToPage="1"/>
  </sheetPr>
  <dimension ref="A1:EW330"/>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9" width="8.125" style="272" customWidth="1"/>
    <col min="10" max="10" width="3.75" style="272" customWidth="1"/>
    <col min="11" max="12" width="9.875" style="272" customWidth="1"/>
    <col min="13" max="22" width="12.5" style="272" customWidth="1"/>
    <col min="23" max="24" width="9.875" style="272" customWidth="1"/>
    <col min="25" max="25" width="3.75" style="272" customWidth="1"/>
    <col min="26" max="32" width="8.125" style="272" customWidth="1"/>
    <col min="33" max="33" width="10.625" style="272" customWidth="1"/>
    <col min="34" max="34" width="2" style="309" customWidth="1"/>
    <col min="35" max="153" width="8" style="309" customWidth="1"/>
    <col min="154" max="256" width="9" style="272"/>
    <col min="257" max="257" width="9.375" style="272" customWidth="1"/>
    <col min="258" max="258" width="3.125" style="272" customWidth="1"/>
    <col min="259" max="265" width="8.125" style="272" customWidth="1"/>
    <col min="266" max="266" width="3.75" style="272" customWidth="1"/>
    <col min="267" max="268" width="9.875" style="272" customWidth="1"/>
    <col min="269" max="278" width="12.5" style="272" customWidth="1"/>
    <col min="279" max="280" width="9.875" style="272" customWidth="1"/>
    <col min="281" max="281" width="3.75" style="272" customWidth="1"/>
    <col min="282" max="288" width="8.125" style="272" customWidth="1"/>
    <col min="289" max="289" width="9.375" style="272" customWidth="1"/>
    <col min="290" max="290" width="2" style="272" customWidth="1"/>
    <col min="291" max="409" width="8" style="272" customWidth="1"/>
    <col min="410" max="512" width="9" style="272"/>
    <col min="513" max="513" width="9.375" style="272" customWidth="1"/>
    <col min="514" max="514" width="3.125" style="272" customWidth="1"/>
    <col min="515" max="521" width="8.125" style="272" customWidth="1"/>
    <col min="522" max="522" width="3.75" style="272" customWidth="1"/>
    <col min="523" max="524" width="9.875" style="272" customWidth="1"/>
    <col min="525" max="534" width="12.5" style="272" customWidth="1"/>
    <col min="535" max="536" width="9.875" style="272" customWidth="1"/>
    <col min="537" max="537" width="3.75" style="272" customWidth="1"/>
    <col min="538" max="544" width="8.125" style="272" customWidth="1"/>
    <col min="545" max="545" width="9.375" style="272" customWidth="1"/>
    <col min="546" max="546" width="2" style="272" customWidth="1"/>
    <col min="547" max="665" width="8" style="272" customWidth="1"/>
    <col min="666" max="768" width="9" style="272"/>
    <col min="769" max="769" width="9.375" style="272" customWidth="1"/>
    <col min="770" max="770" width="3.125" style="272" customWidth="1"/>
    <col min="771" max="777" width="8.125" style="272" customWidth="1"/>
    <col min="778" max="778" width="3.75" style="272" customWidth="1"/>
    <col min="779" max="780" width="9.875" style="272" customWidth="1"/>
    <col min="781" max="790" width="12.5" style="272" customWidth="1"/>
    <col min="791" max="792" width="9.875" style="272" customWidth="1"/>
    <col min="793" max="793" width="3.75" style="272" customWidth="1"/>
    <col min="794" max="800" width="8.125" style="272" customWidth="1"/>
    <col min="801" max="801" width="9.375" style="272" customWidth="1"/>
    <col min="802" max="802" width="2" style="272" customWidth="1"/>
    <col min="803" max="921" width="8" style="272" customWidth="1"/>
    <col min="922" max="1024" width="9" style="272"/>
    <col min="1025" max="1025" width="9.375" style="272" customWidth="1"/>
    <col min="1026" max="1026" width="3.125" style="272" customWidth="1"/>
    <col min="1027" max="1033" width="8.125" style="272" customWidth="1"/>
    <col min="1034" max="1034" width="3.75" style="272" customWidth="1"/>
    <col min="1035" max="1036" width="9.875" style="272" customWidth="1"/>
    <col min="1037" max="1046" width="12.5" style="272" customWidth="1"/>
    <col min="1047" max="1048" width="9.875" style="272" customWidth="1"/>
    <col min="1049" max="1049" width="3.75" style="272" customWidth="1"/>
    <col min="1050" max="1056" width="8.125" style="272" customWidth="1"/>
    <col min="1057" max="1057" width="9.375" style="272" customWidth="1"/>
    <col min="1058" max="1058" width="2" style="272" customWidth="1"/>
    <col min="1059" max="1177" width="8" style="272" customWidth="1"/>
    <col min="1178" max="1280" width="9" style="272"/>
    <col min="1281" max="1281" width="9.375" style="272" customWidth="1"/>
    <col min="1282" max="1282" width="3.125" style="272" customWidth="1"/>
    <col min="1283" max="1289" width="8.125" style="272" customWidth="1"/>
    <col min="1290" max="1290" width="3.75" style="272" customWidth="1"/>
    <col min="1291" max="1292" width="9.875" style="272" customWidth="1"/>
    <col min="1293" max="1302" width="12.5" style="272" customWidth="1"/>
    <col min="1303" max="1304" width="9.875" style="272" customWidth="1"/>
    <col min="1305" max="1305" width="3.75" style="272" customWidth="1"/>
    <col min="1306" max="1312" width="8.125" style="272" customWidth="1"/>
    <col min="1313" max="1313" width="9.375" style="272" customWidth="1"/>
    <col min="1314" max="1314" width="2" style="272" customWidth="1"/>
    <col min="1315" max="1433" width="8" style="272" customWidth="1"/>
    <col min="1434" max="1536" width="9" style="272"/>
    <col min="1537" max="1537" width="9.375" style="272" customWidth="1"/>
    <col min="1538" max="1538" width="3.125" style="272" customWidth="1"/>
    <col min="1539" max="1545" width="8.125" style="272" customWidth="1"/>
    <col min="1546" max="1546" width="3.75" style="272" customWidth="1"/>
    <col min="1547" max="1548" width="9.875" style="272" customWidth="1"/>
    <col min="1549" max="1558" width="12.5" style="272" customWidth="1"/>
    <col min="1559" max="1560" width="9.875" style="272" customWidth="1"/>
    <col min="1561" max="1561" width="3.75" style="272" customWidth="1"/>
    <col min="1562" max="1568" width="8.125" style="272" customWidth="1"/>
    <col min="1569" max="1569" width="9.375" style="272" customWidth="1"/>
    <col min="1570" max="1570" width="2" style="272" customWidth="1"/>
    <col min="1571" max="1689" width="8" style="272" customWidth="1"/>
    <col min="1690" max="1792" width="9" style="272"/>
    <col min="1793" max="1793" width="9.375" style="272" customWidth="1"/>
    <col min="1794" max="1794" width="3.125" style="272" customWidth="1"/>
    <col min="1795" max="1801" width="8.125" style="272" customWidth="1"/>
    <col min="1802" max="1802" width="3.75" style="272" customWidth="1"/>
    <col min="1803" max="1804" width="9.875" style="272" customWidth="1"/>
    <col min="1805" max="1814" width="12.5" style="272" customWidth="1"/>
    <col min="1815" max="1816" width="9.875" style="272" customWidth="1"/>
    <col min="1817" max="1817" width="3.75" style="272" customWidth="1"/>
    <col min="1818" max="1824" width="8.125" style="272" customWidth="1"/>
    <col min="1825" max="1825" width="9.375" style="272" customWidth="1"/>
    <col min="1826" max="1826" width="2" style="272" customWidth="1"/>
    <col min="1827" max="1945" width="8" style="272" customWidth="1"/>
    <col min="1946" max="2048" width="9" style="272"/>
    <col min="2049" max="2049" width="9.375" style="272" customWidth="1"/>
    <col min="2050" max="2050" width="3.125" style="272" customWidth="1"/>
    <col min="2051" max="2057" width="8.125" style="272" customWidth="1"/>
    <col min="2058" max="2058" width="3.75" style="272" customWidth="1"/>
    <col min="2059" max="2060" width="9.875" style="272" customWidth="1"/>
    <col min="2061" max="2070" width="12.5" style="272" customWidth="1"/>
    <col min="2071" max="2072" width="9.875" style="272" customWidth="1"/>
    <col min="2073" max="2073" width="3.75" style="272" customWidth="1"/>
    <col min="2074" max="2080" width="8.125" style="272" customWidth="1"/>
    <col min="2081" max="2081" width="9.375" style="272" customWidth="1"/>
    <col min="2082" max="2082" width="2" style="272" customWidth="1"/>
    <col min="2083" max="2201" width="8" style="272" customWidth="1"/>
    <col min="2202" max="2304" width="9" style="272"/>
    <col min="2305" max="2305" width="9.375" style="272" customWidth="1"/>
    <col min="2306" max="2306" width="3.125" style="272" customWidth="1"/>
    <col min="2307" max="2313" width="8.125" style="272" customWidth="1"/>
    <col min="2314" max="2314" width="3.75" style="272" customWidth="1"/>
    <col min="2315" max="2316" width="9.875" style="272" customWidth="1"/>
    <col min="2317" max="2326" width="12.5" style="272" customWidth="1"/>
    <col min="2327" max="2328" width="9.875" style="272" customWidth="1"/>
    <col min="2329" max="2329" width="3.75" style="272" customWidth="1"/>
    <col min="2330" max="2336" width="8.125" style="272" customWidth="1"/>
    <col min="2337" max="2337" width="9.375" style="272" customWidth="1"/>
    <col min="2338" max="2338" width="2" style="272" customWidth="1"/>
    <col min="2339" max="2457" width="8" style="272" customWidth="1"/>
    <col min="2458" max="2560" width="9" style="272"/>
    <col min="2561" max="2561" width="9.375" style="272" customWidth="1"/>
    <col min="2562" max="2562" width="3.125" style="272" customWidth="1"/>
    <col min="2563" max="2569" width="8.125" style="272" customWidth="1"/>
    <col min="2570" max="2570" width="3.75" style="272" customWidth="1"/>
    <col min="2571" max="2572" width="9.875" style="272" customWidth="1"/>
    <col min="2573" max="2582" width="12.5" style="272" customWidth="1"/>
    <col min="2583" max="2584" width="9.875" style="272" customWidth="1"/>
    <col min="2585" max="2585" width="3.75" style="272" customWidth="1"/>
    <col min="2586" max="2592" width="8.125" style="272" customWidth="1"/>
    <col min="2593" max="2593" width="9.375" style="272" customWidth="1"/>
    <col min="2594" max="2594" width="2" style="272" customWidth="1"/>
    <col min="2595" max="2713" width="8" style="272" customWidth="1"/>
    <col min="2714" max="2816" width="9" style="272"/>
    <col min="2817" max="2817" width="9.375" style="272" customWidth="1"/>
    <col min="2818" max="2818" width="3.125" style="272" customWidth="1"/>
    <col min="2819" max="2825" width="8.125" style="272" customWidth="1"/>
    <col min="2826" max="2826" width="3.75" style="272" customWidth="1"/>
    <col min="2827" max="2828" width="9.875" style="272" customWidth="1"/>
    <col min="2829" max="2838" width="12.5" style="272" customWidth="1"/>
    <col min="2839" max="2840" width="9.875" style="272" customWidth="1"/>
    <col min="2841" max="2841" width="3.75" style="272" customWidth="1"/>
    <col min="2842" max="2848" width="8.125" style="272" customWidth="1"/>
    <col min="2849" max="2849" width="9.375" style="272" customWidth="1"/>
    <col min="2850" max="2850" width="2" style="272" customWidth="1"/>
    <col min="2851" max="2969" width="8" style="272" customWidth="1"/>
    <col min="2970" max="3072" width="9" style="272"/>
    <col min="3073" max="3073" width="9.375" style="272" customWidth="1"/>
    <col min="3074" max="3074" width="3.125" style="272" customWidth="1"/>
    <col min="3075" max="3081" width="8.125" style="272" customWidth="1"/>
    <col min="3082" max="3082" width="3.75" style="272" customWidth="1"/>
    <col min="3083" max="3084" width="9.875" style="272" customWidth="1"/>
    <col min="3085" max="3094" width="12.5" style="272" customWidth="1"/>
    <col min="3095" max="3096" width="9.875" style="272" customWidth="1"/>
    <col min="3097" max="3097" width="3.75" style="272" customWidth="1"/>
    <col min="3098" max="3104" width="8.125" style="272" customWidth="1"/>
    <col min="3105" max="3105" width="9.375" style="272" customWidth="1"/>
    <col min="3106" max="3106" width="2" style="272" customWidth="1"/>
    <col min="3107" max="3225" width="8" style="272" customWidth="1"/>
    <col min="3226" max="3328" width="9" style="272"/>
    <col min="3329" max="3329" width="9.375" style="272" customWidth="1"/>
    <col min="3330" max="3330" width="3.125" style="272" customWidth="1"/>
    <col min="3331" max="3337" width="8.125" style="272" customWidth="1"/>
    <col min="3338" max="3338" width="3.75" style="272" customWidth="1"/>
    <col min="3339" max="3340" width="9.875" style="272" customWidth="1"/>
    <col min="3341" max="3350" width="12.5" style="272" customWidth="1"/>
    <col min="3351" max="3352" width="9.875" style="272" customWidth="1"/>
    <col min="3353" max="3353" width="3.75" style="272" customWidth="1"/>
    <col min="3354" max="3360" width="8.125" style="272" customWidth="1"/>
    <col min="3361" max="3361" width="9.375" style="272" customWidth="1"/>
    <col min="3362" max="3362" width="2" style="272" customWidth="1"/>
    <col min="3363" max="3481" width="8" style="272" customWidth="1"/>
    <col min="3482" max="3584" width="9" style="272"/>
    <col min="3585" max="3585" width="9.375" style="272" customWidth="1"/>
    <col min="3586" max="3586" width="3.125" style="272" customWidth="1"/>
    <col min="3587" max="3593" width="8.125" style="272" customWidth="1"/>
    <col min="3594" max="3594" width="3.75" style="272" customWidth="1"/>
    <col min="3595" max="3596" width="9.875" style="272" customWidth="1"/>
    <col min="3597" max="3606" width="12.5" style="272" customWidth="1"/>
    <col min="3607" max="3608" width="9.875" style="272" customWidth="1"/>
    <col min="3609" max="3609" width="3.75" style="272" customWidth="1"/>
    <col min="3610" max="3616" width="8.125" style="272" customWidth="1"/>
    <col min="3617" max="3617" width="9.375" style="272" customWidth="1"/>
    <col min="3618" max="3618" width="2" style="272" customWidth="1"/>
    <col min="3619" max="3737" width="8" style="272" customWidth="1"/>
    <col min="3738" max="3840" width="9" style="272"/>
    <col min="3841" max="3841" width="9.375" style="272" customWidth="1"/>
    <col min="3842" max="3842" width="3.125" style="272" customWidth="1"/>
    <col min="3843" max="3849" width="8.125" style="272" customWidth="1"/>
    <col min="3850" max="3850" width="3.75" style="272" customWidth="1"/>
    <col min="3851" max="3852" width="9.875" style="272" customWidth="1"/>
    <col min="3853" max="3862" width="12.5" style="272" customWidth="1"/>
    <col min="3863" max="3864" width="9.875" style="272" customWidth="1"/>
    <col min="3865" max="3865" width="3.75" style="272" customWidth="1"/>
    <col min="3866" max="3872" width="8.125" style="272" customWidth="1"/>
    <col min="3873" max="3873" width="9.375" style="272" customWidth="1"/>
    <col min="3874" max="3874" width="2" style="272" customWidth="1"/>
    <col min="3875" max="3993" width="8" style="272" customWidth="1"/>
    <col min="3994" max="4096" width="9" style="272"/>
    <col min="4097" max="4097" width="9.375" style="272" customWidth="1"/>
    <col min="4098" max="4098" width="3.125" style="272" customWidth="1"/>
    <col min="4099" max="4105" width="8.125" style="272" customWidth="1"/>
    <col min="4106" max="4106" width="3.75" style="272" customWidth="1"/>
    <col min="4107" max="4108" width="9.875" style="272" customWidth="1"/>
    <col min="4109" max="4118" width="12.5" style="272" customWidth="1"/>
    <col min="4119" max="4120" width="9.875" style="272" customWidth="1"/>
    <col min="4121" max="4121" width="3.75" style="272" customWidth="1"/>
    <col min="4122" max="4128" width="8.125" style="272" customWidth="1"/>
    <col min="4129" max="4129" width="9.375" style="272" customWidth="1"/>
    <col min="4130" max="4130" width="2" style="272" customWidth="1"/>
    <col min="4131" max="4249" width="8" style="272" customWidth="1"/>
    <col min="4250" max="4352" width="9" style="272"/>
    <col min="4353" max="4353" width="9.375" style="272" customWidth="1"/>
    <col min="4354" max="4354" width="3.125" style="272" customWidth="1"/>
    <col min="4355" max="4361" width="8.125" style="272" customWidth="1"/>
    <col min="4362" max="4362" width="3.75" style="272" customWidth="1"/>
    <col min="4363" max="4364" width="9.875" style="272" customWidth="1"/>
    <col min="4365" max="4374" width="12.5" style="272" customWidth="1"/>
    <col min="4375" max="4376" width="9.875" style="272" customWidth="1"/>
    <col min="4377" max="4377" width="3.75" style="272" customWidth="1"/>
    <col min="4378" max="4384" width="8.125" style="272" customWidth="1"/>
    <col min="4385" max="4385" width="9.375" style="272" customWidth="1"/>
    <col min="4386" max="4386" width="2" style="272" customWidth="1"/>
    <col min="4387" max="4505" width="8" style="272" customWidth="1"/>
    <col min="4506" max="4608" width="9" style="272"/>
    <col min="4609" max="4609" width="9.375" style="272" customWidth="1"/>
    <col min="4610" max="4610" width="3.125" style="272" customWidth="1"/>
    <col min="4611" max="4617" width="8.125" style="272" customWidth="1"/>
    <col min="4618" max="4618" width="3.75" style="272" customWidth="1"/>
    <col min="4619" max="4620" width="9.875" style="272" customWidth="1"/>
    <col min="4621" max="4630" width="12.5" style="272" customWidth="1"/>
    <col min="4631" max="4632" width="9.875" style="272" customWidth="1"/>
    <col min="4633" max="4633" width="3.75" style="272" customWidth="1"/>
    <col min="4634" max="4640" width="8.125" style="272" customWidth="1"/>
    <col min="4641" max="4641" width="9.375" style="272" customWidth="1"/>
    <col min="4642" max="4642" width="2" style="272" customWidth="1"/>
    <col min="4643" max="4761" width="8" style="272" customWidth="1"/>
    <col min="4762" max="4864" width="9" style="272"/>
    <col min="4865" max="4865" width="9.375" style="272" customWidth="1"/>
    <col min="4866" max="4866" width="3.125" style="272" customWidth="1"/>
    <col min="4867" max="4873" width="8.125" style="272" customWidth="1"/>
    <col min="4874" max="4874" width="3.75" style="272" customWidth="1"/>
    <col min="4875" max="4876" width="9.875" style="272" customWidth="1"/>
    <col min="4877" max="4886" width="12.5" style="272" customWidth="1"/>
    <col min="4887" max="4888" width="9.875" style="272" customWidth="1"/>
    <col min="4889" max="4889" width="3.75" style="272" customWidth="1"/>
    <col min="4890" max="4896" width="8.125" style="272" customWidth="1"/>
    <col min="4897" max="4897" width="9.375" style="272" customWidth="1"/>
    <col min="4898" max="4898" width="2" style="272" customWidth="1"/>
    <col min="4899" max="5017" width="8" style="272" customWidth="1"/>
    <col min="5018" max="5120" width="9" style="272"/>
    <col min="5121" max="5121" width="9.375" style="272" customWidth="1"/>
    <col min="5122" max="5122" width="3.125" style="272" customWidth="1"/>
    <col min="5123" max="5129" width="8.125" style="272" customWidth="1"/>
    <col min="5130" max="5130" width="3.75" style="272" customWidth="1"/>
    <col min="5131" max="5132" width="9.875" style="272" customWidth="1"/>
    <col min="5133" max="5142" width="12.5" style="272" customWidth="1"/>
    <col min="5143" max="5144" width="9.875" style="272" customWidth="1"/>
    <col min="5145" max="5145" width="3.75" style="272" customWidth="1"/>
    <col min="5146" max="5152" width="8.125" style="272" customWidth="1"/>
    <col min="5153" max="5153" width="9.375" style="272" customWidth="1"/>
    <col min="5154" max="5154" width="2" style="272" customWidth="1"/>
    <col min="5155" max="5273" width="8" style="272" customWidth="1"/>
    <col min="5274" max="5376" width="9" style="272"/>
    <col min="5377" max="5377" width="9.375" style="272" customWidth="1"/>
    <col min="5378" max="5378" width="3.125" style="272" customWidth="1"/>
    <col min="5379" max="5385" width="8.125" style="272" customWidth="1"/>
    <col min="5386" max="5386" width="3.75" style="272" customWidth="1"/>
    <col min="5387" max="5388" width="9.875" style="272" customWidth="1"/>
    <col min="5389" max="5398" width="12.5" style="272" customWidth="1"/>
    <col min="5399" max="5400" width="9.875" style="272" customWidth="1"/>
    <col min="5401" max="5401" width="3.75" style="272" customWidth="1"/>
    <col min="5402" max="5408" width="8.125" style="272" customWidth="1"/>
    <col min="5409" max="5409" width="9.375" style="272" customWidth="1"/>
    <col min="5410" max="5410" width="2" style="272" customWidth="1"/>
    <col min="5411" max="5529" width="8" style="272" customWidth="1"/>
    <col min="5530" max="5632" width="9" style="272"/>
    <col min="5633" max="5633" width="9.375" style="272" customWidth="1"/>
    <col min="5634" max="5634" width="3.125" style="272" customWidth="1"/>
    <col min="5635" max="5641" width="8.125" style="272" customWidth="1"/>
    <col min="5642" max="5642" width="3.75" style="272" customWidth="1"/>
    <col min="5643" max="5644" width="9.875" style="272" customWidth="1"/>
    <col min="5645" max="5654" width="12.5" style="272" customWidth="1"/>
    <col min="5655" max="5656" width="9.875" style="272" customWidth="1"/>
    <col min="5657" max="5657" width="3.75" style="272" customWidth="1"/>
    <col min="5658" max="5664" width="8.125" style="272" customWidth="1"/>
    <col min="5665" max="5665" width="9.375" style="272" customWidth="1"/>
    <col min="5666" max="5666" width="2" style="272" customWidth="1"/>
    <col min="5667" max="5785" width="8" style="272" customWidth="1"/>
    <col min="5786" max="5888" width="9" style="272"/>
    <col min="5889" max="5889" width="9.375" style="272" customWidth="1"/>
    <col min="5890" max="5890" width="3.125" style="272" customWidth="1"/>
    <col min="5891" max="5897" width="8.125" style="272" customWidth="1"/>
    <col min="5898" max="5898" width="3.75" style="272" customWidth="1"/>
    <col min="5899" max="5900" width="9.875" style="272" customWidth="1"/>
    <col min="5901" max="5910" width="12.5" style="272" customWidth="1"/>
    <col min="5911" max="5912" width="9.875" style="272" customWidth="1"/>
    <col min="5913" max="5913" width="3.75" style="272" customWidth="1"/>
    <col min="5914" max="5920" width="8.125" style="272" customWidth="1"/>
    <col min="5921" max="5921" width="9.375" style="272" customWidth="1"/>
    <col min="5922" max="5922" width="2" style="272" customWidth="1"/>
    <col min="5923" max="6041" width="8" style="272" customWidth="1"/>
    <col min="6042" max="6144" width="9" style="272"/>
    <col min="6145" max="6145" width="9.375" style="272" customWidth="1"/>
    <col min="6146" max="6146" width="3.125" style="272" customWidth="1"/>
    <col min="6147" max="6153" width="8.125" style="272" customWidth="1"/>
    <col min="6154" max="6154" width="3.75" style="272" customWidth="1"/>
    <col min="6155" max="6156" width="9.875" style="272" customWidth="1"/>
    <col min="6157" max="6166" width="12.5" style="272" customWidth="1"/>
    <col min="6167" max="6168" width="9.875" style="272" customWidth="1"/>
    <col min="6169" max="6169" width="3.75" style="272" customWidth="1"/>
    <col min="6170" max="6176" width="8.125" style="272" customWidth="1"/>
    <col min="6177" max="6177" width="9.375" style="272" customWidth="1"/>
    <col min="6178" max="6178" width="2" style="272" customWidth="1"/>
    <col min="6179" max="6297" width="8" style="272" customWidth="1"/>
    <col min="6298" max="6400" width="9" style="272"/>
    <col min="6401" max="6401" width="9.375" style="272" customWidth="1"/>
    <col min="6402" max="6402" width="3.125" style="272" customWidth="1"/>
    <col min="6403" max="6409" width="8.125" style="272" customWidth="1"/>
    <col min="6410" max="6410" width="3.75" style="272" customWidth="1"/>
    <col min="6411" max="6412" width="9.875" style="272" customWidth="1"/>
    <col min="6413" max="6422" width="12.5" style="272" customWidth="1"/>
    <col min="6423" max="6424" width="9.875" style="272" customWidth="1"/>
    <col min="6425" max="6425" width="3.75" style="272" customWidth="1"/>
    <col min="6426" max="6432" width="8.125" style="272" customWidth="1"/>
    <col min="6433" max="6433" width="9.375" style="272" customWidth="1"/>
    <col min="6434" max="6434" width="2" style="272" customWidth="1"/>
    <col min="6435" max="6553" width="8" style="272" customWidth="1"/>
    <col min="6554" max="6656" width="9" style="272"/>
    <col min="6657" max="6657" width="9.375" style="272" customWidth="1"/>
    <col min="6658" max="6658" width="3.125" style="272" customWidth="1"/>
    <col min="6659" max="6665" width="8.125" style="272" customWidth="1"/>
    <col min="6666" max="6666" width="3.75" style="272" customWidth="1"/>
    <col min="6667" max="6668" width="9.875" style="272" customWidth="1"/>
    <col min="6669" max="6678" width="12.5" style="272" customWidth="1"/>
    <col min="6679" max="6680" width="9.875" style="272" customWidth="1"/>
    <col min="6681" max="6681" width="3.75" style="272" customWidth="1"/>
    <col min="6682" max="6688" width="8.125" style="272" customWidth="1"/>
    <col min="6689" max="6689" width="9.375" style="272" customWidth="1"/>
    <col min="6690" max="6690" width="2" style="272" customWidth="1"/>
    <col min="6691" max="6809" width="8" style="272" customWidth="1"/>
    <col min="6810" max="6912" width="9" style="272"/>
    <col min="6913" max="6913" width="9.375" style="272" customWidth="1"/>
    <col min="6914" max="6914" width="3.125" style="272" customWidth="1"/>
    <col min="6915" max="6921" width="8.125" style="272" customWidth="1"/>
    <col min="6922" max="6922" width="3.75" style="272" customWidth="1"/>
    <col min="6923" max="6924" width="9.875" style="272" customWidth="1"/>
    <col min="6925" max="6934" width="12.5" style="272" customWidth="1"/>
    <col min="6935" max="6936" width="9.875" style="272" customWidth="1"/>
    <col min="6937" max="6937" width="3.75" style="272" customWidth="1"/>
    <col min="6938" max="6944" width="8.125" style="272" customWidth="1"/>
    <col min="6945" max="6945" width="9.375" style="272" customWidth="1"/>
    <col min="6946" max="6946" width="2" style="272" customWidth="1"/>
    <col min="6947" max="7065" width="8" style="272" customWidth="1"/>
    <col min="7066" max="7168" width="9" style="272"/>
    <col min="7169" max="7169" width="9.375" style="272" customWidth="1"/>
    <col min="7170" max="7170" width="3.125" style="272" customWidth="1"/>
    <col min="7171" max="7177" width="8.125" style="272" customWidth="1"/>
    <col min="7178" max="7178" width="3.75" style="272" customWidth="1"/>
    <col min="7179" max="7180" width="9.875" style="272" customWidth="1"/>
    <col min="7181" max="7190" width="12.5" style="272" customWidth="1"/>
    <col min="7191" max="7192" width="9.875" style="272" customWidth="1"/>
    <col min="7193" max="7193" width="3.75" style="272" customWidth="1"/>
    <col min="7194" max="7200" width="8.125" style="272" customWidth="1"/>
    <col min="7201" max="7201" width="9.375" style="272" customWidth="1"/>
    <col min="7202" max="7202" width="2" style="272" customWidth="1"/>
    <col min="7203" max="7321" width="8" style="272" customWidth="1"/>
    <col min="7322" max="7424" width="9" style="272"/>
    <col min="7425" max="7425" width="9.375" style="272" customWidth="1"/>
    <col min="7426" max="7426" width="3.125" style="272" customWidth="1"/>
    <col min="7427" max="7433" width="8.125" style="272" customWidth="1"/>
    <col min="7434" max="7434" width="3.75" style="272" customWidth="1"/>
    <col min="7435" max="7436" width="9.875" style="272" customWidth="1"/>
    <col min="7437" max="7446" width="12.5" style="272" customWidth="1"/>
    <col min="7447" max="7448" width="9.875" style="272" customWidth="1"/>
    <col min="7449" max="7449" width="3.75" style="272" customWidth="1"/>
    <col min="7450" max="7456" width="8.125" style="272" customWidth="1"/>
    <col min="7457" max="7457" width="9.375" style="272" customWidth="1"/>
    <col min="7458" max="7458" width="2" style="272" customWidth="1"/>
    <col min="7459" max="7577" width="8" style="272" customWidth="1"/>
    <col min="7578" max="7680" width="9" style="272"/>
    <col min="7681" max="7681" width="9.375" style="272" customWidth="1"/>
    <col min="7682" max="7682" width="3.125" style="272" customWidth="1"/>
    <col min="7683" max="7689" width="8.125" style="272" customWidth="1"/>
    <col min="7690" max="7690" width="3.75" style="272" customWidth="1"/>
    <col min="7691" max="7692" width="9.875" style="272" customWidth="1"/>
    <col min="7693" max="7702" width="12.5" style="272" customWidth="1"/>
    <col min="7703" max="7704" width="9.875" style="272" customWidth="1"/>
    <col min="7705" max="7705" width="3.75" style="272" customWidth="1"/>
    <col min="7706" max="7712" width="8.125" style="272" customWidth="1"/>
    <col min="7713" max="7713" width="9.375" style="272" customWidth="1"/>
    <col min="7714" max="7714" width="2" style="272" customWidth="1"/>
    <col min="7715" max="7833" width="8" style="272" customWidth="1"/>
    <col min="7834" max="7936" width="9" style="272"/>
    <col min="7937" max="7937" width="9.375" style="272" customWidth="1"/>
    <col min="7938" max="7938" width="3.125" style="272" customWidth="1"/>
    <col min="7939" max="7945" width="8.125" style="272" customWidth="1"/>
    <col min="7946" max="7946" width="3.75" style="272" customWidth="1"/>
    <col min="7947" max="7948" width="9.875" style="272" customWidth="1"/>
    <col min="7949" max="7958" width="12.5" style="272" customWidth="1"/>
    <col min="7959" max="7960" width="9.875" style="272" customWidth="1"/>
    <col min="7961" max="7961" width="3.75" style="272" customWidth="1"/>
    <col min="7962" max="7968" width="8.125" style="272" customWidth="1"/>
    <col min="7969" max="7969" width="9.375" style="272" customWidth="1"/>
    <col min="7970" max="7970" width="2" style="272" customWidth="1"/>
    <col min="7971" max="8089" width="8" style="272" customWidth="1"/>
    <col min="8090" max="8192" width="9" style="272"/>
    <col min="8193" max="8193" width="9.375" style="272" customWidth="1"/>
    <col min="8194" max="8194" width="3.125" style="272" customWidth="1"/>
    <col min="8195" max="8201" width="8.125" style="272" customWidth="1"/>
    <col min="8202" max="8202" width="3.75" style="272" customWidth="1"/>
    <col min="8203" max="8204" width="9.875" style="272" customWidth="1"/>
    <col min="8205" max="8214" width="12.5" style="272" customWidth="1"/>
    <col min="8215" max="8216" width="9.875" style="272" customWidth="1"/>
    <col min="8217" max="8217" width="3.75" style="272" customWidth="1"/>
    <col min="8218" max="8224" width="8.125" style="272" customWidth="1"/>
    <col min="8225" max="8225" width="9.375" style="272" customWidth="1"/>
    <col min="8226" max="8226" width="2" style="272" customWidth="1"/>
    <col min="8227" max="8345" width="8" style="272" customWidth="1"/>
    <col min="8346" max="8448" width="9" style="272"/>
    <col min="8449" max="8449" width="9.375" style="272" customWidth="1"/>
    <col min="8450" max="8450" width="3.125" style="272" customWidth="1"/>
    <col min="8451" max="8457" width="8.125" style="272" customWidth="1"/>
    <col min="8458" max="8458" width="3.75" style="272" customWidth="1"/>
    <col min="8459" max="8460" width="9.875" style="272" customWidth="1"/>
    <col min="8461" max="8470" width="12.5" style="272" customWidth="1"/>
    <col min="8471" max="8472" width="9.875" style="272" customWidth="1"/>
    <col min="8473" max="8473" width="3.75" style="272" customWidth="1"/>
    <col min="8474" max="8480" width="8.125" style="272" customWidth="1"/>
    <col min="8481" max="8481" width="9.375" style="272" customWidth="1"/>
    <col min="8482" max="8482" width="2" style="272" customWidth="1"/>
    <col min="8483" max="8601" width="8" style="272" customWidth="1"/>
    <col min="8602" max="8704" width="9" style="272"/>
    <col min="8705" max="8705" width="9.375" style="272" customWidth="1"/>
    <col min="8706" max="8706" width="3.125" style="272" customWidth="1"/>
    <col min="8707" max="8713" width="8.125" style="272" customWidth="1"/>
    <col min="8714" max="8714" width="3.75" style="272" customWidth="1"/>
    <col min="8715" max="8716" width="9.875" style="272" customWidth="1"/>
    <col min="8717" max="8726" width="12.5" style="272" customWidth="1"/>
    <col min="8727" max="8728" width="9.875" style="272" customWidth="1"/>
    <col min="8729" max="8729" width="3.75" style="272" customWidth="1"/>
    <col min="8730" max="8736" width="8.125" style="272" customWidth="1"/>
    <col min="8737" max="8737" width="9.375" style="272" customWidth="1"/>
    <col min="8738" max="8738" width="2" style="272" customWidth="1"/>
    <col min="8739" max="8857" width="8" style="272" customWidth="1"/>
    <col min="8858" max="8960" width="9" style="272"/>
    <col min="8961" max="8961" width="9.375" style="272" customWidth="1"/>
    <col min="8962" max="8962" width="3.125" style="272" customWidth="1"/>
    <col min="8963" max="8969" width="8.125" style="272" customWidth="1"/>
    <col min="8970" max="8970" width="3.75" style="272" customWidth="1"/>
    <col min="8971" max="8972" width="9.875" style="272" customWidth="1"/>
    <col min="8973" max="8982" width="12.5" style="272" customWidth="1"/>
    <col min="8983" max="8984" width="9.875" style="272" customWidth="1"/>
    <col min="8985" max="8985" width="3.75" style="272" customWidth="1"/>
    <col min="8986" max="8992" width="8.125" style="272" customWidth="1"/>
    <col min="8993" max="8993" width="9.375" style="272" customWidth="1"/>
    <col min="8994" max="8994" width="2" style="272" customWidth="1"/>
    <col min="8995" max="9113" width="8" style="272" customWidth="1"/>
    <col min="9114" max="9216" width="9" style="272"/>
    <col min="9217" max="9217" width="9.375" style="272" customWidth="1"/>
    <col min="9218" max="9218" width="3.125" style="272" customWidth="1"/>
    <col min="9219" max="9225" width="8.125" style="272" customWidth="1"/>
    <col min="9226" max="9226" width="3.75" style="272" customWidth="1"/>
    <col min="9227" max="9228" width="9.875" style="272" customWidth="1"/>
    <col min="9229" max="9238" width="12.5" style="272" customWidth="1"/>
    <col min="9239" max="9240" width="9.875" style="272" customWidth="1"/>
    <col min="9241" max="9241" width="3.75" style="272" customWidth="1"/>
    <col min="9242" max="9248" width="8.125" style="272" customWidth="1"/>
    <col min="9249" max="9249" width="9.375" style="272" customWidth="1"/>
    <col min="9250" max="9250" width="2" style="272" customWidth="1"/>
    <col min="9251" max="9369" width="8" style="272" customWidth="1"/>
    <col min="9370" max="9472" width="9" style="272"/>
    <col min="9473" max="9473" width="9.375" style="272" customWidth="1"/>
    <col min="9474" max="9474" width="3.125" style="272" customWidth="1"/>
    <col min="9475" max="9481" width="8.125" style="272" customWidth="1"/>
    <col min="9482" max="9482" width="3.75" style="272" customWidth="1"/>
    <col min="9483" max="9484" width="9.875" style="272" customWidth="1"/>
    <col min="9485" max="9494" width="12.5" style="272" customWidth="1"/>
    <col min="9495" max="9496" width="9.875" style="272" customWidth="1"/>
    <col min="9497" max="9497" width="3.75" style="272" customWidth="1"/>
    <col min="9498" max="9504" width="8.125" style="272" customWidth="1"/>
    <col min="9505" max="9505" width="9.375" style="272" customWidth="1"/>
    <col min="9506" max="9506" width="2" style="272" customWidth="1"/>
    <col min="9507" max="9625" width="8" style="272" customWidth="1"/>
    <col min="9626" max="9728" width="9" style="272"/>
    <col min="9729" max="9729" width="9.375" style="272" customWidth="1"/>
    <col min="9730" max="9730" width="3.125" style="272" customWidth="1"/>
    <col min="9731" max="9737" width="8.125" style="272" customWidth="1"/>
    <col min="9738" max="9738" width="3.75" style="272" customWidth="1"/>
    <col min="9739" max="9740" width="9.875" style="272" customWidth="1"/>
    <col min="9741" max="9750" width="12.5" style="272" customWidth="1"/>
    <col min="9751" max="9752" width="9.875" style="272" customWidth="1"/>
    <col min="9753" max="9753" width="3.75" style="272" customWidth="1"/>
    <col min="9754" max="9760" width="8.125" style="272" customWidth="1"/>
    <col min="9761" max="9761" width="9.375" style="272" customWidth="1"/>
    <col min="9762" max="9762" width="2" style="272" customWidth="1"/>
    <col min="9763" max="9881" width="8" style="272" customWidth="1"/>
    <col min="9882" max="9984" width="9" style="272"/>
    <col min="9985" max="9985" width="9.375" style="272" customWidth="1"/>
    <col min="9986" max="9986" width="3.125" style="272" customWidth="1"/>
    <col min="9987" max="9993" width="8.125" style="272" customWidth="1"/>
    <col min="9994" max="9994" width="3.75" style="272" customWidth="1"/>
    <col min="9995" max="9996" width="9.875" style="272" customWidth="1"/>
    <col min="9997" max="10006" width="12.5" style="272" customWidth="1"/>
    <col min="10007" max="10008" width="9.875" style="272" customWidth="1"/>
    <col min="10009" max="10009" width="3.75" style="272" customWidth="1"/>
    <col min="10010" max="10016" width="8.125" style="272" customWidth="1"/>
    <col min="10017" max="10017" width="9.375" style="272" customWidth="1"/>
    <col min="10018" max="10018" width="2" style="272" customWidth="1"/>
    <col min="10019" max="10137" width="8" style="272" customWidth="1"/>
    <col min="10138" max="10240" width="9" style="272"/>
    <col min="10241" max="10241" width="9.375" style="272" customWidth="1"/>
    <col min="10242" max="10242" width="3.125" style="272" customWidth="1"/>
    <col min="10243" max="10249" width="8.125" style="272" customWidth="1"/>
    <col min="10250" max="10250" width="3.75" style="272" customWidth="1"/>
    <col min="10251" max="10252" width="9.875" style="272" customWidth="1"/>
    <col min="10253" max="10262" width="12.5" style="272" customWidth="1"/>
    <col min="10263" max="10264" width="9.875" style="272" customWidth="1"/>
    <col min="10265" max="10265" width="3.75" style="272" customWidth="1"/>
    <col min="10266" max="10272" width="8.125" style="272" customWidth="1"/>
    <col min="10273" max="10273" width="9.375" style="272" customWidth="1"/>
    <col min="10274" max="10274" width="2" style="272" customWidth="1"/>
    <col min="10275" max="10393" width="8" style="272" customWidth="1"/>
    <col min="10394" max="10496" width="9" style="272"/>
    <col min="10497" max="10497" width="9.375" style="272" customWidth="1"/>
    <col min="10498" max="10498" width="3.125" style="272" customWidth="1"/>
    <col min="10499" max="10505" width="8.125" style="272" customWidth="1"/>
    <col min="10506" max="10506" width="3.75" style="272" customWidth="1"/>
    <col min="10507" max="10508" width="9.875" style="272" customWidth="1"/>
    <col min="10509" max="10518" width="12.5" style="272" customWidth="1"/>
    <col min="10519" max="10520" width="9.875" style="272" customWidth="1"/>
    <col min="10521" max="10521" width="3.75" style="272" customWidth="1"/>
    <col min="10522" max="10528" width="8.125" style="272" customWidth="1"/>
    <col min="10529" max="10529" width="9.375" style="272" customWidth="1"/>
    <col min="10530" max="10530" width="2" style="272" customWidth="1"/>
    <col min="10531" max="10649" width="8" style="272" customWidth="1"/>
    <col min="10650" max="10752" width="9" style="272"/>
    <col min="10753" max="10753" width="9.375" style="272" customWidth="1"/>
    <col min="10754" max="10754" width="3.125" style="272" customWidth="1"/>
    <col min="10755" max="10761" width="8.125" style="272" customWidth="1"/>
    <col min="10762" max="10762" width="3.75" style="272" customWidth="1"/>
    <col min="10763" max="10764" width="9.875" style="272" customWidth="1"/>
    <col min="10765" max="10774" width="12.5" style="272" customWidth="1"/>
    <col min="10775" max="10776" width="9.875" style="272" customWidth="1"/>
    <col min="10777" max="10777" width="3.75" style="272" customWidth="1"/>
    <col min="10778" max="10784" width="8.125" style="272" customWidth="1"/>
    <col min="10785" max="10785" width="9.375" style="272" customWidth="1"/>
    <col min="10786" max="10786" width="2" style="272" customWidth="1"/>
    <col min="10787" max="10905" width="8" style="272" customWidth="1"/>
    <col min="10906" max="11008" width="9" style="272"/>
    <col min="11009" max="11009" width="9.375" style="272" customWidth="1"/>
    <col min="11010" max="11010" width="3.125" style="272" customWidth="1"/>
    <col min="11011" max="11017" width="8.125" style="272" customWidth="1"/>
    <col min="11018" max="11018" width="3.75" style="272" customWidth="1"/>
    <col min="11019" max="11020" width="9.875" style="272" customWidth="1"/>
    <col min="11021" max="11030" width="12.5" style="272" customWidth="1"/>
    <col min="11031" max="11032" width="9.875" style="272" customWidth="1"/>
    <col min="11033" max="11033" width="3.75" style="272" customWidth="1"/>
    <col min="11034" max="11040" width="8.125" style="272" customWidth="1"/>
    <col min="11041" max="11041" width="9.375" style="272" customWidth="1"/>
    <col min="11042" max="11042" width="2" style="272" customWidth="1"/>
    <col min="11043" max="11161" width="8" style="272" customWidth="1"/>
    <col min="11162" max="11264" width="9" style="272"/>
    <col min="11265" max="11265" width="9.375" style="272" customWidth="1"/>
    <col min="11266" max="11266" width="3.125" style="272" customWidth="1"/>
    <col min="11267" max="11273" width="8.125" style="272" customWidth="1"/>
    <col min="11274" max="11274" width="3.75" style="272" customWidth="1"/>
    <col min="11275" max="11276" width="9.875" style="272" customWidth="1"/>
    <col min="11277" max="11286" width="12.5" style="272" customWidth="1"/>
    <col min="11287" max="11288" width="9.875" style="272" customWidth="1"/>
    <col min="11289" max="11289" width="3.75" style="272" customWidth="1"/>
    <col min="11290" max="11296" width="8.125" style="272" customWidth="1"/>
    <col min="11297" max="11297" width="9.375" style="272" customWidth="1"/>
    <col min="11298" max="11298" width="2" style="272" customWidth="1"/>
    <col min="11299" max="11417" width="8" style="272" customWidth="1"/>
    <col min="11418" max="11520" width="9" style="272"/>
    <col min="11521" max="11521" width="9.375" style="272" customWidth="1"/>
    <col min="11522" max="11522" width="3.125" style="272" customWidth="1"/>
    <col min="11523" max="11529" width="8.125" style="272" customWidth="1"/>
    <col min="11530" max="11530" width="3.75" style="272" customWidth="1"/>
    <col min="11531" max="11532" width="9.875" style="272" customWidth="1"/>
    <col min="11533" max="11542" width="12.5" style="272" customWidth="1"/>
    <col min="11543" max="11544" width="9.875" style="272" customWidth="1"/>
    <col min="11545" max="11545" width="3.75" style="272" customWidth="1"/>
    <col min="11546" max="11552" width="8.125" style="272" customWidth="1"/>
    <col min="11553" max="11553" width="9.375" style="272" customWidth="1"/>
    <col min="11554" max="11554" width="2" style="272" customWidth="1"/>
    <col min="11555" max="11673" width="8" style="272" customWidth="1"/>
    <col min="11674" max="11776" width="9" style="272"/>
    <col min="11777" max="11777" width="9.375" style="272" customWidth="1"/>
    <col min="11778" max="11778" width="3.125" style="272" customWidth="1"/>
    <col min="11779" max="11785" width="8.125" style="272" customWidth="1"/>
    <col min="11786" max="11786" width="3.75" style="272" customWidth="1"/>
    <col min="11787" max="11788" width="9.875" style="272" customWidth="1"/>
    <col min="11789" max="11798" width="12.5" style="272" customWidth="1"/>
    <col min="11799" max="11800" width="9.875" style="272" customWidth="1"/>
    <col min="11801" max="11801" width="3.75" style="272" customWidth="1"/>
    <col min="11802" max="11808" width="8.125" style="272" customWidth="1"/>
    <col min="11809" max="11809" width="9.375" style="272" customWidth="1"/>
    <col min="11810" max="11810" width="2" style="272" customWidth="1"/>
    <col min="11811" max="11929" width="8" style="272" customWidth="1"/>
    <col min="11930" max="12032" width="9" style="272"/>
    <col min="12033" max="12033" width="9.375" style="272" customWidth="1"/>
    <col min="12034" max="12034" width="3.125" style="272" customWidth="1"/>
    <col min="12035" max="12041" width="8.125" style="272" customWidth="1"/>
    <col min="12042" max="12042" width="3.75" style="272" customWidth="1"/>
    <col min="12043" max="12044" width="9.875" style="272" customWidth="1"/>
    <col min="12045" max="12054" width="12.5" style="272" customWidth="1"/>
    <col min="12055" max="12056" width="9.875" style="272" customWidth="1"/>
    <col min="12057" max="12057" width="3.75" style="272" customWidth="1"/>
    <col min="12058" max="12064" width="8.125" style="272" customWidth="1"/>
    <col min="12065" max="12065" width="9.375" style="272" customWidth="1"/>
    <col min="12066" max="12066" width="2" style="272" customWidth="1"/>
    <col min="12067" max="12185" width="8" style="272" customWidth="1"/>
    <col min="12186" max="12288" width="9" style="272"/>
    <col min="12289" max="12289" width="9.375" style="272" customWidth="1"/>
    <col min="12290" max="12290" width="3.125" style="272" customWidth="1"/>
    <col min="12291" max="12297" width="8.125" style="272" customWidth="1"/>
    <col min="12298" max="12298" width="3.75" style="272" customWidth="1"/>
    <col min="12299" max="12300" width="9.875" style="272" customWidth="1"/>
    <col min="12301" max="12310" width="12.5" style="272" customWidth="1"/>
    <col min="12311" max="12312" width="9.875" style="272" customWidth="1"/>
    <col min="12313" max="12313" width="3.75" style="272" customWidth="1"/>
    <col min="12314" max="12320" width="8.125" style="272" customWidth="1"/>
    <col min="12321" max="12321" width="9.375" style="272" customWidth="1"/>
    <col min="12322" max="12322" width="2" style="272" customWidth="1"/>
    <col min="12323" max="12441" width="8" style="272" customWidth="1"/>
    <col min="12442" max="12544" width="9" style="272"/>
    <col min="12545" max="12545" width="9.375" style="272" customWidth="1"/>
    <col min="12546" max="12546" width="3.125" style="272" customWidth="1"/>
    <col min="12547" max="12553" width="8.125" style="272" customWidth="1"/>
    <col min="12554" max="12554" width="3.75" style="272" customWidth="1"/>
    <col min="12555" max="12556" width="9.875" style="272" customWidth="1"/>
    <col min="12557" max="12566" width="12.5" style="272" customWidth="1"/>
    <col min="12567" max="12568" width="9.875" style="272" customWidth="1"/>
    <col min="12569" max="12569" width="3.75" style="272" customWidth="1"/>
    <col min="12570" max="12576" width="8.125" style="272" customWidth="1"/>
    <col min="12577" max="12577" width="9.375" style="272" customWidth="1"/>
    <col min="12578" max="12578" width="2" style="272" customWidth="1"/>
    <col min="12579" max="12697" width="8" style="272" customWidth="1"/>
    <col min="12698" max="12800" width="9" style="272"/>
    <col min="12801" max="12801" width="9.375" style="272" customWidth="1"/>
    <col min="12802" max="12802" width="3.125" style="272" customWidth="1"/>
    <col min="12803" max="12809" width="8.125" style="272" customWidth="1"/>
    <col min="12810" max="12810" width="3.75" style="272" customWidth="1"/>
    <col min="12811" max="12812" width="9.875" style="272" customWidth="1"/>
    <col min="12813" max="12822" width="12.5" style="272" customWidth="1"/>
    <col min="12823" max="12824" width="9.875" style="272" customWidth="1"/>
    <col min="12825" max="12825" width="3.75" style="272" customWidth="1"/>
    <col min="12826" max="12832" width="8.125" style="272" customWidth="1"/>
    <col min="12833" max="12833" width="9.375" style="272" customWidth="1"/>
    <col min="12834" max="12834" width="2" style="272" customWidth="1"/>
    <col min="12835" max="12953" width="8" style="272" customWidth="1"/>
    <col min="12954" max="13056" width="9" style="272"/>
    <col min="13057" max="13057" width="9.375" style="272" customWidth="1"/>
    <col min="13058" max="13058" width="3.125" style="272" customWidth="1"/>
    <col min="13059" max="13065" width="8.125" style="272" customWidth="1"/>
    <col min="13066" max="13066" width="3.75" style="272" customWidth="1"/>
    <col min="13067" max="13068" width="9.875" style="272" customWidth="1"/>
    <col min="13069" max="13078" width="12.5" style="272" customWidth="1"/>
    <col min="13079" max="13080" width="9.875" style="272" customWidth="1"/>
    <col min="13081" max="13081" width="3.75" style="272" customWidth="1"/>
    <col min="13082" max="13088" width="8.125" style="272" customWidth="1"/>
    <col min="13089" max="13089" width="9.375" style="272" customWidth="1"/>
    <col min="13090" max="13090" width="2" style="272" customWidth="1"/>
    <col min="13091" max="13209" width="8" style="272" customWidth="1"/>
    <col min="13210" max="13312" width="9" style="272"/>
    <col min="13313" max="13313" width="9.375" style="272" customWidth="1"/>
    <col min="13314" max="13314" width="3.125" style="272" customWidth="1"/>
    <col min="13315" max="13321" width="8.125" style="272" customWidth="1"/>
    <col min="13322" max="13322" width="3.75" style="272" customWidth="1"/>
    <col min="13323" max="13324" width="9.875" style="272" customWidth="1"/>
    <col min="13325" max="13334" width="12.5" style="272" customWidth="1"/>
    <col min="13335" max="13336" width="9.875" style="272" customWidth="1"/>
    <col min="13337" max="13337" width="3.75" style="272" customWidth="1"/>
    <col min="13338" max="13344" width="8.125" style="272" customWidth="1"/>
    <col min="13345" max="13345" width="9.375" style="272" customWidth="1"/>
    <col min="13346" max="13346" width="2" style="272" customWidth="1"/>
    <col min="13347" max="13465" width="8" style="272" customWidth="1"/>
    <col min="13466" max="13568" width="9" style="272"/>
    <col min="13569" max="13569" width="9.375" style="272" customWidth="1"/>
    <col min="13570" max="13570" width="3.125" style="272" customWidth="1"/>
    <col min="13571" max="13577" width="8.125" style="272" customWidth="1"/>
    <col min="13578" max="13578" width="3.75" style="272" customWidth="1"/>
    <col min="13579" max="13580" width="9.875" style="272" customWidth="1"/>
    <col min="13581" max="13590" width="12.5" style="272" customWidth="1"/>
    <col min="13591" max="13592" width="9.875" style="272" customWidth="1"/>
    <col min="13593" max="13593" width="3.75" style="272" customWidth="1"/>
    <col min="13594" max="13600" width="8.125" style="272" customWidth="1"/>
    <col min="13601" max="13601" width="9.375" style="272" customWidth="1"/>
    <col min="13602" max="13602" width="2" style="272" customWidth="1"/>
    <col min="13603" max="13721" width="8" style="272" customWidth="1"/>
    <col min="13722" max="13824" width="9" style="272"/>
    <col min="13825" max="13825" width="9.375" style="272" customWidth="1"/>
    <col min="13826" max="13826" width="3.125" style="272" customWidth="1"/>
    <col min="13827" max="13833" width="8.125" style="272" customWidth="1"/>
    <col min="13834" max="13834" width="3.75" style="272" customWidth="1"/>
    <col min="13835" max="13836" width="9.875" style="272" customWidth="1"/>
    <col min="13837" max="13846" width="12.5" style="272" customWidth="1"/>
    <col min="13847" max="13848" width="9.875" style="272" customWidth="1"/>
    <col min="13849" max="13849" width="3.75" style="272" customWidth="1"/>
    <col min="13850" max="13856" width="8.125" style="272" customWidth="1"/>
    <col min="13857" max="13857" width="9.375" style="272" customWidth="1"/>
    <col min="13858" max="13858" width="2" style="272" customWidth="1"/>
    <col min="13859" max="13977" width="8" style="272" customWidth="1"/>
    <col min="13978" max="14080" width="9" style="272"/>
    <col min="14081" max="14081" width="9.375" style="272" customWidth="1"/>
    <col min="14082" max="14082" width="3.125" style="272" customWidth="1"/>
    <col min="14083" max="14089" width="8.125" style="272" customWidth="1"/>
    <col min="14090" max="14090" width="3.75" style="272" customWidth="1"/>
    <col min="14091" max="14092" width="9.875" style="272" customWidth="1"/>
    <col min="14093" max="14102" width="12.5" style="272" customWidth="1"/>
    <col min="14103" max="14104" width="9.875" style="272" customWidth="1"/>
    <col min="14105" max="14105" width="3.75" style="272" customWidth="1"/>
    <col min="14106" max="14112" width="8.125" style="272" customWidth="1"/>
    <col min="14113" max="14113" width="9.375" style="272" customWidth="1"/>
    <col min="14114" max="14114" width="2" style="272" customWidth="1"/>
    <col min="14115" max="14233" width="8" style="272" customWidth="1"/>
    <col min="14234" max="14336" width="9" style="272"/>
    <col min="14337" max="14337" width="9.375" style="272" customWidth="1"/>
    <col min="14338" max="14338" width="3.125" style="272" customWidth="1"/>
    <col min="14339" max="14345" width="8.125" style="272" customWidth="1"/>
    <col min="14346" max="14346" width="3.75" style="272" customWidth="1"/>
    <col min="14347" max="14348" width="9.875" style="272" customWidth="1"/>
    <col min="14349" max="14358" width="12.5" style="272" customWidth="1"/>
    <col min="14359" max="14360" width="9.875" style="272" customWidth="1"/>
    <col min="14361" max="14361" width="3.75" style="272" customWidth="1"/>
    <col min="14362" max="14368" width="8.125" style="272" customWidth="1"/>
    <col min="14369" max="14369" width="9.375" style="272" customWidth="1"/>
    <col min="14370" max="14370" width="2" style="272" customWidth="1"/>
    <col min="14371" max="14489" width="8" style="272" customWidth="1"/>
    <col min="14490" max="14592" width="9" style="272"/>
    <col min="14593" max="14593" width="9.375" style="272" customWidth="1"/>
    <col min="14594" max="14594" width="3.125" style="272" customWidth="1"/>
    <col min="14595" max="14601" width="8.125" style="272" customWidth="1"/>
    <col min="14602" max="14602" width="3.75" style="272" customWidth="1"/>
    <col min="14603" max="14604" width="9.875" style="272" customWidth="1"/>
    <col min="14605" max="14614" width="12.5" style="272" customWidth="1"/>
    <col min="14615" max="14616" width="9.875" style="272" customWidth="1"/>
    <col min="14617" max="14617" width="3.75" style="272" customWidth="1"/>
    <col min="14618" max="14624" width="8.125" style="272" customWidth="1"/>
    <col min="14625" max="14625" width="9.375" style="272" customWidth="1"/>
    <col min="14626" max="14626" width="2" style="272" customWidth="1"/>
    <col min="14627" max="14745" width="8" style="272" customWidth="1"/>
    <col min="14746" max="14848" width="9" style="272"/>
    <col min="14849" max="14849" width="9.375" style="272" customWidth="1"/>
    <col min="14850" max="14850" width="3.125" style="272" customWidth="1"/>
    <col min="14851" max="14857" width="8.125" style="272" customWidth="1"/>
    <col min="14858" max="14858" width="3.75" style="272" customWidth="1"/>
    <col min="14859" max="14860" width="9.875" style="272" customWidth="1"/>
    <col min="14861" max="14870" width="12.5" style="272" customWidth="1"/>
    <col min="14871" max="14872" width="9.875" style="272" customWidth="1"/>
    <col min="14873" max="14873" width="3.75" style="272" customWidth="1"/>
    <col min="14874" max="14880" width="8.125" style="272" customWidth="1"/>
    <col min="14881" max="14881" width="9.375" style="272" customWidth="1"/>
    <col min="14882" max="14882" width="2" style="272" customWidth="1"/>
    <col min="14883" max="15001" width="8" style="272" customWidth="1"/>
    <col min="15002" max="15104" width="9" style="272"/>
    <col min="15105" max="15105" width="9.375" style="272" customWidth="1"/>
    <col min="15106" max="15106" width="3.125" style="272" customWidth="1"/>
    <col min="15107" max="15113" width="8.125" style="272" customWidth="1"/>
    <col min="15114" max="15114" width="3.75" style="272" customWidth="1"/>
    <col min="15115" max="15116" width="9.875" style="272" customWidth="1"/>
    <col min="15117" max="15126" width="12.5" style="272" customWidth="1"/>
    <col min="15127" max="15128" width="9.875" style="272" customWidth="1"/>
    <col min="15129" max="15129" width="3.75" style="272" customWidth="1"/>
    <col min="15130" max="15136" width="8.125" style="272" customWidth="1"/>
    <col min="15137" max="15137" width="9.375" style="272" customWidth="1"/>
    <col min="15138" max="15138" width="2" style="272" customWidth="1"/>
    <col min="15139" max="15257" width="8" style="272" customWidth="1"/>
    <col min="15258" max="15360" width="9" style="272"/>
    <col min="15361" max="15361" width="9.375" style="272" customWidth="1"/>
    <col min="15362" max="15362" width="3.125" style="272" customWidth="1"/>
    <col min="15363" max="15369" width="8.125" style="272" customWidth="1"/>
    <col min="15370" max="15370" width="3.75" style="272" customWidth="1"/>
    <col min="15371" max="15372" width="9.875" style="272" customWidth="1"/>
    <col min="15373" max="15382" width="12.5" style="272" customWidth="1"/>
    <col min="15383" max="15384" width="9.875" style="272" customWidth="1"/>
    <col min="15385" max="15385" width="3.75" style="272" customWidth="1"/>
    <col min="15386" max="15392" width="8.125" style="272" customWidth="1"/>
    <col min="15393" max="15393" width="9.375" style="272" customWidth="1"/>
    <col min="15394" max="15394" width="2" style="272" customWidth="1"/>
    <col min="15395" max="15513" width="8" style="272" customWidth="1"/>
    <col min="15514" max="15616" width="9" style="272"/>
    <col min="15617" max="15617" width="9.375" style="272" customWidth="1"/>
    <col min="15618" max="15618" width="3.125" style="272" customWidth="1"/>
    <col min="15619" max="15625" width="8.125" style="272" customWidth="1"/>
    <col min="15626" max="15626" width="3.75" style="272" customWidth="1"/>
    <col min="15627" max="15628" width="9.875" style="272" customWidth="1"/>
    <col min="15629" max="15638" width="12.5" style="272" customWidth="1"/>
    <col min="15639" max="15640" width="9.875" style="272" customWidth="1"/>
    <col min="15641" max="15641" width="3.75" style="272" customWidth="1"/>
    <col min="15642" max="15648" width="8.125" style="272" customWidth="1"/>
    <col min="15649" max="15649" width="9.375" style="272" customWidth="1"/>
    <col min="15650" max="15650" width="2" style="272" customWidth="1"/>
    <col min="15651" max="15769" width="8" style="272" customWidth="1"/>
    <col min="15770" max="15872" width="9" style="272"/>
    <col min="15873" max="15873" width="9.375" style="272" customWidth="1"/>
    <col min="15874" max="15874" width="3.125" style="272" customWidth="1"/>
    <col min="15875" max="15881" width="8.125" style="272" customWidth="1"/>
    <col min="15882" max="15882" width="3.75" style="272" customWidth="1"/>
    <col min="15883" max="15884" width="9.875" style="272" customWidth="1"/>
    <col min="15885" max="15894" width="12.5" style="272" customWidth="1"/>
    <col min="15895" max="15896" width="9.875" style="272" customWidth="1"/>
    <col min="15897" max="15897" width="3.75" style="272" customWidth="1"/>
    <col min="15898" max="15904" width="8.125" style="272" customWidth="1"/>
    <col min="15905" max="15905" width="9.375" style="272" customWidth="1"/>
    <col min="15906" max="15906" width="2" style="272" customWidth="1"/>
    <col min="15907" max="16025" width="8" style="272" customWidth="1"/>
    <col min="16026" max="16128" width="9" style="272"/>
    <col min="16129" max="16129" width="9.375" style="272" customWidth="1"/>
    <col min="16130" max="16130" width="3.125" style="272" customWidth="1"/>
    <col min="16131" max="16137" width="8.125" style="272" customWidth="1"/>
    <col min="16138" max="16138" width="3.75" style="272" customWidth="1"/>
    <col min="16139" max="16140" width="9.875" style="272" customWidth="1"/>
    <col min="16141" max="16150" width="12.5" style="272" customWidth="1"/>
    <col min="16151" max="16152" width="9.875" style="272" customWidth="1"/>
    <col min="16153" max="16153" width="3.75" style="272" customWidth="1"/>
    <col min="16154" max="16160" width="8.125" style="272" customWidth="1"/>
    <col min="16161" max="16161" width="9.375" style="272" customWidth="1"/>
    <col min="16162" max="16162" width="2" style="272" customWidth="1"/>
    <col min="16163" max="16281" width="8" style="272" customWidth="1"/>
    <col min="16282" max="16384" width="9" style="272"/>
  </cols>
  <sheetData>
    <row r="1" spans="1:153" s="271" customFormat="1" ht="39.950000000000003" customHeight="1" x14ac:dyDescent="0.2">
      <c r="C1" s="271">
        <v>1</v>
      </c>
      <c r="D1" s="271">
        <v>1</v>
      </c>
      <c r="E1" s="271">
        <v>1</v>
      </c>
      <c r="F1" s="271">
        <v>1</v>
      </c>
      <c r="G1" s="271">
        <v>1</v>
      </c>
      <c r="H1" s="271">
        <v>1</v>
      </c>
      <c r="I1" s="271">
        <v>1</v>
      </c>
      <c r="J1" s="271">
        <v>2</v>
      </c>
      <c r="K1" s="271">
        <v>3</v>
      </c>
      <c r="L1" s="271">
        <v>3</v>
      </c>
      <c r="M1" s="271">
        <v>4</v>
      </c>
      <c r="N1" s="271">
        <v>4</v>
      </c>
      <c r="O1" s="271">
        <v>4</v>
      </c>
      <c r="P1" s="271">
        <v>4</v>
      </c>
      <c r="Q1" s="271">
        <v>4</v>
      </c>
      <c r="R1" s="271">
        <v>4</v>
      </c>
      <c r="S1" s="271">
        <v>4</v>
      </c>
      <c r="T1" s="271">
        <v>4</v>
      </c>
      <c r="U1" s="271">
        <v>4</v>
      </c>
      <c r="V1" s="271">
        <v>4</v>
      </c>
      <c r="W1" s="271">
        <v>3</v>
      </c>
      <c r="X1" s="271">
        <v>3</v>
      </c>
      <c r="Y1" s="271">
        <v>2</v>
      </c>
      <c r="Z1" s="271">
        <v>1</v>
      </c>
      <c r="AA1" s="271">
        <v>1</v>
      </c>
      <c r="AB1" s="271">
        <v>1</v>
      </c>
      <c r="AC1" s="271">
        <v>1</v>
      </c>
      <c r="AD1" s="271">
        <v>1</v>
      </c>
      <c r="AE1" s="271">
        <v>1</v>
      </c>
      <c r="AF1" s="271">
        <v>1</v>
      </c>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row>
    <row r="2" spans="1:153" ht="36.75" customHeight="1" x14ac:dyDescent="0.2">
      <c r="A2" s="271">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58.5" customHeight="1" x14ac:dyDescent="0.2">
      <c r="A3" s="271">
        <v>3</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row>
    <row r="4" spans="1:153" ht="58.5" customHeight="1" x14ac:dyDescent="0.2">
      <c r="A4" s="271">
        <v>3</v>
      </c>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58.5" customHeight="1" x14ac:dyDescent="0.2">
      <c r="A5" s="271">
        <v>3</v>
      </c>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row>
    <row r="6" spans="1:153" ht="58.5" customHeight="1" x14ac:dyDescent="0.2">
      <c r="A6" s="271">
        <v>3</v>
      </c>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row>
    <row r="7" spans="1:153" ht="58.5" customHeight="1" x14ac:dyDescent="0.2">
      <c r="A7" s="271">
        <v>3</v>
      </c>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row>
    <row r="8" spans="1:153" ht="58.5" customHeight="1" x14ac:dyDescent="0.2">
      <c r="A8" s="271">
        <v>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row>
    <row r="9" spans="1:153" ht="58.5" customHeight="1" x14ac:dyDescent="0.2">
      <c r="A9" s="271">
        <v>3</v>
      </c>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row>
    <row r="10" spans="1:153" ht="58.5" customHeight="1" x14ac:dyDescent="0.2">
      <c r="A10" s="271">
        <v>3</v>
      </c>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row>
    <row r="11" spans="1:153" ht="58.5" customHeight="1" x14ac:dyDescent="0.2">
      <c r="A11" s="271">
        <v>3</v>
      </c>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row>
    <row r="12" spans="1:153" ht="58.5" customHeight="1" x14ac:dyDescent="0.2">
      <c r="A12" s="271">
        <v>3</v>
      </c>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row>
    <row r="13" spans="1:153" ht="58.5" customHeight="1" x14ac:dyDescent="0.2">
      <c r="A13" s="271">
        <v>3</v>
      </c>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row>
    <row r="14" spans="1:153" ht="58.5" customHeight="1" x14ac:dyDescent="0.2">
      <c r="A14" s="271">
        <v>3</v>
      </c>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row>
    <row r="15" spans="1:153" ht="58.5" customHeight="1" x14ac:dyDescent="0.2">
      <c r="A15" s="271">
        <v>3</v>
      </c>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row>
    <row r="16" spans="1:153" ht="58.5" customHeight="1" x14ac:dyDescent="0.2">
      <c r="A16" s="271">
        <v>3</v>
      </c>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row>
    <row r="17" spans="1:32" ht="58.5" customHeight="1" x14ac:dyDescent="0.2">
      <c r="A17" s="271">
        <v>3</v>
      </c>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row>
    <row r="18" spans="1:32" ht="58.5" customHeight="1" x14ac:dyDescent="0.2">
      <c r="A18" s="271">
        <v>3</v>
      </c>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row>
    <row r="19" spans="1:32" ht="28.9" customHeight="1" x14ac:dyDescent="0.2">
      <c r="A19" s="271">
        <v>4</v>
      </c>
      <c r="C19" s="275" t="s">
        <v>186</v>
      </c>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row>
    <row r="20" spans="1:32" ht="12.75" customHeight="1" x14ac:dyDescent="0.2">
      <c r="A20" s="271">
        <v>5</v>
      </c>
      <c r="C20" s="276"/>
      <c r="D20" s="277"/>
      <c r="E20" s="277"/>
      <c r="F20" s="277"/>
      <c r="G20" s="277"/>
      <c r="H20" s="277"/>
      <c r="I20" s="277"/>
      <c r="J20" s="278"/>
      <c r="K20" s="273"/>
      <c r="L20" s="273"/>
      <c r="M20" s="279"/>
      <c r="N20" s="280"/>
      <c r="O20" s="280"/>
      <c r="P20" s="280"/>
      <c r="Q20" s="280"/>
      <c r="R20" s="280"/>
      <c r="S20" s="280"/>
      <c r="T20" s="280"/>
      <c r="U20" s="280"/>
      <c r="V20" s="281" t="s">
        <v>228</v>
      </c>
      <c r="W20" s="273"/>
      <c r="X20" s="273"/>
      <c r="Y20" s="273"/>
      <c r="Z20" s="276"/>
      <c r="AA20" s="277"/>
      <c r="AB20" s="277"/>
      <c r="AC20" s="277"/>
      <c r="AD20" s="277"/>
      <c r="AE20" s="277"/>
      <c r="AF20" s="277"/>
    </row>
    <row r="21" spans="1:32" ht="36.4" customHeight="1" x14ac:dyDescent="0.2">
      <c r="A21" s="271">
        <v>6</v>
      </c>
      <c r="C21" s="282" t="s">
        <v>173</v>
      </c>
      <c r="D21" s="283" t="s">
        <v>229</v>
      </c>
      <c r="E21" s="284" t="s">
        <v>230</v>
      </c>
      <c r="F21" s="285" t="s">
        <v>231</v>
      </c>
      <c r="G21" s="286" t="s">
        <v>232</v>
      </c>
      <c r="H21" s="287" t="s">
        <v>233</v>
      </c>
      <c r="I21" s="288" t="s">
        <v>234</v>
      </c>
      <c r="J21" s="278"/>
      <c r="K21" s="313" t="s">
        <v>264</v>
      </c>
      <c r="L21" s="313"/>
      <c r="M21" s="290" t="s">
        <v>236</v>
      </c>
      <c r="N21" s="291"/>
      <c r="O21" s="291"/>
      <c r="P21" s="291"/>
      <c r="Q21" s="291"/>
      <c r="R21" s="291"/>
      <c r="S21" s="291"/>
      <c r="T21" s="291"/>
      <c r="U21" s="291"/>
      <c r="V21" s="292"/>
      <c r="W21" s="312" t="s">
        <v>275</v>
      </c>
      <c r="X21" s="312"/>
      <c r="Y21" s="273"/>
      <c r="Z21" s="282" t="s">
        <v>173</v>
      </c>
      <c r="AA21" s="283" t="s">
        <v>229</v>
      </c>
      <c r="AB21" s="284" t="s">
        <v>230</v>
      </c>
      <c r="AC21" s="285" t="s">
        <v>231</v>
      </c>
      <c r="AD21" s="286" t="s">
        <v>232</v>
      </c>
      <c r="AE21" s="287" t="s">
        <v>233</v>
      </c>
      <c r="AF21" s="288" t="s">
        <v>234</v>
      </c>
    </row>
    <row r="22" spans="1:32" ht="11.25" customHeight="1" x14ac:dyDescent="0.2">
      <c r="A22" s="271">
        <v>7</v>
      </c>
      <c r="C22" s="294"/>
      <c r="D22" s="294"/>
      <c r="E22" s="294"/>
      <c r="F22" s="294"/>
      <c r="G22" s="294"/>
      <c r="H22" s="294"/>
      <c r="I22" s="294"/>
      <c r="J22" s="278"/>
      <c r="K22" s="313"/>
      <c r="L22" s="313"/>
      <c r="M22" s="290"/>
      <c r="N22" s="291"/>
      <c r="O22" s="291"/>
      <c r="P22" s="291"/>
      <c r="Q22" s="291"/>
      <c r="R22" s="291"/>
      <c r="S22" s="291"/>
      <c r="T22" s="291"/>
      <c r="U22" s="291"/>
      <c r="V22" s="292"/>
      <c r="W22" s="312"/>
      <c r="X22" s="312"/>
      <c r="Y22" s="273"/>
      <c r="Z22" s="294"/>
      <c r="AA22" s="294"/>
      <c r="AB22" s="294"/>
      <c r="AC22" s="294"/>
      <c r="AD22" s="294"/>
      <c r="AE22" s="294"/>
      <c r="AF22" s="294"/>
    </row>
    <row r="23" spans="1:32" ht="30" customHeight="1" x14ac:dyDescent="0.2">
      <c r="A23" s="271">
        <v>8</v>
      </c>
      <c r="C23" s="296" t="s">
        <v>266</v>
      </c>
      <c r="D23" s="296" t="e">
        <f t="shared" ref="D23:I28" si="0">C23+1</f>
        <v>#VALUE!</v>
      </c>
      <c r="E23" s="296" t="e">
        <f t="shared" si="0"/>
        <v>#VALUE!</v>
      </c>
      <c r="F23" s="296" t="e">
        <f t="shared" si="0"/>
        <v>#VALUE!</v>
      </c>
      <c r="G23" s="296" t="e">
        <f t="shared" si="0"/>
        <v>#VALUE!</v>
      </c>
      <c r="H23" s="297" t="e">
        <f t="shared" si="0"/>
        <v>#VALUE!</v>
      </c>
      <c r="I23" s="295" t="e">
        <f t="shared" si="0"/>
        <v>#VALUE!</v>
      </c>
      <c r="J23" s="278"/>
      <c r="K23" s="313"/>
      <c r="L23" s="313"/>
      <c r="M23" s="290"/>
      <c r="N23" s="291"/>
      <c r="O23" s="291"/>
      <c r="P23" s="291"/>
      <c r="Q23" s="291"/>
      <c r="R23" s="291"/>
      <c r="S23" s="291"/>
      <c r="T23" s="291"/>
      <c r="U23" s="291"/>
      <c r="V23" s="292"/>
      <c r="W23" s="312"/>
      <c r="X23" s="312"/>
      <c r="Y23" s="273"/>
      <c r="Z23" s="298" t="s">
        <v>277</v>
      </c>
      <c r="AA23" s="298" t="e">
        <f t="shared" ref="AA23:AF28" si="1">Z23+1</f>
        <v>#VALUE!</v>
      </c>
      <c r="AB23" s="296" t="e">
        <f t="shared" si="1"/>
        <v>#VALUE!</v>
      </c>
      <c r="AC23" s="296" t="e">
        <f t="shared" si="1"/>
        <v>#VALUE!</v>
      </c>
      <c r="AD23" s="295" t="e">
        <f t="shared" si="1"/>
        <v>#VALUE!</v>
      </c>
      <c r="AE23" s="295" t="e">
        <f t="shared" si="1"/>
        <v>#VALUE!</v>
      </c>
      <c r="AF23" s="295" t="e">
        <f t="shared" si="1"/>
        <v>#VALUE!</v>
      </c>
    </row>
    <row r="24" spans="1:32" ht="30" customHeight="1" x14ac:dyDescent="0.2">
      <c r="A24" s="271">
        <v>8</v>
      </c>
      <c r="C24" s="296" t="e">
        <f>I23+1</f>
        <v>#VALUE!</v>
      </c>
      <c r="D24" s="296" t="e">
        <f t="shared" si="0"/>
        <v>#VALUE!</v>
      </c>
      <c r="E24" s="296" t="e">
        <f t="shared" si="0"/>
        <v>#VALUE!</v>
      </c>
      <c r="F24" s="296" t="e">
        <f t="shared" si="0"/>
        <v>#VALUE!</v>
      </c>
      <c r="G24" s="296" t="e">
        <f t="shared" si="0"/>
        <v>#VALUE!</v>
      </c>
      <c r="H24" s="297" t="e">
        <f t="shared" si="0"/>
        <v>#VALUE!</v>
      </c>
      <c r="I24" s="295" t="e">
        <f t="shared" si="0"/>
        <v>#VALUE!</v>
      </c>
      <c r="J24" s="278"/>
      <c r="K24" s="313"/>
      <c r="L24" s="313"/>
      <c r="M24" s="299" t="s">
        <v>238</v>
      </c>
      <c r="N24" s="300"/>
      <c r="O24" s="300"/>
      <c r="P24" s="300"/>
      <c r="Q24" s="300"/>
      <c r="R24" s="300"/>
      <c r="S24" s="300"/>
      <c r="T24" s="300"/>
      <c r="U24" s="300"/>
      <c r="V24" s="301"/>
      <c r="W24" s="312"/>
      <c r="X24" s="312"/>
      <c r="Y24" s="273"/>
      <c r="Z24" s="295" t="e">
        <f>AF23+1</f>
        <v>#VALUE!</v>
      </c>
      <c r="AA24" s="296" t="e">
        <f t="shared" si="1"/>
        <v>#VALUE!</v>
      </c>
      <c r="AB24" s="296" t="e">
        <f t="shared" si="1"/>
        <v>#VALUE!</v>
      </c>
      <c r="AC24" s="296" t="e">
        <f t="shared" si="1"/>
        <v>#VALUE!</v>
      </c>
      <c r="AD24" s="296" t="e">
        <f t="shared" si="1"/>
        <v>#VALUE!</v>
      </c>
      <c r="AE24" s="297" t="e">
        <f t="shared" si="1"/>
        <v>#VALUE!</v>
      </c>
      <c r="AF24" s="295" t="e">
        <f t="shared" si="1"/>
        <v>#VALUE!</v>
      </c>
    </row>
    <row r="25" spans="1:32" ht="30" customHeight="1" x14ac:dyDescent="0.2">
      <c r="A25" s="271">
        <v>8</v>
      </c>
      <c r="C25" s="296" t="e">
        <f>I24+1</f>
        <v>#VALUE!</v>
      </c>
      <c r="D25" s="296" t="e">
        <f t="shared" si="0"/>
        <v>#VALUE!</v>
      </c>
      <c r="E25" s="296" t="e">
        <f t="shared" si="0"/>
        <v>#VALUE!</v>
      </c>
      <c r="F25" s="296" t="e">
        <f t="shared" si="0"/>
        <v>#VALUE!</v>
      </c>
      <c r="G25" s="296" t="e">
        <f t="shared" si="0"/>
        <v>#VALUE!</v>
      </c>
      <c r="H25" s="297" t="e">
        <f t="shared" si="0"/>
        <v>#VALUE!</v>
      </c>
      <c r="I25" s="295" t="e">
        <f t="shared" si="0"/>
        <v>#VALUE!</v>
      </c>
      <c r="J25" s="278"/>
      <c r="K25" s="313"/>
      <c r="L25" s="313"/>
      <c r="M25" s="299"/>
      <c r="N25" s="300"/>
      <c r="O25" s="300"/>
      <c r="P25" s="300"/>
      <c r="Q25" s="300"/>
      <c r="R25" s="300"/>
      <c r="S25" s="300"/>
      <c r="T25" s="300"/>
      <c r="U25" s="300"/>
      <c r="V25" s="301"/>
      <c r="W25" s="312"/>
      <c r="X25" s="312"/>
      <c r="Y25" s="273"/>
      <c r="Z25" s="296" t="e">
        <f>AF24+1</f>
        <v>#VALUE!</v>
      </c>
      <c r="AA25" s="296" t="e">
        <f t="shared" si="1"/>
        <v>#VALUE!</v>
      </c>
      <c r="AB25" s="296" t="e">
        <f t="shared" si="1"/>
        <v>#VALUE!</v>
      </c>
      <c r="AC25" s="296" t="e">
        <f t="shared" si="1"/>
        <v>#VALUE!</v>
      </c>
      <c r="AD25" s="296" t="e">
        <f t="shared" si="1"/>
        <v>#VALUE!</v>
      </c>
      <c r="AE25" s="297" t="e">
        <f t="shared" si="1"/>
        <v>#VALUE!</v>
      </c>
      <c r="AF25" s="295" t="e">
        <f t="shared" si="1"/>
        <v>#VALUE!</v>
      </c>
    </row>
    <row r="26" spans="1:32" ht="30" customHeight="1" x14ac:dyDescent="0.2">
      <c r="A26" s="271">
        <v>8</v>
      </c>
      <c r="C26" s="296" t="e">
        <f>I25+1</f>
        <v>#VALUE!</v>
      </c>
      <c r="D26" s="296" t="e">
        <f t="shared" si="0"/>
        <v>#VALUE!</v>
      </c>
      <c r="E26" s="296" t="e">
        <f t="shared" si="0"/>
        <v>#VALUE!</v>
      </c>
      <c r="F26" s="296" t="e">
        <f t="shared" si="0"/>
        <v>#VALUE!</v>
      </c>
      <c r="G26" s="296" t="e">
        <f t="shared" si="0"/>
        <v>#VALUE!</v>
      </c>
      <c r="H26" s="297" t="e">
        <f t="shared" si="0"/>
        <v>#VALUE!</v>
      </c>
      <c r="I26" s="295" t="e">
        <f t="shared" si="0"/>
        <v>#VALUE!</v>
      </c>
      <c r="J26" s="278"/>
      <c r="K26" s="313"/>
      <c r="L26" s="313"/>
      <c r="M26" s="302"/>
      <c r="N26" s="273"/>
      <c r="O26" s="273"/>
      <c r="P26" s="273"/>
      <c r="Q26" s="273"/>
      <c r="R26" s="273"/>
      <c r="S26" s="273"/>
      <c r="T26" s="273"/>
      <c r="U26" s="273"/>
      <c r="V26" s="303"/>
      <c r="W26" s="312"/>
      <c r="X26" s="312"/>
      <c r="Y26" s="273"/>
      <c r="Z26" s="296" t="e">
        <f>AF25+1</f>
        <v>#VALUE!</v>
      </c>
      <c r="AA26" s="296" t="e">
        <f t="shared" si="1"/>
        <v>#VALUE!</v>
      </c>
      <c r="AB26" s="296" t="e">
        <f t="shared" si="1"/>
        <v>#VALUE!</v>
      </c>
      <c r="AC26" s="296" t="e">
        <f t="shared" si="1"/>
        <v>#VALUE!</v>
      </c>
      <c r="AD26" s="296" t="e">
        <f t="shared" si="1"/>
        <v>#VALUE!</v>
      </c>
      <c r="AE26" s="297" t="e">
        <f t="shared" si="1"/>
        <v>#VALUE!</v>
      </c>
      <c r="AF26" s="295" t="e">
        <f t="shared" si="1"/>
        <v>#VALUE!</v>
      </c>
    </row>
    <row r="27" spans="1:32" ht="30" customHeight="1" x14ac:dyDescent="0.2">
      <c r="A27" s="271">
        <v>8</v>
      </c>
      <c r="C27" s="295" t="e">
        <f>I26+1</f>
        <v>#VALUE!</v>
      </c>
      <c r="D27" s="296" t="e">
        <f t="shared" si="0"/>
        <v>#VALUE!</v>
      </c>
      <c r="E27" s="298" t="e">
        <f t="shared" si="0"/>
        <v>#VALUE!</v>
      </c>
      <c r="F27" s="298" t="e">
        <f t="shared" si="0"/>
        <v>#VALUE!</v>
      </c>
      <c r="G27" s="298" t="e">
        <f t="shared" si="0"/>
        <v>#VALUE!</v>
      </c>
      <c r="H27" s="298" t="e">
        <f t="shared" si="0"/>
        <v>#VALUE!</v>
      </c>
      <c r="I27" s="298" t="e">
        <f t="shared" si="0"/>
        <v>#VALUE!</v>
      </c>
      <c r="J27" s="278"/>
      <c r="K27" s="304" t="s">
        <v>265</v>
      </c>
      <c r="L27" s="304"/>
      <c r="M27" s="305"/>
      <c r="N27" s="306"/>
      <c r="O27" s="306"/>
      <c r="P27" s="306"/>
      <c r="Q27" s="306"/>
      <c r="R27" s="306"/>
      <c r="S27" s="306"/>
      <c r="T27" s="306"/>
      <c r="U27" s="306"/>
      <c r="V27" s="307"/>
      <c r="W27" s="304" t="s">
        <v>276</v>
      </c>
      <c r="X27" s="304"/>
      <c r="Y27" s="273"/>
      <c r="Z27" s="296" t="e">
        <f>AF26+1</f>
        <v>#VALUE!</v>
      </c>
      <c r="AA27" s="296" t="e">
        <f t="shared" si="1"/>
        <v>#VALUE!</v>
      </c>
      <c r="AB27" s="296" t="e">
        <f t="shared" si="1"/>
        <v>#VALUE!</v>
      </c>
      <c r="AC27" s="296" t="e">
        <f t="shared" si="1"/>
        <v>#VALUE!</v>
      </c>
      <c r="AD27" s="296" t="e">
        <f t="shared" si="1"/>
        <v>#VALUE!</v>
      </c>
      <c r="AE27" s="298" t="e">
        <f t="shared" si="1"/>
        <v>#VALUE!</v>
      </c>
      <c r="AF27" s="298" t="e">
        <f t="shared" si="1"/>
        <v>#VALUE!</v>
      </c>
    </row>
    <row r="28" spans="1:32" ht="30" customHeight="1" x14ac:dyDescent="0.2">
      <c r="A28" s="271">
        <v>8</v>
      </c>
      <c r="C28" s="298" t="e">
        <f>I27+1</f>
        <v>#VALUE!</v>
      </c>
      <c r="D28" s="298" t="e">
        <f t="shared" si="0"/>
        <v>#VALUE!</v>
      </c>
      <c r="E28" s="298" t="e">
        <f t="shared" si="0"/>
        <v>#VALUE!</v>
      </c>
      <c r="F28" s="298" t="e">
        <f t="shared" si="0"/>
        <v>#VALUE!</v>
      </c>
      <c r="G28" s="298" t="e">
        <f t="shared" si="0"/>
        <v>#VALUE!</v>
      </c>
      <c r="H28" s="298" t="e">
        <f t="shared" si="0"/>
        <v>#VALUE!</v>
      </c>
      <c r="I28" s="298" t="e">
        <f t="shared" si="0"/>
        <v>#VALUE!</v>
      </c>
      <c r="J28" s="278"/>
      <c r="K28" s="304"/>
      <c r="L28" s="304"/>
      <c r="M28" s="305"/>
      <c r="N28" s="306"/>
      <c r="O28" s="306"/>
      <c r="P28" s="306"/>
      <c r="Q28" s="306"/>
      <c r="R28" s="306"/>
      <c r="S28" s="306"/>
      <c r="T28" s="306"/>
      <c r="U28" s="306"/>
      <c r="V28" s="307"/>
      <c r="W28" s="304"/>
      <c r="X28" s="304"/>
      <c r="Y28" s="273"/>
      <c r="Z28" s="298" t="e">
        <f>AF27+1</f>
        <v>#VALUE!</v>
      </c>
      <c r="AA28" s="298" t="e">
        <f t="shared" si="1"/>
        <v>#VALUE!</v>
      </c>
      <c r="AB28" s="298" t="e">
        <f t="shared" si="1"/>
        <v>#VALUE!</v>
      </c>
      <c r="AC28" s="298" t="e">
        <f t="shared" si="1"/>
        <v>#VALUE!</v>
      </c>
      <c r="AD28" s="298" t="e">
        <f t="shared" si="1"/>
        <v>#VALUE!</v>
      </c>
      <c r="AE28" s="298" t="e">
        <f t="shared" si="1"/>
        <v>#VALUE!</v>
      </c>
      <c r="AF28" s="298" t="e">
        <f t="shared" si="1"/>
        <v>#VALUE!</v>
      </c>
    </row>
    <row r="29" spans="1:32" ht="2.1" customHeight="1" x14ac:dyDescent="0.2">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row>
    <row r="30" spans="1:32" ht="36" customHeight="1" x14ac:dyDescent="0.2"/>
    <row r="31" spans="1:32" s="309" customFormat="1" ht="27" customHeight="1" x14ac:dyDescent="0.2">
      <c r="A31" s="308"/>
    </row>
    <row r="32" spans="1:32" s="309" customFormat="1" ht="27" customHeight="1" x14ac:dyDescent="0.2">
      <c r="A32" s="308"/>
    </row>
    <row r="33" spans="1:1" s="309" customFormat="1" ht="27" customHeight="1" x14ac:dyDescent="0.2">
      <c r="A33" s="308"/>
    </row>
    <row r="34" spans="1:1" s="309" customFormat="1" ht="27" customHeight="1" x14ac:dyDescent="0.2">
      <c r="A34" s="308"/>
    </row>
    <row r="35" spans="1:1" s="309" customFormat="1" ht="27" customHeight="1" x14ac:dyDescent="0.2">
      <c r="A35" s="308"/>
    </row>
    <row r="36" spans="1:1" s="309" customFormat="1" ht="27" customHeight="1" x14ac:dyDescent="0.2">
      <c r="A36" s="308"/>
    </row>
    <row r="37" spans="1:1" s="309" customFormat="1" ht="27" customHeight="1" x14ac:dyDescent="0.2">
      <c r="A37" s="308"/>
    </row>
    <row r="38" spans="1:1" s="309" customFormat="1" ht="27" customHeight="1" x14ac:dyDescent="0.2">
      <c r="A38" s="308"/>
    </row>
    <row r="39" spans="1:1" s="309" customFormat="1" ht="27" customHeight="1" x14ac:dyDescent="0.2">
      <c r="A39" s="308"/>
    </row>
    <row r="40" spans="1:1" s="309" customFormat="1" ht="27" customHeight="1" x14ac:dyDescent="0.2">
      <c r="A40" s="308"/>
    </row>
    <row r="41" spans="1:1" s="309" customFormat="1" ht="27" customHeight="1" x14ac:dyDescent="0.2">
      <c r="A41" s="308"/>
    </row>
    <row r="42" spans="1:1" s="309" customFormat="1" ht="27" customHeight="1" x14ac:dyDescent="0.2">
      <c r="A42" s="308"/>
    </row>
    <row r="43" spans="1:1" s="309" customFormat="1" ht="27" customHeight="1" x14ac:dyDescent="0.2">
      <c r="A43" s="308"/>
    </row>
    <row r="44" spans="1:1" s="309" customFormat="1" ht="27" customHeight="1" x14ac:dyDescent="0.2">
      <c r="A44" s="308"/>
    </row>
    <row r="45" spans="1:1" s="309" customFormat="1" ht="27" customHeight="1" x14ac:dyDescent="0.2">
      <c r="A45" s="308"/>
    </row>
    <row r="46" spans="1:1" s="309" customFormat="1" ht="27" customHeight="1" x14ac:dyDescent="0.2">
      <c r="A46" s="308"/>
    </row>
    <row r="47" spans="1:1" s="309" customFormat="1" ht="27" customHeight="1" x14ac:dyDescent="0.2">
      <c r="A47" s="308"/>
    </row>
    <row r="48" spans="1:1" s="309" customFormat="1" ht="27" customHeight="1" x14ac:dyDescent="0.2">
      <c r="A48" s="308"/>
    </row>
    <row r="49" spans="1:1" s="309" customFormat="1" ht="27" customHeight="1" x14ac:dyDescent="0.2">
      <c r="A49" s="308"/>
    </row>
    <row r="50" spans="1:1" s="309" customFormat="1" ht="27" customHeight="1" x14ac:dyDescent="0.2">
      <c r="A50" s="308"/>
    </row>
    <row r="51" spans="1:1" s="309" customFormat="1" ht="27" customHeight="1" x14ac:dyDescent="0.2">
      <c r="A51" s="308"/>
    </row>
    <row r="52" spans="1:1" s="309" customFormat="1" ht="27" customHeight="1" x14ac:dyDescent="0.2">
      <c r="A52" s="308"/>
    </row>
    <row r="53" spans="1:1" s="309" customFormat="1" ht="27" customHeight="1" x14ac:dyDescent="0.2">
      <c r="A53" s="308"/>
    </row>
    <row r="54" spans="1:1" s="309" customFormat="1" ht="27" customHeight="1" x14ac:dyDescent="0.2">
      <c r="A54" s="308"/>
    </row>
    <row r="55" spans="1:1" s="309" customFormat="1" ht="27" customHeight="1" x14ac:dyDescent="0.2">
      <c r="A55" s="308"/>
    </row>
    <row r="56" spans="1:1" s="309" customFormat="1" ht="27" customHeight="1" x14ac:dyDescent="0.2">
      <c r="A56" s="308"/>
    </row>
    <row r="57" spans="1:1" s="309" customFormat="1" ht="27" customHeight="1" x14ac:dyDescent="0.2">
      <c r="A57" s="308"/>
    </row>
    <row r="58" spans="1:1" s="309" customFormat="1" ht="27" customHeight="1" x14ac:dyDescent="0.2">
      <c r="A58" s="308"/>
    </row>
    <row r="59" spans="1:1" s="309" customFormat="1" ht="27" customHeight="1" x14ac:dyDescent="0.2">
      <c r="A59" s="308"/>
    </row>
    <row r="60" spans="1:1" s="309" customFormat="1" ht="27" customHeight="1" x14ac:dyDescent="0.2">
      <c r="A60" s="308"/>
    </row>
    <row r="61" spans="1:1" s="309" customFormat="1" ht="27" customHeight="1" x14ac:dyDescent="0.2">
      <c r="A61" s="308"/>
    </row>
    <row r="62" spans="1:1" s="309" customFormat="1" ht="27" customHeight="1" x14ac:dyDescent="0.2">
      <c r="A62" s="308"/>
    </row>
    <row r="63" spans="1:1" s="309" customFormat="1" ht="27" customHeight="1" x14ac:dyDescent="0.2">
      <c r="A63" s="308"/>
    </row>
    <row r="64" spans="1:1" s="309" customFormat="1" ht="27" customHeight="1" x14ac:dyDescent="0.2">
      <c r="A64" s="308"/>
    </row>
    <row r="65" spans="1:1" s="309" customFormat="1" ht="27" customHeight="1" x14ac:dyDescent="0.2">
      <c r="A65" s="308"/>
    </row>
    <row r="66" spans="1:1" s="309" customFormat="1" ht="27" customHeight="1" x14ac:dyDescent="0.2">
      <c r="A66" s="308"/>
    </row>
    <row r="67" spans="1:1" s="309" customFormat="1" ht="27" customHeight="1" x14ac:dyDescent="0.2">
      <c r="A67" s="308"/>
    </row>
    <row r="68" spans="1:1" s="309" customFormat="1" ht="27" customHeight="1" x14ac:dyDescent="0.2">
      <c r="A68" s="308"/>
    </row>
    <row r="69" spans="1:1" s="309" customFormat="1" ht="27" customHeight="1" x14ac:dyDescent="0.2">
      <c r="A69" s="308"/>
    </row>
    <row r="70" spans="1:1" s="309" customFormat="1" ht="27" customHeight="1" x14ac:dyDescent="0.2">
      <c r="A70" s="308"/>
    </row>
    <row r="71" spans="1:1" s="309" customFormat="1" ht="27" customHeight="1" x14ac:dyDescent="0.2">
      <c r="A71" s="308"/>
    </row>
    <row r="72" spans="1:1" s="309" customFormat="1" ht="27" customHeight="1" x14ac:dyDescent="0.2">
      <c r="A72" s="308"/>
    </row>
    <row r="73" spans="1:1" s="309" customFormat="1" ht="27" customHeight="1" x14ac:dyDescent="0.2">
      <c r="A73" s="308"/>
    </row>
    <row r="74" spans="1:1" s="309" customFormat="1" ht="27" customHeight="1" x14ac:dyDescent="0.2">
      <c r="A74" s="308"/>
    </row>
    <row r="75" spans="1:1" s="309" customFormat="1" ht="27" customHeight="1" x14ac:dyDescent="0.2">
      <c r="A75" s="308"/>
    </row>
    <row r="76" spans="1:1" s="309" customFormat="1" ht="27" customHeight="1" x14ac:dyDescent="0.2">
      <c r="A76" s="308"/>
    </row>
    <row r="77" spans="1:1" s="309" customFormat="1" ht="27" customHeight="1" x14ac:dyDescent="0.2">
      <c r="A77" s="308"/>
    </row>
    <row r="78" spans="1:1" s="309" customFormat="1" ht="27" customHeight="1" x14ac:dyDescent="0.2">
      <c r="A78" s="308"/>
    </row>
    <row r="79" spans="1:1" s="309" customFormat="1" ht="27" customHeight="1" x14ac:dyDescent="0.2">
      <c r="A79" s="308"/>
    </row>
    <row r="80" spans="1:1" s="309" customFormat="1" ht="27" customHeight="1" x14ac:dyDescent="0.2">
      <c r="A80" s="308"/>
    </row>
    <row r="81" spans="1:1" s="309" customFormat="1" ht="27" customHeight="1" x14ac:dyDescent="0.2">
      <c r="A81" s="308"/>
    </row>
    <row r="82" spans="1:1" s="309" customFormat="1" ht="27" customHeight="1" x14ac:dyDescent="0.2">
      <c r="A82" s="308"/>
    </row>
    <row r="83" spans="1:1" s="309" customFormat="1" ht="27" customHeigh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A21BA-F9E8-4531-A695-13B10218C60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7"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C934BB-7956-4AB5-ADCA-E999C79DB338}">
  <sheetPr>
    <pageSetUpPr fitToPage="1"/>
  </sheetPr>
  <dimension ref="B1:H45"/>
  <sheetViews>
    <sheetView showGridLines="0" zoomScaleNormal="85" workbookViewId="0">
      <selection activeCell="B4" sqref="B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45413</v>
      </c>
      <c r="C5" s="212">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1"/>
      <c r="G9" s="202"/>
      <c r="H9" s="203"/>
    </row>
    <row r="10" spans="2:8" s="163" customFormat="1" ht="37.5" customHeight="1" x14ac:dyDescent="0.25">
      <c r="B10" s="164" t="s">
        <v>151</v>
      </c>
      <c r="C10" s="164" t="s">
        <v>179</v>
      </c>
      <c r="D10" s="164" t="s">
        <v>120</v>
      </c>
      <c r="E10" s="165" t="s">
        <v>180</v>
      </c>
      <c r="F10" s="204" t="s">
        <v>118</v>
      </c>
      <c r="G10" s="164" t="s">
        <v>181</v>
      </c>
      <c r="H10" s="129" t="s">
        <v>182</v>
      </c>
    </row>
    <row r="11" spans="2:8" s="117" customFormat="1" ht="24" x14ac:dyDescent="0.4">
      <c r="B11" s="129" t="s">
        <v>183</v>
      </c>
      <c r="C11" s="180" t="s">
        <v>184</v>
      </c>
      <c r="D11" s="205">
        <v>1</v>
      </c>
      <c r="E11" s="180" t="s">
        <v>185</v>
      </c>
      <c r="F11" s="206" t="s">
        <v>174</v>
      </c>
      <c r="G11" s="164" t="s">
        <v>186</v>
      </c>
      <c r="H11" s="205" t="s">
        <v>186</v>
      </c>
    </row>
    <row r="12" spans="2:8" s="117" customFormat="1" ht="39.75" x14ac:dyDescent="0.55000000000000004">
      <c r="B12" s="129" t="s">
        <v>187</v>
      </c>
      <c r="C12" s="180" t="s">
        <v>184</v>
      </c>
      <c r="D12" s="205">
        <v>1</v>
      </c>
      <c r="E12" s="180" t="s">
        <v>188</v>
      </c>
      <c r="F12" s="207" t="s">
        <v>174</v>
      </c>
      <c r="G12" s="164" t="s">
        <v>189</v>
      </c>
      <c r="H12" s="205" t="s">
        <v>190</v>
      </c>
    </row>
    <row r="13" spans="2:8" s="117" customFormat="1" ht="35.25" x14ac:dyDescent="0.4">
      <c r="B13" s="129" t="s">
        <v>191</v>
      </c>
      <c r="C13" s="180" t="s">
        <v>184</v>
      </c>
      <c r="D13" s="205">
        <v>1</v>
      </c>
      <c r="E13" s="180" t="s">
        <v>192</v>
      </c>
      <c r="F13" s="208" t="s">
        <v>174</v>
      </c>
      <c r="G13" s="164" t="s">
        <v>193</v>
      </c>
      <c r="H13" s="205" t="s">
        <v>194</v>
      </c>
    </row>
    <row r="14" spans="2:8" s="117" customFormat="1" ht="85.5" x14ac:dyDescent="0.4">
      <c r="B14" s="129" t="s">
        <v>195</v>
      </c>
      <c r="C14" s="180" t="s">
        <v>171</v>
      </c>
      <c r="D14" s="205">
        <v>1</v>
      </c>
      <c r="E14" s="180" t="s">
        <v>196</v>
      </c>
      <c r="F14" s="311" t="s">
        <v>174</v>
      </c>
      <c r="G14" s="164" t="s">
        <v>197</v>
      </c>
      <c r="H14" s="205" t="s">
        <v>198</v>
      </c>
    </row>
    <row r="15" spans="2:8" s="117" customFormat="1" ht="85.5" x14ac:dyDescent="0.4">
      <c r="B15" s="129"/>
      <c r="C15" s="180" t="s">
        <v>175</v>
      </c>
      <c r="D15" s="205">
        <v>2</v>
      </c>
      <c r="E15" s="180" t="s">
        <v>199</v>
      </c>
      <c r="F15" s="209" t="s">
        <v>174</v>
      </c>
      <c r="G15" s="164" t="s">
        <v>197</v>
      </c>
      <c r="H15" s="205" t="s">
        <v>198</v>
      </c>
    </row>
    <row r="16" spans="2:8" s="117" customFormat="1" ht="21" x14ac:dyDescent="0.4">
      <c r="B16" s="129" t="s">
        <v>200</v>
      </c>
      <c r="C16" s="180" t="s">
        <v>171</v>
      </c>
      <c r="D16" s="205">
        <v>1</v>
      </c>
      <c r="E16" s="180" t="s">
        <v>201</v>
      </c>
      <c r="F16" s="211" t="s">
        <v>174</v>
      </c>
      <c r="G16" s="164" t="s">
        <v>202</v>
      </c>
      <c r="H16" s="205" t="s">
        <v>203</v>
      </c>
    </row>
    <row r="17" spans="2:8" s="117" customFormat="1" ht="21" x14ac:dyDescent="0.4">
      <c r="B17" s="129"/>
      <c r="C17" s="180" t="s">
        <v>175</v>
      </c>
      <c r="D17" s="205">
        <v>2</v>
      </c>
      <c r="E17" s="180" t="s">
        <v>204</v>
      </c>
      <c r="F17" s="211" t="s">
        <v>174</v>
      </c>
      <c r="G17" s="164" t="s">
        <v>202</v>
      </c>
      <c r="H17" s="205" t="s">
        <v>203</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99"/>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94188-52B9-4C14-8965-C10789A78DD4}">
  <dimension ref="A1:BA56"/>
  <sheetViews>
    <sheetView workbookViewId="0">
      <selection activeCell="A12" sqref="A12:IV12"/>
    </sheetView>
  </sheetViews>
  <sheetFormatPr defaultRowHeight="12" x14ac:dyDescent="0.15"/>
  <cols>
    <col min="1" max="16384" width="9" style="215"/>
  </cols>
  <sheetData>
    <row r="1" spans="1:53" ht="19.5" x14ac:dyDescent="0.15">
      <c r="A1" s="196" t="s">
        <v>174</v>
      </c>
      <c r="B1" s="213"/>
      <c r="C1" s="214" t="s">
        <v>205</v>
      </c>
    </row>
    <row r="2" spans="1:53" x14ac:dyDescent="0.15">
      <c r="B2" s="216"/>
      <c r="C2" s="214" t="s">
        <v>206</v>
      </c>
    </row>
    <row r="3" spans="1:53" x14ac:dyDescent="0.15">
      <c r="B3" s="217"/>
      <c r="C3" s="214" t="s">
        <v>207</v>
      </c>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208</v>
      </c>
      <c r="K11" s="215" t="s">
        <v>278</v>
      </c>
      <c r="L11" s="215" t="s">
        <v>279</v>
      </c>
      <c r="M11" s="215" t="s">
        <v>280</v>
      </c>
      <c r="N11" s="215" t="s">
        <v>281</v>
      </c>
      <c r="O11" s="215" t="s">
        <v>282</v>
      </c>
      <c r="AX11" s="215" t="s">
        <v>214</v>
      </c>
      <c r="AY11" s="215" t="s">
        <v>215</v>
      </c>
      <c r="AZ11" s="215" t="s">
        <v>216</v>
      </c>
      <c r="BA11" s="215" t="s">
        <v>217</v>
      </c>
    </row>
    <row r="12" spans="1:53" x14ac:dyDescent="0.15">
      <c r="B12" s="227"/>
      <c r="C12" s="219"/>
      <c r="J12" s="215" t="s">
        <v>218</v>
      </c>
      <c r="K12" s="215" t="s">
        <v>283</v>
      </c>
      <c r="L12" s="215" t="s">
        <v>248</v>
      </c>
      <c r="M12" s="215" t="s">
        <v>249</v>
      </c>
      <c r="O12" s="215" t="s">
        <v>284</v>
      </c>
      <c r="AX12" s="215" t="s">
        <v>224</v>
      </c>
      <c r="AY12" s="215" t="s">
        <v>225</v>
      </c>
      <c r="AZ12" s="215" t="s">
        <v>226</v>
      </c>
      <c r="BA12" s="215" t="s">
        <v>227</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E799D-F3EC-4624-BAC9-E784C840B4EF}">
  <sheetPr>
    <pageSetUpPr fitToPage="1"/>
  </sheetPr>
  <dimension ref="A1:EW330"/>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9" width="8.125" style="272" customWidth="1"/>
    <col min="10" max="10" width="3.75" style="272" customWidth="1"/>
    <col min="11" max="12" width="9.875" style="272" customWidth="1"/>
    <col min="13" max="22" width="12.5" style="272" customWidth="1"/>
    <col min="23" max="24" width="9.875" style="272" customWidth="1"/>
    <col min="25" max="25" width="3.75" style="272" customWidth="1"/>
    <col min="26" max="32" width="8.125" style="272" customWidth="1"/>
    <col min="33" max="33" width="10.625" style="272" customWidth="1"/>
    <col min="34" max="34" width="2" style="309" customWidth="1"/>
    <col min="35" max="153" width="8" style="309" customWidth="1"/>
    <col min="154" max="256" width="9" style="272"/>
    <col min="257" max="257" width="9.375" style="272" customWidth="1"/>
    <col min="258" max="258" width="3.125" style="272" customWidth="1"/>
    <col min="259" max="265" width="8.125" style="272" customWidth="1"/>
    <col min="266" max="266" width="3.75" style="272" customWidth="1"/>
    <col min="267" max="268" width="9.875" style="272" customWidth="1"/>
    <col min="269" max="278" width="12.5" style="272" customWidth="1"/>
    <col min="279" max="280" width="9.875" style="272" customWidth="1"/>
    <col min="281" max="281" width="3.75" style="272" customWidth="1"/>
    <col min="282" max="288" width="8.125" style="272" customWidth="1"/>
    <col min="289" max="289" width="9.375" style="272" customWidth="1"/>
    <col min="290" max="290" width="2" style="272" customWidth="1"/>
    <col min="291" max="409" width="8" style="272" customWidth="1"/>
    <col min="410" max="512" width="9" style="272"/>
    <col min="513" max="513" width="9.375" style="272" customWidth="1"/>
    <col min="514" max="514" width="3.125" style="272" customWidth="1"/>
    <col min="515" max="521" width="8.125" style="272" customWidth="1"/>
    <col min="522" max="522" width="3.75" style="272" customWidth="1"/>
    <col min="523" max="524" width="9.875" style="272" customWidth="1"/>
    <col min="525" max="534" width="12.5" style="272" customWidth="1"/>
    <col min="535" max="536" width="9.875" style="272" customWidth="1"/>
    <col min="537" max="537" width="3.75" style="272" customWidth="1"/>
    <col min="538" max="544" width="8.125" style="272" customWidth="1"/>
    <col min="545" max="545" width="9.375" style="272" customWidth="1"/>
    <col min="546" max="546" width="2" style="272" customWidth="1"/>
    <col min="547" max="665" width="8" style="272" customWidth="1"/>
    <col min="666" max="768" width="9" style="272"/>
    <col min="769" max="769" width="9.375" style="272" customWidth="1"/>
    <col min="770" max="770" width="3.125" style="272" customWidth="1"/>
    <col min="771" max="777" width="8.125" style="272" customWidth="1"/>
    <col min="778" max="778" width="3.75" style="272" customWidth="1"/>
    <col min="779" max="780" width="9.875" style="272" customWidth="1"/>
    <col min="781" max="790" width="12.5" style="272" customWidth="1"/>
    <col min="791" max="792" width="9.875" style="272" customWidth="1"/>
    <col min="793" max="793" width="3.75" style="272" customWidth="1"/>
    <col min="794" max="800" width="8.125" style="272" customWidth="1"/>
    <col min="801" max="801" width="9.375" style="272" customWidth="1"/>
    <col min="802" max="802" width="2" style="272" customWidth="1"/>
    <col min="803" max="921" width="8" style="272" customWidth="1"/>
    <col min="922" max="1024" width="9" style="272"/>
    <col min="1025" max="1025" width="9.375" style="272" customWidth="1"/>
    <col min="1026" max="1026" width="3.125" style="272" customWidth="1"/>
    <col min="1027" max="1033" width="8.125" style="272" customWidth="1"/>
    <col min="1034" max="1034" width="3.75" style="272" customWidth="1"/>
    <col min="1035" max="1036" width="9.875" style="272" customWidth="1"/>
    <col min="1037" max="1046" width="12.5" style="272" customWidth="1"/>
    <col min="1047" max="1048" width="9.875" style="272" customWidth="1"/>
    <col min="1049" max="1049" width="3.75" style="272" customWidth="1"/>
    <col min="1050" max="1056" width="8.125" style="272" customWidth="1"/>
    <col min="1057" max="1057" width="9.375" style="272" customWidth="1"/>
    <col min="1058" max="1058" width="2" style="272" customWidth="1"/>
    <col min="1059" max="1177" width="8" style="272" customWidth="1"/>
    <col min="1178" max="1280" width="9" style="272"/>
    <col min="1281" max="1281" width="9.375" style="272" customWidth="1"/>
    <col min="1282" max="1282" width="3.125" style="272" customWidth="1"/>
    <col min="1283" max="1289" width="8.125" style="272" customWidth="1"/>
    <col min="1290" max="1290" width="3.75" style="272" customWidth="1"/>
    <col min="1291" max="1292" width="9.875" style="272" customWidth="1"/>
    <col min="1293" max="1302" width="12.5" style="272" customWidth="1"/>
    <col min="1303" max="1304" width="9.875" style="272" customWidth="1"/>
    <col min="1305" max="1305" width="3.75" style="272" customWidth="1"/>
    <col min="1306" max="1312" width="8.125" style="272" customWidth="1"/>
    <col min="1313" max="1313" width="9.375" style="272" customWidth="1"/>
    <col min="1314" max="1314" width="2" style="272" customWidth="1"/>
    <col min="1315" max="1433" width="8" style="272" customWidth="1"/>
    <col min="1434" max="1536" width="9" style="272"/>
    <col min="1537" max="1537" width="9.375" style="272" customWidth="1"/>
    <col min="1538" max="1538" width="3.125" style="272" customWidth="1"/>
    <col min="1539" max="1545" width="8.125" style="272" customWidth="1"/>
    <col min="1546" max="1546" width="3.75" style="272" customWidth="1"/>
    <col min="1547" max="1548" width="9.875" style="272" customWidth="1"/>
    <col min="1549" max="1558" width="12.5" style="272" customWidth="1"/>
    <col min="1559" max="1560" width="9.875" style="272" customWidth="1"/>
    <col min="1561" max="1561" width="3.75" style="272" customWidth="1"/>
    <col min="1562" max="1568" width="8.125" style="272" customWidth="1"/>
    <col min="1569" max="1569" width="9.375" style="272" customWidth="1"/>
    <col min="1570" max="1570" width="2" style="272" customWidth="1"/>
    <col min="1571" max="1689" width="8" style="272" customWidth="1"/>
    <col min="1690" max="1792" width="9" style="272"/>
    <col min="1793" max="1793" width="9.375" style="272" customWidth="1"/>
    <col min="1794" max="1794" width="3.125" style="272" customWidth="1"/>
    <col min="1795" max="1801" width="8.125" style="272" customWidth="1"/>
    <col min="1802" max="1802" width="3.75" style="272" customWidth="1"/>
    <col min="1803" max="1804" width="9.875" style="272" customWidth="1"/>
    <col min="1805" max="1814" width="12.5" style="272" customWidth="1"/>
    <col min="1815" max="1816" width="9.875" style="272" customWidth="1"/>
    <col min="1817" max="1817" width="3.75" style="272" customWidth="1"/>
    <col min="1818" max="1824" width="8.125" style="272" customWidth="1"/>
    <col min="1825" max="1825" width="9.375" style="272" customWidth="1"/>
    <col min="1826" max="1826" width="2" style="272" customWidth="1"/>
    <col min="1827" max="1945" width="8" style="272" customWidth="1"/>
    <col min="1946" max="2048" width="9" style="272"/>
    <col min="2049" max="2049" width="9.375" style="272" customWidth="1"/>
    <col min="2050" max="2050" width="3.125" style="272" customWidth="1"/>
    <col min="2051" max="2057" width="8.125" style="272" customWidth="1"/>
    <col min="2058" max="2058" width="3.75" style="272" customWidth="1"/>
    <col min="2059" max="2060" width="9.875" style="272" customWidth="1"/>
    <col min="2061" max="2070" width="12.5" style="272" customWidth="1"/>
    <col min="2071" max="2072" width="9.875" style="272" customWidth="1"/>
    <col min="2073" max="2073" width="3.75" style="272" customWidth="1"/>
    <col min="2074" max="2080" width="8.125" style="272" customWidth="1"/>
    <col min="2081" max="2081" width="9.375" style="272" customWidth="1"/>
    <col min="2082" max="2082" width="2" style="272" customWidth="1"/>
    <col min="2083" max="2201" width="8" style="272" customWidth="1"/>
    <col min="2202" max="2304" width="9" style="272"/>
    <col min="2305" max="2305" width="9.375" style="272" customWidth="1"/>
    <col min="2306" max="2306" width="3.125" style="272" customWidth="1"/>
    <col min="2307" max="2313" width="8.125" style="272" customWidth="1"/>
    <col min="2314" max="2314" width="3.75" style="272" customWidth="1"/>
    <col min="2315" max="2316" width="9.875" style="272" customWidth="1"/>
    <col min="2317" max="2326" width="12.5" style="272" customWidth="1"/>
    <col min="2327" max="2328" width="9.875" style="272" customWidth="1"/>
    <col min="2329" max="2329" width="3.75" style="272" customWidth="1"/>
    <col min="2330" max="2336" width="8.125" style="272" customWidth="1"/>
    <col min="2337" max="2337" width="9.375" style="272" customWidth="1"/>
    <col min="2338" max="2338" width="2" style="272" customWidth="1"/>
    <col min="2339" max="2457" width="8" style="272" customWidth="1"/>
    <col min="2458" max="2560" width="9" style="272"/>
    <col min="2561" max="2561" width="9.375" style="272" customWidth="1"/>
    <col min="2562" max="2562" width="3.125" style="272" customWidth="1"/>
    <col min="2563" max="2569" width="8.125" style="272" customWidth="1"/>
    <col min="2570" max="2570" width="3.75" style="272" customWidth="1"/>
    <col min="2571" max="2572" width="9.875" style="272" customWidth="1"/>
    <col min="2573" max="2582" width="12.5" style="272" customWidth="1"/>
    <col min="2583" max="2584" width="9.875" style="272" customWidth="1"/>
    <col min="2585" max="2585" width="3.75" style="272" customWidth="1"/>
    <col min="2586" max="2592" width="8.125" style="272" customWidth="1"/>
    <col min="2593" max="2593" width="9.375" style="272" customWidth="1"/>
    <col min="2594" max="2594" width="2" style="272" customWidth="1"/>
    <col min="2595" max="2713" width="8" style="272" customWidth="1"/>
    <col min="2714" max="2816" width="9" style="272"/>
    <col min="2817" max="2817" width="9.375" style="272" customWidth="1"/>
    <col min="2818" max="2818" width="3.125" style="272" customWidth="1"/>
    <col min="2819" max="2825" width="8.125" style="272" customWidth="1"/>
    <col min="2826" max="2826" width="3.75" style="272" customWidth="1"/>
    <col min="2827" max="2828" width="9.875" style="272" customWidth="1"/>
    <col min="2829" max="2838" width="12.5" style="272" customWidth="1"/>
    <col min="2839" max="2840" width="9.875" style="272" customWidth="1"/>
    <col min="2841" max="2841" width="3.75" style="272" customWidth="1"/>
    <col min="2842" max="2848" width="8.125" style="272" customWidth="1"/>
    <col min="2849" max="2849" width="9.375" style="272" customWidth="1"/>
    <col min="2850" max="2850" width="2" style="272" customWidth="1"/>
    <col min="2851" max="2969" width="8" style="272" customWidth="1"/>
    <col min="2970" max="3072" width="9" style="272"/>
    <col min="3073" max="3073" width="9.375" style="272" customWidth="1"/>
    <col min="3074" max="3074" width="3.125" style="272" customWidth="1"/>
    <col min="3075" max="3081" width="8.125" style="272" customWidth="1"/>
    <col min="3082" max="3082" width="3.75" style="272" customWidth="1"/>
    <col min="3083" max="3084" width="9.875" style="272" customWidth="1"/>
    <col min="3085" max="3094" width="12.5" style="272" customWidth="1"/>
    <col min="3095" max="3096" width="9.875" style="272" customWidth="1"/>
    <col min="3097" max="3097" width="3.75" style="272" customWidth="1"/>
    <col min="3098" max="3104" width="8.125" style="272" customWidth="1"/>
    <col min="3105" max="3105" width="9.375" style="272" customWidth="1"/>
    <col min="3106" max="3106" width="2" style="272" customWidth="1"/>
    <col min="3107" max="3225" width="8" style="272" customWidth="1"/>
    <col min="3226" max="3328" width="9" style="272"/>
    <col min="3329" max="3329" width="9.375" style="272" customWidth="1"/>
    <col min="3330" max="3330" width="3.125" style="272" customWidth="1"/>
    <col min="3331" max="3337" width="8.125" style="272" customWidth="1"/>
    <col min="3338" max="3338" width="3.75" style="272" customWidth="1"/>
    <col min="3339" max="3340" width="9.875" style="272" customWidth="1"/>
    <col min="3341" max="3350" width="12.5" style="272" customWidth="1"/>
    <col min="3351" max="3352" width="9.875" style="272" customWidth="1"/>
    <col min="3353" max="3353" width="3.75" style="272" customWidth="1"/>
    <col min="3354" max="3360" width="8.125" style="272" customWidth="1"/>
    <col min="3361" max="3361" width="9.375" style="272" customWidth="1"/>
    <col min="3362" max="3362" width="2" style="272" customWidth="1"/>
    <col min="3363" max="3481" width="8" style="272" customWidth="1"/>
    <col min="3482" max="3584" width="9" style="272"/>
    <col min="3585" max="3585" width="9.375" style="272" customWidth="1"/>
    <col min="3586" max="3586" width="3.125" style="272" customWidth="1"/>
    <col min="3587" max="3593" width="8.125" style="272" customWidth="1"/>
    <col min="3594" max="3594" width="3.75" style="272" customWidth="1"/>
    <col min="3595" max="3596" width="9.875" style="272" customWidth="1"/>
    <col min="3597" max="3606" width="12.5" style="272" customWidth="1"/>
    <col min="3607" max="3608" width="9.875" style="272" customWidth="1"/>
    <col min="3609" max="3609" width="3.75" style="272" customWidth="1"/>
    <col min="3610" max="3616" width="8.125" style="272" customWidth="1"/>
    <col min="3617" max="3617" width="9.375" style="272" customWidth="1"/>
    <col min="3618" max="3618" width="2" style="272" customWidth="1"/>
    <col min="3619" max="3737" width="8" style="272" customWidth="1"/>
    <col min="3738" max="3840" width="9" style="272"/>
    <col min="3841" max="3841" width="9.375" style="272" customWidth="1"/>
    <col min="3842" max="3842" width="3.125" style="272" customWidth="1"/>
    <col min="3843" max="3849" width="8.125" style="272" customWidth="1"/>
    <col min="3850" max="3850" width="3.75" style="272" customWidth="1"/>
    <col min="3851" max="3852" width="9.875" style="272" customWidth="1"/>
    <col min="3853" max="3862" width="12.5" style="272" customWidth="1"/>
    <col min="3863" max="3864" width="9.875" style="272" customWidth="1"/>
    <col min="3865" max="3865" width="3.75" style="272" customWidth="1"/>
    <col min="3866" max="3872" width="8.125" style="272" customWidth="1"/>
    <col min="3873" max="3873" width="9.375" style="272" customWidth="1"/>
    <col min="3874" max="3874" width="2" style="272" customWidth="1"/>
    <col min="3875" max="3993" width="8" style="272" customWidth="1"/>
    <col min="3994" max="4096" width="9" style="272"/>
    <col min="4097" max="4097" width="9.375" style="272" customWidth="1"/>
    <col min="4098" max="4098" width="3.125" style="272" customWidth="1"/>
    <col min="4099" max="4105" width="8.125" style="272" customWidth="1"/>
    <col min="4106" max="4106" width="3.75" style="272" customWidth="1"/>
    <col min="4107" max="4108" width="9.875" style="272" customWidth="1"/>
    <col min="4109" max="4118" width="12.5" style="272" customWidth="1"/>
    <col min="4119" max="4120" width="9.875" style="272" customWidth="1"/>
    <col min="4121" max="4121" width="3.75" style="272" customWidth="1"/>
    <col min="4122" max="4128" width="8.125" style="272" customWidth="1"/>
    <col min="4129" max="4129" width="9.375" style="272" customWidth="1"/>
    <col min="4130" max="4130" width="2" style="272" customWidth="1"/>
    <col min="4131" max="4249" width="8" style="272" customWidth="1"/>
    <col min="4250" max="4352" width="9" style="272"/>
    <col min="4353" max="4353" width="9.375" style="272" customWidth="1"/>
    <col min="4354" max="4354" width="3.125" style="272" customWidth="1"/>
    <col min="4355" max="4361" width="8.125" style="272" customWidth="1"/>
    <col min="4362" max="4362" width="3.75" style="272" customWidth="1"/>
    <col min="4363" max="4364" width="9.875" style="272" customWidth="1"/>
    <col min="4365" max="4374" width="12.5" style="272" customWidth="1"/>
    <col min="4375" max="4376" width="9.875" style="272" customWidth="1"/>
    <col min="4377" max="4377" width="3.75" style="272" customWidth="1"/>
    <col min="4378" max="4384" width="8.125" style="272" customWidth="1"/>
    <col min="4385" max="4385" width="9.375" style="272" customWidth="1"/>
    <col min="4386" max="4386" width="2" style="272" customWidth="1"/>
    <col min="4387" max="4505" width="8" style="272" customWidth="1"/>
    <col min="4506" max="4608" width="9" style="272"/>
    <col min="4609" max="4609" width="9.375" style="272" customWidth="1"/>
    <col min="4610" max="4610" width="3.125" style="272" customWidth="1"/>
    <col min="4611" max="4617" width="8.125" style="272" customWidth="1"/>
    <col min="4618" max="4618" width="3.75" style="272" customWidth="1"/>
    <col min="4619" max="4620" width="9.875" style="272" customWidth="1"/>
    <col min="4621" max="4630" width="12.5" style="272" customWidth="1"/>
    <col min="4631" max="4632" width="9.875" style="272" customWidth="1"/>
    <col min="4633" max="4633" width="3.75" style="272" customWidth="1"/>
    <col min="4634" max="4640" width="8.125" style="272" customWidth="1"/>
    <col min="4641" max="4641" width="9.375" style="272" customWidth="1"/>
    <col min="4642" max="4642" width="2" style="272" customWidth="1"/>
    <col min="4643" max="4761" width="8" style="272" customWidth="1"/>
    <col min="4762" max="4864" width="9" style="272"/>
    <col min="4865" max="4865" width="9.375" style="272" customWidth="1"/>
    <col min="4866" max="4866" width="3.125" style="272" customWidth="1"/>
    <col min="4867" max="4873" width="8.125" style="272" customWidth="1"/>
    <col min="4874" max="4874" width="3.75" style="272" customWidth="1"/>
    <col min="4875" max="4876" width="9.875" style="272" customWidth="1"/>
    <col min="4877" max="4886" width="12.5" style="272" customWidth="1"/>
    <col min="4887" max="4888" width="9.875" style="272" customWidth="1"/>
    <col min="4889" max="4889" width="3.75" style="272" customWidth="1"/>
    <col min="4890" max="4896" width="8.125" style="272" customWidth="1"/>
    <col min="4897" max="4897" width="9.375" style="272" customWidth="1"/>
    <col min="4898" max="4898" width="2" style="272" customWidth="1"/>
    <col min="4899" max="5017" width="8" style="272" customWidth="1"/>
    <col min="5018" max="5120" width="9" style="272"/>
    <col min="5121" max="5121" width="9.375" style="272" customWidth="1"/>
    <col min="5122" max="5122" width="3.125" style="272" customWidth="1"/>
    <col min="5123" max="5129" width="8.125" style="272" customWidth="1"/>
    <col min="5130" max="5130" width="3.75" style="272" customWidth="1"/>
    <col min="5131" max="5132" width="9.875" style="272" customWidth="1"/>
    <col min="5133" max="5142" width="12.5" style="272" customWidth="1"/>
    <col min="5143" max="5144" width="9.875" style="272" customWidth="1"/>
    <col min="5145" max="5145" width="3.75" style="272" customWidth="1"/>
    <col min="5146" max="5152" width="8.125" style="272" customWidth="1"/>
    <col min="5153" max="5153" width="9.375" style="272" customWidth="1"/>
    <col min="5154" max="5154" width="2" style="272" customWidth="1"/>
    <col min="5155" max="5273" width="8" style="272" customWidth="1"/>
    <col min="5274" max="5376" width="9" style="272"/>
    <col min="5377" max="5377" width="9.375" style="272" customWidth="1"/>
    <col min="5378" max="5378" width="3.125" style="272" customWidth="1"/>
    <col min="5379" max="5385" width="8.125" style="272" customWidth="1"/>
    <col min="5386" max="5386" width="3.75" style="272" customWidth="1"/>
    <col min="5387" max="5388" width="9.875" style="272" customWidth="1"/>
    <col min="5389" max="5398" width="12.5" style="272" customWidth="1"/>
    <col min="5399" max="5400" width="9.875" style="272" customWidth="1"/>
    <col min="5401" max="5401" width="3.75" style="272" customWidth="1"/>
    <col min="5402" max="5408" width="8.125" style="272" customWidth="1"/>
    <col min="5409" max="5409" width="9.375" style="272" customWidth="1"/>
    <col min="5410" max="5410" width="2" style="272" customWidth="1"/>
    <col min="5411" max="5529" width="8" style="272" customWidth="1"/>
    <col min="5530" max="5632" width="9" style="272"/>
    <col min="5633" max="5633" width="9.375" style="272" customWidth="1"/>
    <col min="5634" max="5634" width="3.125" style="272" customWidth="1"/>
    <col min="5635" max="5641" width="8.125" style="272" customWidth="1"/>
    <col min="5642" max="5642" width="3.75" style="272" customWidth="1"/>
    <col min="5643" max="5644" width="9.875" style="272" customWidth="1"/>
    <col min="5645" max="5654" width="12.5" style="272" customWidth="1"/>
    <col min="5655" max="5656" width="9.875" style="272" customWidth="1"/>
    <col min="5657" max="5657" width="3.75" style="272" customWidth="1"/>
    <col min="5658" max="5664" width="8.125" style="272" customWidth="1"/>
    <col min="5665" max="5665" width="9.375" style="272" customWidth="1"/>
    <col min="5666" max="5666" width="2" style="272" customWidth="1"/>
    <col min="5667" max="5785" width="8" style="272" customWidth="1"/>
    <col min="5786" max="5888" width="9" style="272"/>
    <col min="5889" max="5889" width="9.375" style="272" customWidth="1"/>
    <col min="5890" max="5890" width="3.125" style="272" customWidth="1"/>
    <col min="5891" max="5897" width="8.125" style="272" customWidth="1"/>
    <col min="5898" max="5898" width="3.75" style="272" customWidth="1"/>
    <col min="5899" max="5900" width="9.875" style="272" customWidth="1"/>
    <col min="5901" max="5910" width="12.5" style="272" customWidth="1"/>
    <col min="5911" max="5912" width="9.875" style="272" customWidth="1"/>
    <col min="5913" max="5913" width="3.75" style="272" customWidth="1"/>
    <col min="5914" max="5920" width="8.125" style="272" customWidth="1"/>
    <col min="5921" max="5921" width="9.375" style="272" customWidth="1"/>
    <col min="5922" max="5922" width="2" style="272" customWidth="1"/>
    <col min="5923" max="6041" width="8" style="272" customWidth="1"/>
    <col min="6042" max="6144" width="9" style="272"/>
    <col min="6145" max="6145" width="9.375" style="272" customWidth="1"/>
    <col min="6146" max="6146" width="3.125" style="272" customWidth="1"/>
    <col min="6147" max="6153" width="8.125" style="272" customWidth="1"/>
    <col min="6154" max="6154" width="3.75" style="272" customWidth="1"/>
    <col min="6155" max="6156" width="9.875" style="272" customWidth="1"/>
    <col min="6157" max="6166" width="12.5" style="272" customWidth="1"/>
    <col min="6167" max="6168" width="9.875" style="272" customWidth="1"/>
    <col min="6169" max="6169" width="3.75" style="272" customWidth="1"/>
    <col min="6170" max="6176" width="8.125" style="272" customWidth="1"/>
    <col min="6177" max="6177" width="9.375" style="272" customWidth="1"/>
    <col min="6178" max="6178" width="2" style="272" customWidth="1"/>
    <col min="6179" max="6297" width="8" style="272" customWidth="1"/>
    <col min="6298" max="6400" width="9" style="272"/>
    <col min="6401" max="6401" width="9.375" style="272" customWidth="1"/>
    <col min="6402" max="6402" width="3.125" style="272" customWidth="1"/>
    <col min="6403" max="6409" width="8.125" style="272" customWidth="1"/>
    <col min="6410" max="6410" width="3.75" style="272" customWidth="1"/>
    <col min="6411" max="6412" width="9.875" style="272" customWidth="1"/>
    <col min="6413" max="6422" width="12.5" style="272" customWidth="1"/>
    <col min="6423" max="6424" width="9.875" style="272" customWidth="1"/>
    <col min="6425" max="6425" width="3.75" style="272" customWidth="1"/>
    <col min="6426" max="6432" width="8.125" style="272" customWidth="1"/>
    <col min="6433" max="6433" width="9.375" style="272" customWidth="1"/>
    <col min="6434" max="6434" width="2" style="272" customWidth="1"/>
    <col min="6435" max="6553" width="8" style="272" customWidth="1"/>
    <col min="6554" max="6656" width="9" style="272"/>
    <col min="6657" max="6657" width="9.375" style="272" customWidth="1"/>
    <col min="6658" max="6658" width="3.125" style="272" customWidth="1"/>
    <col min="6659" max="6665" width="8.125" style="272" customWidth="1"/>
    <col min="6666" max="6666" width="3.75" style="272" customWidth="1"/>
    <col min="6667" max="6668" width="9.875" style="272" customWidth="1"/>
    <col min="6669" max="6678" width="12.5" style="272" customWidth="1"/>
    <col min="6679" max="6680" width="9.875" style="272" customWidth="1"/>
    <col min="6681" max="6681" width="3.75" style="272" customWidth="1"/>
    <col min="6682" max="6688" width="8.125" style="272" customWidth="1"/>
    <col min="6689" max="6689" width="9.375" style="272" customWidth="1"/>
    <col min="6690" max="6690" width="2" style="272" customWidth="1"/>
    <col min="6691" max="6809" width="8" style="272" customWidth="1"/>
    <col min="6810" max="6912" width="9" style="272"/>
    <col min="6913" max="6913" width="9.375" style="272" customWidth="1"/>
    <col min="6914" max="6914" width="3.125" style="272" customWidth="1"/>
    <col min="6915" max="6921" width="8.125" style="272" customWidth="1"/>
    <col min="6922" max="6922" width="3.75" style="272" customWidth="1"/>
    <col min="6923" max="6924" width="9.875" style="272" customWidth="1"/>
    <col min="6925" max="6934" width="12.5" style="272" customWidth="1"/>
    <col min="6935" max="6936" width="9.875" style="272" customWidth="1"/>
    <col min="6937" max="6937" width="3.75" style="272" customWidth="1"/>
    <col min="6938" max="6944" width="8.125" style="272" customWidth="1"/>
    <col min="6945" max="6945" width="9.375" style="272" customWidth="1"/>
    <col min="6946" max="6946" width="2" style="272" customWidth="1"/>
    <col min="6947" max="7065" width="8" style="272" customWidth="1"/>
    <col min="7066" max="7168" width="9" style="272"/>
    <col min="7169" max="7169" width="9.375" style="272" customWidth="1"/>
    <col min="7170" max="7170" width="3.125" style="272" customWidth="1"/>
    <col min="7171" max="7177" width="8.125" style="272" customWidth="1"/>
    <col min="7178" max="7178" width="3.75" style="272" customWidth="1"/>
    <col min="7179" max="7180" width="9.875" style="272" customWidth="1"/>
    <col min="7181" max="7190" width="12.5" style="272" customWidth="1"/>
    <col min="7191" max="7192" width="9.875" style="272" customWidth="1"/>
    <col min="7193" max="7193" width="3.75" style="272" customWidth="1"/>
    <col min="7194" max="7200" width="8.125" style="272" customWidth="1"/>
    <col min="7201" max="7201" width="9.375" style="272" customWidth="1"/>
    <col min="7202" max="7202" width="2" style="272" customWidth="1"/>
    <col min="7203" max="7321" width="8" style="272" customWidth="1"/>
    <col min="7322" max="7424" width="9" style="272"/>
    <col min="7425" max="7425" width="9.375" style="272" customWidth="1"/>
    <col min="7426" max="7426" width="3.125" style="272" customWidth="1"/>
    <col min="7427" max="7433" width="8.125" style="272" customWidth="1"/>
    <col min="7434" max="7434" width="3.75" style="272" customWidth="1"/>
    <col min="7435" max="7436" width="9.875" style="272" customWidth="1"/>
    <col min="7437" max="7446" width="12.5" style="272" customWidth="1"/>
    <col min="7447" max="7448" width="9.875" style="272" customWidth="1"/>
    <col min="7449" max="7449" width="3.75" style="272" customWidth="1"/>
    <col min="7450" max="7456" width="8.125" style="272" customWidth="1"/>
    <col min="7457" max="7457" width="9.375" style="272" customWidth="1"/>
    <col min="7458" max="7458" width="2" style="272" customWidth="1"/>
    <col min="7459" max="7577" width="8" style="272" customWidth="1"/>
    <col min="7578" max="7680" width="9" style="272"/>
    <col min="7681" max="7681" width="9.375" style="272" customWidth="1"/>
    <col min="7682" max="7682" width="3.125" style="272" customWidth="1"/>
    <col min="7683" max="7689" width="8.125" style="272" customWidth="1"/>
    <col min="7690" max="7690" width="3.75" style="272" customWidth="1"/>
    <col min="7691" max="7692" width="9.875" style="272" customWidth="1"/>
    <col min="7693" max="7702" width="12.5" style="272" customWidth="1"/>
    <col min="7703" max="7704" width="9.875" style="272" customWidth="1"/>
    <col min="7705" max="7705" width="3.75" style="272" customWidth="1"/>
    <col min="7706" max="7712" width="8.125" style="272" customWidth="1"/>
    <col min="7713" max="7713" width="9.375" style="272" customWidth="1"/>
    <col min="7714" max="7714" width="2" style="272" customWidth="1"/>
    <col min="7715" max="7833" width="8" style="272" customWidth="1"/>
    <col min="7834" max="7936" width="9" style="272"/>
    <col min="7937" max="7937" width="9.375" style="272" customWidth="1"/>
    <col min="7938" max="7938" width="3.125" style="272" customWidth="1"/>
    <col min="7939" max="7945" width="8.125" style="272" customWidth="1"/>
    <col min="7946" max="7946" width="3.75" style="272" customWidth="1"/>
    <col min="7947" max="7948" width="9.875" style="272" customWidth="1"/>
    <col min="7949" max="7958" width="12.5" style="272" customWidth="1"/>
    <col min="7959" max="7960" width="9.875" style="272" customWidth="1"/>
    <col min="7961" max="7961" width="3.75" style="272" customWidth="1"/>
    <col min="7962" max="7968" width="8.125" style="272" customWidth="1"/>
    <col min="7969" max="7969" width="9.375" style="272" customWidth="1"/>
    <col min="7970" max="7970" width="2" style="272" customWidth="1"/>
    <col min="7971" max="8089" width="8" style="272" customWidth="1"/>
    <col min="8090" max="8192" width="9" style="272"/>
    <col min="8193" max="8193" width="9.375" style="272" customWidth="1"/>
    <col min="8194" max="8194" width="3.125" style="272" customWidth="1"/>
    <col min="8195" max="8201" width="8.125" style="272" customWidth="1"/>
    <col min="8202" max="8202" width="3.75" style="272" customWidth="1"/>
    <col min="8203" max="8204" width="9.875" style="272" customWidth="1"/>
    <col min="8205" max="8214" width="12.5" style="272" customWidth="1"/>
    <col min="8215" max="8216" width="9.875" style="272" customWidth="1"/>
    <col min="8217" max="8217" width="3.75" style="272" customWidth="1"/>
    <col min="8218" max="8224" width="8.125" style="272" customWidth="1"/>
    <col min="8225" max="8225" width="9.375" style="272" customWidth="1"/>
    <col min="8226" max="8226" width="2" style="272" customWidth="1"/>
    <col min="8227" max="8345" width="8" style="272" customWidth="1"/>
    <col min="8346" max="8448" width="9" style="272"/>
    <col min="8449" max="8449" width="9.375" style="272" customWidth="1"/>
    <col min="8450" max="8450" width="3.125" style="272" customWidth="1"/>
    <col min="8451" max="8457" width="8.125" style="272" customWidth="1"/>
    <col min="8458" max="8458" width="3.75" style="272" customWidth="1"/>
    <col min="8459" max="8460" width="9.875" style="272" customWidth="1"/>
    <col min="8461" max="8470" width="12.5" style="272" customWidth="1"/>
    <col min="8471" max="8472" width="9.875" style="272" customWidth="1"/>
    <col min="8473" max="8473" width="3.75" style="272" customWidth="1"/>
    <col min="8474" max="8480" width="8.125" style="272" customWidth="1"/>
    <col min="8481" max="8481" width="9.375" style="272" customWidth="1"/>
    <col min="8482" max="8482" width="2" style="272" customWidth="1"/>
    <col min="8483" max="8601" width="8" style="272" customWidth="1"/>
    <col min="8602" max="8704" width="9" style="272"/>
    <col min="8705" max="8705" width="9.375" style="272" customWidth="1"/>
    <col min="8706" max="8706" width="3.125" style="272" customWidth="1"/>
    <col min="8707" max="8713" width="8.125" style="272" customWidth="1"/>
    <col min="8714" max="8714" width="3.75" style="272" customWidth="1"/>
    <col min="8715" max="8716" width="9.875" style="272" customWidth="1"/>
    <col min="8717" max="8726" width="12.5" style="272" customWidth="1"/>
    <col min="8727" max="8728" width="9.875" style="272" customWidth="1"/>
    <col min="8729" max="8729" width="3.75" style="272" customWidth="1"/>
    <col min="8730" max="8736" width="8.125" style="272" customWidth="1"/>
    <col min="8737" max="8737" width="9.375" style="272" customWidth="1"/>
    <col min="8738" max="8738" width="2" style="272" customWidth="1"/>
    <col min="8739" max="8857" width="8" style="272" customWidth="1"/>
    <col min="8858" max="8960" width="9" style="272"/>
    <col min="8961" max="8961" width="9.375" style="272" customWidth="1"/>
    <col min="8962" max="8962" width="3.125" style="272" customWidth="1"/>
    <col min="8963" max="8969" width="8.125" style="272" customWidth="1"/>
    <col min="8970" max="8970" width="3.75" style="272" customWidth="1"/>
    <col min="8971" max="8972" width="9.875" style="272" customWidth="1"/>
    <col min="8973" max="8982" width="12.5" style="272" customWidth="1"/>
    <col min="8983" max="8984" width="9.875" style="272" customWidth="1"/>
    <col min="8985" max="8985" width="3.75" style="272" customWidth="1"/>
    <col min="8986" max="8992" width="8.125" style="272" customWidth="1"/>
    <col min="8993" max="8993" width="9.375" style="272" customWidth="1"/>
    <col min="8994" max="8994" width="2" style="272" customWidth="1"/>
    <col min="8995" max="9113" width="8" style="272" customWidth="1"/>
    <col min="9114" max="9216" width="9" style="272"/>
    <col min="9217" max="9217" width="9.375" style="272" customWidth="1"/>
    <col min="9218" max="9218" width="3.125" style="272" customWidth="1"/>
    <col min="9219" max="9225" width="8.125" style="272" customWidth="1"/>
    <col min="9226" max="9226" width="3.75" style="272" customWidth="1"/>
    <col min="9227" max="9228" width="9.875" style="272" customWidth="1"/>
    <col min="9229" max="9238" width="12.5" style="272" customWidth="1"/>
    <col min="9239" max="9240" width="9.875" style="272" customWidth="1"/>
    <col min="9241" max="9241" width="3.75" style="272" customWidth="1"/>
    <col min="9242" max="9248" width="8.125" style="272" customWidth="1"/>
    <col min="9249" max="9249" width="9.375" style="272" customWidth="1"/>
    <col min="9250" max="9250" width="2" style="272" customWidth="1"/>
    <col min="9251" max="9369" width="8" style="272" customWidth="1"/>
    <col min="9370" max="9472" width="9" style="272"/>
    <col min="9473" max="9473" width="9.375" style="272" customWidth="1"/>
    <col min="9474" max="9474" width="3.125" style="272" customWidth="1"/>
    <col min="9475" max="9481" width="8.125" style="272" customWidth="1"/>
    <col min="9482" max="9482" width="3.75" style="272" customWidth="1"/>
    <col min="9483" max="9484" width="9.875" style="272" customWidth="1"/>
    <col min="9485" max="9494" width="12.5" style="272" customWidth="1"/>
    <col min="9495" max="9496" width="9.875" style="272" customWidth="1"/>
    <col min="9497" max="9497" width="3.75" style="272" customWidth="1"/>
    <col min="9498" max="9504" width="8.125" style="272" customWidth="1"/>
    <col min="9505" max="9505" width="9.375" style="272" customWidth="1"/>
    <col min="9506" max="9506" width="2" style="272" customWidth="1"/>
    <col min="9507" max="9625" width="8" style="272" customWidth="1"/>
    <col min="9626" max="9728" width="9" style="272"/>
    <col min="9729" max="9729" width="9.375" style="272" customWidth="1"/>
    <col min="9730" max="9730" width="3.125" style="272" customWidth="1"/>
    <col min="9731" max="9737" width="8.125" style="272" customWidth="1"/>
    <col min="9738" max="9738" width="3.75" style="272" customWidth="1"/>
    <col min="9739" max="9740" width="9.875" style="272" customWidth="1"/>
    <col min="9741" max="9750" width="12.5" style="272" customWidth="1"/>
    <col min="9751" max="9752" width="9.875" style="272" customWidth="1"/>
    <col min="9753" max="9753" width="3.75" style="272" customWidth="1"/>
    <col min="9754" max="9760" width="8.125" style="272" customWidth="1"/>
    <col min="9761" max="9761" width="9.375" style="272" customWidth="1"/>
    <col min="9762" max="9762" width="2" style="272" customWidth="1"/>
    <col min="9763" max="9881" width="8" style="272" customWidth="1"/>
    <col min="9882" max="9984" width="9" style="272"/>
    <col min="9985" max="9985" width="9.375" style="272" customWidth="1"/>
    <col min="9986" max="9986" width="3.125" style="272" customWidth="1"/>
    <col min="9987" max="9993" width="8.125" style="272" customWidth="1"/>
    <col min="9994" max="9994" width="3.75" style="272" customWidth="1"/>
    <col min="9995" max="9996" width="9.875" style="272" customWidth="1"/>
    <col min="9997" max="10006" width="12.5" style="272" customWidth="1"/>
    <col min="10007" max="10008" width="9.875" style="272" customWidth="1"/>
    <col min="10009" max="10009" width="3.75" style="272" customWidth="1"/>
    <col min="10010" max="10016" width="8.125" style="272" customWidth="1"/>
    <col min="10017" max="10017" width="9.375" style="272" customWidth="1"/>
    <col min="10018" max="10018" width="2" style="272" customWidth="1"/>
    <col min="10019" max="10137" width="8" style="272" customWidth="1"/>
    <col min="10138" max="10240" width="9" style="272"/>
    <col min="10241" max="10241" width="9.375" style="272" customWidth="1"/>
    <col min="10242" max="10242" width="3.125" style="272" customWidth="1"/>
    <col min="10243" max="10249" width="8.125" style="272" customWidth="1"/>
    <col min="10250" max="10250" width="3.75" style="272" customWidth="1"/>
    <col min="10251" max="10252" width="9.875" style="272" customWidth="1"/>
    <col min="10253" max="10262" width="12.5" style="272" customWidth="1"/>
    <col min="10263" max="10264" width="9.875" style="272" customWidth="1"/>
    <col min="10265" max="10265" width="3.75" style="272" customWidth="1"/>
    <col min="10266" max="10272" width="8.125" style="272" customWidth="1"/>
    <col min="10273" max="10273" width="9.375" style="272" customWidth="1"/>
    <col min="10274" max="10274" width="2" style="272" customWidth="1"/>
    <col min="10275" max="10393" width="8" style="272" customWidth="1"/>
    <col min="10394" max="10496" width="9" style="272"/>
    <col min="10497" max="10497" width="9.375" style="272" customWidth="1"/>
    <col min="10498" max="10498" width="3.125" style="272" customWidth="1"/>
    <col min="10499" max="10505" width="8.125" style="272" customWidth="1"/>
    <col min="10506" max="10506" width="3.75" style="272" customWidth="1"/>
    <col min="10507" max="10508" width="9.875" style="272" customWidth="1"/>
    <col min="10509" max="10518" width="12.5" style="272" customWidth="1"/>
    <col min="10519" max="10520" width="9.875" style="272" customWidth="1"/>
    <col min="10521" max="10521" width="3.75" style="272" customWidth="1"/>
    <col min="10522" max="10528" width="8.125" style="272" customWidth="1"/>
    <col min="10529" max="10529" width="9.375" style="272" customWidth="1"/>
    <col min="10530" max="10530" width="2" style="272" customWidth="1"/>
    <col min="10531" max="10649" width="8" style="272" customWidth="1"/>
    <col min="10650" max="10752" width="9" style="272"/>
    <col min="10753" max="10753" width="9.375" style="272" customWidth="1"/>
    <col min="10754" max="10754" width="3.125" style="272" customWidth="1"/>
    <col min="10755" max="10761" width="8.125" style="272" customWidth="1"/>
    <col min="10762" max="10762" width="3.75" style="272" customWidth="1"/>
    <col min="10763" max="10764" width="9.875" style="272" customWidth="1"/>
    <col min="10765" max="10774" width="12.5" style="272" customWidth="1"/>
    <col min="10775" max="10776" width="9.875" style="272" customWidth="1"/>
    <col min="10777" max="10777" width="3.75" style="272" customWidth="1"/>
    <col min="10778" max="10784" width="8.125" style="272" customWidth="1"/>
    <col min="10785" max="10785" width="9.375" style="272" customWidth="1"/>
    <col min="10786" max="10786" width="2" style="272" customWidth="1"/>
    <col min="10787" max="10905" width="8" style="272" customWidth="1"/>
    <col min="10906" max="11008" width="9" style="272"/>
    <col min="11009" max="11009" width="9.375" style="272" customWidth="1"/>
    <col min="11010" max="11010" width="3.125" style="272" customWidth="1"/>
    <col min="11011" max="11017" width="8.125" style="272" customWidth="1"/>
    <col min="11018" max="11018" width="3.75" style="272" customWidth="1"/>
    <col min="11019" max="11020" width="9.875" style="272" customWidth="1"/>
    <col min="11021" max="11030" width="12.5" style="272" customWidth="1"/>
    <col min="11031" max="11032" width="9.875" style="272" customWidth="1"/>
    <col min="11033" max="11033" width="3.75" style="272" customWidth="1"/>
    <col min="11034" max="11040" width="8.125" style="272" customWidth="1"/>
    <col min="11041" max="11041" width="9.375" style="272" customWidth="1"/>
    <col min="11042" max="11042" width="2" style="272" customWidth="1"/>
    <col min="11043" max="11161" width="8" style="272" customWidth="1"/>
    <col min="11162" max="11264" width="9" style="272"/>
    <col min="11265" max="11265" width="9.375" style="272" customWidth="1"/>
    <col min="11266" max="11266" width="3.125" style="272" customWidth="1"/>
    <col min="11267" max="11273" width="8.125" style="272" customWidth="1"/>
    <col min="11274" max="11274" width="3.75" style="272" customWidth="1"/>
    <col min="11275" max="11276" width="9.875" style="272" customWidth="1"/>
    <col min="11277" max="11286" width="12.5" style="272" customWidth="1"/>
    <col min="11287" max="11288" width="9.875" style="272" customWidth="1"/>
    <col min="11289" max="11289" width="3.75" style="272" customWidth="1"/>
    <col min="11290" max="11296" width="8.125" style="272" customWidth="1"/>
    <col min="11297" max="11297" width="9.375" style="272" customWidth="1"/>
    <col min="11298" max="11298" width="2" style="272" customWidth="1"/>
    <col min="11299" max="11417" width="8" style="272" customWidth="1"/>
    <col min="11418" max="11520" width="9" style="272"/>
    <col min="11521" max="11521" width="9.375" style="272" customWidth="1"/>
    <col min="11522" max="11522" width="3.125" style="272" customWidth="1"/>
    <col min="11523" max="11529" width="8.125" style="272" customWidth="1"/>
    <col min="11530" max="11530" width="3.75" style="272" customWidth="1"/>
    <col min="11531" max="11532" width="9.875" style="272" customWidth="1"/>
    <col min="11533" max="11542" width="12.5" style="272" customWidth="1"/>
    <col min="11543" max="11544" width="9.875" style="272" customWidth="1"/>
    <col min="11545" max="11545" width="3.75" style="272" customWidth="1"/>
    <col min="11546" max="11552" width="8.125" style="272" customWidth="1"/>
    <col min="11553" max="11553" width="9.375" style="272" customWidth="1"/>
    <col min="11554" max="11554" width="2" style="272" customWidth="1"/>
    <col min="11555" max="11673" width="8" style="272" customWidth="1"/>
    <col min="11674" max="11776" width="9" style="272"/>
    <col min="11777" max="11777" width="9.375" style="272" customWidth="1"/>
    <col min="11778" max="11778" width="3.125" style="272" customWidth="1"/>
    <col min="11779" max="11785" width="8.125" style="272" customWidth="1"/>
    <col min="11786" max="11786" width="3.75" style="272" customWidth="1"/>
    <col min="11787" max="11788" width="9.875" style="272" customWidth="1"/>
    <col min="11789" max="11798" width="12.5" style="272" customWidth="1"/>
    <col min="11799" max="11800" width="9.875" style="272" customWidth="1"/>
    <col min="11801" max="11801" width="3.75" style="272" customWidth="1"/>
    <col min="11802" max="11808" width="8.125" style="272" customWidth="1"/>
    <col min="11809" max="11809" width="9.375" style="272" customWidth="1"/>
    <col min="11810" max="11810" width="2" style="272" customWidth="1"/>
    <col min="11811" max="11929" width="8" style="272" customWidth="1"/>
    <col min="11930" max="12032" width="9" style="272"/>
    <col min="12033" max="12033" width="9.375" style="272" customWidth="1"/>
    <col min="12034" max="12034" width="3.125" style="272" customWidth="1"/>
    <col min="12035" max="12041" width="8.125" style="272" customWidth="1"/>
    <col min="12042" max="12042" width="3.75" style="272" customWidth="1"/>
    <col min="12043" max="12044" width="9.875" style="272" customWidth="1"/>
    <col min="12045" max="12054" width="12.5" style="272" customWidth="1"/>
    <col min="12055" max="12056" width="9.875" style="272" customWidth="1"/>
    <col min="12057" max="12057" width="3.75" style="272" customWidth="1"/>
    <col min="12058" max="12064" width="8.125" style="272" customWidth="1"/>
    <col min="12065" max="12065" width="9.375" style="272" customWidth="1"/>
    <col min="12066" max="12066" width="2" style="272" customWidth="1"/>
    <col min="12067" max="12185" width="8" style="272" customWidth="1"/>
    <col min="12186" max="12288" width="9" style="272"/>
    <col min="12289" max="12289" width="9.375" style="272" customWidth="1"/>
    <col min="12290" max="12290" width="3.125" style="272" customWidth="1"/>
    <col min="12291" max="12297" width="8.125" style="272" customWidth="1"/>
    <col min="12298" max="12298" width="3.75" style="272" customWidth="1"/>
    <col min="12299" max="12300" width="9.875" style="272" customWidth="1"/>
    <col min="12301" max="12310" width="12.5" style="272" customWidth="1"/>
    <col min="12311" max="12312" width="9.875" style="272" customWidth="1"/>
    <col min="12313" max="12313" width="3.75" style="272" customWidth="1"/>
    <col min="12314" max="12320" width="8.125" style="272" customWidth="1"/>
    <col min="12321" max="12321" width="9.375" style="272" customWidth="1"/>
    <col min="12322" max="12322" width="2" style="272" customWidth="1"/>
    <col min="12323" max="12441" width="8" style="272" customWidth="1"/>
    <col min="12442" max="12544" width="9" style="272"/>
    <col min="12545" max="12545" width="9.375" style="272" customWidth="1"/>
    <col min="12546" max="12546" width="3.125" style="272" customWidth="1"/>
    <col min="12547" max="12553" width="8.125" style="272" customWidth="1"/>
    <col min="12554" max="12554" width="3.75" style="272" customWidth="1"/>
    <col min="12555" max="12556" width="9.875" style="272" customWidth="1"/>
    <col min="12557" max="12566" width="12.5" style="272" customWidth="1"/>
    <col min="12567" max="12568" width="9.875" style="272" customWidth="1"/>
    <col min="12569" max="12569" width="3.75" style="272" customWidth="1"/>
    <col min="12570" max="12576" width="8.125" style="272" customWidth="1"/>
    <col min="12577" max="12577" width="9.375" style="272" customWidth="1"/>
    <col min="12578" max="12578" width="2" style="272" customWidth="1"/>
    <col min="12579" max="12697" width="8" style="272" customWidth="1"/>
    <col min="12698" max="12800" width="9" style="272"/>
    <col min="12801" max="12801" width="9.375" style="272" customWidth="1"/>
    <col min="12802" max="12802" width="3.125" style="272" customWidth="1"/>
    <col min="12803" max="12809" width="8.125" style="272" customWidth="1"/>
    <col min="12810" max="12810" width="3.75" style="272" customWidth="1"/>
    <col min="12811" max="12812" width="9.875" style="272" customWidth="1"/>
    <col min="12813" max="12822" width="12.5" style="272" customWidth="1"/>
    <col min="12823" max="12824" width="9.875" style="272" customWidth="1"/>
    <col min="12825" max="12825" width="3.75" style="272" customWidth="1"/>
    <col min="12826" max="12832" width="8.125" style="272" customWidth="1"/>
    <col min="12833" max="12833" width="9.375" style="272" customWidth="1"/>
    <col min="12834" max="12834" width="2" style="272" customWidth="1"/>
    <col min="12835" max="12953" width="8" style="272" customWidth="1"/>
    <col min="12954" max="13056" width="9" style="272"/>
    <col min="13057" max="13057" width="9.375" style="272" customWidth="1"/>
    <col min="13058" max="13058" width="3.125" style="272" customWidth="1"/>
    <col min="13059" max="13065" width="8.125" style="272" customWidth="1"/>
    <col min="13066" max="13066" width="3.75" style="272" customWidth="1"/>
    <col min="13067" max="13068" width="9.875" style="272" customWidth="1"/>
    <col min="13069" max="13078" width="12.5" style="272" customWidth="1"/>
    <col min="13079" max="13080" width="9.875" style="272" customWidth="1"/>
    <col min="13081" max="13081" width="3.75" style="272" customWidth="1"/>
    <col min="13082" max="13088" width="8.125" style="272" customWidth="1"/>
    <col min="13089" max="13089" width="9.375" style="272" customWidth="1"/>
    <col min="13090" max="13090" width="2" style="272" customWidth="1"/>
    <col min="13091" max="13209" width="8" style="272" customWidth="1"/>
    <col min="13210" max="13312" width="9" style="272"/>
    <col min="13313" max="13313" width="9.375" style="272" customWidth="1"/>
    <col min="13314" max="13314" width="3.125" style="272" customWidth="1"/>
    <col min="13315" max="13321" width="8.125" style="272" customWidth="1"/>
    <col min="13322" max="13322" width="3.75" style="272" customWidth="1"/>
    <col min="13323" max="13324" width="9.875" style="272" customWidth="1"/>
    <col min="13325" max="13334" width="12.5" style="272" customWidth="1"/>
    <col min="13335" max="13336" width="9.875" style="272" customWidth="1"/>
    <col min="13337" max="13337" width="3.75" style="272" customWidth="1"/>
    <col min="13338" max="13344" width="8.125" style="272" customWidth="1"/>
    <col min="13345" max="13345" width="9.375" style="272" customWidth="1"/>
    <col min="13346" max="13346" width="2" style="272" customWidth="1"/>
    <col min="13347" max="13465" width="8" style="272" customWidth="1"/>
    <col min="13466" max="13568" width="9" style="272"/>
    <col min="13569" max="13569" width="9.375" style="272" customWidth="1"/>
    <col min="13570" max="13570" width="3.125" style="272" customWidth="1"/>
    <col min="13571" max="13577" width="8.125" style="272" customWidth="1"/>
    <col min="13578" max="13578" width="3.75" style="272" customWidth="1"/>
    <col min="13579" max="13580" width="9.875" style="272" customWidth="1"/>
    <col min="13581" max="13590" width="12.5" style="272" customWidth="1"/>
    <col min="13591" max="13592" width="9.875" style="272" customWidth="1"/>
    <col min="13593" max="13593" width="3.75" style="272" customWidth="1"/>
    <col min="13594" max="13600" width="8.125" style="272" customWidth="1"/>
    <col min="13601" max="13601" width="9.375" style="272" customWidth="1"/>
    <col min="13602" max="13602" width="2" style="272" customWidth="1"/>
    <col min="13603" max="13721" width="8" style="272" customWidth="1"/>
    <col min="13722" max="13824" width="9" style="272"/>
    <col min="13825" max="13825" width="9.375" style="272" customWidth="1"/>
    <col min="13826" max="13826" width="3.125" style="272" customWidth="1"/>
    <col min="13827" max="13833" width="8.125" style="272" customWidth="1"/>
    <col min="13834" max="13834" width="3.75" style="272" customWidth="1"/>
    <col min="13835" max="13836" width="9.875" style="272" customWidth="1"/>
    <col min="13837" max="13846" width="12.5" style="272" customWidth="1"/>
    <col min="13847" max="13848" width="9.875" style="272" customWidth="1"/>
    <col min="13849" max="13849" width="3.75" style="272" customWidth="1"/>
    <col min="13850" max="13856" width="8.125" style="272" customWidth="1"/>
    <col min="13857" max="13857" width="9.375" style="272" customWidth="1"/>
    <col min="13858" max="13858" width="2" style="272" customWidth="1"/>
    <col min="13859" max="13977" width="8" style="272" customWidth="1"/>
    <col min="13978" max="14080" width="9" style="272"/>
    <col min="14081" max="14081" width="9.375" style="272" customWidth="1"/>
    <col min="14082" max="14082" width="3.125" style="272" customWidth="1"/>
    <col min="14083" max="14089" width="8.125" style="272" customWidth="1"/>
    <col min="14090" max="14090" width="3.75" style="272" customWidth="1"/>
    <col min="14091" max="14092" width="9.875" style="272" customWidth="1"/>
    <col min="14093" max="14102" width="12.5" style="272" customWidth="1"/>
    <col min="14103" max="14104" width="9.875" style="272" customWidth="1"/>
    <col min="14105" max="14105" width="3.75" style="272" customWidth="1"/>
    <col min="14106" max="14112" width="8.125" style="272" customWidth="1"/>
    <col min="14113" max="14113" width="9.375" style="272" customWidth="1"/>
    <col min="14114" max="14114" width="2" style="272" customWidth="1"/>
    <col min="14115" max="14233" width="8" style="272" customWidth="1"/>
    <col min="14234" max="14336" width="9" style="272"/>
    <col min="14337" max="14337" width="9.375" style="272" customWidth="1"/>
    <col min="14338" max="14338" width="3.125" style="272" customWidth="1"/>
    <col min="14339" max="14345" width="8.125" style="272" customWidth="1"/>
    <col min="14346" max="14346" width="3.75" style="272" customWidth="1"/>
    <col min="14347" max="14348" width="9.875" style="272" customWidth="1"/>
    <col min="14349" max="14358" width="12.5" style="272" customWidth="1"/>
    <col min="14359" max="14360" width="9.875" style="272" customWidth="1"/>
    <col min="14361" max="14361" width="3.75" style="272" customWidth="1"/>
    <col min="14362" max="14368" width="8.125" style="272" customWidth="1"/>
    <col min="14369" max="14369" width="9.375" style="272" customWidth="1"/>
    <col min="14370" max="14370" width="2" style="272" customWidth="1"/>
    <col min="14371" max="14489" width="8" style="272" customWidth="1"/>
    <col min="14490" max="14592" width="9" style="272"/>
    <col min="14593" max="14593" width="9.375" style="272" customWidth="1"/>
    <col min="14594" max="14594" width="3.125" style="272" customWidth="1"/>
    <col min="14595" max="14601" width="8.125" style="272" customWidth="1"/>
    <col min="14602" max="14602" width="3.75" style="272" customWidth="1"/>
    <col min="14603" max="14604" width="9.875" style="272" customWidth="1"/>
    <col min="14605" max="14614" width="12.5" style="272" customWidth="1"/>
    <col min="14615" max="14616" width="9.875" style="272" customWidth="1"/>
    <col min="14617" max="14617" width="3.75" style="272" customWidth="1"/>
    <col min="14618" max="14624" width="8.125" style="272" customWidth="1"/>
    <col min="14625" max="14625" width="9.375" style="272" customWidth="1"/>
    <col min="14626" max="14626" width="2" style="272" customWidth="1"/>
    <col min="14627" max="14745" width="8" style="272" customWidth="1"/>
    <col min="14746" max="14848" width="9" style="272"/>
    <col min="14849" max="14849" width="9.375" style="272" customWidth="1"/>
    <col min="14850" max="14850" width="3.125" style="272" customWidth="1"/>
    <col min="14851" max="14857" width="8.125" style="272" customWidth="1"/>
    <col min="14858" max="14858" width="3.75" style="272" customWidth="1"/>
    <col min="14859" max="14860" width="9.875" style="272" customWidth="1"/>
    <col min="14861" max="14870" width="12.5" style="272" customWidth="1"/>
    <col min="14871" max="14872" width="9.875" style="272" customWidth="1"/>
    <col min="14873" max="14873" width="3.75" style="272" customWidth="1"/>
    <col min="14874" max="14880" width="8.125" style="272" customWidth="1"/>
    <col min="14881" max="14881" width="9.375" style="272" customWidth="1"/>
    <col min="14882" max="14882" width="2" style="272" customWidth="1"/>
    <col min="14883" max="15001" width="8" style="272" customWidth="1"/>
    <col min="15002" max="15104" width="9" style="272"/>
    <col min="15105" max="15105" width="9.375" style="272" customWidth="1"/>
    <col min="15106" max="15106" width="3.125" style="272" customWidth="1"/>
    <col min="15107" max="15113" width="8.125" style="272" customWidth="1"/>
    <col min="15114" max="15114" width="3.75" style="272" customWidth="1"/>
    <col min="15115" max="15116" width="9.875" style="272" customWidth="1"/>
    <col min="15117" max="15126" width="12.5" style="272" customWidth="1"/>
    <col min="15127" max="15128" width="9.875" style="272" customWidth="1"/>
    <col min="15129" max="15129" width="3.75" style="272" customWidth="1"/>
    <col min="15130" max="15136" width="8.125" style="272" customWidth="1"/>
    <col min="15137" max="15137" width="9.375" style="272" customWidth="1"/>
    <col min="15138" max="15138" width="2" style="272" customWidth="1"/>
    <col min="15139" max="15257" width="8" style="272" customWidth="1"/>
    <col min="15258" max="15360" width="9" style="272"/>
    <col min="15361" max="15361" width="9.375" style="272" customWidth="1"/>
    <col min="15362" max="15362" width="3.125" style="272" customWidth="1"/>
    <col min="15363" max="15369" width="8.125" style="272" customWidth="1"/>
    <col min="15370" max="15370" width="3.75" style="272" customWidth="1"/>
    <col min="15371" max="15372" width="9.875" style="272" customWidth="1"/>
    <col min="15373" max="15382" width="12.5" style="272" customWidth="1"/>
    <col min="15383" max="15384" width="9.875" style="272" customWidth="1"/>
    <col min="15385" max="15385" width="3.75" style="272" customWidth="1"/>
    <col min="15386" max="15392" width="8.125" style="272" customWidth="1"/>
    <col min="15393" max="15393" width="9.375" style="272" customWidth="1"/>
    <col min="15394" max="15394" width="2" style="272" customWidth="1"/>
    <col min="15395" max="15513" width="8" style="272" customWidth="1"/>
    <col min="15514" max="15616" width="9" style="272"/>
    <col min="15617" max="15617" width="9.375" style="272" customWidth="1"/>
    <col min="15618" max="15618" width="3.125" style="272" customWidth="1"/>
    <col min="15619" max="15625" width="8.125" style="272" customWidth="1"/>
    <col min="15626" max="15626" width="3.75" style="272" customWidth="1"/>
    <col min="15627" max="15628" width="9.875" style="272" customWidth="1"/>
    <col min="15629" max="15638" width="12.5" style="272" customWidth="1"/>
    <col min="15639" max="15640" width="9.875" style="272" customWidth="1"/>
    <col min="15641" max="15641" width="3.75" style="272" customWidth="1"/>
    <col min="15642" max="15648" width="8.125" style="272" customWidth="1"/>
    <col min="15649" max="15649" width="9.375" style="272" customWidth="1"/>
    <col min="15650" max="15650" width="2" style="272" customWidth="1"/>
    <col min="15651" max="15769" width="8" style="272" customWidth="1"/>
    <col min="15770" max="15872" width="9" style="272"/>
    <col min="15873" max="15873" width="9.375" style="272" customWidth="1"/>
    <col min="15874" max="15874" width="3.125" style="272" customWidth="1"/>
    <col min="15875" max="15881" width="8.125" style="272" customWidth="1"/>
    <col min="15882" max="15882" width="3.75" style="272" customWidth="1"/>
    <col min="15883" max="15884" width="9.875" style="272" customWidth="1"/>
    <col min="15885" max="15894" width="12.5" style="272" customWidth="1"/>
    <col min="15895" max="15896" width="9.875" style="272" customWidth="1"/>
    <col min="15897" max="15897" width="3.75" style="272" customWidth="1"/>
    <col min="15898" max="15904" width="8.125" style="272" customWidth="1"/>
    <col min="15905" max="15905" width="9.375" style="272" customWidth="1"/>
    <col min="15906" max="15906" width="2" style="272" customWidth="1"/>
    <col min="15907" max="16025" width="8" style="272" customWidth="1"/>
    <col min="16026" max="16128" width="9" style="272"/>
    <col min="16129" max="16129" width="9.375" style="272" customWidth="1"/>
    <col min="16130" max="16130" width="3.125" style="272" customWidth="1"/>
    <col min="16131" max="16137" width="8.125" style="272" customWidth="1"/>
    <col min="16138" max="16138" width="3.75" style="272" customWidth="1"/>
    <col min="16139" max="16140" width="9.875" style="272" customWidth="1"/>
    <col min="16141" max="16150" width="12.5" style="272" customWidth="1"/>
    <col min="16151" max="16152" width="9.875" style="272" customWidth="1"/>
    <col min="16153" max="16153" width="3.75" style="272" customWidth="1"/>
    <col min="16154" max="16160" width="8.125" style="272" customWidth="1"/>
    <col min="16161" max="16161" width="9.375" style="272" customWidth="1"/>
    <col min="16162" max="16162" width="2" style="272" customWidth="1"/>
    <col min="16163" max="16281" width="8" style="272" customWidth="1"/>
    <col min="16282" max="16384" width="9" style="272"/>
  </cols>
  <sheetData>
    <row r="1" spans="1:153" s="271" customFormat="1" ht="39.950000000000003" customHeight="1" x14ac:dyDescent="0.2">
      <c r="C1" s="271">
        <v>1</v>
      </c>
      <c r="D1" s="271">
        <v>1</v>
      </c>
      <c r="E1" s="271">
        <v>1</v>
      </c>
      <c r="F1" s="271">
        <v>1</v>
      </c>
      <c r="G1" s="271">
        <v>1</v>
      </c>
      <c r="H1" s="271">
        <v>1</v>
      </c>
      <c r="I1" s="271">
        <v>1</v>
      </c>
      <c r="J1" s="271">
        <v>2</v>
      </c>
      <c r="K1" s="271">
        <v>3</v>
      </c>
      <c r="L1" s="271">
        <v>3</v>
      </c>
      <c r="M1" s="271">
        <v>4</v>
      </c>
      <c r="N1" s="271">
        <v>4</v>
      </c>
      <c r="O1" s="271">
        <v>4</v>
      </c>
      <c r="P1" s="271">
        <v>4</v>
      </c>
      <c r="Q1" s="271">
        <v>4</v>
      </c>
      <c r="R1" s="271">
        <v>4</v>
      </c>
      <c r="S1" s="271">
        <v>4</v>
      </c>
      <c r="T1" s="271">
        <v>4</v>
      </c>
      <c r="U1" s="271">
        <v>4</v>
      </c>
      <c r="V1" s="271">
        <v>4</v>
      </c>
      <c r="W1" s="271">
        <v>3</v>
      </c>
      <c r="X1" s="271">
        <v>3</v>
      </c>
      <c r="Y1" s="271">
        <v>2</v>
      </c>
      <c r="Z1" s="271">
        <v>1</v>
      </c>
      <c r="AA1" s="271">
        <v>1</v>
      </c>
      <c r="AB1" s="271">
        <v>1</v>
      </c>
      <c r="AC1" s="271">
        <v>1</v>
      </c>
      <c r="AD1" s="271">
        <v>1</v>
      </c>
      <c r="AE1" s="271">
        <v>1</v>
      </c>
      <c r="AF1" s="271">
        <v>1</v>
      </c>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row>
    <row r="2" spans="1:153" ht="36.75" customHeight="1" x14ac:dyDescent="0.2">
      <c r="A2" s="271">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58.5" customHeight="1" x14ac:dyDescent="0.2">
      <c r="A3" s="271">
        <v>3</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row>
    <row r="4" spans="1:153" ht="58.5" customHeight="1" x14ac:dyDescent="0.2">
      <c r="A4" s="271">
        <v>3</v>
      </c>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58.5" customHeight="1" x14ac:dyDescent="0.2">
      <c r="A5" s="271">
        <v>3</v>
      </c>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row>
    <row r="6" spans="1:153" ht="58.5" customHeight="1" x14ac:dyDescent="0.2">
      <c r="A6" s="271">
        <v>3</v>
      </c>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row>
    <row r="7" spans="1:153" ht="58.5" customHeight="1" x14ac:dyDescent="0.2">
      <c r="A7" s="271">
        <v>3</v>
      </c>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row>
    <row r="8" spans="1:153" ht="58.5" customHeight="1" x14ac:dyDescent="0.2">
      <c r="A8" s="271">
        <v>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row>
    <row r="9" spans="1:153" ht="58.5" customHeight="1" x14ac:dyDescent="0.2">
      <c r="A9" s="271">
        <v>3</v>
      </c>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row>
    <row r="10" spans="1:153" ht="58.5" customHeight="1" x14ac:dyDescent="0.2">
      <c r="A10" s="271">
        <v>3</v>
      </c>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row>
    <row r="11" spans="1:153" ht="58.5" customHeight="1" x14ac:dyDescent="0.2">
      <c r="A11" s="271">
        <v>3</v>
      </c>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row>
    <row r="12" spans="1:153" ht="58.5" customHeight="1" x14ac:dyDescent="0.2">
      <c r="A12" s="271">
        <v>3</v>
      </c>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row>
    <row r="13" spans="1:153" ht="58.5" customHeight="1" x14ac:dyDescent="0.2">
      <c r="A13" s="271">
        <v>3</v>
      </c>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row>
    <row r="14" spans="1:153" ht="58.5" customHeight="1" x14ac:dyDescent="0.2">
      <c r="A14" s="271">
        <v>3</v>
      </c>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row>
    <row r="15" spans="1:153" ht="58.5" customHeight="1" x14ac:dyDescent="0.2">
      <c r="A15" s="271">
        <v>3</v>
      </c>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row>
    <row r="16" spans="1:153" ht="58.5" customHeight="1" x14ac:dyDescent="0.2">
      <c r="A16" s="271">
        <v>3</v>
      </c>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row>
    <row r="17" spans="1:32" ht="58.5" customHeight="1" x14ac:dyDescent="0.2">
      <c r="A17" s="271">
        <v>3</v>
      </c>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row>
    <row r="18" spans="1:32" ht="58.5" customHeight="1" x14ac:dyDescent="0.2">
      <c r="A18" s="271">
        <v>3</v>
      </c>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row>
    <row r="19" spans="1:32" ht="28.9" customHeight="1" x14ac:dyDescent="0.2">
      <c r="A19" s="271">
        <v>4</v>
      </c>
      <c r="C19" s="275" t="s">
        <v>186</v>
      </c>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row>
    <row r="20" spans="1:32" ht="12.75" customHeight="1" x14ac:dyDescent="0.2">
      <c r="A20" s="271">
        <v>5</v>
      </c>
      <c r="C20" s="276"/>
      <c r="D20" s="277"/>
      <c r="E20" s="277"/>
      <c r="F20" s="277"/>
      <c r="G20" s="277"/>
      <c r="H20" s="277"/>
      <c r="I20" s="277"/>
      <c r="J20" s="278"/>
      <c r="K20" s="273"/>
      <c r="L20" s="273"/>
      <c r="M20" s="279"/>
      <c r="N20" s="280"/>
      <c r="O20" s="280"/>
      <c r="P20" s="280"/>
      <c r="Q20" s="280"/>
      <c r="R20" s="280"/>
      <c r="S20" s="280"/>
      <c r="T20" s="280"/>
      <c r="U20" s="280"/>
      <c r="V20" s="281" t="s">
        <v>228</v>
      </c>
      <c r="W20" s="273"/>
      <c r="X20" s="273"/>
      <c r="Y20" s="273"/>
      <c r="Z20" s="276"/>
      <c r="AA20" s="277"/>
      <c r="AB20" s="277"/>
      <c r="AC20" s="277"/>
      <c r="AD20" s="277"/>
      <c r="AE20" s="277"/>
      <c r="AF20" s="277"/>
    </row>
    <row r="21" spans="1:32" ht="36.4" customHeight="1" x14ac:dyDescent="0.2">
      <c r="A21" s="271">
        <v>6</v>
      </c>
      <c r="C21" s="282" t="s">
        <v>173</v>
      </c>
      <c r="D21" s="283" t="s">
        <v>229</v>
      </c>
      <c r="E21" s="284" t="s">
        <v>230</v>
      </c>
      <c r="F21" s="285" t="s">
        <v>231</v>
      </c>
      <c r="G21" s="286" t="s">
        <v>232</v>
      </c>
      <c r="H21" s="287" t="s">
        <v>233</v>
      </c>
      <c r="I21" s="288" t="s">
        <v>234</v>
      </c>
      <c r="J21" s="278"/>
      <c r="K21" s="313" t="s">
        <v>275</v>
      </c>
      <c r="L21" s="313"/>
      <c r="M21" s="290" t="s">
        <v>236</v>
      </c>
      <c r="N21" s="291"/>
      <c r="O21" s="291"/>
      <c r="P21" s="291"/>
      <c r="Q21" s="291"/>
      <c r="R21" s="291"/>
      <c r="S21" s="291"/>
      <c r="T21" s="291"/>
      <c r="U21" s="291"/>
      <c r="V21" s="292"/>
      <c r="W21" s="289" t="s">
        <v>285</v>
      </c>
      <c r="X21" s="289"/>
      <c r="Y21" s="273"/>
      <c r="Z21" s="282" t="s">
        <v>173</v>
      </c>
      <c r="AA21" s="283" t="s">
        <v>229</v>
      </c>
      <c r="AB21" s="284" t="s">
        <v>230</v>
      </c>
      <c r="AC21" s="285" t="s">
        <v>231</v>
      </c>
      <c r="AD21" s="286" t="s">
        <v>232</v>
      </c>
      <c r="AE21" s="287" t="s">
        <v>233</v>
      </c>
      <c r="AF21" s="288" t="s">
        <v>234</v>
      </c>
    </row>
    <row r="22" spans="1:32" ht="11.25" customHeight="1" x14ac:dyDescent="0.2">
      <c r="A22" s="271">
        <v>7</v>
      </c>
      <c r="C22" s="294"/>
      <c r="D22" s="294"/>
      <c r="E22" s="294"/>
      <c r="F22" s="294"/>
      <c r="G22" s="294"/>
      <c r="H22" s="294"/>
      <c r="I22" s="294"/>
      <c r="J22" s="278"/>
      <c r="K22" s="313"/>
      <c r="L22" s="313"/>
      <c r="M22" s="290"/>
      <c r="N22" s="291"/>
      <c r="O22" s="291"/>
      <c r="P22" s="291"/>
      <c r="Q22" s="291"/>
      <c r="R22" s="291"/>
      <c r="S22" s="291"/>
      <c r="T22" s="291"/>
      <c r="U22" s="291"/>
      <c r="V22" s="292"/>
      <c r="W22" s="289"/>
      <c r="X22" s="289"/>
      <c r="Y22" s="273"/>
      <c r="Z22" s="294"/>
      <c r="AA22" s="294"/>
      <c r="AB22" s="294"/>
      <c r="AC22" s="294"/>
      <c r="AD22" s="294"/>
      <c r="AE22" s="294"/>
      <c r="AF22" s="294"/>
    </row>
    <row r="23" spans="1:32" ht="30" customHeight="1" x14ac:dyDescent="0.2">
      <c r="A23" s="271">
        <v>8</v>
      </c>
      <c r="C23" s="298" t="s">
        <v>277</v>
      </c>
      <c r="D23" s="298" t="e">
        <f t="shared" ref="D23:I28" si="0">C23+1</f>
        <v>#VALUE!</v>
      </c>
      <c r="E23" s="296" t="e">
        <f t="shared" si="0"/>
        <v>#VALUE!</v>
      </c>
      <c r="F23" s="296" t="e">
        <f t="shared" si="0"/>
        <v>#VALUE!</v>
      </c>
      <c r="G23" s="295" t="e">
        <f t="shared" si="0"/>
        <v>#VALUE!</v>
      </c>
      <c r="H23" s="295" t="e">
        <f t="shared" si="0"/>
        <v>#VALUE!</v>
      </c>
      <c r="I23" s="295" t="e">
        <f t="shared" si="0"/>
        <v>#VALUE!</v>
      </c>
      <c r="J23" s="278"/>
      <c r="K23" s="313"/>
      <c r="L23" s="313"/>
      <c r="M23" s="290"/>
      <c r="N23" s="291"/>
      <c r="O23" s="291"/>
      <c r="P23" s="291"/>
      <c r="Q23" s="291"/>
      <c r="R23" s="291"/>
      <c r="S23" s="291"/>
      <c r="T23" s="291"/>
      <c r="U23" s="291"/>
      <c r="V23" s="292"/>
      <c r="W23" s="289"/>
      <c r="X23" s="289"/>
      <c r="Y23" s="273"/>
      <c r="Z23" s="298" t="s">
        <v>287</v>
      </c>
      <c r="AA23" s="298" t="e">
        <f t="shared" ref="AA23:AF28" si="1">Z23+1</f>
        <v>#VALUE!</v>
      </c>
      <c r="AB23" s="298" t="e">
        <f t="shared" si="1"/>
        <v>#VALUE!</v>
      </c>
      <c r="AC23" s="298" t="e">
        <f t="shared" si="1"/>
        <v>#VALUE!</v>
      </c>
      <c r="AD23" s="298" t="e">
        <f t="shared" si="1"/>
        <v>#VALUE!</v>
      </c>
      <c r="AE23" s="297" t="e">
        <f t="shared" si="1"/>
        <v>#VALUE!</v>
      </c>
      <c r="AF23" s="295" t="e">
        <f t="shared" si="1"/>
        <v>#VALUE!</v>
      </c>
    </row>
    <row r="24" spans="1:32" ht="30" customHeight="1" x14ac:dyDescent="0.2">
      <c r="A24" s="271">
        <v>8</v>
      </c>
      <c r="C24" s="295" t="e">
        <f>I23+1</f>
        <v>#VALUE!</v>
      </c>
      <c r="D24" s="296" t="e">
        <f t="shared" si="0"/>
        <v>#VALUE!</v>
      </c>
      <c r="E24" s="296" t="e">
        <f t="shared" si="0"/>
        <v>#VALUE!</v>
      </c>
      <c r="F24" s="296" t="e">
        <f t="shared" si="0"/>
        <v>#VALUE!</v>
      </c>
      <c r="G24" s="296" t="e">
        <f t="shared" si="0"/>
        <v>#VALUE!</v>
      </c>
      <c r="H24" s="297" t="e">
        <f t="shared" si="0"/>
        <v>#VALUE!</v>
      </c>
      <c r="I24" s="295" t="e">
        <f t="shared" si="0"/>
        <v>#VALUE!</v>
      </c>
      <c r="J24" s="278"/>
      <c r="K24" s="313"/>
      <c r="L24" s="313"/>
      <c r="M24" s="299" t="s">
        <v>238</v>
      </c>
      <c r="N24" s="300"/>
      <c r="O24" s="300"/>
      <c r="P24" s="300"/>
      <c r="Q24" s="300"/>
      <c r="R24" s="300"/>
      <c r="S24" s="300"/>
      <c r="T24" s="300"/>
      <c r="U24" s="300"/>
      <c r="V24" s="301"/>
      <c r="W24" s="289"/>
      <c r="X24" s="289"/>
      <c r="Y24" s="273"/>
      <c r="Z24" s="296" t="e">
        <f>AF23+1</f>
        <v>#VALUE!</v>
      </c>
      <c r="AA24" s="296" t="e">
        <f t="shared" si="1"/>
        <v>#VALUE!</v>
      </c>
      <c r="AB24" s="296" t="e">
        <f t="shared" si="1"/>
        <v>#VALUE!</v>
      </c>
      <c r="AC24" s="296" t="e">
        <f t="shared" si="1"/>
        <v>#VALUE!</v>
      </c>
      <c r="AD24" s="296" t="e">
        <f t="shared" si="1"/>
        <v>#VALUE!</v>
      </c>
      <c r="AE24" s="297" t="e">
        <f t="shared" si="1"/>
        <v>#VALUE!</v>
      </c>
      <c r="AF24" s="295" t="e">
        <f t="shared" si="1"/>
        <v>#VALUE!</v>
      </c>
    </row>
    <row r="25" spans="1:32" ht="30" customHeight="1" x14ac:dyDescent="0.2">
      <c r="A25" s="271">
        <v>8</v>
      </c>
      <c r="C25" s="296" t="e">
        <f>I24+1</f>
        <v>#VALUE!</v>
      </c>
      <c r="D25" s="296" t="e">
        <f t="shared" si="0"/>
        <v>#VALUE!</v>
      </c>
      <c r="E25" s="296" t="e">
        <f t="shared" si="0"/>
        <v>#VALUE!</v>
      </c>
      <c r="F25" s="296" t="e">
        <f t="shared" si="0"/>
        <v>#VALUE!</v>
      </c>
      <c r="G25" s="296" t="e">
        <f t="shared" si="0"/>
        <v>#VALUE!</v>
      </c>
      <c r="H25" s="297" t="e">
        <f t="shared" si="0"/>
        <v>#VALUE!</v>
      </c>
      <c r="I25" s="295" t="e">
        <f t="shared" si="0"/>
        <v>#VALUE!</v>
      </c>
      <c r="J25" s="278"/>
      <c r="K25" s="313"/>
      <c r="L25" s="313"/>
      <c r="M25" s="299"/>
      <c r="N25" s="300"/>
      <c r="O25" s="300"/>
      <c r="P25" s="300"/>
      <c r="Q25" s="300"/>
      <c r="R25" s="300"/>
      <c r="S25" s="300"/>
      <c r="T25" s="300"/>
      <c r="U25" s="300"/>
      <c r="V25" s="301"/>
      <c r="W25" s="289"/>
      <c r="X25" s="289"/>
      <c r="Y25" s="273"/>
      <c r="Z25" s="296" t="e">
        <f>AF24+1</f>
        <v>#VALUE!</v>
      </c>
      <c r="AA25" s="296" t="e">
        <f t="shared" si="1"/>
        <v>#VALUE!</v>
      </c>
      <c r="AB25" s="296" t="e">
        <f t="shared" si="1"/>
        <v>#VALUE!</v>
      </c>
      <c r="AC25" s="296" t="e">
        <f t="shared" si="1"/>
        <v>#VALUE!</v>
      </c>
      <c r="AD25" s="296" t="e">
        <f t="shared" si="1"/>
        <v>#VALUE!</v>
      </c>
      <c r="AE25" s="297" t="e">
        <f t="shared" si="1"/>
        <v>#VALUE!</v>
      </c>
      <c r="AF25" s="295" t="e">
        <f t="shared" si="1"/>
        <v>#VALUE!</v>
      </c>
    </row>
    <row r="26" spans="1:32" ht="30" customHeight="1" x14ac:dyDescent="0.2">
      <c r="A26" s="271">
        <v>8</v>
      </c>
      <c r="C26" s="296" t="e">
        <f>I25+1</f>
        <v>#VALUE!</v>
      </c>
      <c r="D26" s="296" t="e">
        <f t="shared" si="0"/>
        <v>#VALUE!</v>
      </c>
      <c r="E26" s="296" t="e">
        <f t="shared" si="0"/>
        <v>#VALUE!</v>
      </c>
      <c r="F26" s="296" t="e">
        <f t="shared" si="0"/>
        <v>#VALUE!</v>
      </c>
      <c r="G26" s="296" t="e">
        <f t="shared" si="0"/>
        <v>#VALUE!</v>
      </c>
      <c r="H26" s="297" t="e">
        <f t="shared" si="0"/>
        <v>#VALUE!</v>
      </c>
      <c r="I26" s="295" t="e">
        <f t="shared" si="0"/>
        <v>#VALUE!</v>
      </c>
      <c r="J26" s="278"/>
      <c r="K26" s="313"/>
      <c r="L26" s="313"/>
      <c r="M26" s="302"/>
      <c r="N26" s="273"/>
      <c r="O26" s="273"/>
      <c r="P26" s="273"/>
      <c r="Q26" s="273"/>
      <c r="R26" s="273"/>
      <c r="S26" s="273"/>
      <c r="T26" s="273"/>
      <c r="U26" s="273"/>
      <c r="V26" s="303"/>
      <c r="W26" s="289"/>
      <c r="X26" s="289"/>
      <c r="Y26" s="273"/>
      <c r="Z26" s="296" t="e">
        <f>AF25+1</f>
        <v>#VALUE!</v>
      </c>
      <c r="AA26" s="296" t="e">
        <f t="shared" si="1"/>
        <v>#VALUE!</v>
      </c>
      <c r="AB26" s="296" t="e">
        <f t="shared" si="1"/>
        <v>#VALUE!</v>
      </c>
      <c r="AC26" s="296" t="e">
        <f t="shared" si="1"/>
        <v>#VALUE!</v>
      </c>
      <c r="AD26" s="296" t="e">
        <f t="shared" si="1"/>
        <v>#VALUE!</v>
      </c>
      <c r="AE26" s="297" t="e">
        <f t="shared" si="1"/>
        <v>#VALUE!</v>
      </c>
      <c r="AF26" s="295" t="e">
        <f t="shared" si="1"/>
        <v>#VALUE!</v>
      </c>
    </row>
    <row r="27" spans="1:32" ht="30" customHeight="1" x14ac:dyDescent="0.2">
      <c r="A27" s="271">
        <v>8</v>
      </c>
      <c r="C27" s="296" t="e">
        <f>I26+1</f>
        <v>#VALUE!</v>
      </c>
      <c r="D27" s="296" t="e">
        <f t="shared" si="0"/>
        <v>#VALUE!</v>
      </c>
      <c r="E27" s="296" t="e">
        <f t="shared" si="0"/>
        <v>#VALUE!</v>
      </c>
      <c r="F27" s="296" t="e">
        <f t="shared" si="0"/>
        <v>#VALUE!</v>
      </c>
      <c r="G27" s="296" t="e">
        <f t="shared" si="0"/>
        <v>#VALUE!</v>
      </c>
      <c r="H27" s="298" t="e">
        <f t="shared" si="0"/>
        <v>#VALUE!</v>
      </c>
      <c r="I27" s="298" t="e">
        <f t="shared" si="0"/>
        <v>#VALUE!</v>
      </c>
      <c r="J27" s="278"/>
      <c r="K27" s="304" t="s">
        <v>276</v>
      </c>
      <c r="L27" s="304"/>
      <c r="M27" s="305"/>
      <c r="N27" s="306"/>
      <c r="O27" s="306"/>
      <c r="P27" s="306"/>
      <c r="Q27" s="306"/>
      <c r="R27" s="306"/>
      <c r="S27" s="306"/>
      <c r="T27" s="306"/>
      <c r="U27" s="306"/>
      <c r="V27" s="307"/>
      <c r="W27" s="304" t="s">
        <v>286</v>
      </c>
      <c r="X27" s="304"/>
      <c r="Y27" s="273"/>
      <c r="Z27" s="296" t="e">
        <f>AF26+1</f>
        <v>#VALUE!</v>
      </c>
      <c r="AA27" s="296" t="e">
        <f t="shared" si="1"/>
        <v>#VALUE!</v>
      </c>
      <c r="AB27" s="296" t="e">
        <f t="shared" si="1"/>
        <v>#VALUE!</v>
      </c>
      <c r="AC27" s="296" t="e">
        <f t="shared" si="1"/>
        <v>#VALUE!</v>
      </c>
      <c r="AD27" s="296" t="e">
        <f t="shared" si="1"/>
        <v>#VALUE!</v>
      </c>
      <c r="AE27" s="297" t="e">
        <f t="shared" si="1"/>
        <v>#VALUE!</v>
      </c>
      <c r="AF27" s="295" t="e">
        <f t="shared" si="1"/>
        <v>#VALUE!</v>
      </c>
    </row>
    <row r="28" spans="1:32" ht="30" customHeight="1" x14ac:dyDescent="0.2">
      <c r="A28" s="271">
        <v>8</v>
      </c>
      <c r="C28" s="298" t="e">
        <f>I27+1</f>
        <v>#VALUE!</v>
      </c>
      <c r="D28" s="298" t="e">
        <f t="shared" si="0"/>
        <v>#VALUE!</v>
      </c>
      <c r="E28" s="298" t="e">
        <f t="shared" si="0"/>
        <v>#VALUE!</v>
      </c>
      <c r="F28" s="298" t="e">
        <f t="shared" si="0"/>
        <v>#VALUE!</v>
      </c>
      <c r="G28" s="298" t="e">
        <f t="shared" si="0"/>
        <v>#VALUE!</v>
      </c>
      <c r="H28" s="298" t="e">
        <f t="shared" si="0"/>
        <v>#VALUE!</v>
      </c>
      <c r="I28" s="298" t="e">
        <f t="shared" si="0"/>
        <v>#VALUE!</v>
      </c>
      <c r="J28" s="278"/>
      <c r="K28" s="304"/>
      <c r="L28" s="304"/>
      <c r="M28" s="305"/>
      <c r="N28" s="306"/>
      <c r="O28" s="306"/>
      <c r="P28" s="306"/>
      <c r="Q28" s="306"/>
      <c r="R28" s="306"/>
      <c r="S28" s="306"/>
      <c r="T28" s="306"/>
      <c r="U28" s="306"/>
      <c r="V28" s="307"/>
      <c r="W28" s="304"/>
      <c r="X28" s="304"/>
      <c r="Y28" s="273"/>
      <c r="Z28" s="298" t="e">
        <f>AF27+1</f>
        <v>#VALUE!</v>
      </c>
      <c r="AA28" s="298" t="e">
        <f t="shared" si="1"/>
        <v>#VALUE!</v>
      </c>
      <c r="AB28" s="298" t="e">
        <f t="shared" si="1"/>
        <v>#VALUE!</v>
      </c>
      <c r="AC28" s="298" t="e">
        <f t="shared" si="1"/>
        <v>#VALUE!</v>
      </c>
      <c r="AD28" s="298" t="e">
        <f t="shared" si="1"/>
        <v>#VALUE!</v>
      </c>
      <c r="AE28" s="298" t="e">
        <f t="shared" si="1"/>
        <v>#VALUE!</v>
      </c>
      <c r="AF28" s="298" t="e">
        <f t="shared" si="1"/>
        <v>#VALUE!</v>
      </c>
    </row>
    <row r="29" spans="1:32" ht="2.1" customHeight="1" x14ac:dyDescent="0.2">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row>
    <row r="30" spans="1:32" ht="36" customHeight="1" x14ac:dyDescent="0.2"/>
    <row r="31" spans="1:32" s="309" customFormat="1" ht="27" customHeight="1" x14ac:dyDescent="0.2">
      <c r="A31" s="308"/>
    </row>
    <row r="32" spans="1:32" s="309" customFormat="1" ht="27" customHeight="1" x14ac:dyDescent="0.2">
      <c r="A32" s="308"/>
    </row>
    <row r="33" spans="1:1" s="309" customFormat="1" ht="27" customHeight="1" x14ac:dyDescent="0.2">
      <c r="A33" s="308"/>
    </row>
    <row r="34" spans="1:1" s="309" customFormat="1" ht="27" customHeight="1" x14ac:dyDescent="0.2">
      <c r="A34" s="308"/>
    </row>
    <row r="35" spans="1:1" s="309" customFormat="1" ht="27" customHeight="1" x14ac:dyDescent="0.2">
      <c r="A35" s="308"/>
    </row>
    <row r="36" spans="1:1" s="309" customFormat="1" ht="27" customHeight="1" x14ac:dyDescent="0.2">
      <c r="A36" s="308"/>
    </row>
    <row r="37" spans="1:1" s="309" customFormat="1" ht="27" customHeight="1" x14ac:dyDescent="0.2">
      <c r="A37" s="308"/>
    </row>
    <row r="38" spans="1:1" s="309" customFormat="1" ht="27" customHeight="1" x14ac:dyDescent="0.2">
      <c r="A38" s="308"/>
    </row>
    <row r="39" spans="1:1" s="309" customFormat="1" ht="27" customHeight="1" x14ac:dyDescent="0.2">
      <c r="A39" s="308"/>
    </row>
    <row r="40" spans="1:1" s="309" customFormat="1" ht="27" customHeight="1" x14ac:dyDescent="0.2">
      <c r="A40" s="308"/>
    </row>
    <row r="41" spans="1:1" s="309" customFormat="1" ht="27" customHeight="1" x14ac:dyDescent="0.2">
      <c r="A41" s="308"/>
    </row>
    <row r="42" spans="1:1" s="309" customFormat="1" ht="27" customHeight="1" x14ac:dyDescent="0.2">
      <c r="A42" s="308"/>
    </row>
    <row r="43" spans="1:1" s="309" customFormat="1" ht="27" customHeight="1" x14ac:dyDescent="0.2">
      <c r="A43" s="308"/>
    </row>
    <row r="44" spans="1:1" s="309" customFormat="1" ht="27" customHeight="1" x14ac:dyDescent="0.2">
      <c r="A44" s="308"/>
    </row>
    <row r="45" spans="1:1" s="309" customFormat="1" ht="27" customHeight="1" x14ac:dyDescent="0.2">
      <c r="A45" s="308"/>
    </row>
    <row r="46" spans="1:1" s="309" customFormat="1" ht="27" customHeight="1" x14ac:dyDescent="0.2">
      <c r="A46" s="308"/>
    </row>
    <row r="47" spans="1:1" s="309" customFormat="1" ht="27" customHeight="1" x14ac:dyDescent="0.2">
      <c r="A47" s="308"/>
    </row>
    <row r="48" spans="1:1" s="309" customFormat="1" ht="27" customHeight="1" x14ac:dyDescent="0.2">
      <c r="A48" s="308"/>
    </row>
    <row r="49" spans="1:1" s="309" customFormat="1" ht="27" customHeight="1" x14ac:dyDescent="0.2">
      <c r="A49" s="308"/>
    </row>
    <row r="50" spans="1:1" s="309" customFormat="1" ht="27" customHeight="1" x14ac:dyDescent="0.2">
      <c r="A50" s="308"/>
    </row>
    <row r="51" spans="1:1" s="309" customFormat="1" ht="27" customHeight="1" x14ac:dyDescent="0.2">
      <c r="A51" s="308"/>
    </row>
    <row r="52" spans="1:1" s="309" customFormat="1" ht="27" customHeight="1" x14ac:dyDescent="0.2">
      <c r="A52" s="308"/>
    </row>
    <row r="53" spans="1:1" s="309" customFormat="1" ht="27" customHeight="1" x14ac:dyDescent="0.2">
      <c r="A53" s="308"/>
    </row>
    <row r="54" spans="1:1" s="309" customFormat="1" ht="27" customHeight="1" x14ac:dyDescent="0.2">
      <c r="A54" s="308"/>
    </row>
    <row r="55" spans="1:1" s="309" customFormat="1" ht="27" customHeight="1" x14ac:dyDescent="0.2">
      <c r="A55" s="308"/>
    </row>
    <row r="56" spans="1:1" s="309" customFormat="1" ht="27" customHeight="1" x14ac:dyDescent="0.2">
      <c r="A56" s="308"/>
    </row>
    <row r="57" spans="1:1" s="309" customFormat="1" ht="27" customHeight="1" x14ac:dyDescent="0.2">
      <c r="A57" s="308"/>
    </row>
    <row r="58" spans="1:1" s="309" customFormat="1" ht="27" customHeight="1" x14ac:dyDescent="0.2">
      <c r="A58" s="308"/>
    </row>
    <row r="59" spans="1:1" s="309" customFormat="1" ht="27" customHeight="1" x14ac:dyDescent="0.2">
      <c r="A59" s="308"/>
    </row>
    <row r="60" spans="1:1" s="309" customFormat="1" ht="27" customHeight="1" x14ac:dyDescent="0.2">
      <c r="A60" s="308"/>
    </row>
    <row r="61" spans="1:1" s="309" customFormat="1" ht="27" customHeight="1" x14ac:dyDescent="0.2">
      <c r="A61" s="308"/>
    </row>
    <row r="62" spans="1:1" s="309" customFormat="1" ht="27" customHeight="1" x14ac:dyDescent="0.2">
      <c r="A62" s="308"/>
    </row>
    <row r="63" spans="1:1" s="309" customFormat="1" ht="27" customHeight="1" x14ac:dyDescent="0.2">
      <c r="A63" s="308"/>
    </row>
    <row r="64" spans="1:1" s="309" customFormat="1" ht="27" customHeight="1" x14ac:dyDescent="0.2">
      <c r="A64" s="308"/>
    </row>
    <row r="65" spans="1:1" s="309" customFormat="1" ht="27" customHeight="1" x14ac:dyDescent="0.2">
      <c r="A65" s="308"/>
    </row>
    <row r="66" spans="1:1" s="309" customFormat="1" ht="27" customHeight="1" x14ac:dyDescent="0.2">
      <c r="A66" s="308"/>
    </row>
    <row r="67" spans="1:1" s="309" customFormat="1" ht="27" customHeight="1" x14ac:dyDescent="0.2">
      <c r="A67" s="308"/>
    </row>
    <row r="68" spans="1:1" s="309" customFormat="1" ht="27" customHeight="1" x14ac:dyDescent="0.2">
      <c r="A68" s="308"/>
    </row>
    <row r="69" spans="1:1" s="309" customFormat="1" ht="27" customHeight="1" x14ac:dyDescent="0.2">
      <c r="A69" s="308"/>
    </row>
    <row r="70" spans="1:1" s="309" customFormat="1" ht="27" customHeight="1" x14ac:dyDescent="0.2">
      <c r="A70" s="308"/>
    </row>
    <row r="71" spans="1:1" s="309" customFormat="1" ht="27" customHeight="1" x14ac:dyDescent="0.2">
      <c r="A71" s="308"/>
    </row>
    <row r="72" spans="1:1" s="309" customFormat="1" ht="27" customHeight="1" x14ac:dyDescent="0.2">
      <c r="A72" s="308"/>
    </row>
    <row r="73" spans="1:1" s="309" customFormat="1" ht="27" customHeight="1" x14ac:dyDescent="0.2">
      <c r="A73" s="308"/>
    </row>
    <row r="74" spans="1:1" s="309" customFormat="1" ht="27" customHeight="1" x14ac:dyDescent="0.2">
      <c r="A74" s="308"/>
    </row>
    <row r="75" spans="1:1" s="309" customFormat="1" ht="27" customHeight="1" x14ac:dyDescent="0.2">
      <c r="A75" s="308"/>
    </row>
    <row r="76" spans="1:1" s="309" customFormat="1" ht="27" customHeight="1" x14ac:dyDescent="0.2">
      <c r="A76" s="308"/>
    </row>
    <row r="77" spans="1:1" s="309" customFormat="1" ht="27" customHeight="1" x14ac:dyDescent="0.2">
      <c r="A77" s="308"/>
    </row>
    <row r="78" spans="1:1" s="309" customFormat="1" ht="27" customHeight="1" x14ac:dyDescent="0.2">
      <c r="A78" s="308"/>
    </row>
    <row r="79" spans="1:1" s="309" customFormat="1" ht="27" customHeight="1" x14ac:dyDescent="0.2">
      <c r="A79" s="308"/>
    </row>
    <row r="80" spans="1:1" s="309" customFormat="1" ht="27" customHeight="1" x14ac:dyDescent="0.2">
      <c r="A80" s="308"/>
    </row>
    <row r="81" spans="1:1" s="309" customFormat="1" ht="27" customHeight="1" x14ac:dyDescent="0.2">
      <c r="A81" s="308"/>
    </row>
    <row r="82" spans="1:1" s="309" customFormat="1" ht="27" customHeight="1" x14ac:dyDescent="0.2">
      <c r="A82" s="308"/>
    </row>
    <row r="83" spans="1:1" s="309" customFormat="1" ht="27" customHeigh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FA24EB-8100-4F02-A3A7-2088D528772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7"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E043C2-2CB5-4204-9177-705AC2F2C7BC}">
  <sheetPr>
    <pageSetUpPr fitToPage="1"/>
  </sheetPr>
  <dimension ref="B1:H45"/>
  <sheetViews>
    <sheetView showGridLines="0" zoomScaleNormal="85" workbookViewId="0">
      <selection activeCell="B4" sqref="B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45444</v>
      </c>
      <c r="C5" s="212">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1"/>
      <c r="G9" s="202"/>
      <c r="H9" s="203"/>
    </row>
    <row r="10" spans="2:8" s="163" customFormat="1" ht="37.5" customHeight="1" x14ac:dyDescent="0.25">
      <c r="B10" s="164" t="s">
        <v>151</v>
      </c>
      <c r="C10" s="164" t="s">
        <v>179</v>
      </c>
      <c r="D10" s="164" t="s">
        <v>120</v>
      </c>
      <c r="E10" s="165" t="s">
        <v>180</v>
      </c>
      <c r="F10" s="204" t="s">
        <v>118</v>
      </c>
      <c r="G10" s="164" t="s">
        <v>181</v>
      </c>
      <c r="H10" s="129" t="s">
        <v>182</v>
      </c>
    </row>
    <row r="11" spans="2:8" s="117" customFormat="1" ht="24" x14ac:dyDescent="0.4">
      <c r="B11" s="129" t="s">
        <v>183</v>
      </c>
      <c r="C11" s="180" t="s">
        <v>184</v>
      </c>
      <c r="D11" s="205">
        <v>1</v>
      </c>
      <c r="E11" s="180" t="s">
        <v>185</v>
      </c>
      <c r="F11" s="206" t="s">
        <v>174</v>
      </c>
      <c r="G11" s="164" t="s">
        <v>186</v>
      </c>
      <c r="H11" s="205" t="s">
        <v>186</v>
      </c>
    </row>
    <row r="12" spans="2:8" s="117" customFormat="1" ht="39.75" x14ac:dyDescent="0.55000000000000004">
      <c r="B12" s="129" t="s">
        <v>187</v>
      </c>
      <c r="C12" s="180" t="s">
        <v>184</v>
      </c>
      <c r="D12" s="205">
        <v>1</v>
      </c>
      <c r="E12" s="180" t="s">
        <v>188</v>
      </c>
      <c r="F12" s="207" t="s">
        <v>174</v>
      </c>
      <c r="G12" s="164" t="s">
        <v>189</v>
      </c>
      <c r="H12" s="205" t="s">
        <v>190</v>
      </c>
    </row>
    <row r="13" spans="2:8" s="117" customFormat="1" ht="35.25" x14ac:dyDescent="0.4">
      <c r="B13" s="129" t="s">
        <v>191</v>
      </c>
      <c r="C13" s="180" t="s">
        <v>184</v>
      </c>
      <c r="D13" s="205">
        <v>1</v>
      </c>
      <c r="E13" s="180" t="s">
        <v>192</v>
      </c>
      <c r="F13" s="208" t="s">
        <v>174</v>
      </c>
      <c r="G13" s="164" t="s">
        <v>193</v>
      </c>
      <c r="H13" s="205" t="s">
        <v>194</v>
      </c>
    </row>
    <row r="14" spans="2:8" s="117" customFormat="1" ht="85.5" x14ac:dyDescent="0.4">
      <c r="B14" s="129" t="s">
        <v>195</v>
      </c>
      <c r="C14" s="180" t="s">
        <v>171</v>
      </c>
      <c r="D14" s="205">
        <v>1</v>
      </c>
      <c r="E14" s="180" t="s">
        <v>196</v>
      </c>
      <c r="F14" s="209" t="s">
        <v>174</v>
      </c>
      <c r="G14" s="164" t="s">
        <v>197</v>
      </c>
      <c r="H14" s="205" t="s">
        <v>198</v>
      </c>
    </row>
    <row r="15" spans="2:8" s="117" customFormat="1" ht="85.5" x14ac:dyDescent="0.4">
      <c r="B15" s="129"/>
      <c r="C15" s="180" t="s">
        <v>175</v>
      </c>
      <c r="D15" s="205">
        <v>2</v>
      </c>
      <c r="E15" s="180" t="s">
        <v>199</v>
      </c>
      <c r="F15" s="310" t="s">
        <v>174</v>
      </c>
      <c r="G15" s="164" t="s">
        <v>197</v>
      </c>
      <c r="H15" s="205" t="s">
        <v>198</v>
      </c>
    </row>
    <row r="16" spans="2:8" s="117" customFormat="1" ht="21" x14ac:dyDescent="0.4">
      <c r="B16" s="129" t="s">
        <v>200</v>
      </c>
      <c r="C16" s="180" t="s">
        <v>171</v>
      </c>
      <c r="D16" s="205">
        <v>1</v>
      </c>
      <c r="E16" s="180" t="s">
        <v>201</v>
      </c>
      <c r="F16" s="211" t="s">
        <v>174</v>
      </c>
      <c r="G16" s="164" t="s">
        <v>202</v>
      </c>
      <c r="H16" s="205" t="s">
        <v>203</v>
      </c>
    </row>
    <row r="17" spans="2:8" s="117" customFormat="1" ht="21" x14ac:dyDescent="0.4">
      <c r="B17" s="129"/>
      <c r="C17" s="180" t="s">
        <v>175</v>
      </c>
      <c r="D17" s="205">
        <v>2</v>
      </c>
      <c r="E17" s="180" t="s">
        <v>204</v>
      </c>
      <c r="F17" s="211" t="s">
        <v>174</v>
      </c>
      <c r="G17" s="164" t="s">
        <v>202</v>
      </c>
      <c r="H17" s="205" t="s">
        <v>203</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99"/>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84245-2C26-4C6C-A805-B6C080765DC3}">
  <dimension ref="A1:BA56"/>
  <sheetViews>
    <sheetView workbookViewId="0">
      <selection activeCell="A12" sqref="A12:IV12"/>
    </sheetView>
  </sheetViews>
  <sheetFormatPr defaultRowHeight="12" x14ac:dyDescent="0.15"/>
  <cols>
    <col min="1" max="16384" width="9" style="215"/>
  </cols>
  <sheetData>
    <row r="1" spans="1:53" ht="19.5" x14ac:dyDescent="0.15">
      <c r="A1" s="196" t="s">
        <v>174</v>
      </c>
      <c r="B1" s="213"/>
      <c r="C1" s="214" t="s">
        <v>205</v>
      </c>
    </row>
    <row r="2" spans="1:53" x14ac:dyDescent="0.15">
      <c r="B2" s="216"/>
      <c r="C2" s="214" t="s">
        <v>206</v>
      </c>
    </row>
    <row r="3" spans="1:53" x14ac:dyDescent="0.15">
      <c r="B3" s="217"/>
      <c r="C3" s="214" t="s">
        <v>207</v>
      </c>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208</v>
      </c>
      <c r="K11" s="215" t="s">
        <v>288</v>
      </c>
      <c r="L11" s="215" t="s">
        <v>256</v>
      </c>
      <c r="M11" s="215" t="s">
        <v>257</v>
      </c>
      <c r="O11" s="215" t="s">
        <v>289</v>
      </c>
      <c r="AX11" s="215" t="s">
        <v>214</v>
      </c>
      <c r="AY11" s="215" t="s">
        <v>215</v>
      </c>
      <c r="AZ11" s="215" t="s">
        <v>216</v>
      </c>
      <c r="BA11" s="215" t="s">
        <v>217</v>
      </c>
    </row>
    <row r="12" spans="1:53" x14ac:dyDescent="0.15">
      <c r="B12" s="227"/>
      <c r="C12" s="219"/>
      <c r="J12" s="215" t="s">
        <v>218</v>
      </c>
      <c r="K12" s="215" t="s">
        <v>290</v>
      </c>
      <c r="L12" s="215" t="s">
        <v>220</v>
      </c>
      <c r="M12" s="215" t="s">
        <v>261</v>
      </c>
      <c r="N12" s="215" t="s">
        <v>291</v>
      </c>
      <c r="O12" s="215" t="s">
        <v>292</v>
      </c>
      <c r="AX12" s="215" t="s">
        <v>224</v>
      </c>
      <c r="AY12" s="215" t="s">
        <v>225</v>
      </c>
      <c r="AZ12" s="215" t="s">
        <v>226</v>
      </c>
      <c r="BA12" s="215" t="s">
        <v>227</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EED3D-6B69-4461-83FE-7ADECF906E98}">
  <sheetPr>
    <pageSetUpPr fitToPage="1"/>
  </sheetPr>
  <dimension ref="A1:EW330"/>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9" width="8.125" style="272" customWidth="1"/>
    <col min="10" max="10" width="3.75" style="272" customWidth="1"/>
    <col min="11" max="12" width="9.875" style="272" customWidth="1"/>
    <col min="13" max="22" width="12.5" style="272" customWidth="1"/>
    <col min="23" max="24" width="9.875" style="272" customWidth="1"/>
    <col min="25" max="25" width="3.75" style="272" customWidth="1"/>
    <col min="26" max="32" width="8.125" style="272" customWidth="1"/>
    <col min="33" max="33" width="10.625" style="272" customWidth="1"/>
    <col min="34" max="34" width="2" style="309" customWidth="1"/>
    <col min="35" max="153" width="8" style="309" customWidth="1"/>
    <col min="154" max="256" width="9" style="272"/>
    <col min="257" max="257" width="9.375" style="272" customWidth="1"/>
    <col min="258" max="258" width="3.125" style="272" customWidth="1"/>
    <col min="259" max="265" width="8.125" style="272" customWidth="1"/>
    <col min="266" max="266" width="3.75" style="272" customWidth="1"/>
    <col min="267" max="268" width="9.875" style="272" customWidth="1"/>
    <col min="269" max="278" width="12.5" style="272" customWidth="1"/>
    <col min="279" max="280" width="9.875" style="272" customWidth="1"/>
    <col min="281" max="281" width="3.75" style="272" customWidth="1"/>
    <col min="282" max="288" width="8.125" style="272" customWidth="1"/>
    <col min="289" max="289" width="9.375" style="272" customWidth="1"/>
    <col min="290" max="290" width="2" style="272" customWidth="1"/>
    <col min="291" max="409" width="8" style="272" customWidth="1"/>
    <col min="410" max="512" width="9" style="272"/>
    <col min="513" max="513" width="9.375" style="272" customWidth="1"/>
    <col min="514" max="514" width="3.125" style="272" customWidth="1"/>
    <col min="515" max="521" width="8.125" style="272" customWidth="1"/>
    <col min="522" max="522" width="3.75" style="272" customWidth="1"/>
    <col min="523" max="524" width="9.875" style="272" customWidth="1"/>
    <col min="525" max="534" width="12.5" style="272" customWidth="1"/>
    <col min="535" max="536" width="9.875" style="272" customWidth="1"/>
    <col min="537" max="537" width="3.75" style="272" customWidth="1"/>
    <col min="538" max="544" width="8.125" style="272" customWidth="1"/>
    <col min="545" max="545" width="9.375" style="272" customWidth="1"/>
    <col min="546" max="546" width="2" style="272" customWidth="1"/>
    <col min="547" max="665" width="8" style="272" customWidth="1"/>
    <col min="666" max="768" width="9" style="272"/>
    <col min="769" max="769" width="9.375" style="272" customWidth="1"/>
    <col min="770" max="770" width="3.125" style="272" customWidth="1"/>
    <col min="771" max="777" width="8.125" style="272" customWidth="1"/>
    <col min="778" max="778" width="3.75" style="272" customWidth="1"/>
    <col min="779" max="780" width="9.875" style="272" customWidth="1"/>
    <col min="781" max="790" width="12.5" style="272" customWidth="1"/>
    <col min="791" max="792" width="9.875" style="272" customWidth="1"/>
    <col min="793" max="793" width="3.75" style="272" customWidth="1"/>
    <col min="794" max="800" width="8.125" style="272" customWidth="1"/>
    <col min="801" max="801" width="9.375" style="272" customWidth="1"/>
    <col min="802" max="802" width="2" style="272" customWidth="1"/>
    <col min="803" max="921" width="8" style="272" customWidth="1"/>
    <col min="922" max="1024" width="9" style="272"/>
    <col min="1025" max="1025" width="9.375" style="272" customWidth="1"/>
    <col min="1026" max="1026" width="3.125" style="272" customWidth="1"/>
    <col min="1027" max="1033" width="8.125" style="272" customWidth="1"/>
    <col min="1034" max="1034" width="3.75" style="272" customWidth="1"/>
    <col min="1035" max="1036" width="9.875" style="272" customWidth="1"/>
    <col min="1037" max="1046" width="12.5" style="272" customWidth="1"/>
    <col min="1047" max="1048" width="9.875" style="272" customWidth="1"/>
    <col min="1049" max="1049" width="3.75" style="272" customWidth="1"/>
    <col min="1050" max="1056" width="8.125" style="272" customWidth="1"/>
    <col min="1057" max="1057" width="9.375" style="272" customWidth="1"/>
    <col min="1058" max="1058" width="2" style="272" customWidth="1"/>
    <col min="1059" max="1177" width="8" style="272" customWidth="1"/>
    <col min="1178" max="1280" width="9" style="272"/>
    <col min="1281" max="1281" width="9.375" style="272" customWidth="1"/>
    <col min="1282" max="1282" width="3.125" style="272" customWidth="1"/>
    <col min="1283" max="1289" width="8.125" style="272" customWidth="1"/>
    <col min="1290" max="1290" width="3.75" style="272" customWidth="1"/>
    <col min="1291" max="1292" width="9.875" style="272" customWidth="1"/>
    <col min="1293" max="1302" width="12.5" style="272" customWidth="1"/>
    <col min="1303" max="1304" width="9.875" style="272" customWidth="1"/>
    <col min="1305" max="1305" width="3.75" style="272" customWidth="1"/>
    <col min="1306" max="1312" width="8.125" style="272" customWidth="1"/>
    <col min="1313" max="1313" width="9.375" style="272" customWidth="1"/>
    <col min="1314" max="1314" width="2" style="272" customWidth="1"/>
    <col min="1315" max="1433" width="8" style="272" customWidth="1"/>
    <col min="1434" max="1536" width="9" style="272"/>
    <col min="1537" max="1537" width="9.375" style="272" customWidth="1"/>
    <col min="1538" max="1538" width="3.125" style="272" customWidth="1"/>
    <col min="1539" max="1545" width="8.125" style="272" customWidth="1"/>
    <col min="1546" max="1546" width="3.75" style="272" customWidth="1"/>
    <col min="1547" max="1548" width="9.875" style="272" customWidth="1"/>
    <col min="1549" max="1558" width="12.5" style="272" customWidth="1"/>
    <col min="1559" max="1560" width="9.875" style="272" customWidth="1"/>
    <col min="1561" max="1561" width="3.75" style="272" customWidth="1"/>
    <col min="1562" max="1568" width="8.125" style="272" customWidth="1"/>
    <col min="1569" max="1569" width="9.375" style="272" customWidth="1"/>
    <col min="1570" max="1570" width="2" style="272" customWidth="1"/>
    <col min="1571" max="1689" width="8" style="272" customWidth="1"/>
    <col min="1690" max="1792" width="9" style="272"/>
    <col min="1793" max="1793" width="9.375" style="272" customWidth="1"/>
    <col min="1794" max="1794" width="3.125" style="272" customWidth="1"/>
    <col min="1795" max="1801" width="8.125" style="272" customWidth="1"/>
    <col min="1802" max="1802" width="3.75" style="272" customWidth="1"/>
    <col min="1803" max="1804" width="9.875" style="272" customWidth="1"/>
    <col min="1805" max="1814" width="12.5" style="272" customWidth="1"/>
    <col min="1815" max="1816" width="9.875" style="272" customWidth="1"/>
    <col min="1817" max="1817" width="3.75" style="272" customWidth="1"/>
    <col min="1818" max="1824" width="8.125" style="272" customWidth="1"/>
    <col min="1825" max="1825" width="9.375" style="272" customWidth="1"/>
    <col min="1826" max="1826" width="2" style="272" customWidth="1"/>
    <col min="1827" max="1945" width="8" style="272" customWidth="1"/>
    <col min="1946" max="2048" width="9" style="272"/>
    <col min="2049" max="2049" width="9.375" style="272" customWidth="1"/>
    <col min="2050" max="2050" width="3.125" style="272" customWidth="1"/>
    <col min="2051" max="2057" width="8.125" style="272" customWidth="1"/>
    <col min="2058" max="2058" width="3.75" style="272" customWidth="1"/>
    <col min="2059" max="2060" width="9.875" style="272" customWidth="1"/>
    <col min="2061" max="2070" width="12.5" style="272" customWidth="1"/>
    <col min="2071" max="2072" width="9.875" style="272" customWidth="1"/>
    <col min="2073" max="2073" width="3.75" style="272" customWidth="1"/>
    <col min="2074" max="2080" width="8.125" style="272" customWidth="1"/>
    <col min="2081" max="2081" width="9.375" style="272" customWidth="1"/>
    <col min="2082" max="2082" width="2" style="272" customWidth="1"/>
    <col min="2083" max="2201" width="8" style="272" customWidth="1"/>
    <col min="2202" max="2304" width="9" style="272"/>
    <col min="2305" max="2305" width="9.375" style="272" customWidth="1"/>
    <col min="2306" max="2306" width="3.125" style="272" customWidth="1"/>
    <col min="2307" max="2313" width="8.125" style="272" customWidth="1"/>
    <col min="2314" max="2314" width="3.75" style="272" customWidth="1"/>
    <col min="2315" max="2316" width="9.875" style="272" customWidth="1"/>
    <col min="2317" max="2326" width="12.5" style="272" customWidth="1"/>
    <col min="2327" max="2328" width="9.875" style="272" customWidth="1"/>
    <col min="2329" max="2329" width="3.75" style="272" customWidth="1"/>
    <col min="2330" max="2336" width="8.125" style="272" customWidth="1"/>
    <col min="2337" max="2337" width="9.375" style="272" customWidth="1"/>
    <col min="2338" max="2338" width="2" style="272" customWidth="1"/>
    <col min="2339" max="2457" width="8" style="272" customWidth="1"/>
    <col min="2458" max="2560" width="9" style="272"/>
    <col min="2561" max="2561" width="9.375" style="272" customWidth="1"/>
    <col min="2562" max="2562" width="3.125" style="272" customWidth="1"/>
    <col min="2563" max="2569" width="8.125" style="272" customWidth="1"/>
    <col min="2570" max="2570" width="3.75" style="272" customWidth="1"/>
    <col min="2571" max="2572" width="9.875" style="272" customWidth="1"/>
    <col min="2573" max="2582" width="12.5" style="272" customWidth="1"/>
    <col min="2583" max="2584" width="9.875" style="272" customWidth="1"/>
    <col min="2585" max="2585" width="3.75" style="272" customWidth="1"/>
    <col min="2586" max="2592" width="8.125" style="272" customWidth="1"/>
    <col min="2593" max="2593" width="9.375" style="272" customWidth="1"/>
    <col min="2594" max="2594" width="2" style="272" customWidth="1"/>
    <col min="2595" max="2713" width="8" style="272" customWidth="1"/>
    <col min="2714" max="2816" width="9" style="272"/>
    <col min="2817" max="2817" width="9.375" style="272" customWidth="1"/>
    <col min="2818" max="2818" width="3.125" style="272" customWidth="1"/>
    <col min="2819" max="2825" width="8.125" style="272" customWidth="1"/>
    <col min="2826" max="2826" width="3.75" style="272" customWidth="1"/>
    <col min="2827" max="2828" width="9.875" style="272" customWidth="1"/>
    <col min="2829" max="2838" width="12.5" style="272" customWidth="1"/>
    <col min="2839" max="2840" width="9.875" style="272" customWidth="1"/>
    <col min="2841" max="2841" width="3.75" style="272" customWidth="1"/>
    <col min="2842" max="2848" width="8.125" style="272" customWidth="1"/>
    <col min="2849" max="2849" width="9.375" style="272" customWidth="1"/>
    <col min="2850" max="2850" width="2" style="272" customWidth="1"/>
    <col min="2851" max="2969" width="8" style="272" customWidth="1"/>
    <col min="2970" max="3072" width="9" style="272"/>
    <col min="3073" max="3073" width="9.375" style="272" customWidth="1"/>
    <col min="3074" max="3074" width="3.125" style="272" customWidth="1"/>
    <col min="3075" max="3081" width="8.125" style="272" customWidth="1"/>
    <col min="3082" max="3082" width="3.75" style="272" customWidth="1"/>
    <col min="3083" max="3084" width="9.875" style="272" customWidth="1"/>
    <col min="3085" max="3094" width="12.5" style="272" customWidth="1"/>
    <col min="3095" max="3096" width="9.875" style="272" customWidth="1"/>
    <col min="3097" max="3097" width="3.75" style="272" customWidth="1"/>
    <col min="3098" max="3104" width="8.125" style="272" customWidth="1"/>
    <col min="3105" max="3105" width="9.375" style="272" customWidth="1"/>
    <col min="3106" max="3106" width="2" style="272" customWidth="1"/>
    <col min="3107" max="3225" width="8" style="272" customWidth="1"/>
    <col min="3226" max="3328" width="9" style="272"/>
    <col min="3329" max="3329" width="9.375" style="272" customWidth="1"/>
    <col min="3330" max="3330" width="3.125" style="272" customWidth="1"/>
    <col min="3331" max="3337" width="8.125" style="272" customWidth="1"/>
    <col min="3338" max="3338" width="3.75" style="272" customWidth="1"/>
    <col min="3339" max="3340" width="9.875" style="272" customWidth="1"/>
    <col min="3341" max="3350" width="12.5" style="272" customWidth="1"/>
    <col min="3351" max="3352" width="9.875" style="272" customWidth="1"/>
    <col min="3353" max="3353" width="3.75" style="272" customWidth="1"/>
    <col min="3354" max="3360" width="8.125" style="272" customWidth="1"/>
    <col min="3361" max="3361" width="9.375" style="272" customWidth="1"/>
    <col min="3362" max="3362" width="2" style="272" customWidth="1"/>
    <col min="3363" max="3481" width="8" style="272" customWidth="1"/>
    <col min="3482" max="3584" width="9" style="272"/>
    <col min="3585" max="3585" width="9.375" style="272" customWidth="1"/>
    <col min="3586" max="3586" width="3.125" style="272" customWidth="1"/>
    <col min="3587" max="3593" width="8.125" style="272" customWidth="1"/>
    <col min="3594" max="3594" width="3.75" style="272" customWidth="1"/>
    <col min="3595" max="3596" width="9.875" style="272" customWidth="1"/>
    <col min="3597" max="3606" width="12.5" style="272" customWidth="1"/>
    <col min="3607" max="3608" width="9.875" style="272" customWidth="1"/>
    <col min="3609" max="3609" width="3.75" style="272" customWidth="1"/>
    <col min="3610" max="3616" width="8.125" style="272" customWidth="1"/>
    <col min="3617" max="3617" width="9.375" style="272" customWidth="1"/>
    <col min="3618" max="3618" width="2" style="272" customWidth="1"/>
    <col min="3619" max="3737" width="8" style="272" customWidth="1"/>
    <col min="3738" max="3840" width="9" style="272"/>
    <col min="3841" max="3841" width="9.375" style="272" customWidth="1"/>
    <col min="3842" max="3842" width="3.125" style="272" customWidth="1"/>
    <col min="3843" max="3849" width="8.125" style="272" customWidth="1"/>
    <col min="3850" max="3850" width="3.75" style="272" customWidth="1"/>
    <col min="3851" max="3852" width="9.875" style="272" customWidth="1"/>
    <col min="3853" max="3862" width="12.5" style="272" customWidth="1"/>
    <col min="3863" max="3864" width="9.875" style="272" customWidth="1"/>
    <col min="3865" max="3865" width="3.75" style="272" customWidth="1"/>
    <col min="3866" max="3872" width="8.125" style="272" customWidth="1"/>
    <col min="3873" max="3873" width="9.375" style="272" customWidth="1"/>
    <col min="3874" max="3874" width="2" style="272" customWidth="1"/>
    <col min="3875" max="3993" width="8" style="272" customWidth="1"/>
    <col min="3994" max="4096" width="9" style="272"/>
    <col min="4097" max="4097" width="9.375" style="272" customWidth="1"/>
    <col min="4098" max="4098" width="3.125" style="272" customWidth="1"/>
    <col min="4099" max="4105" width="8.125" style="272" customWidth="1"/>
    <col min="4106" max="4106" width="3.75" style="272" customWidth="1"/>
    <col min="4107" max="4108" width="9.875" style="272" customWidth="1"/>
    <col min="4109" max="4118" width="12.5" style="272" customWidth="1"/>
    <col min="4119" max="4120" width="9.875" style="272" customWidth="1"/>
    <col min="4121" max="4121" width="3.75" style="272" customWidth="1"/>
    <col min="4122" max="4128" width="8.125" style="272" customWidth="1"/>
    <col min="4129" max="4129" width="9.375" style="272" customWidth="1"/>
    <col min="4130" max="4130" width="2" style="272" customWidth="1"/>
    <col min="4131" max="4249" width="8" style="272" customWidth="1"/>
    <col min="4250" max="4352" width="9" style="272"/>
    <col min="4353" max="4353" width="9.375" style="272" customWidth="1"/>
    <col min="4354" max="4354" width="3.125" style="272" customWidth="1"/>
    <col min="4355" max="4361" width="8.125" style="272" customWidth="1"/>
    <col min="4362" max="4362" width="3.75" style="272" customWidth="1"/>
    <col min="4363" max="4364" width="9.875" style="272" customWidth="1"/>
    <col min="4365" max="4374" width="12.5" style="272" customWidth="1"/>
    <col min="4375" max="4376" width="9.875" style="272" customWidth="1"/>
    <col min="4377" max="4377" width="3.75" style="272" customWidth="1"/>
    <col min="4378" max="4384" width="8.125" style="272" customWidth="1"/>
    <col min="4385" max="4385" width="9.375" style="272" customWidth="1"/>
    <col min="4386" max="4386" width="2" style="272" customWidth="1"/>
    <col min="4387" max="4505" width="8" style="272" customWidth="1"/>
    <col min="4506" max="4608" width="9" style="272"/>
    <col min="4609" max="4609" width="9.375" style="272" customWidth="1"/>
    <col min="4610" max="4610" width="3.125" style="272" customWidth="1"/>
    <col min="4611" max="4617" width="8.125" style="272" customWidth="1"/>
    <col min="4618" max="4618" width="3.75" style="272" customWidth="1"/>
    <col min="4619" max="4620" width="9.875" style="272" customWidth="1"/>
    <col min="4621" max="4630" width="12.5" style="272" customWidth="1"/>
    <col min="4631" max="4632" width="9.875" style="272" customWidth="1"/>
    <col min="4633" max="4633" width="3.75" style="272" customWidth="1"/>
    <col min="4634" max="4640" width="8.125" style="272" customWidth="1"/>
    <col min="4641" max="4641" width="9.375" style="272" customWidth="1"/>
    <col min="4642" max="4642" width="2" style="272" customWidth="1"/>
    <col min="4643" max="4761" width="8" style="272" customWidth="1"/>
    <col min="4762" max="4864" width="9" style="272"/>
    <col min="4865" max="4865" width="9.375" style="272" customWidth="1"/>
    <col min="4866" max="4866" width="3.125" style="272" customWidth="1"/>
    <col min="4867" max="4873" width="8.125" style="272" customWidth="1"/>
    <col min="4874" max="4874" width="3.75" style="272" customWidth="1"/>
    <col min="4875" max="4876" width="9.875" style="272" customWidth="1"/>
    <col min="4877" max="4886" width="12.5" style="272" customWidth="1"/>
    <col min="4887" max="4888" width="9.875" style="272" customWidth="1"/>
    <col min="4889" max="4889" width="3.75" style="272" customWidth="1"/>
    <col min="4890" max="4896" width="8.125" style="272" customWidth="1"/>
    <col min="4897" max="4897" width="9.375" style="272" customWidth="1"/>
    <col min="4898" max="4898" width="2" style="272" customWidth="1"/>
    <col min="4899" max="5017" width="8" style="272" customWidth="1"/>
    <col min="5018" max="5120" width="9" style="272"/>
    <col min="5121" max="5121" width="9.375" style="272" customWidth="1"/>
    <col min="5122" max="5122" width="3.125" style="272" customWidth="1"/>
    <col min="5123" max="5129" width="8.125" style="272" customWidth="1"/>
    <col min="5130" max="5130" width="3.75" style="272" customWidth="1"/>
    <col min="5131" max="5132" width="9.875" style="272" customWidth="1"/>
    <col min="5133" max="5142" width="12.5" style="272" customWidth="1"/>
    <col min="5143" max="5144" width="9.875" style="272" customWidth="1"/>
    <col min="5145" max="5145" width="3.75" style="272" customWidth="1"/>
    <col min="5146" max="5152" width="8.125" style="272" customWidth="1"/>
    <col min="5153" max="5153" width="9.375" style="272" customWidth="1"/>
    <col min="5154" max="5154" width="2" style="272" customWidth="1"/>
    <col min="5155" max="5273" width="8" style="272" customWidth="1"/>
    <col min="5274" max="5376" width="9" style="272"/>
    <col min="5377" max="5377" width="9.375" style="272" customWidth="1"/>
    <col min="5378" max="5378" width="3.125" style="272" customWidth="1"/>
    <col min="5379" max="5385" width="8.125" style="272" customWidth="1"/>
    <col min="5386" max="5386" width="3.75" style="272" customWidth="1"/>
    <col min="5387" max="5388" width="9.875" style="272" customWidth="1"/>
    <col min="5389" max="5398" width="12.5" style="272" customWidth="1"/>
    <col min="5399" max="5400" width="9.875" style="272" customWidth="1"/>
    <col min="5401" max="5401" width="3.75" style="272" customWidth="1"/>
    <col min="5402" max="5408" width="8.125" style="272" customWidth="1"/>
    <col min="5409" max="5409" width="9.375" style="272" customWidth="1"/>
    <col min="5410" max="5410" width="2" style="272" customWidth="1"/>
    <col min="5411" max="5529" width="8" style="272" customWidth="1"/>
    <col min="5530" max="5632" width="9" style="272"/>
    <col min="5633" max="5633" width="9.375" style="272" customWidth="1"/>
    <col min="5634" max="5634" width="3.125" style="272" customWidth="1"/>
    <col min="5635" max="5641" width="8.125" style="272" customWidth="1"/>
    <col min="5642" max="5642" width="3.75" style="272" customWidth="1"/>
    <col min="5643" max="5644" width="9.875" style="272" customWidth="1"/>
    <col min="5645" max="5654" width="12.5" style="272" customWidth="1"/>
    <col min="5655" max="5656" width="9.875" style="272" customWidth="1"/>
    <col min="5657" max="5657" width="3.75" style="272" customWidth="1"/>
    <col min="5658" max="5664" width="8.125" style="272" customWidth="1"/>
    <col min="5665" max="5665" width="9.375" style="272" customWidth="1"/>
    <col min="5666" max="5666" width="2" style="272" customWidth="1"/>
    <col min="5667" max="5785" width="8" style="272" customWidth="1"/>
    <col min="5786" max="5888" width="9" style="272"/>
    <col min="5889" max="5889" width="9.375" style="272" customWidth="1"/>
    <col min="5890" max="5890" width="3.125" style="272" customWidth="1"/>
    <col min="5891" max="5897" width="8.125" style="272" customWidth="1"/>
    <col min="5898" max="5898" width="3.75" style="272" customWidth="1"/>
    <col min="5899" max="5900" width="9.875" style="272" customWidth="1"/>
    <col min="5901" max="5910" width="12.5" style="272" customWidth="1"/>
    <col min="5911" max="5912" width="9.875" style="272" customWidth="1"/>
    <col min="5913" max="5913" width="3.75" style="272" customWidth="1"/>
    <col min="5914" max="5920" width="8.125" style="272" customWidth="1"/>
    <col min="5921" max="5921" width="9.375" style="272" customWidth="1"/>
    <col min="5922" max="5922" width="2" style="272" customWidth="1"/>
    <col min="5923" max="6041" width="8" style="272" customWidth="1"/>
    <col min="6042" max="6144" width="9" style="272"/>
    <col min="6145" max="6145" width="9.375" style="272" customWidth="1"/>
    <col min="6146" max="6146" width="3.125" style="272" customWidth="1"/>
    <col min="6147" max="6153" width="8.125" style="272" customWidth="1"/>
    <col min="6154" max="6154" width="3.75" style="272" customWidth="1"/>
    <col min="6155" max="6156" width="9.875" style="272" customWidth="1"/>
    <col min="6157" max="6166" width="12.5" style="272" customWidth="1"/>
    <col min="6167" max="6168" width="9.875" style="272" customWidth="1"/>
    <col min="6169" max="6169" width="3.75" style="272" customWidth="1"/>
    <col min="6170" max="6176" width="8.125" style="272" customWidth="1"/>
    <col min="6177" max="6177" width="9.375" style="272" customWidth="1"/>
    <col min="6178" max="6178" width="2" style="272" customWidth="1"/>
    <col min="6179" max="6297" width="8" style="272" customWidth="1"/>
    <col min="6298" max="6400" width="9" style="272"/>
    <col min="6401" max="6401" width="9.375" style="272" customWidth="1"/>
    <col min="6402" max="6402" width="3.125" style="272" customWidth="1"/>
    <col min="6403" max="6409" width="8.125" style="272" customWidth="1"/>
    <col min="6410" max="6410" width="3.75" style="272" customWidth="1"/>
    <col min="6411" max="6412" width="9.875" style="272" customWidth="1"/>
    <col min="6413" max="6422" width="12.5" style="272" customWidth="1"/>
    <col min="6423" max="6424" width="9.875" style="272" customWidth="1"/>
    <col min="6425" max="6425" width="3.75" style="272" customWidth="1"/>
    <col min="6426" max="6432" width="8.125" style="272" customWidth="1"/>
    <col min="6433" max="6433" width="9.375" style="272" customWidth="1"/>
    <col min="6434" max="6434" width="2" style="272" customWidth="1"/>
    <col min="6435" max="6553" width="8" style="272" customWidth="1"/>
    <col min="6554" max="6656" width="9" style="272"/>
    <col min="6657" max="6657" width="9.375" style="272" customWidth="1"/>
    <col min="6658" max="6658" width="3.125" style="272" customWidth="1"/>
    <col min="6659" max="6665" width="8.125" style="272" customWidth="1"/>
    <col min="6666" max="6666" width="3.75" style="272" customWidth="1"/>
    <col min="6667" max="6668" width="9.875" style="272" customWidth="1"/>
    <col min="6669" max="6678" width="12.5" style="272" customWidth="1"/>
    <col min="6679" max="6680" width="9.875" style="272" customWidth="1"/>
    <col min="6681" max="6681" width="3.75" style="272" customWidth="1"/>
    <col min="6682" max="6688" width="8.125" style="272" customWidth="1"/>
    <col min="6689" max="6689" width="9.375" style="272" customWidth="1"/>
    <col min="6690" max="6690" width="2" style="272" customWidth="1"/>
    <col min="6691" max="6809" width="8" style="272" customWidth="1"/>
    <col min="6810" max="6912" width="9" style="272"/>
    <col min="6913" max="6913" width="9.375" style="272" customWidth="1"/>
    <col min="6914" max="6914" width="3.125" style="272" customWidth="1"/>
    <col min="6915" max="6921" width="8.125" style="272" customWidth="1"/>
    <col min="6922" max="6922" width="3.75" style="272" customWidth="1"/>
    <col min="6923" max="6924" width="9.875" style="272" customWidth="1"/>
    <col min="6925" max="6934" width="12.5" style="272" customWidth="1"/>
    <col min="6935" max="6936" width="9.875" style="272" customWidth="1"/>
    <col min="6937" max="6937" width="3.75" style="272" customWidth="1"/>
    <col min="6938" max="6944" width="8.125" style="272" customWidth="1"/>
    <col min="6945" max="6945" width="9.375" style="272" customWidth="1"/>
    <col min="6946" max="6946" width="2" style="272" customWidth="1"/>
    <col min="6947" max="7065" width="8" style="272" customWidth="1"/>
    <col min="7066" max="7168" width="9" style="272"/>
    <col min="7169" max="7169" width="9.375" style="272" customWidth="1"/>
    <col min="7170" max="7170" width="3.125" style="272" customWidth="1"/>
    <col min="7171" max="7177" width="8.125" style="272" customWidth="1"/>
    <col min="7178" max="7178" width="3.75" style="272" customWidth="1"/>
    <col min="7179" max="7180" width="9.875" style="272" customWidth="1"/>
    <col min="7181" max="7190" width="12.5" style="272" customWidth="1"/>
    <col min="7191" max="7192" width="9.875" style="272" customWidth="1"/>
    <col min="7193" max="7193" width="3.75" style="272" customWidth="1"/>
    <col min="7194" max="7200" width="8.125" style="272" customWidth="1"/>
    <col min="7201" max="7201" width="9.375" style="272" customWidth="1"/>
    <col min="7202" max="7202" width="2" style="272" customWidth="1"/>
    <col min="7203" max="7321" width="8" style="272" customWidth="1"/>
    <col min="7322" max="7424" width="9" style="272"/>
    <col min="7425" max="7425" width="9.375" style="272" customWidth="1"/>
    <col min="7426" max="7426" width="3.125" style="272" customWidth="1"/>
    <col min="7427" max="7433" width="8.125" style="272" customWidth="1"/>
    <col min="7434" max="7434" width="3.75" style="272" customWidth="1"/>
    <col min="7435" max="7436" width="9.875" style="272" customWidth="1"/>
    <col min="7437" max="7446" width="12.5" style="272" customWidth="1"/>
    <col min="7447" max="7448" width="9.875" style="272" customWidth="1"/>
    <col min="7449" max="7449" width="3.75" style="272" customWidth="1"/>
    <col min="7450" max="7456" width="8.125" style="272" customWidth="1"/>
    <col min="7457" max="7457" width="9.375" style="272" customWidth="1"/>
    <col min="7458" max="7458" width="2" style="272" customWidth="1"/>
    <col min="7459" max="7577" width="8" style="272" customWidth="1"/>
    <col min="7578" max="7680" width="9" style="272"/>
    <col min="7681" max="7681" width="9.375" style="272" customWidth="1"/>
    <col min="7682" max="7682" width="3.125" style="272" customWidth="1"/>
    <col min="7683" max="7689" width="8.125" style="272" customWidth="1"/>
    <col min="7690" max="7690" width="3.75" style="272" customWidth="1"/>
    <col min="7691" max="7692" width="9.875" style="272" customWidth="1"/>
    <col min="7693" max="7702" width="12.5" style="272" customWidth="1"/>
    <col min="7703" max="7704" width="9.875" style="272" customWidth="1"/>
    <col min="7705" max="7705" width="3.75" style="272" customWidth="1"/>
    <col min="7706" max="7712" width="8.125" style="272" customWidth="1"/>
    <col min="7713" max="7713" width="9.375" style="272" customWidth="1"/>
    <col min="7714" max="7714" width="2" style="272" customWidth="1"/>
    <col min="7715" max="7833" width="8" style="272" customWidth="1"/>
    <col min="7834" max="7936" width="9" style="272"/>
    <col min="7937" max="7937" width="9.375" style="272" customWidth="1"/>
    <col min="7938" max="7938" width="3.125" style="272" customWidth="1"/>
    <col min="7939" max="7945" width="8.125" style="272" customWidth="1"/>
    <col min="7946" max="7946" width="3.75" style="272" customWidth="1"/>
    <col min="7947" max="7948" width="9.875" style="272" customWidth="1"/>
    <col min="7949" max="7958" width="12.5" style="272" customWidth="1"/>
    <col min="7959" max="7960" width="9.875" style="272" customWidth="1"/>
    <col min="7961" max="7961" width="3.75" style="272" customWidth="1"/>
    <col min="7962" max="7968" width="8.125" style="272" customWidth="1"/>
    <col min="7969" max="7969" width="9.375" style="272" customWidth="1"/>
    <col min="7970" max="7970" width="2" style="272" customWidth="1"/>
    <col min="7971" max="8089" width="8" style="272" customWidth="1"/>
    <col min="8090" max="8192" width="9" style="272"/>
    <col min="8193" max="8193" width="9.375" style="272" customWidth="1"/>
    <col min="8194" max="8194" width="3.125" style="272" customWidth="1"/>
    <col min="8195" max="8201" width="8.125" style="272" customWidth="1"/>
    <col min="8202" max="8202" width="3.75" style="272" customWidth="1"/>
    <col min="8203" max="8204" width="9.875" style="272" customWidth="1"/>
    <col min="8205" max="8214" width="12.5" style="272" customWidth="1"/>
    <col min="8215" max="8216" width="9.875" style="272" customWidth="1"/>
    <col min="8217" max="8217" width="3.75" style="272" customWidth="1"/>
    <col min="8218" max="8224" width="8.125" style="272" customWidth="1"/>
    <col min="8225" max="8225" width="9.375" style="272" customWidth="1"/>
    <col min="8226" max="8226" width="2" style="272" customWidth="1"/>
    <col min="8227" max="8345" width="8" style="272" customWidth="1"/>
    <col min="8346" max="8448" width="9" style="272"/>
    <col min="8449" max="8449" width="9.375" style="272" customWidth="1"/>
    <col min="8450" max="8450" width="3.125" style="272" customWidth="1"/>
    <col min="8451" max="8457" width="8.125" style="272" customWidth="1"/>
    <col min="8458" max="8458" width="3.75" style="272" customWidth="1"/>
    <col min="8459" max="8460" width="9.875" style="272" customWidth="1"/>
    <col min="8461" max="8470" width="12.5" style="272" customWidth="1"/>
    <col min="8471" max="8472" width="9.875" style="272" customWidth="1"/>
    <col min="8473" max="8473" width="3.75" style="272" customWidth="1"/>
    <col min="8474" max="8480" width="8.125" style="272" customWidth="1"/>
    <col min="8481" max="8481" width="9.375" style="272" customWidth="1"/>
    <col min="8482" max="8482" width="2" style="272" customWidth="1"/>
    <col min="8483" max="8601" width="8" style="272" customWidth="1"/>
    <col min="8602" max="8704" width="9" style="272"/>
    <col min="8705" max="8705" width="9.375" style="272" customWidth="1"/>
    <col min="8706" max="8706" width="3.125" style="272" customWidth="1"/>
    <col min="8707" max="8713" width="8.125" style="272" customWidth="1"/>
    <col min="8714" max="8714" width="3.75" style="272" customWidth="1"/>
    <col min="8715" max="8716" width="9.875" style="272" customWidth="1"/>
    <col min="8717" max="8726" width="12.5" style="272" customWidth="1"/>
    <col min="8727" max="8728" width="9.875" style="272" customWidth="1"/>
    <col min="8729" max="8729" width="3.75" style="272" customWidth="1"/>
    <col min="8730" max="8736" width="8.125" style="272" customWidth="1"/>
    <col min="8737" max="8737" width="9.375" style="272" customWidth="1"/>
    <col min="8738" max="8738" width="2" style="272" customWidth="1"/>
    <col min="8739" max="8857" width="8" style="272" customWidth="1"/>
    <col min="8858" max="8960" width="9" style="272"/>
    <col min="8961" max="8961" width="9.375" style="272" customWidth="1"/>
    <col min="8962" max="8962" width="3.125" style="272" customWidth="1"/>
    <col min="8963" max="8969" width="8.125" style="272" customWidth="1"/>
    <col min="8970" max="8970" width="3.75" style="272" customWidth="1"/>
    <col min="8971" max="8972" width="9.875" style="272" customWidth="1"/>
    <col min="8973" max="8982" width="12.5" style="272" customWidth="1"/>
    <col min="8983" max="8984" width="9.875" style="272" customWidth="1"/>
    <col min="8985" max="8985" width="3.75" style="272" customWidth="1"/>
    <col min="8986" max="8992" width="8.125" style="272" customWidth="1"/>
    <col min="8993" max="8993" width="9.375" style="272" customWidth="1"/>
    <col min="8994" max="8994" width="2" style="272" customWidth="1"/>
    <col min="8995" max="9113" width="8" style="272" customWidth="1"/>
    <col min="9114" max="9216" width="9" style="272"/>
    <col min="9217" max="9217" width="9.375" style="272" customWidth="1"/>
    <col min="9218" max="9218" width="3.125" style="272" customWidth="1"/>
    <col min="9219" max="9225" width="8.125" style="272" customWidth="1"/>
    <col min="9226" max="9226" width="3.75" style="272" customWidth="1"/>
    <col min="9227" max="9228" width="9.875" style="272" customWidth="1"/>
    <col min="9229" max="9238" width="12.5" style="272" customWidth="1"/>
    <col min="9239" max="9240" width="9.875" style="272" customWidth="1"/>
    <col min="9241" max="9241" width="3.75" style="272" customWidth="1"/>
    <col min="9242" max="9248" width="8.125" style="272" customWidth="1"/>
    <col min="9249" max="9249" width="9.375" style="272" customWidth="1"/>
    <col min="9250" max="9250" width="2" style="272" customWidth="1"/>
    <col min="9251" max="9369" width="8" style="272" customWidth="1"/>
    <col min="9370" max="9472" width="9" style="272"/>
    <col min="9473" max="9473" width="9.375" style="272" customWidth="1"/>
    <col min="9474" max="9474" width="3.125" style="272" customWidth="1"/>
    <col min="9475" max="9481" width="8.125" style="272" customWidth="1"/>
    <col min="9482" max="9482" width="3.75" style="272" customWidth="1"/>
    <col min="9483" max="9484" width="9.875" style="272" customWidth="1"/>
    <col min="9485" max="9494" width="12.5" style="272" customWidth="1"/>
    <col min="9495" max="9496" width="9.875" style="272" customWidth="1"/>
    <col min="9497" max="9497" width="3.75" style="272" customWidth="1"/>
    <col min="9498" max="9504" width="8.125" style="272" customWidth="1"/>
    <col min="9505" max="9505" width="9.375" style="272" customWidth="1"/>
    <col min="9506" max="9506" width="2" style="272" customWidth="1"/>
    <col min="9507" max="9625" width="8" style="272" customWidth="1"/>
    <col min="9626" max="9728" width="9" style="272"/>
    <col min="9729" max="9729" width="9.375" style="272" customWidth="1"/>
    <col min="9730" max="9730" width="3.125" style="272" customWidth="1"/>
    <col min="9731" max="9737" width="8.125" style="272" customWidth="1"/>
    <col min="9738" max="9738" width="3.75" style="272" customWidth="1"/>
    <col min="9739" max="9740" width="9.875" style="272" customWidth="1"/>
    <col min="9741" max="9750" width="12.5" style="272" customWidth="1"/>
    <col min="9751" max="9752" width="9.875" style="272" customWidth="1"/>
    <col min="9753" max="9753" width="3.75" style="272" customWidth="1"/>
    <col min="9754" max="9760" width="8.125" style="272" customWidth="1"/>
    <col min="9761" max="9761" width="9.375" style="272" customWidth="1"/>
    <col min="9762" max="9762" width="2" style="272" customWidth="1"/>
    <col min="9763" max="9881" width="8" style="272" customWidth="1"/>
    <col min="9882" max="9984" width="9" style="272"/>
    <col min="9985" max="9985" width="9.375" style="272" customWidth="1"/>
    <col min="9986" max="9986" width="3.125" style="272" customWidth="1"/>
    <col min="9987" max="9993" width="8.125" style="272" customWidth="1"/>
    <col min="9994" max="9994" width="3.75" style="272" customWidth="1"/>
    <col min="9995" max="9996" width="9.875" style="272" customWidth="1"/>
    <col min="9997" max="10006" width="12.5" style="272" customWidth="1"/>
    <col min="10007" max="10008" width="9.875" style="272" customWidth="1"/>
    <col min="10009" max="10009" width="3.75" style="272" customWidth="1"/>
    <col min="10010" max="10016" width="8.125" style="272" customWidth="1"/>
    <col min="10017" max="10017" width="9.375" style="272" customWidth="1"/>
    <col min="10018" max="10018" width="2" style="272" customWidth="1"/>
    <col min="10019" max="10137" width="8" style="272" customWidth="1"/>
    <col min="10138" max="10240" width="9" style="272"/>
    <col min="10241" max="10241" width="9.375" style="272" customWidth="1"/>
    <col min="10242" max="10242" width="3.125" style="272" customWidth="1"/>
    <col min="10243" max="10249" width="8.125" style="272" customWidth="1"/>
    <col min="10250" max="10250" width="3.75" style="272" customWidth="1"/>
    <col min="10251" max="10252" width="9.875" style="272" customWidth="1"/>
    <col min="10253" max="10262" width="12.5" style="272" customWidth="1"/>
    <col min="10263" max="10264" width="9.875" style="272" customWidth="1"/>
    <col min="10265" max="10265" width="3.75" style="272" customWidth="1"/>
    <col min="10266" max="10272" width="8.125" style="272" customWidth="1"/>
    <col min="10273" max="10273" width="9.375" style="272" customWidth="1"/>
    <col min="10274" max="10274" width="2" style="272" customWidth="1"/>
    <col min="10275" max="10393" width="8" style="272" customWidth="1"/>
    <col min="10394" max="10496" width="9" style="272"/>
    <col min="10497" max="10497" width="9.375" style="272" customWidth="1"/>
    <col min="10498" max="10498" width="3.125" style="272" customWidth="1"/>
    <col min="10499" max="10505" width="8.125" style="272" customWidth="1"/>
    <col min="10506" max="10506" width="3.75" style="272" customWidth="1"/>
    <col min="10507" max="10508" width="9.875" style="272" customWidth="1"/>
    <col min="10509" max="10518" width="12.5" style="272" customWidth="1"/>
    <col min="10519" max="10520" width="9.875" style="272" customWidth="1"/>
    <col min="10521" max="10521" width="3.75" style="272" customWidth="1"/>
    <col min="10522" max="10528" width="8.125" style="272" customWidth="1"/>
    <col min="10529" max="10529" width="9.375" style="272" customWidth="1"/>
    <col min="10530" max="10530" width="2" style="272" customWidth="1"/>
    <col min="10531" max="10649" width="8" style="272" customWidth="1"/>
    <col min="10650" max="10752" width="9" style="272"/>
    <col min="10753" max="10753" width="9.375" style="272" customWidth="1"/>
    <col min="10754" max="10754" width="3.125" style="272" customWidth="1"/>
    <col min="10755" max="10761" width="8.125" style="272" customWidth="1"/>
    <col min="10762" max="10762" width="3.75" style="272" customWidth="1"/>
    <col min="10763" max="10764" width="9.875" style="272" customWidth="1"/>
    <col min="10765" max="10774" width="12.5" style="272" customWidth="1"/>
    <col min="10775" max="10776" width="9.875" style="272" customWidth="1"/>
    <col min="10777" max="10777" width="3.75" style="272" customWidth="1"/>
    <col min="10778" max="10784" width="8.125" style="272" customWidth="1"/>
    <col min="10785" max="10785" width="9.375" style="272" customWidth="1"/>
    <col min="10786" max="10786" width="2" style="272" customWidth="1"/>
    <col min="10787" max="10905" width="8" style="272" customWidth="1"/>
    <col min="10906" max="11008" width="9" style="272"/>
    <col min="11009" max="11009" width="9.375" style="272" customWidth="1"/>
    <col min="11010" max="11010" width="3.125" style="272" customWidth="1"/>
    <col min="11011" max="11017" width="8.125" style="272" customWidth="1"/>
    <col min="11018" max="11018" width="3.75" style="272" customWidth="1"/>
    <col min="11019" max="11020" width="9.875" style="272" customWidth="1"/>
    <col min="11021" max="11030" width="12.5" style="272" customWidth="1"/>
    <col min="11031" max="11032" width="9.875" style="272" customWidth="1"/>
    <col min="11033" max="11033" width="3.75" style="272" customWidth="1"/>
    <col min="11034" max="11040" width="8.125" style="272" customWidth="1"/>
    <col min="11041" max="11041" width="9.375" style="272" customWidth="1"/>
    <col min="11042" max="11042" width="2" style="272" customWidth="1"/>
    <col min="11043" max="11161" width="8" style="272" customWidth="1"/>
    <col min="11162" max="11264" width="9" style="272"/>
    <col min="11265" max="11265" width="9.375" style="272" customWidth="1"/>
    <col min="11266" max="11266" width="3.125" style="272" customWidth="1"/>
    <col min="11267" max="11273" width="8.125" style="272" customWidth="1"/>
    <col min="11274" max="11274" width="3.75" style="272" customWidth="1"/>
    <col min="11275" max="11276" width="9.875" style="272" customWidth="1"/>
    <col min="11277" max="11286" width="12.5" style="272" customWidth="1"/>
    <col min="11287" max="11288" width="9.875" style="272" customWidth="1"/>
    <col min="11289" max="11289" width="3.75" style="272" customWidth="1"/>
    <col min="11290" max="11296" width="8.125" style="272" customWidth="1"/>
    <col min="11297" max="11297" width="9.375" style="272" customWidth="1"/>
    <col min="11298" max="11298" width="2" style="272" customWidth="1"/>
    <col min="11299" max="11417" width="8" style="272" customWidth="1"/>
    <col min="11418" max="11520" width="9" style="272"/>
    <col min="11521" max="11521" width="9.375" style="272" customWidth="1"/>
    <col min="11522" max="11522" width="3.125" style="272" customWidth="1"/>
    <col min="11523" max="11529" width="8.125" style="272" customWidth="1"/>
    <col min="11530" max="11530" width="3.75" style="272" customWidth="1"/>
    <col min="11531" max="11532" width="9.875" style="272" customWidth="1"/>
    <col min="11533" max="11542" width="12.5" style="272" customWidth="1"/>
    <col min="11543" max="11544" width="9.875" style="272" customWidth="1"/>
    <col min="11545" max="11545" width="3.75" style="272" customWidth="1"/>
    <col min="11546" max="11552" width="8.125" style="272" customWidth="1"/>
    <col min="11553" max="11553" width="9.375" style="272" customWidth="1"/>
    <col min="11554" max="11554" width="2" style="272" customWidth="1"/>
    <col min="11555" max="11673" width="8" style="272" customWidth="1"/>
    <col min="11674" max="11776" width="9" style="272"/>
    <col min="11777" max="11777" width="9.375" style="272" customWidth="1"/>
    <col min="11778" max="11778" width="3.125" style="272" customWidth="1"/>
    <col min="11779" max="11785" width="8.125" style="272" customWidth="1"/>
    <col min="11786" max="11786" width="3.75" style="272" customWidth="1"/>
    <col min="11787" max="11788" width="9.875" style="272" customWidth="1"/>
    <col min="11789" max="11798" width="12.5" style="272" customWidth="1"/>
    <col min="11799" max="11800" width="9.875" style="272" customWidth="1"/>
    <col min="11801" max="11801" width="3.75" style="272" customWidth="1"/>
    <col min="11802" max="11808" width="8.125" style="272" customWidth="1"/>
    <col min="11809" max="11809" width="9.375" style="272" customWidth="1"/>
    <col min="11810" max="11810" width="2" style="272" customWidth="1"/>
    <col min="11811" max="11929" width="8" style="272" customWidth="1"/>
    <col min="11930" max="12032" width="9" style="272"/>
    <col min="12033" max="12033" width="9.375" style="272" customWidth="1"/>
    <col min="12034" max="12034" width="3.125" style="272" customWidth="1"/>
    <col min="12035" max="12041" width="8.125" style="272" customWidth="1"/>
    <col min="12042" max="12042" width="3.75" style="272" customWidth="1"/>
    <col min="12043" max="12044" width="9.875" style="272" customWidth="1"/>
    <col min="12045" max="12054" width="12.5" style="272" customWidth="1"/>
    <col min="12055" max="12056" width="9.875" style="272" customWidth="1"/>
    <col min="12057" max="12057" width="3.75" style="272" customWidth="1"/>
    <col min="12058" max="12064" width="8.125" style="272" customWidth="1"/>
    <col min="12065" max="12065" width="9.375" style="272" customWidth="1"/>
    <col min="12066" max="12066" width="2" style="272" customWidth="1"/>
    <col min="12067" max="12185" width="8" style="272" customWidth="1"/>
    <col min="12186" max="12288" width="9" style="272"/>
    <col min="12289" max="12289" width="9.375" style="272" customWidth="1"/>
    <col min="12290" max="12290" width="3.125" style="272" customWidth="1"/>
    <col min="12291" max="12297" width="8.125" style="272" customWidth="1"/>
    <col min="12298" max="12298" width="3.75" style="272" customWidth="1"/>
    <col min="12299" max="12300" width="9.875" style="272" customWidth="1"/>
    <col min="12301" max="12310" width="12.5" style="272" customWidth="1"/>
    <col min="12311" max="12312" width="9.875" style="272" customWidth="1"/>
    <col min="12313" max="12313" width="3.75" style="272" customWidth="1"/>
    <col min="12314" max="12320" width="8.125" style="272" customWidth="1"/>
    <col min="12321" max="12321" width="9.375" style="272" customWidth="1"/>
    <col min="12322" max="12322" width="2" style="272" customWidth="1"/>
    <col min="12323" max="12441" width="8" style="272" customWidth="1"/>
    <col min="12442" max="12544" width="9" style="272"/>
    <col min="12545" max="12545" width="9.375" style="272" customWidth="1"/>
    <col min="12546" max="12546" width="3.125" style="272" customWidth="1"/>
    <col min="12547" max="12553" width="8.125" style="272" customWidth="1"/>
    <col min="12554" max="12554" width="3.75" style="272" customWidth="1"/>
    <col min="12555" max="12556" width="9.875" style="272" customWidth="1"/>
    <col min="12557" max="12566" width="12.5" style="272" customWidth="1"/>
    <col min="12567" max="12568" width="9.875" style="272" customWidth="1"/>
    <col min="12569" max="12569" width="3.75" style="272" customWidth="1"/>
    <col min="12570" max="12576" width="8.125" style="272" customWidth="1"/>
    <col min="12577" max="12577" width="9.375" style="272" customWidth="1"/>
    <col min="12578" max="12578" width="2" style="272" customWidth="1"/>
    <col min="12579" max="12697" width="8" style="272" customWidth="1"/>
    <col min="12698" max="12800" width="9" style="272"/>
    <col min="12801" max="12801" width="9.375" style="272" customWidth="1"/>
    <col min="12802" max="12802" width="3.125" style="272" customWidth="1"/>
    <col min="12803" max="12809" width="8.125" style="272" customWidth="1"/>
    <col min="12810" max="12810" width="3.75" style="272" customWidth="1"/>
    <col min="12811" max="12812" width="9.875" style="272" customWidth="1"/>
    <col min="12813" max="12822" width="12.5" style="272" customWidth="1"/>
    <col min="12823" max="12824" width="9.875" style="272" customWidth="1"/>
    <col min="12825" max="12825" width="3.75" style="272" customWidth="1"/>
    <col min="12826" max="12832" width="8.125" style="272" customWidth="1"/>
    <col min="12833" max="12833" width="9.375" style="272" customWidth="1"/>
    <col min="12834" max="12834" width="2" style="272" customWidth="1"/>
    <col min="12835" max="12953" width="8" style="272" customWidth="1"/>
    <col min="12954" max="13056" width="9" style="272"/>
    <col min="13057" max="13057" width="9.375" style="272" customWidth="1"/>
    <col min="13058" max="13058" width="3.125" style="272" customWidth="1"/>
    <col min="13059" max="13065" width="8.125" style="272" customWidth="1"/>
    <col min="13066" max="13066" width="3.75" style="272" customWidth="1"/>
    <col min="13067" max="13068" width="9.875" style="272" customWidth="1"/>
    <col min="13069" max="13078" width="12.5" style="272" customWidth="1"/>
    <col min="13079" max="13080" width="9.875" style="272" customWidth="1"/>
    <col min="13081" max="13081" width="3.75" style="272" customWidth="1"/>
    <col min="13082" max="13088" width="8.125" style="272" customWidth="1"/>
    <col min="13089" max="13089" width="9.375" style="272" customWidth="1"/>
    <col min="13090" max="13090" width="2" style="272" customWidth="1"/>
    <col min="13091" max="13209" width="8" style="272" customWidth="1"/>
    <col min="13210" max="13312" width="9" style="272"/>
    <col min="13313" max="13313" width="9.375" style="272" customWidth="1"/>
    <col min="13314" max="13314" width="3.125" style="272" customWidth="1"/>
    <col min="13315" max="13321" width="8.125" style="272" customWidth="1"/>
    <col min="13322" max="13322" width="3.75" style="272" customWidth="1"/>
    <col min="13323" max="13324" width="9.875" style="272" customWidth="1"/>
    <col min="13325" max="13334" width="12.5" style="272" customWidth="1"/>
    <col min="13335" max="13336" width="9.875" style="272" customWidth="1"/>
    <col min="13337" max="13337" width="3.75" style="272" customWidth="1"/>
    <col min="13338" max="13344" width="8.125" style="272" customWidth="1"/>
    <col min="13345" max="13345" width="9.375" style="272" customWidth="1"/>
    <col min="13346" max="13346" width="2" style="272" customWidth="1"/>
    <col min="13347" max="13465" width="8" style="272" customWidth="1"/>
    <col min="13466" max="13568" width="9" style="272"/>
    <col min="13569" max="13569" width="9.375" style="272" customWidth="1"/>
    <col min="13570" max="13570" width="3.125" style="272" customWidth="1"/>
    <col min="13571" max="13577" width="8.125" style="272" customWidth="1"/>
    <col min="13578" max="13578" width="3.75" style="272" customWidth="1"/>
    <col min="13579" max="13580" width="9.875" style="272" customWidth="1"/>
    <col min="13581" max="13590" width="12.5" style="272" customWidth="1"/>
    <col min="13591" max="13592" width="9.875" style="272" customWidth="1"/>
    <col min="13593" max="13593" width="3.75" style="272" customWidth="1"/>
    <col min="13594" max="13600" width="8.125" style="272" customWidth="1"/>
    <col min="13601" max="13601" width="9.375" style="272" customWidth="1"/>
    <col min="13602" max="13602" width="2" style="272" customWidth="1"/>
    <col min="13603" max="13721" width="8" style="272" customWidth="1"/>
    <col min="13722" max="13824" width="9" style="272"/>
    <col min="13825" max="13825" width="9.375" style="272" customWidth="1"/>
    <col min="13826" max="13826" width="3.125" style="272" customWidth="1"/>
    <col min="13827" max="13833" width="8.125" style="272" customWidth="1"/>
    <col min="13834" max="13834" width="3.75" style="272" customWidth="1"/>
    <col min="13835" max="13836" width="9.875" style="272" customWidth="1"/>
    <col min="13837" max="13846" width="12.5" style="272" customWidth="1"/>
    <col min="13847" max="13848" width="9.875" style="272" customWidth="1"/>
    <col min="13849" max="13849" width="3.75" style="272" customWidth="1"/>
    <col min="13850" max="13856" width="8.125" style="272" customWidth="1"/>
    <col min="13857" max="13857" width="9.375" style="272" customWidth="1"/>
    <col min="13858" max="13858" width="2" style="272" customWidth="1"/>
    <col min="13859" max="13977" width="8" style="272" customWidth="1"/>
    <col min="13978" max="14080" width="9" style="272"/>
    <col min="14081" max="14081" width="9.375" style="272" customWidth="1"/>
    <col min="14082" max="14082" width="3.125" style="272" customWidth="1"/>
    <col min="14083" max="14089" width="8.125" style="272" customWidth="1"/>
    <col min="14090" max="14090" width="3.75" style="272" customWidth="1"/>
    <col min="14091" max="14092" width="9.875" style="272" customWidth="1"/>
    <col min="14093" max="14102" width="12.5" style="272" customWidth="1"/>
    <col min="14103" max="14104" width="9.875" style="272" customWidth="1"/>
    <col min="14105" max="14105" width="3.75" style="272" customWidth="1"/>
    <col min="14106" max="14112" width="8.125" style="272" customWidth="1"/>
    <col min="14113" max="14113" width="9.375" style="272" customWidth="1"/>
    <col min="14114" max="14114" width="2" style="272" customWidth="1"/>
    <col min="14115" max="14233" width="8" style="272" customWidth="1"/>
    <col min="14234" max="14336" width="9" style="272"/>
    <col min="14337" max="14337" width="9.375" style="272" customWidth="1"/>
    <col min="14338" max="14338" width="3.125" style="272" customWidth="1"/>
    <col min="14339" max="14345" width="8.125" style="272" customWidth="1"/>
    <col min="14346" max="14346" width="3.75" style="272" customWidth="1"/>
    <col min="14347" max="14348" width="9.875" style="272" customWidth="1"/>
    <col min="14349" max="14358" width="12.5" style="272" customWidth="1"/>
    <col min="14359" max="14360" width="9.875" style="272" customWidth="1"/>
    <col min="14361" max="14361" width="3.75" style="272" customWidth="1"/>
    <col min="14362" max="14368" width="8.125" style="272" customWidth="1"/>
    <col min="14369" max="14369" width="9.375" style="272" customWidth="1"/>
    <col min="14370" max="14370" width="2" style="272" customWidth="1"/>
    <col min="14371" max="14489" width="8" style="272" customWidth="1"/>
    <col min="14490" max="14592" width="9" style="272"/>
    <col min="14593" max="14593" width="9.375" style="272" customWidth="1"/>
    <col min="14594" max="14594" width="3.125" style="272" customWidth="1"/>
    <col min="14595" max="14601" width="8.125" style="272" customWidth="1"/>
    <col min="14602" max="14602" width="3.75" style="272" customWidth="1"/>
    <col min="14603" max="14604" width="9.875" style="272" customWidth="1"/>
    <col min="14605" max="14614" width="12.5" style="272" customWidth="1"/>
    <col min="14615" max="14616" width="9.875" style="272" customWidth="1"/>
    <col min="14617" max="14617" width="3.75" style="272" customWidth="1"/>
    <col min="14618" max="14624" width="8.125" style="272" customWidth="1"/>
    <col min="14625" max="14625" width="9.375" style="272" customWidth="1"/>
    <col min="14626" max="14626" width="2" style="272" customWidth="1"/>
    <col min="14627" max="14745" width="8" style="272" customWidth="1"/>
    <col min="14746" max="14848" width="9" style="272"/>
    <col min="14849" max="14849" width="9.375" style="272" customWidth="1"/>
    <col min="14850" max="14850" width="3.125" style="272" customWidth="1"/>
    <col min="14851" max="14857" width="8.125" style="272" customWidth="1"/>
    <col min="14858" max="14858" width="3.75" style="272" customWidth="1"/>
    <col min="14859" max="14860" width="9.875" style="272" customWidth="1"/>
    <col min="14861" max="14870" width="12.5" style="272" customWidth="1"/>
    <col min="14871" max="14872" width="9.875" style="272" customWidth="1"/>
    <col min="14873" max="14873" width="3.75" style="272" customWidth="1"/>
    <col min="14874" max="14880" width="8.125" style="272" customWidth="1"/>
    <col min="14881" max="14881" width="9.375" style="272" customWidth="1"/>
    <col min="14882" max="14882" width="2" style="272" customWidth="1"/>
    <col min="14883" max="15001" width="8" style="272" customWidth="1"/>
    <col min="15002" max="15104" width="9" style="272"/>
    <col min="15105" max="15105" width="9.375" style="272" customWidth="1"/>
    <col min="15106" max="15106" width="3.125" style="272" customWidth="1"/>
    <col min="15107" max="15113" width="8.125" style="272" customWidth="1"/>
    <col min="15114" max="15114" width="3.75" style="272" customWidth="1"/>
    <col min="15115" max="15116" width="9.875" style="272" customWidth="1"/>
    <col min="15117" max="15126" width="12.5" style="272" customWidth="1"/>
    <col min="15127" max="15128" width="9.875" style="272" customWidth="1"/>
    <col min="15129" max="15129" width="3.75" style="272" customWidth="1"/>
    <col min="15130" max="15136" width="8.125" style="272" customWidth="1"/>
    <col min="15137" max="15137" width="9.375" style="272" customWidth="1"/>
    <col min="15138" max="15138" width="2" style="272" customWidth="1"/>
    <col min="15139" max="15257" width="8" style="272" customWidth="1"/>
    <col min="15258" max="15360" width="9" style="272"/>
    <col min="15361" max="15361" width="9.375" style="272" customWidth="1"/>
    <col min="15362" max="15362" width="3.125" style="272" customWidth="1"/>
    <col min="15363" max="15369" width="8.125" style="272" customWidth="1"/>
    <col min="15370" max="15370" width="3.75" style="272" customWidth="1"/>
    <col min="15371" max="15372" width="9.875" style="272" customWidth="1"/>
    <col min="15373" max="15382" width="12.5" style="272" customWidth="1"/>
    <col min="15383" max="15384" width="9.875" style="272" customWidth="1"/>
    <col min="15385" max="15385" width="3.75" style="272" customWidth="1"/>
    <col min="15386" max="15392" width="8.125" style="272" customWidth="1"/>
    <col min="15393" max="15393" width="9.375" style="272" customWidth="1"/>
    <col min="15394" max="15394" width="2" style="272" customWidth="1"/>
    <col min="15395" max="15513" width="8" style="272" customWidth="1"/>
    <col min="15514" max="15616" width="9" style="272"/>
    <col min="15617" max="15617" width="9.375" style="272" customWidth="1"/>
    <col min="15618" max="15618" width="3.125" style="272" customWidth="1"/>
    <col min="15619" max="15625" width="8.125" style="272" customWidth="1"/>
    <col min="15626" max="15626" width="3.75" style="272" customWidth="1"/>
    <col min="15627" max="15628" width="9.875" style="272" customWidth="1"/>
    <col min="15629" max="15638" width="12.5" style="272" customWidth="1"/>
    <col min="15639" max="15640" width="9.875" style="272" customWidth="1"/>
    <col min="15641" max="15641" width="3.75" style="272" customWidth="1"/>
    <col min="15642" max="15648" width="8.125" style="272" customWidth="1"/>
    <col min="15649" max="15649" width="9.375" style="272" customWidth="1"/>
    <col min="15650" max="15650" width="2" style="272" customWidth="1"/>
    <col min="15651" max="15769" width="8" style="272" customWidth="1"/>
    <col min="15770" max="15872" width="9" style="272"/>
    <col min="15873" max="15873" width="9.375" style="272" customWidth="1"/>
    <col min="15874" max="15874" width="3.125" style="272" customWidth="1"/>
    <col min="15875" max="15881" width="8.125" style="272" customWidth="1"/>
    <col min="15882" max="15882" width="3.75" style="272" customWidth="1"/>
    <col min="15883" max="15884" width="9.875" style="272" customWidth="1"/>
    <col min="15885" max="15894" width="12.5" style="272" customWidth="1"/>
    <col min="15895" max="15896" width="9.875" style="272" customWidth="1"/>
    <col min="15897" max="15897" width="3.75" style="272" customWidth="1"/>
    <col min="15898" max="15904" width="8.125" style="272" customWidth="1"/>
    <col min="15905" max="15905" width="9.375" style="272" customWidth="1"/>
    <col min="15906" max="15906" width="2" style="272" customWidth="1"/>
    <col min="15907" max="16025" width="8" style="272" customWidth="1"/>
    <col min="16026" max="16128" width="9" style="272"/>
    <col min="16129" max="16129" width="9.375" style="272" customWidth="1"/>
    <col min="16130" max="16130" width="3.125" style="272" customWidth="1"/>
    <col min="16131" max="16137" width="8.125" style="272" customWidth="1"/>
    <col min="16138" max="16138" width="3.75" style="272" customWidth="1"/>
    <col min="16139" max="16140" width="9.875" style="272" customWidth="1"/>
    <col min="16141" max="16150" width="12.5" style="272" customWidth="1"/>
    <col min="16151" max="16152" width="9.875" style="272" customWidth="1"/>
    <col min="16153" max="16153" width="3.75" style="272" customWidth="1"/>
    <col min="16154" max="16160" width="8.125" style="272" customWidth="1"/>
    <col min="16161" max="16161" width="9.375" style="272" customWidth="1"/>
    <col min="16162" max="16162" width="2" style="272" customWidth="1"/>
    <col min="16163" max="16281" width="8" style="272" customWidth="1"/>
    <col min="16282" max="16384" width="9" style="272"/>
  </cols>
  <sheetData>
    <row r="1" spans="1:153" s="271" customFormat="1" ht="39.950000000000003" customHeight="1" x14ac:dyDescent="0.2">
      <c r="C1" s="271">
        <v>1</v>
      </c>
      <c r="D1" s="271">
        <v>1</v>
      </c>
      <c r="E1" s="271">
        <v>1</v>
      </c>
      <c r="F1" s="271">
        <v>1</v>
      </c>
      <c r="G1" s="271">
        <v>1</v>
      </c>
      <c r="H1" s="271">
        <v>1</v>
      </c>
      <c r="I1" s="271">
        <v>1</v>
      </c>
      <c r="J1" s="271">
        <v>2</v>
      </c>
      <c r="K1" s="271">
        <v>3</v>
      </c>
      <c r="L1" s="271">
        <v>3</v>
      </c>
      <c r="M1" s="271">
        <v>4</v>
      </c>
      <c r="N1" s="271">
        <v>4</v>
      </c>
      <c r="O1" s="271">
        <v>4</v>
      </c>
      <c r="P1" s="271">
        <v>4</v>
      </c>
      <c r="Q1" s="271">
        <v>4</v>
      </c>
      <c r="R1" s="271">
        <v>4</v>
      </c>
      <c r="S1" s="271">
        <v>4</v>
      </c>
      <c r="T1" s="271">
        <v>4</v>
      </c>
      <c r="U1" s="271">
        <v>4</v>
      </c>
      <c r="V1" s="271">
        <v>4</v>
      </c>
      <c r="W1" s="271">
        <v>3</v>
      </c>
      <c r="X1" s="271">
        <v>3</v>
      </c>
      <c r="Y1" s="271">
        <v>2</v>
      </c>
      <c r="Z1" s="271">
        <v>1</v>
      </c>
      <c r="AA1" s="271">
        <v>1</v>
      </c>
      <c r="AB1" s="271">
        <v>1</v>
      </c>
      <c r="AC1" s="271">
        <v>1</v>
      </c>
      <c r="AD1" s="271">
        <v>1</v>
      </c>
      <c r="AE1" s="271">
        <v>1</v>
      </c>
      <c r="AF1" s="271">
        <v>1</v>
      </c>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row>
    <row r="2" spans="1:153" ht="36.75" customHeight="1" x14ac:dyDescent="0.2">
      <c r="A2" s="271">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58.5" customHeight="1" x14ac:dyDescent="0.2">
      <c r="A3" s="271">
        <v>3</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row>
    <row r="4" spans="1:153" ht="58.5" customHeight="1" x14ac:dyDescent="0.2">
      <c r="A4" s="271">
        <v>3</v>
      </c>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58.5" customHeight="1" x14ac:dyDescent="0.2">
      <c r="A5" s="271">
        <v>3</v>
      </c>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row>
    <row r="6" spans="1:153" ht="58.5" customHeight="1" x14ac:dyDescent="0.2">
      <c r="A6" s="271">
        <v>3</v>
      </c>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row>
    <row r="7" spans="1:153" ht="58.5" customHeight="1" x14ac:dyDescent="0.2">
      <c r="A7" s="271">
        <v>3</v>
      </c>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row>
    <row r="8" spans="1:153" ht="58.5" customHeight="1" x14ac:dyDescent="0.2">
      <c r="A8" s="271">
        <v>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row>
    <row r="9" spans="1:153" ht="58.5" customHeight="1" x14ac:dyDescent="0.2">
      <c r="A9" s="271">
        <v>3</v>
      </c>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row>
    <row r="10" spans="1:153" ht="58.5" customHeight="1" x14ac:dyDescent="0.2">
      <c r="A10" s="271">
        <v>3</v>
      </c>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row>
    <row r="11" spans="1:153" ht="58.5" customHeight="1" x14ac:dyDescent="0.2">
      <c r="A11" s="271">
        <v>3</v>
      </c>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row>
    <row r="12" spans="1:153" ht="58.5" customHeight="1" x14ac:dyDescent="0.2">
      <c r="A12" s="271">
        <v>3</v>
      </c>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row>
    <row r="13" spans="1:153" ht="58.5" customHeight="1" x14ac:dyDescent="0.2">
      <c r="A13" s="271">
        <v>3</v>
      </c>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row>
    <row r="14" spans="1:153" ht="58.5" customHeight="1" x14ac:dyDescent="0.2">
      <c r="A14" s="271">
        <v>3</v>
      </c>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row>
    <row r="15" spans="1:153" ht="58.5" customHeight="1" x14ac:dyDescent="0.2">
      <c r="A15" s="271">
        <v>3</v>
      </c>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row>
    <row r="16" spans="1:153" ht="58.5" customHeight="1" x14ac:dyDescent="0.2">
      <c r="A16" s="271">
        <v>3</v>
      </c>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row>
    <row r="17" spans="1:32" ht="58.5" customHeight="1" x14ac:dyDescent="0.2">
      <c r="A17" s="271">
        <v>3</v>
      </c>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row>
    <row r="18" spans="1:32" ht="58.5" customHeight="1" x14ac:dyDescent="0.2">
      <c r="A18" s="271">
        <v>3</v>
      </c>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row>
    <row r="19" spans="1:32" ht="28.9" customHeight="1" x14ac:dyDescent="0.2">
      <c r="A19" s="271">
        <v>4</v>
      </c>
      <c r="C19" s="275" t="s">
        <v>186</v>
      </c>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row>
    <row r="20" spans="1:32" ht="12.75" customHeight="1" x14ac:dyDescent="0.2">
      <c r="A20" s="271">
        <v>5</v>
      </c>
      <c r="C20" s="276"/>
      <c r="D20" s="277"/>
      <c r="E20" s="277"/>
      <c r="F20" s="277"/>
      <c r="G20" s="277"/>
      <c r="H20" s="277"/>
      <c r="I20" s="277"/>
      <c r="J20" s="278"/>
      <c r="K20" s="273"/>
      <c r="L20" s="273"/>
      <c r="M20" s="279"/>
      <c r="N20" s="280"/>
      <c r="O20" s="280"/>
      <c r="P20" s="280"/>
      <c r="Q20" s="280"/>
      <c r="R20" s="280"/>
      <c r="S20" s="280"/>
      <c r="T20" s="280"/>
      <c r="U20" s="280"/>
      <c r="V20" s="281" t="s">
        <v>228</v>
      </c>
      <c r="W20" s="273"/>
      <c r="X20" s="273"/>
      <c r="Y20" s="273"/>
      <c r="Z20" s="276"/>
      <c r="AA20" s="277"/>
      <c r="AB20" s="277"/>
      <c r="AC20" s="277"/>
      <c r="AD20" s="277"/>
      <c r="AE20" s="277"/>
      <c r="AF20" s="277"/>
    </row>
    <row r="21" spans="1:32" ht="36.4" customHeight="1" x14ac:dyDescent="0.2">
      <c r="A21" s="271">
        <v>6</v>
      </c>
      <c r="C21" s="282" t="s">
        <v>173</v>
      </c>
      <c r="D21" s="283" t="s">
        <v>229</v>
      </c>
      <c r="E21" s="284" t="s">
        <v>230</v>
      </c>
      <c r="F21" s="285" t="s">
        <v>231</v>
      </c>
      <c r="G21" s="286" t="s">
        <v>232</v>
      </c>
      <c r="H21" s="287" t="s">
        <v>233</v>
      </c>
      <c r="I21" s="288" t="s">
        <v>234</v>
      </c>
      <c r="J21" s="278"/>
      <c r="K21" s="289" t="s">
        <v>285</v>
      </c>
      <c r="L21" s="289"/>
      <c r="M21" s="290" t="s">
        <v>236</v>
      </c>
      <c r="N21" s="291"/>
      <c r="O21" s="291"/>
      <c r="P21" s="291"/>
      <c r="Q21" s="291"/>
      <c r="R21" s="291"/>
      <c r="S21" s="291"/>
      <c r="T21" s="291"/>
      <c r="U21" s="291"/>
      <c r="V21" s="292"/>
      <c r="W21" s="312" t="s">
        <v>293</v>
      </c>
      <c r="X21" s="312"/>
      <c r="Y21" s="273"/>
      <c r="Z21" s="282" t="s">
        <v>173</v>
      </c>
      <c r="AA21" s="283" t="s">
        <v>229</v>
      </c>
      <c r="AB21" s="284" t="s">
        <v>230</v>
      </c>
      <c r="AC21" s="285" t="s">
        <v>231</v>
      </c>
      <c r="AD21" s="286" t="s">
        <v>232</v>
      </c>
      <c r="AE21" s="287" t="s">
        <v>233</v>
      </c>
      <c r="AF21" s="288" t="s">
        <v>234</v>
      </c>
    </row>
    <row r="22" spans="1:32" ht="11.25" customHeight="1" x14ac:dyDescent="0.2">
      <c r="A22" s="271">
        <v>7</v>
      </c>
      <c r="C22" s="294"/>
      <c r="D22" s="294"/>
      <c r="E22" s="294"/>
      <c r="F22" s="294"/>
      <c r="G22" s="294"/>
      <c r="H22" s="294"/>
      <c r="I22" s="294"/>
      <c r="J22" s="278"/>
      <c r="K22" s="289"/>
      <c r="L22" s="289"/>
      <c r="M22" s="290"/>
      <c r="N22" s="291"/>
      <c r="O22" s="291"/>
      <c r="P22" s="291"/>
      <c r="Q22" s="291"/>
      <c r="R22" s="291"/>
      <c r="S22" s="291"/>
      <c r="T22" s="291"/>
      <c r="U22" s="291"/>
      <c r="V22" s="292"/>
      <c r="W22" s="312"/>
      <c r="X22" s="312"/>
      <c r="Y22" s="273"/>
      <c r="Z22" s="294"/>
      <c r="AA22" s="294"/>
      <c r="AB22" s="294"/>
      <c r="AC22" s="294"/>
      <c r="AD22" s="294"/>
      <c r="AE22" s="294"/>
      <c r="AF22" s="294"/>
    </row>
    <row r="23" spans="1:32" ht="30" customHeight="1" x14ac:dyDescent="0.2">
      <c r="A23" s="271">
        <v>8</v>
      </c>
      <c r="C23" s="298" t="s">
        <v>287</v>
      </c>
      <c r="D23" s="298" t="e">
        <f t="shared" ref="D23:I28" si="0">C23+1</f>
        <v>#VALUE!</v>
      </c>
      <c r="E23" s="298" t="e">
        <f t="shared" si="0"/>
        <v>#VALUE!</v>
      </c>
      <c r="F23" s="298" t="e">
        <f t="shared" si="0"/>
        <v>#VALUE!</v>
      </c>
      <c r="G23" s="298" t="e">
        <f t="shared" si="0"/>
        <v>#VALUE!</v>
      </c>
      <c r="H23" s="297" t="e">
        <f t="shared" si="0"/>
        <v>#VALUE!</v>
      </c>
      <c r="I23" s="295" t="e">
        <f t="shared" si="0"/>
        <v>#VALUE!</v>
      </c>
      <c r="J23" s="278"/>
      <c r="K23" s="289"/>
      <c r="L23" s="289"/>
      <c r="M23" s="290"/>
      <c r="N23" s="291"/>
      <c r="O23" s="291"/>
      <c r="P23" s="291"/>
      <c r="Q23" s="291"/>
      <c r="R23" s="291"/>
      <c r="S23" s="291"/>
      <c r="T23" s="291"/>
      <c r="U23" s="291"/>
      <c r="V23" s="292"/>
      <c r="W23" s="312"/>
      <c r="X23" s="312"/>
      <c r="Y23" s="273"/>
      <c r="Z23" s="296" t="s">
        <v>295</v>
      </c>
      <c r="AA23" s="296" t="e">
        <f t="shared" ref="AA23:AF28" si="1">Z23+1</f>
        <v>#VALUE!</v>
      </c>
      <c r="AB23" s="296" t="e">
        <f t="shared" si="1"/>
        <v>#VALUE!</v>
      </c>
      <c r="AC23" s="296" t="e">
        <f t="shared" si="1"/>
        <v>#VALUE!</v>
      </c>
      <c r="AD23" s="296" t="e">
        <f t="shared" si="1"/>
        <v>#VALUE!</v>
      </c>
      <c r="AE23" s="297" t="e">
        <f t="shared" si="1"/>
        <v>#VALUE!</v>
      </c>
      <c r="AF23" s="295" t="e">
        <f t="shared" si="1"/>
        <v>#VALUE!</v>
      </c>
    </row>
    <row r="24" spans="1:32" ht="30" customHeight="1" x14ac:dyDescent="0.2">
      <c r="A24" s="271">
        <v>8</v>
      </c>
      <c r="C24" s="296" t="e">
        <f>I23+1</f>
        <v>#VALUE!</v>
      </c>
      <c r="D24" s="296" t="e">
        <f t="shared" si="0"/>
        <v>#VALUE!</v>
      </c>
      <c r="E24" s="296" t="e">
        <f t="shared" si="0"/>
        <v>#VALUE!</v>
      </c>
      <c r="F24" s="296" t="e">
        <f t="shared" si="0"/>
        <v>#VALUE!</v>
      </c>
      <c r="G24" s="296" t="e">
        <f t="shared" si="0"/>
        <v>#VALUE!</v>
      </c>
      <c r="H24" s="297" t="e">
        <f t="shared" si="0"/>
        <v>#VALUE!</v>
      </c>
      <c r="I24" s="295" t="e">
        <f t="shared" si="0"/>
        <v>#VALUE!</v>
      </c>
      <c r="J24" s="278"/>
      <c r="K24" s="289"/>
      <c r="L24" s="289"/>
      <c r="M24" s="299" t="s">
        <v>238</v>
      </c>
      <c r="N24" s="300"/>
      <c r="O24" s="300"/>
      <c r="P24" s="300"/>
      <c r="Q24" s="300"/>
      <c r="R24" s="300"/>
      <c r="S24" s="300"/>
      <c r="T24" s="300"/>
      <c r="U24" s="300"/>
      <c r="V24" s="301"/>
      <c r="W24" s="312"/>
      <c r="X24" s="312"/>
      <c r="Y24" s="273"/>
      <c r="Z24" s="296" t="e">
        <f>AF23+1</f>
        <v>#VALUE!</v>
      </c>
      <c r="AA24" s="296" t="e">
        <f t="shared" si="1"/>
        <v>#VALUE!</v>
      </c>
      <c r="AB24" s="296" t="e">
        <f t="shared" si="1"/>
        <v>#VALUE!</v>
      </c>
      <c r="AC24" s="296" t="e">
        <f t="shared" si="1"/>
        <v>#VALUE!</v>
      </c>
      <c r="AD24" s="296" t="e">
        <f t="shared" si="1"/>
        <v>#VALUE!</v>
      </c>
      <c r="AE24" s="297" t="e">
        <f t="shared" si="1"/>
        <v>#VALUE!</v>
      </c>
      <c r="AF24" s="295" t="e">
        <f t="shared" si="1"/>
        <v>#VALUE!</v>
      </c>
    </row>
    <row r="25" spans="1:32" ht="30" customHeight="1" x14ac:dyDescent="0.2">
      <c r="A25" s="271">
        <v>8</v>
      </c>
      <c r="C25" s="296" t="e">
        <f>I24+1</f>
        <v>#VALUE!</v>
      </c>
      <c r="D25" s="296" t="e">
        <f t="shared" si="0"/>
        <v>#VALUE!</v>
      </c>
      <c r="E25" s="296" t="e">
        <f t="shared" si="0"/>
        <v>#VALUE!</v>
      </c>
      <c r="F25" s="296" t="e">
        <f t="shared" si="0"/>
        <v>#VALUE!</v>
      </c>
      <c r="G25" s="296" t="e">
        <f t="shared" si="0"/>
        <v>#VALUE!</v>
      </c>
      <c r="H25" s="297" t="e">
        <f t="shared" si="0"/>
        <v>#VALUE!</v>
      </c>
      <c r="I25" s="295" t="e">
        <f t="shared" si="0"/>
        <v>#VALUE!</v>
      </c>
      <c r="J25" s="278"/>
      <c r="K25" s="289"/>
      <c r="L25" s="289"/>
      <c r="M25" s="299"/>
      <c r="N25" s="300"/>
      <c r="O25" s="300"/>
      <c r="P25" s="300"/>
      <c r="Q25" s="300"/>
      <c r="R25" s="300"/>
      <c r="S25" s="300"/>
      <c r="T25" s="300"/>
      <c r="U25" s="300"/>
      <c r="V25" s="301"/>
      <c r="W25" s="312"/>
      <c r="X25" s="312"/>
      <c r="Y25" s="273"/>
      <c r="Z25" s="295" t="e">
        <f>AF24+1</f>
        <v>#VALUE!</v>
      </c>
      <c r="AA25" s="296" t="e">
        <f t="shared" si="1"/>
        <v>#VALUE!</v>
      </c>
      <c r="AB25" s="296" t="e">
        <f t="shared" si="1"/>
        <v>#VALUE!</v>
      </c>
      <c r="AC25" s="296" t="e">
        <f t="shared" si="1"/>
        <v>#VALUE!</v>
      </c>
      <c r="AD25" s="296" t="e">
        <f t="shared" si="1"/>
        <v>#VALUE!</v>
      </c>
      <c r="AE25" s="297" t="e">
        <f t="shared" si="1"/>
        <v>#VALUE!</v>
      </c>
      <c r="AF25" s="295" t="e">
        <f t="shared" si="1"/>
        <v>#VALUE!</v>
      </c>
    </row>
    <row r="26" spans="1:32" ht="30" customHeight="1" x14ac:dyDescent="0.2">
      <c r="A26" s="271">
        <v>8</v>
      </c>
      <c r="C26" s="296" t="e">
        <f>I25+1</f>
        <v>#VALUE!</v>
      </c>
      <c r="D26" s="296" t="e">
        <f t="shared" si="0"/>
        <v>#VALUE!</v>
      </c>
      <c r="E26" s="296" t="e">
        <f t="shared" si="0"/>
        <v>#VALUE!</v>
      </c>
      <c r="F26" s="296" t="e">
        <f t="shared" si="0"/>
        <v>#VALUE!</v>
      </c>
      <c r="G26" s="296" t="e">
        <f t="shared" si="0"/>
        <v>#VALUE!</v>
      </c>
      <c r="H26" s="297" t="e">
        <f t="shared" si="0"/>
        <v>#VALUE!</v>
      </c>
      <c r="I26" s="295" t="e">
        <f t="shared" si="0"/>
        <v>#VALUE!</v>
      </c>
      <c r="J26" s="278"/>
      <c r="K26" s="289"/>
      <c r="L26" s="289"/>
      <c r="M26" s="302"/>
      <c r="N26" s="273"/>
      <c r="O26" s="273"/>
      <c r="P26" s="273"/>
      <c r="Q26" s="273"/>
      <c r="R26" s="273"/>
      <c r="S26" s="273"/>
      <c r="T26" s="273"/>
      <c r="U26" s="273"/>
      <c r="V26" s="303"/>
      <c r="W26" s="312"/>
      <c r="X26" s="312"/>
      <c r="Y26" s="273"/>
      <c r="Z26" s="296" t="e">
        <f>AF25+1</f>
        <v>#VALUE!</v>
      </c>
      <c r="AA26" s="296" t="e">
        <f t="shared" si="1"/>
        <v>#VALUE!</v>
      </c>
      <c r="AB26" s="296" t="e">
        <f t="shared" si="1"/>
        <v>#VALUE!</v>
      </c>
      <c r="AC26" s="296" t="e">
        <f t="shared" si="1"/>
        <v>#VALUE!</v>
      </c>
      <c r="AD26" s="296" t="e">
        <f t="shared" si="1"/>
        <v>#VALUE!</v>
      </c>
      <c r="AE26" s="297" t="e">
        <f t="shared" si="1"/>
        <v>#VALUE!</v>
      </c>
      <c r="AF26" s="295" t="e">
        <f t="shared" si="1"/>
        <v>#VALUE!</v>
      </c>
    </row>
    <row r="27" spans="1:32" ht="30" customHeight="1" x14ac:dyDescent="0.2">
      <c r="A27" s="271">
        <v>8</v>
      </c>
      <c r="C27" s="296" t="e">
        <f>I26+1</f>
        <v>#VALUE!</v>
      </c>
      <c r="D27" s="296" t="e">
        <f t="shared" si="0"/>
        <v>#VALUE!</v>
      </c>
      <c r="E27" s="296" t="e">
        <f t="shared" si="0"/>
        <v>#VALUE!</v>
      </c>
      <c r="F27" s="296" t="e">
        <f t="shared" si="0"/>
        <v>#VALUE!</v>
      </c>
      <c r="G27" s="296" t="e">
        <f t="shared" si="0"/>
        <v>#VALUE!</v>
      </c>
      <c r="H27" s="297" t="e">
        <f t="shared" si="0"/>
        <v>#VALUE!</v>
      </c>
      <c r="I27" s="295" t="e">
        <f t="shared" si="0"/>
        <v>#VALUE!</v>
      </c>
      <c r="J27" s="278"/>
      <c r="K27" s="304" t="s">
        <v>286</v>
      </c>
      <c r="L27" s="304"/>
      <c r="M27" s="305"/>
      <c r="N27" s="306"/>
      <c r="O27" s="306"/>
      <c r="P27" s="306"/>
      <c r="Q27" s="306"/>
      <c r="R27" s="306"/>
      <c r="S27" s="306"/>
      <c r="T27" s="306"/>
      <c r="U27" s="306"/>
      <c r="V27" s="307"/>
      <c r="W27" s="304" t="s">
        <v>294</v>
      </c>
      <c r="X27" s="304"/>
      <c r="Y27" s="273"/>
      <c r="Z27" s="296" t="e">
        <f>AF26+1</f>
        <v>#VALUE!</v>
      </c>
      <c r="AA27" s="296" t="e">
        <f t="shared" si="1"/>
        <v>#VALUE!</v>
      </c>
      <c r="AB27" s="296" t="e">
        <f t="shared" si="1"/>
        <v>#VALUE!</v>
      </c>
      <c r="AC27" s="298" t="e">
        <f t="shared" si="1"/>
        <v>#VALUE!</v>
      </c>
      <c r="AD27" s="298" t="e">
        <f t="shared" si="1"/>
        <v>#VALUE!</v>
      </c>
      <c r="AE27" s="298" t="e">
        <f t="shared" si="1"/>
        <v>#VALUE!</v>
      </c>
      <c r="AF27" s="298" t="e">
        <f t="shared" si="1"/>
        <v>#VALUE!</v>
      </c>
    </row>
    <row r="28" spans="1:32" ht="30" customHeight="1" x14ac:dyDescent="0.2">
      <c r="A28" s="271">
        <v>8</v>
      </c>
      <c r="C28" s="298" t="e">
        <f>I27+1</f>
        <v>#VALUE!</v>
      </c>
      <c r="D28" s="298" t="e">
        <f t="shared" si="0"/>
        <v>#VALUE!</v>
      </c>
      <c r="E28" s="298" t="e">
        <f t="shared" si="0"/>
        <v>#VALUE!</v>
      </c>
      <c r="F28" s="298" t="e">
        <f t="shared" si="0"/>
        <v>#VALUE!</v>
      </c>
      <c r="G28" s="298" t="e">
        <f t="shared" si="0"/>
        <v>#VALUE!</v>
      </c>
      <c r="H28" s="298" t="e">
        <f t="shared" si="0"/>
        <v>#VALUE!</v>
      </c>
      <c r="I28" s="298" t="e">
        <f t="shared" si="0"/>
        <v>#VALUE!</v>
      </c>
      <c r="J28" s="278"/>
      <c r="K28" s="304"/>
      <c r="L28" s="304"/>
      <c r="M28" s="305"/>
      <c r="N28" s="306"/>
      <c r="O28" s="306"/>
      <c r="P28" s="306"/>
      <c r="Q28" s="306"/>
      <c r="R28" s="306"/>
      <c r="S28" s="306"/>
      <c r="T28" s="306"/>
      <c r="U28" s="306"/>
      <c r="V28" s="307"/>
      <c r="W28" s="304"/>
      <c r="X28" s="304"/>
      <c r="Y28" s="273"/>
      <c r="Z28" s="298" t="e">
        <f>AF27+1</f>
        <v>#VALUE!</v>
      </c>
      <c r="AA28" s="298" t="e">
        <f t="shared" si="1"/>
        <v>#VALUE!</v>
      </c>
      <c r="AB28" s="298" t="e">
        <f t="shared" si="1"/>
        <v>#VALUE!</v>
      </c>
      <c r="AC28" s="298" t="e">
        <f t="shared" si="1"/>
        <v>#VALUE!</v>
      </c>
      <c r="AD28" s="298" t="e">
        <f t="shared" si="1"/>
        <v>#VALUE!</v>
      </c>
      <c r="AE28" s="298" t="e">
        <f t="shared" si="1"/>
        <v>#VALUE!</v>
      </c>
      <c r="AF28" s="298" t="e">
        <f t="shared" si="1"/>
        <v>#VALUE!</v>
      </c>
    </row>
    <row r="29" spans="1:32" ht="2.1" customHeight="1" x14ac:dyDescent="0.2">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row>
    <row r="30" spans="1:32" ht="36" customHeight="1" x14ac:dyDescent="0.2"/>
    <row r="31" spans="1:32" s="309" customFormat="1" ht="27" customHeight="1" x14ac:dyDescent="0.2">
      <c r="A31" s="308"/>
    </row>
    <row r="32" spans="1:32" s="309" customFormat="1" ht="27" customHeight="1" x14ac:dyDescent="0.2">
      <c r="A32" s="308"/>
    </row>
    <row r="33" spans="1:1" s="309" customFormat="1" ht="27" customHeight="1" x14ac:dyDescent="0.2">
      <c r="A33" s="308"/>
    </row>
    <row r="34" spans="1:1" s="309" customFormat="1" ht="27" customHeight="1" x14ac:dyDescent="0.2">
      <c r="A34" s="308"/>
    </row>
    <row r="35" spans="1:1" s="309" customFormat="1" ht="27" customHeight="1" x14ac:dyDescent="0.2">
      <c r="A35" s="308"/>
    </row>
    <row r="36" spans="1:1" s="309" customFormat="1" ht="27" customHeight="1" x14ac:dyDescent="0.2">
      <c r="A36" s="308"/>
    </row>
    <row r="37" spans="1:1" s="309" customFormat="1" ht="27" customHeight="1" x14ac:dyDescent="0.2">
      <c r="A37" s="308"/>
    </row>
    <row r="38" spans="1:1" s="309" customFormat="1" ht="27" customHeight="1" x14ac:dyDescent="0.2">
      <c r="A38" s="308"/>
    </row>
    <row r="39" spans="1:1" s="309" customFormat="1" ht="27" customHeight="1" x14ac:dyDescent="0.2">
      <c r="A39" s="308"/>
    </row>
    <row r="40" spans="1:1" s="309" customFormat="1" ht="27" customHeight="1" x14ac:dyDescent="0.2">
      <c r="A40" s="308"/>
    </row>
    <row r="41" spans="1:1" s="309" customFormat="1" ht="27" customHeight="1" x14ac:dyDescent="0.2">
      <c r="A41" s="308"/>
    </row>
    <row r="42" spans="1:1" s="309" customFormat="1" ht="27" customHeight="1" x14ac:dyDescent="0.2">
      <c r="A42" s="308"/>
    </row>
    <row r="43" spans="1:1" s="309" customFormat="1" ht="27" customHeight="1" x14ac:dyDescent="0.2">
      <c r="A43" s="308"/>
    </row>
    <row r="44" spans="1:1" s="309" customFormat="1" ht="27" customHeight="1" x14ac:dyDescent="0.2">
      <c r="A44" s="308"/>
    </row>
    <row r="45" spans="1:1" s="309" customFormat="1" ht="27" customHeight="1" x14ac:dyDescent="0.2">
      <c r="A45" s="308"/>
    </row>
    <row r="46" spans="1:1" s="309" customFormat="1" ht="27" customHeight="1" x14ac:dyDescent="0.2">
      <c r="A46" s="308"/>
    </row>
    <row r="47" spans="1:1" s="309" customFormat="1" ht="27" customHeight="1" x14ac:dyDescent="0.2">
      <c r="A47" s="308"/>
    </row>
    <row r="48" spans="1:1" s="309" customFormat="1" ht="27" customHeight="1" x14ac:dyDescent="0.2">
      <c r="A48" s="308"/>
    </row>
    <row r="49" spans="1:1" s="309" customFormat="1" ht="27" customHeight="1" x14ac:dyDescent="0.2">
      <c r="A49" s="308"/>
    </row>
    <row r="50" spans="1:1" s="309" customFormat="1" ht="27" customHeight="1" x14ac:dyDescent="0.2">
      <c r="A50" s="308"/>
    </row>
    <row r="51" spans="1:1" s="309" customFormat="1" ht="27" customHeight="1" x14ac:dyDescent="0.2">
      <c r="A51" s="308"/>
    </row>
    <row r="52" spans="1:1" s="309" customFormat="1" ht="27" customHeight="1" x14ac:dyDescent="0.2">
      <c r="A52" s="308"/>
    </row>
    <row r="53" spans="1:1" s="309" customFormat="1" ht="27" customHeight="1" x14ac:dyDescent="0.2">
      <c r="A53" s="308"/>
    </row>
    <row r="54" spans="1:1" s="309" customFormat="1" ht="27" customHeight="1" x14ac:dyDescent="0.2">
      <c r="A54" s="308"/>
    </row>
    <row r="55" spans="1:1" s="309" customFormat="1" ht="27" customHeight="1" x14ac:dyDescent="0.2">
      <c r="A55" s="308"/>
    </row>
    <row r="56" spans="1:1" s="309" customFormat="1" ht="27" customHeight="1" x14ac:dyDescent="0.2">
      <c r="A56" s="308"/>
    </row>
    <row r="57" spans="1:1" s="309" customFormat="1" ht="27" customHeight="1" x14ac:dyDescent="0.2">
      <c r="A57" s="308"/>
    </row>
    <row r="58" spans="1:1" s="309" customFormat="1" ht="27" customHeight="1" x14ac:dyDescent="0.2">
      <c r="A58" s="308"/>
    </row>
    <row r="59" spans="1:1" s="309" customFormat="1" ht="27" customHeight="1" x14ac:dyDescent="0.2">
      <c r="A59" s="308"/>
    </row>
    <row r="60" spans="1:1" s="309" customFormat="1" ht="27" customHeight="1" x14ac:dyDescent="0.2">
      <c r="A60" s="308"/>
    </row>
    <row r="61" spans="1:1" s="309" customFormat="1" ht="27" customHeight="1" x14ac:dyDescent="0.2">
      <c r="A61" s="308"/>
    </row>
    <row r="62" spans="1:1" s="309" customFormat="1" ht="27" customHeight="1" x14ac:dyDescent="0.2">
      <c r="A62" s="308"/>
    </row>
    <row r="63" spans="1:1" s="309" customFormat="1" ht="27" customHeight="1" x14ac:dyDescent="0.2">
      <c r="A63" s="308"/>
    </row>
    <row r="64" spans="1:1" s="309" customFormat="1" ht="27" customHeight="1" x14ac:dyDescent="0.2">
      <c r="A64" s="308"/>
    </row>
    <row r="65" spans="1:1" s="309" customFormat="1" ht="27" customHeight="1" x14ac:dyDescent="0.2">
      <c r="A65" s="308"/>
    </row>
    <row r="66" spans="1:1" s="309" customFormat="1" ht="27" customHeight="1" x14ac:dyDescent="0.2">
      <c r="A66" s="308"/>
    </row>
    <row r="67" spans="1:1" s="309" customFormat="1" ht="27" customHeight="1" x14ac:dyDescent="0.2">
      <c r="A67" s="308"/>
    </row>
    <row r="68" spans="1:1" s="309" customFormat="1" ht="27" customHeight="1" x14ac:dyDescent="0.2">
      <c r="A68" s="308"/>
    </row>
    <row r="69" spans="1:1" s="309" customFormat="1" ht="27" customHeight="1" x14ac:dyDescent="0.2">
      <c r="A69" s="308"/>
    </row>
    <row r="70" spans="1:1" s="309" customFormat="1" ht="27" customHeight="1" x14ac:dyDescent="0.2">
      <c r="A70" s="308"/>
    </row>
    <row r="71" spans="1:1" s="309" customFormat="1" ht="27" customHeight="1" x14ac:dyDescent="0.2">
      <c r="A71" s="308"/>
    </row>
    <row r="72" spans="1:1" s="309" customFormat="1" ht="27" customHeight="1" x14ac:dyDescent="0.2">
      <c r="A72" s="308"/>
    </row>
    <row r="73" spans="1:1" s="309" customFormat="1" ht="27" customHeight="1" x14ac:dyDescent="0.2">
      <c r="A73" s="308"/>
    </row>
    <row r="74" spans="1:1" s="309" customFormat="1" ht="27" customHeight="1" x14ac:dyDescent="0.2">
      <c r="A74" s="308"/>
    </row>
    <row r="75" spans="1:1" s="309" customFormat="1" ht="27" customHeight="1" x14ac:dyDescent="0.2">
      <c r="A75" s="308"/>
    </row>
    <row r="76" spans="1:1" s="309" customFormat="1" ht="27" customHeight="1" x14ac:dyDescent="0.2">
      <c r="A76" s="308"/>
    </row>
    <row r="77" spans="1:1" s="309" customFormat="1" ht="27" customHeight="1" x14ac:dyDescent="0.2">
      <c r="A77" s="308"/>
    </row>
    <row r="78" spans="1:1" s="309" customFormat="1" ht="27" customHeight="1" x14ac:dyDescent="0.2">
      <c r="A78" s="308"/>
    </row>
    <row r="79" spans="1:1" s="309" customFormat="1" ht="27" customHeight="1" x14ac:dyDescent="0.2">
      <c r="A79" s="308"/>
    </row>
    <row r="80" spans="1:1" s="309" customFormat="1" ht="27" customHeight="1" x14ac:dyDescent="0.2">
      <c r="A80" s="308"/>
    </row>
    <row r="81" spans="1:1" s="309" customFormat="1" ht="27" customHeight="1" x14ac:dyDescent="0.2">
      <c r="A81" s="308"/>
    </row>
    <row r="82" spans="1:1" s="309" customFormat="1" ht="27" customHeight="1" x14ac:dyDescent="0.2">
      <c r="A82" s="308"/>
    </row>
    <row r="83" spans="1:1" s="309" customFormat="1" ht="27" customHeigh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418F8-0715-44AB-8210-C6EA4D9805D1}">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7"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7D4DC-D82E-4103-8932-C9E3270CEEF0}">
  <sheetPr>
    <pageSetUpPr fitToPage="1"/>
  </sheetPr>
  <dimension ref="B1:H45"/>
  <sheetViews>
    <sheetView showGridLines="0" zoomScaleNormal="85" workbookViewId="0">
      <selection activeCell="B4" sqref="B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45474</v>
      </c>
      <c r="C5" s="212">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1"/>
      <c r="G9" s="202"/>
      <c r="H9" s="203"/>
    </row>
    <row r="10" spans="2:8" s="163" customFormat="1" ht="37.5" customHeight="1" x14ac:dyDescent="0.25">
      <c r="B10" s="164" t="s">
        <v>151</v>
      </c>
      <c r="C10" s="164" t="s">
        <v>179</v>
      </c>
      <c r="D10" s="164" t="s">
        <v>120</v>
      </c>
      <c r="E10" s="165" t="s">
        <v>180</v>
      </c>
      <c r="F10" s="204" t="s">
        <v>118</v>
      </c>
      <c r="G10" s="164" t="s">
        <v>181</v>
      </c>
      <c r="H10" s="129" t="s">
        <v>182</v>
      </c>
    </row>
    <row r="11" spans="2:8" s="117" customFormat="1" ht="24" x14ac:dyDescent="0.4">
      <c r="B11" s="129" t="s">
        <v>183</v>
      </c>
      <c r="C11" s="180" t="s">
        <v>184</v>
      </c>
      <c r="D11" s="205">
        <v>1</v>
      </c>
      <c r="E11" s="180" t="s">
        <v>185</v>
      </c>
      <c r="F11" s="206" t="s">
        <v>174</v>
      </c>
      <c r="G11" s="164" t="s">
        <v>186</v>
      </c>
      <c r="H11" s="205" t="s">
        <v>186</v>
      </c>
    </row>
    <row r="12" spans="2:8" s="117" customFormat="1" ht="39.75" x14ac:dyDescent="0.55000000000000004">
      <c r="B12" s="129" t="s">
        <v>187</v>
      </c>
      <c r="C12" s="180" t="s">
        <v>184</v>
      </c>
      <c r="D12" s="205">
        <v>1</v>
      </c>
      <c r="E12" s="180" t="s">
        <v>188</v>
      </c>
      <c r="F12" s="207" t="s">
        <v>174</v>
      </c>
      <c r="G12" s="164" t="s">
        <v>189</v>
      </c>
      <c r="H12" s="205" t="s">
        <v>190</v>
      </c>
    </row>
    <row r="13" spans="2:8" s="117" customFormat="1" ht="35.25" x14ac:dyDescent="0.4">
      <c r="B13" s="129" t="s">
        <v>191</v>
      </c>
      <c r="C13" s="180" t="s">
        <v>184</v>
      </c>
      <c r="D13" s="205">
        <v>1</v>
      </c>
      <c r="E13" s="180" t="s">
        <v>192</v>
      </c>
      <c r="F13" s="208" t="s">
        <v>174</v>
      </c>
      <c r="G13" s="164" t="s">
        <v>193</v>
      </c>
      <c r="H13" s="205" t="s">
        <v>194</v>
      </c>
    </row>
    <row r="14" spans="2:8" s="117" customFormat="1" ht="85.5" x14ac:dyDescent="0.4">
      <c r="B14" s="129" t="s">
        <v>195</v>
      </c>
      <c r="C14" s="180" t="s">
        <v>171</v>
      </c>
      <c r="D14" s="205">
        <v>1</v>
      </c>
      <c r="E14" s="180" t="s">
        <v>196</v>
      </c>
      <c r="F14" s="311" t="s">
        <v>174</v>
      </c>
      <c r="G14" s="164" t="s">
        <v>197</v>
      </c>
      <c r="H14" s="205" t="s">
        <v>198</v>
      </c>
    </row>
    <row r="15" spans="2:8" s="117" customFormat="1" ht="85.5" x14ac:dyDescent="0.4">
      <c r="B15" s="129"/>
      <c r="C15" s="180" t="s">
        <v>175</v>
      </c>
      <c r="D15" s="205">
        <v>2</v>
      </c>
      <c r="E15" s="180" t="s">
        <v>199</v>
      </c>
      <c r="F15" s="310" t="s">
        <v>174</v>
      </c>
      <c r="G15" s="164" t="s">
        <v>197</v>
      </c>
      <c r="H15" s="205" t="s">
        <v>198</v>
      </c>
    </row>
    <row r="16" spans="2:8" s="117" customFormat="1" ht="21" x14ac:dyDescent="0.4">
      <c r="B16" s="129" t="s">
        <v>200</v>
      </c>
      <c r="C16" s="180" t="s">
        <v>171</v>
      </c>
      <c r="D16" s="205">
        <v>1</v>
      </c>
      <c r="E16" s="180" t="s">
        <v>201</v>
      </c>
      <c r="F16" s="211" t="s">
        <v>174</v>
      </c>
      <c r="G16" s="164" t="s">
        <v>202</v>
      </c>
      <c r="H16" s="205" t="s">
        <v>203</v>
      </c>
    </row>
    <row r="17" spans="2:8" s="117" customFormat="1" ht="21" x14ac:dyDescent="0.4">
      <c r="B17" s="129"/>
      <c r="C17" s="180" t="s">
        <v>175</v>
      </c>
      <c r="D17" s="205">
        <v>2</v>
      </c>
      <c r="E17" s="180" t="s">
        <v>204</v>
      </c>
      <c r="F17" s="211" t="s">
        <v>174</v>
      </c>
      <c r="G17" s="164" t="s">
        <v>202</v>
      </c>
      <c r="H17" s="205" t="s">
        <v>203</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99"/>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A5CE0-B19E-4ACD-A117-75E5A13E82A2}">
  <dimension ref="A1:BA56"/>
  <sheetViews>
    <sheetView workbookViewId="0">
      <selection activeCell="A12" sqref="A12:IV12"/>
    </sheetView>
  </sheetViews>
  <sheetFormatPr defaultRowHeight="12" x14ac:dyDescent="0.15"/>
  <cols>
    <col min="1" max="16384" width="9" style="215"/>
  </cols>
  <sheetData>
    <row r="1" spans="1:53" ht="19.5" x14ac:dyDescent="0.15">
      <c r="A1" s="196" t="s">
        <v>174</v>
      </c>
      <c r="B1" s="213"/>
      <c r="C1" s="214" t="s">
        <v>205</v>
      </c>
    </row>
    <row r="2" spans="1:53" x14ac:dyDescent="0.15">
      <c r="B2" s="216"/>
      <c r="C2" s="214" t="s">
        <v>206</v>
      </c>
    </row>
    <row r="3" spans="1:53" x14ac:dyDescent="0.15">
      <c r="B3" s="217"/>
      <c r="C3" s="214" t="s">
        <v>207</v>
      </c>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208</v>
      </c>
      <c r="K11" s="215" t="s">
        <v>296</v>
      </c>
      <c r="L11" s="215" t="s">
        <v>210</v>
      </c>
      <c r="M11" s="215" t="s">
        <v>211</v>
      </c>
      <c r="N11" s="215" t="s">
        <v>297</v>
      </c>
      <c r="O11" s="215" t="s">
        <v>213</v>
      </c>
      <c r="AX11" s="215" t="s">
        <v>214</v>
      </c>
      <c r="AY11" s="215" t="s">
        <v>215</v>
      </c>
      <c r="AZ11" s="215" t="s">
        <v>216</v>
      </c>
      <c r="BA11" s="215" t="s">
        <v>217</v>
      </c>
    </row>
    <row r="12" spans="1:53" x14ac:dyDescent="0.15">
      <c r="B12" s="227"/>
      <c r="C12" s="219"/>
      <c r="J12" s="215" t="s">
        <v>218</v>
      </c>
      <c r="K12" s="215" t="s">
        <v>298</v>
      </c>
      <c r="L12" s="215" t="s">
        <v>248</v>
      </c>
      <c r="M12" s="215" t="s">
        <v>221</v>
      </c>
      <c r="N12" s="215" t="s">
        <v>299</v>
      </c>
      <c r="O12" s="215" t="s">
        <v>300</v>
      </c>
      <c r="AX12" s="215" t="s">
        <v>224</v>
      </c>
      <c r="AY12" s="215" t="s">
        <v>225</v>
      </c>
      <c r="AZ12" s="215" t="s">
        <v>226</v>
      </c>
      <c r="BA12" s="215" t="s">
        <v>227</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04427-C612-4416-8665-6F963F8D528B}">
  <sheetPr>
    <pageSetUpPr fitToPage="1"/>
  </sheetPr>
  <dimension ref="A1:EW330"/>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9" width="8.125" style="272" customWidth="1"/>
    <col min="10" max="10" width="3.75" style="272" customWidth="1"/>
    <col min="11" max="12" width="9.875" style="272" customWidth="1"/>
    <col min="13" max="22" width="12.5" style="272" customWidth="1"/>
    <col min="23" max="24" width="9.875" style="272" customWidth="1"/>
    <col min="25" max="25" width="3.75" style="272" customWidth="1"/>
    <col min="26" max="32" width="8.125" style="272" customWidth="1"/>
    <col min="33" max="33" width="10.625" style="272" customWidth="1"/>
    <col min="34" max="34" width="2" style="309" customWidth="1"/>
    <col min="35" max="153" width="8" style="309" customWidth="1"/>
    <col min="154" max="256" width="9" style="272"/>
    <col min="257" max="257" width="9.375" style="272" customWidth="1"/>
    <col min="258" max="258" width="3.125" style="272" customWidth="1"/>
    <col min="259" max="265" width="8.125" style="272" customWidth="1"/>
    <col min="266" max="266" width="3.75" style="272" customWidth="1"/>
    <col min="267" max="268" width="9.875" style="272" customWidth="1"/>
    <col min="269" max="278" width="12.5" style="272" customWidth="1"/>
    <col min="279" max="280" width="9.875" style="272" customWidth="1"/>
    <col min="281" max="281" width="3.75" style="272" customWidth="1"/>
    <col min="282" max="288" width="8.125" style="272" customWidth="1"/>
    <col min="289" max="289" width="9.375" style="272" customWidth="1"/>
    <col min="290" max="290" width="2" style="272" customWidth="1"/>
    <col min="291" max="409" width="8" style="272" customWidth="1"/>
    <col min="410" max="512" width="9" style="272"/>
    <col min="513" max="513" width="9.375" style="272" customWidth="1"/>
    <col min="514" max="514" width="3.125" style="272" customWidth="1"/>
    <col min="515" max="521" width="8.125" style="272" customWidth="1"/>
    <col min="522" max="522" width="3.75" style="272" customWidth="1"/>
    <col min="523" max="524" width="9.875" style="272" customWidth="1"/>
    <col min="525" max="534" width="12.5" style="272" customWidth="1"/>
    <col min="535" max="536" width="9.875" style="272" customWidth="1"/>
    <col min="537" max="537" width="3.75" style="272" customWidth="1"/>
    <col min="538" max="544" width="8.125" style="272" customWidth="1"/>
    <col min="545" max="545" width="9.375" style="272" customWidth="1"/>
    <col min="546" max="546" width="2" style="272" customWidth="1"/>
    <col min="547" max="665" width="8" style="272" customWidth="1"/>
    <col min="666" max="768" width="9" style="272"/>
    <col min="769" max="769" width="9.375" style="272" customWidth="1"/>
    <col min="770" max="770" width="3.125" style="272" customWidth="1"/>
    <col min="771" max="777" width="8.125" style="272" customWidth="1"/>
    <col min="778" max="778" width="3.75" style="272" customWidth="1"/>
    <col min="779" max="780" width="9.875" style="272" customWidth="1"/>
    <col min="781" max="790" width="12.5" style="272" customWidth="1"/>
    <col min="791" max="792" width="9.875" style="272" customWidth="1"/>
    <col min="793" max="793" width="3.75" style="272" customWidth="1"/>
    <col min="794" max="800" width="8.125" style="272" customWidth="1"/>
    <col min="801" max="801" width="9.375" style="272" customWidth="1"/>
    <col min="802" max="802" width="2" style="272" customWidth="1"/>
    <col min="803" max="921" width="8" style="272" customWidth="1"/>
    <col min="922" max="1024" width="9" style="272"/>
    <col min="1025" max="1025" width="9.375" style="272" customWidth="1"/>
    <col min="1026" max="1026" width="3.125" style="272" customWidth="1"/>
    <col min="1027" max="1033" width="8.125" style="272" customWidth="1"/>
    <col min="1034" max="1034" width="3.75" style="272" customWidth="1"/>
    <col min="1035" max="1036" width="9.875" style="272" customWidth="1"/>
    <col min="1037" max="1046" width="12.5" style="272" customWidth="1"/>
    <col min="1047" max="1048" width="9.875" style="272" customWidth="1"/>
    <col min="1049" max="1049" width="3.75" style="272" customWidth="1"/>
    <col min="1050" max="1056" width="8.125" style="272" customWidth="1"/>
    <col min="1057" max="1057" width="9.375" style="272" customWidth="1"/>
    <col min="1058" max="1058" width="2" style="272" customWidth="1"/>
    <col min="1059" max="1177" width="8" style="272" customWidth="1"/>
    <col min="1178" max="1280" width="9" style="272"/>
    <col min="1281" max="1281" width="9.375" style="272" customWidth="1"/>
    <col min="1282" max="1282" width="3.125" style="272" customWidth="1"/>
    <col min="1283" max="1289" width="8.125" style="272" customWidth="1"/>
    <col min="1290" max="1290" width="3.75" style="272" customWidth="1"/>
    <col min="1291" max="1292" width="9.875" style="272" customWidth="1"/>
    <col min="1293" max="1302" width="12.5" style="272" customWidth="1"/>
    <col min="1303" max="1304" width="9.875" style="272" customWidth="1"/>
    <col min="1305" max="1305" width="3.75" style="272" customWidth="1"/>
    <col min="1306" max="1312" width="8.125" style="272" customWidth="1"/>
    <col min="1313" max="1313" width="9.375" style="272" customWidth="1"/>
    <col min="1314" max="1314" width="2" style="272" customWidth="1"/>
    <col min="1315" max="1433" width="8" style="272" customWidth="1"/>
    <col min="1434" max="1536" width="9" style="272"/>
    <col min="1537" max="1537" width="9.375" style="272" customWidth="1"/>
    <col min="1538" max="1538" width="3.125" style="272" customWidth="1"/>
    <col min="1539" max="1545" width="8.125" style="272" customWidth="1"/>
    <col min="1546" max="1546" width="3.75" style="272" customWidth="1"/>
    <col min="1547" max="1548" width="9.875" style="272" customWidth="1"/>
    <col min="1549" max="1558" width="12.5" style="272" customWidth="1"/>
    <col min="1559" max="1560" width="9.875" style="272" customWidth="1"/>
    <col min="1561" max="1561" width="3.75" style="272" customWidth="1"/>
    <col min="1562" max="1568" width="8.125" style="272" customWidth="1"/>
    <col min="1569" max="1569" width="9.375" style="272" customWidth="1"/>
    <col min="1570" max="1570" width="2" style="272" customWidth="1"/>
    <col min="1571" max="1689" width="8" style="272" customWidth="1"/>
    <col min="1690" max="1792" width="9" style="272"/>
    <col min="1793" max="1793" width="9.375" style="272" customWidth="1"/>
    <col min="1794" max="1794" width="3.125" style="272" customWidth="1"/>
    <col min="1795" max="1801" width="8.125" style="272" customWidth="1"/>
    <col min="1802" max="1802" width="3.75" style="272" customWidth="1"/>
    <col min="1803" max="1804" width="9.875" style="272" customWidth="1"/>
    <col min="1805" max="1814" width="12.5" style="272" customWidth="1"/>
    <col min="1815" max="1816" width="9.875" style="272" customWidth="1"/>
    <col min="1817" max="1817" width="3.75" style="272" customWidth="1"/>
    <col min="1818" max="1824" width="8.125" style="272" customWidth="1"/>
    <col min="1825" max="1825" width="9.375" style="272" customWidth="1"/>
    <col min="1826" max="1826" width="2" style="272" customWidth="1"/>
    <col min="1827" max="1945" width="8" style="272" customWidth="1"/>
    <col min="1946" max="2048" width="9" style="272"/>
    <col min="2049" max="2049" width="9.375" style="272" customWidth="1"/>
    <col min="2050" max="2050" width="3.125" style="272" customWidth="1"/>
    <col min="2051" max="2057" width="8.125" style="272" customWidth="1"/>
    <col min="2058" max="2058" width="3.75" style="272" customWidth="1"/>
    <col min="2059" max="2060" width="9.875" style="272" customWidth="1"/>
    <col min="2061" max="2070" width="12.5" style="272" customWidth="1"/>
    <col min="2071" max="2072" width="9.875" style="272" customWidth="1"/>
    <col min="2073" max="2073" width="3.75" style="272" customWidth="1"/>
    <col min="2074" max="2080" width="8.125" style="272" customWidth="1"/>
    <col min="2081" max="2081" width="9.375" style="272" customWidth="1"/>
    <col min="2082" max="2082" width="2" style="272" customWidth="1"/>
    <col min="2083" max="2201" width="8" style="272" customWidth="1"/>
    <col min="2202" max="2304" width="9" style="272"/>
    <col min="2305" max="2305" width="9.375" style="272" customWidth="1"/>
    <col min="2306" max="2306" width="3.125" style="272" customWidth="1"/>
    <col min="2307" max="2313" width="8.125" style="272" customWidth="1"/>
    <col min="2314" max="2314" width="3.75" style="272" customWidth="1"/>
    <col min="2315" max="2316" width="9.875" style="272" customWidth="1"/>
    <col min="2317" max="2326" width="12.5" style="272" customWidth="1"/>
    <col min="2327" max="2328" width="9.875" style="272" customWidth="1"/>
    <col min="2329" max="2329" width="3.75" style="272" customWidth="1"/>
    <col min="2330" max="2336" width="8.125" style="272" customWidth="1"/>
    <col min="2337" max="2337" width="9.375" style="272" customWidth="1"/>
    <col min="2338" max="2338" width="2" style="272" customWidth="1"/>
    <col min="2339" max="2457" width="8" style="272" customWidth="1"/>
    <col min="2458" max="2560" width="9" style="272"/>
    <col min="2561" max="2561" width="9.375" style="272" customWidth="1"/>
    <col min="2562" max="2562" width="3.125" style="272" customWidth="1"/>
    <col min="2563" max="2569" width="8.125" style="272" customWidth="1"/>
    <col min="2570" max="2570" width="3.75" style="272" customWidth="1"/>
    <col min="2571" max="2572" width="9.875" style="272" customWidth="1"/>
    <col min="2573" max="2582" width="12.5" style="272" customWidth="1"/>
    <col min="2583" max="2584" width="9.875" style="272" customWidth="1"/>
    <col min="2585" max="2585" width="3.75" style="272" customWidth="1"/>
    <col min="2586" max="2592" width="8.125" style="272" customWidth="1"/>
    <col min="2593" max="2593" width="9.375" style="272" customWidth="1"/>
    <col min="2594" max="2594" width="2" style="272" customWidth="1"/>
    <col min="2595" max="2713" width="8" style="272" customWidth="1"/>
    <col min="2714" max="2816" width="9" style="272"/>
    <col min="2817" max="2817" width="9.375" style="272" customWidth="1"/>
    <col min="2818" max="2818" width="3.125" style="272" customWidth="1"/>
    <col min="2819" max="2825" width="8.125" style="272" customWidth="1"/>
    <col min="2826" max="2826" width="3.75" style="272" customWidth="1"/>
    <col min="2827" max="2828" width="9.875" style="272" customWidth="1"/>
    <col min="2829" max="2838" width="12.5" style="272" customWidth="1"/>
    <col min="2839" max="2840" width="9.875" style="272" customWidth="1"/>
    <col min="2841" max="2841" width="3.75" style="272" customWidth="1"/>
    <col min="2842" max="2848" width="8.125" style="272" customWidth="1"/>
    <col min="2849" max="2849" width="9.375" style="272" customWidth="1"/>
    <col min="2850" max="2850" width="2" style="272" customWidth="1"/>
    <col min="2851" max="2969" width="8" style="272" customWidth="1"/>
    <col min="2970" max="3072" width="9" style="272"/>
    <col min="3073" max="3073" width="9.375" style="272" customWidth="1"/>
    <col min="3074" max="3074" width="3.125" style="272" customWidth="1"/>
    <col min="3075" max="3081" width="8.125" style="272" customWidth="1"/>
    <col min="3082" max="3082" width="3.75" style="272" customWidth="1"/>
    <col min="3083" max="3084" width="9.875" style="272" customWidth="1"/>
    <col min="3085" max="3094" width="12.5" style="272" customWidth="1"/>
    <col min="3095" max="3096" width="9.875" style="272" customWidth="1"/>
    <col min="3097" max="3097" width="3.75" style="272" customWidth="1"/>
    <col min="3098" max="3104" width="8.125" style="272" customWidth="1"/>
    <col min="3105" max="3105" width="9.375" style="272" customWidth="1"/>
    <col min="3106" max="3106" width="2" style="272" customWidth="1"/>
    <col min="3107" max="3225" width="8" style="272" customWidth="1"/>
    <col min="3226" max="3328" width="9" style="272"/>
    <col min="3329" max="3329" width="9.375" style="272" customWidth="1"/>
    <col min="3330" max="3330" width="3.125" style="272" customWidth="1"/>
    <col min="3331" max="3337" width="8.125" style="272" customWidth="1"/>
    <col min="3338" max="3338" width="3.75" style="272" customWidth="1"/>
    <col min="3339" max="3340" width="9.875" style="272" customWidth="1"/>
    <col min="3341" max="3350" width="12.5" style="272" customWidth="1"/>
    <col min="3351" max="3352" width="9.875" style="272" customWidth="1"/>
    <col min="3353" max="3353" width="3.75" style="272" customWidth="1"/>
    <col min="3354" max="3360" width="8.125" style="272" customWidth="1"/>
    <col min="3361" max="3361" width="9.375" style="272" customWidth="1"/>
    <col min="3362" max="3362" width="2" style="272" customWidth="1"/>
    <col min="3363" max="3481" width="8" style="272" customWidth="1"/>
    <col min="3482" max="3584" width="9" style="272"/>
    <col min="3585" max="3585" width="9.375" style="272" customWidth="1"/>
    <col min="3586" max="3586" width="3.125" style="272" customWidth="1"/>
    <col min="3587" max="3593" width="8.125" style="272" customWidth="1"/>
    <col min="3594" max="3594" width="3.75" style="272" customWidth="1"/>
    <col min="3595" max="3596" width="9.875" style="272" customWidth="1"/>
    <col min="3597" max="3606" width="12.5" style="272" customWidth="1"/>
    <col min="3607" max="3608" width="9.875" style="272" customWidth="1"/>
    <col min="3609" max="3609" width="3.75" style="272" customWidth="1"/>
    <col min="3610" max="3616" width="8.125" style="272" customWidth="1"/>
    <col min="3617" max="3617" width="9.375" style="272" customWidth="1"/>
    <col min="3618" max="3618" width="2" style="272" customWidth="1"/>
    <col min="3619" max="3737" width="8" style="272" customWidth="1"/>
    <col min="3738" max="3840" width="9" style="272"/>
    <col min="3841" max="3841" width="9.375" style="272" customWidth="1"/>
    <col min="3842" max="3842" width="3.125" style="272" customWidth="1"/>
    <col min="3843" max="3849" width="8.125" style="272" customWidth="1"/>
    <col min="3850" max="3850" width="3.75" style="272" customWidth="1"/>
    <col min="3851" max="3852" width="9.875" style="272" customWidth="1"/>
    <col min="3853" max="3862" width="12.5" style="272" customWidth="1"/>
    <col min="3863" max="3864" width="9.875" style="272" customWidth="1"/>
    <col min="3865" max="3865" width="3.75" style="272" customWidth="1"/>
    <col min="3866" max="3872" width="8.125" style="272" customWidth="1"/>
    <col min="3873" max="3873" width="9.375" style="272" customWidth="1"/>
    <col min="3874" max="3874" width="2" style="272" customWidth="1"/>
    <col min="3875" max="3993" width="8" style="272" customWidth="1"/>
    <col min="3994" max="4096" width="9" style="272"/>
    <col min="4097" max="4097" width="9.375" style="272" customWidth="1"/>
    <col min="4098" max="4098" width="3.125" style="272" customWidth="1"/>
    <col min="4099" max="4105" width="8.125" style="272" customWidth="1"/>
    <col min="4106" max="4106" width="3.75" style="272" customWidth="1"/>
    <col min="4107" max="4108" width="9.875" style="272" customWidth="1"/>
    <col min="4109" max="4118" width="12.5" style="272" customWidth="1"/>
    <col min="4119" max="4120" width="9.875" style="272" customWidth="1"/>
    <col min="4121" max="4121" width="3.75" style="272" customWidth="1"/>
    <col min="4122" max="4128" width="8.125" style="272" customWidth="1"/>
    <col min="4129" max="4129" width="9.375" style="272" customWidth="1"/>
    <col min="4130" max="4130" width="2" style="272" customWidth="1"/>
    <col min="4131" max="4249" width="8" style="272" customWidth="1"/>
    <col min="4250" max="4352" width="9" style="272"/>
    <col min="4353" max="4353" width="9.375" style="272" customWidth="1"/>
    <col min="4354" max="4354" width="3.125" style="272" customWidth="1"/>
    <col min="4355" max="4361" width="8.125" style="272" customWidth="1"/>
    <col min="4362" max="4362" width="3.75" style="272" customWidth="1"/>
    <col min="4363" max="4364" width="9.875" style="272" customWidth="1"/>
    <col min="4365" max="4374" width="12.5" style="272" customWidth="1"/>
    <col min="4375" max="4376" width="9.875" style="272" customWidth="1"/>
    <col min="4377" max="4377" width="3.75" style="272" customWidth="1"/>
    <col min="4378" max="4384" width="8.125" style="272" customWidth="1"/>
    <col min="4385" max="4385" width="9.375" style="272" customWidth="1"/>
    <col min="4386" max="4386" width="2" style="272" customWidth="1"/>
    <col min="4387" max="4505" width="8" style="272" customWidth="1"/>
    <col min="4506" max="4608" width="9" style="272"/>
    <col min="4609" max="4609" width="9.375" style="272" customWidth="1"/>
    <col min="4610" max="4610" width="3.125" style="272" customWidth="1"/>
    <col min="4611" max="4617" width="8.125" style="272" customWidth="1"/>
    <col min="4618" max="4618" width="3.75" style="272" customWidth="1"/>
    <col min="4619" max="4620" width="9.875" style="272" customWidth="1"/>
    <col min="4621" max="4630" width="12.5" style="272" customWidth="1"/>
    <col min="4631" max="4632" width="9.875" style="272" customWidth="1"/>
    <col min="4633" max="4633" width="3.75" style="272" customWidth="1"/>
    <col min="4634" max="4640" width="8.125" style="272" customWidth="1"/>
    <col min="4641" max="4641" width="9.375" style="272" customWidth="1"/>
    <col min="4642" max="4642" width="2" style="272" customWidth="1"/>
    <col min="4643" max="4761" width="8" style="272" customWidth="1"/>
    <col min="4762" max="4864" width="9" style="272"/>
    <col min="4865" max="4865" width="9.375" style="272" customWidth="1"/>
    <col min="4866" max="4866" width="3.125" style="272" customWidth="1"/>
    <col min="4867" max="4873" width="8.125" style="272" customWidth="1"/>
    <col min="4874" max="4874" width="3.75" style="272" customWidth="1"/>
    <col min="4875" max="4876" width="9.875" style="272" customWidth="1"/>
    <col min="4877" max="4886" width="12.5" style="272" customWidth="1"/>
    <col min="4887" max="4888" width="9.875" style="272" customWidth="1"/>
    <col min="4889" max="4889" width="3.75" style="272" customWidth="1"/>
    <col min="4890" max="4896" width="8.125" style="272" customWidth="1"/>
    <col min="4897" max="4897" width="9.375" style="272" customWidth="1"/>
    <col min="4898" max="4898" width="2" style="272" customWidth="1"/>
    <col min="4899" max="5017" width="8" style="272" customWidth="1"/>
    <col min="5018" max="5120" width="9" style="272"/>
    <col min="5121" max="5121" width="9.375" style="272" customWidth="1"/>
    <col min="5122" max="5122" width="3.125" style="272" customWidth="1"/>
    <col min="5123" max="5129" width="8.125" style="272" customWidth="1"/>
    <col min="5130" max="5130" width="3.75" style="272" customWidth="1"/>
    <col min="5131" max="5132" width="9.875" style="272" customWidth="1"/>
    <col min="5133" max="5142" width="12.5" style="272" customWidth="1"/>
    <col min="5143" max="5144" width="9.875" style="272" customWidth="1"/>
    <col min="5145" max="5145" width="3.75" style="272" customWidth="1"/>
    <col min="5146" max="5152" width="8.125" style="272" customWidth="1"/>
    <col min="5153" max="5153" width="9.375" style="272" customWidth="1"/>
    <col min="5154" max="5154" width="2" style="272" customWidth="1"/>
    <col min="5155" max="5273" width="8" style="272" customWidth="1"/>
    <col min="5274" max="5376" width="9" style="272"/>
    <col min="5377" max="5377" width="9.375" style="272" customWidth="1"/>
    <col min="5378" max="5378" width="3.125" style="272" customWidth="1"/>
    <col min="5379" max="5385" width="8.125" style="272" customWidth="1"/>
    <col min="5386" max="5386" width="3.75" style="272" customWidth="1"/>
    <col min="5387" max="5388" width="9.875" style="272" customWidth="1"/>
    <col min="5389" max="5398" width="12.5" style="272" customWidth="1"/>
    <col min="5399" max="5400" width="9.875" style="272" customWidth="1"/>
    <col min="5401" max="5401" width="3.75" style="272" customWidth="1"/>
    <col min="5402" max="5408" width="8.125" style="272" customWidth="1"/>
    <col min="5409" max="5409" width="9.375" style="272" customWidth="1"/>
    <col min="5410" max="5410" width="2" style="272" customWidth="1"/>
    <col min="5411" max="5529" width="8" style="272" customWidth="1"/>
    <col min="5530" max="5632" width="9" style="272"/>
    <col min="5633" max="5633" width="9.375" style="272" customWidth="1"/>
    <col min="5634" max="5634" width="3.125" style="272" customWidth="1"/>
    <col min="5635" max="5641" width="8.125" style="272" customWidth="1"/>
    <col min="5642" max="5642" width="3.75" style="272" customWidth="1"/>
    <col min="5643" max="5644" width="9.875" style="272" customWidth="1"/>
    <col min="5645" max="5654" width="12.5" style="272" customWidth="1"/>
    <col min="5655" max="5656" width="9.875" style="272" customWidth="1"/>
    <col min="5657" max="5657" width="3.75" style="272" customWidth="1"/>
    <col min="5658" max="5664" width="8.125" style="272" customWidth="1"/>
    <col min="5665" max="5665" width="9.375" style="272" customWidth="1"/>
    <col min="5666" max="5666" width="2" style="272" customWidth="1"/>
    <col min="5667" max="5785" width="8" style="272" customWidth="1"/>
    <col min="5786" max="5888" width="9" style="272"/>
    <col min="5889" max="5889" width="9.375" style="272" customWidth="1"/>
    <col min="5890" max="5890" width="3.125" style="272" customWidth="1"/>
    <col min="5891" max="5897" width="8.125" style="272" customWidth="1"/>
    <col min="5898" max="5898" width="3.75" style="272" customWidth="1"/>
    <col min="5899" max="5900" width="9.875" style="272" customWidth="1"/>
    <col min="5901" max="5910" width="12.5" style="272" customWidth="1"/>
    <col min="5911" max="5912" width="9.875" style="272" customWidth="1"/>
    <col min="5913" max="5913" width="3.75" style="272" customWidth="1"/>
    <col min="5914" max="5920" width="8.125" style="272" customWidth="1"/>
    <col min="5921" max="5921" width="9.375" style="272" customWidth="1"/>
    <col min="5922" max="5922" width="2" style="272" customWidth="1"/>
    <col min="5923" max="6041" width="8" style="272" customWidth="1"/>
    <col min="6042" max="6144" width="9" style="272"/>
    <col min="6145" max="6145" width="9.375" style="272" customWidth="1"/>
    <col min="6146" max="6146" width="3.125" style="272" customWidth="1"/>
    <col min="6147" max="6153" width="8.125" style="272" customWidth="1"/>
    <col min="6154" max="6154" width="3.75" style="272" customWidth="1"/>
    <col min="6155" max="6156" width="9.875" style="272" customWidth="1"/>
    <col min="6157" max="6166" width="12.5" style="272" customWidth="1"/>
    <col min="6167" max="6168" width="9.875" style="272" customWidth="1"/>
    <col min="6169" max="6169" width="3.75" style="272" customWidth="1"/>
    <col min="6170" max="6176" width="8.125" style="272" customWidth="1"/>
    <col min="6177" max="6177" width="9.375" style="272" customWidth="1"/>
    <col min="6178" max="6178" width="2" style="272" customWidth="1"/>
    <col min="6179" max="6297" width="8" style="272" customWidth="1"/>
    <col min="6298" max="6400" width="9" style="272"/>
    <col min="6401" max="6401" width="9.375" style="272" customWidth="1"/>
    <col min="6402" max="6402" width="3.125" style="272" customWidth="1"/>
    <col min="6403" max="6409" width="8.125" style="272" customWidth="1"/>
    <col min="6410" max="6410" width="3.75" style="272" customWidth="1"/>
    <col min="6411" max="6412" width="9.875" style="272" customWidth="1"/>
    <col min="6413" max="6422" width="12.5" style="272" customWidth="1"/>
    <col min="6423" max="6424" width="9.875" style="272" customWidth="1"/>
    <col min="6425" max="6425" width="3.75" style="272" customWidth="1"/>
    <col min="6426" max="6432" width="8.125" style="272" customWidth="1"/>
    <col min="6433" max="6433" width="9.375" style="272" customWidth="1"/>
    <col min="6434" max="6434" width="2" style="272" customWidth="1"/>
    <col min="6435" max="6553" width="8" style="272" customWidth="1"/>
    <col min="6554" max="6656" width="9" style="272"/>
    <col min="6657" max="6657" width="9.375" style="272" customWidth="1"/>
    <col min="6658" max="6658" width="3.125" style="272" customWidth="1"/>
    <col min="6659" max="6665" width="8.125" style="272" customWidth="1"/>
    <col min="6666" max="6666" width="3.75" style="272" customWidth="1"/>
    <col min="6667" max="6668" width="9.875" style="272" customWidth="1"/>
    <col min="6669" max="6678" width="12.5" style="272" customWidth="1"/>
    <col min="6679" max="6680" width="9.875" style="272" customWidth="1"/>
    <col min="6681" max="6681" width="3.75" style="272" customWidth="1"/>
    <col min="6682" max="6688" width="8.125" style="272" customWidth="1"/>
    <col min="6689" max="6689" width="9.375" style="272" customWidth="1"/>
    <col min="6690" max="6690" width="2" style="272" customWidth="1"/>
    <col min="6691" max="6809" width="8" style="272" customWidth="1"/>
    <col min="6810" max="6912" width="9" style="272"/>
    <col min="6913" max="6913" width="9.375" style="272" customWidth="1"/>
    <col min="6914" max="6914" width="3.125" style="272" customWidth="1"/>
    <col min="6915" max="6921" width="8.125" style="272" customWidth="1"/>
    <col min="6922" max="6922" width="3.75" style="272" customWidth="1"/>
    <col min="6923" max="6924" width="9.875" style="272" customWidth="1"/>
    <col min="6925" max="6934" width="12.5" style="272" customWidth="1"/>
    <col min="6935" max="6936" width="9.875" style="272" customWidth="1"/>
    <col min="6937" max="6937" width="3.75" style="272" customWidth="1"/>
    <col min="6938" max="6944" width="8.125" style="272" customWidth="1"/>
    <col min="6945" max="6945" width="9.375" style="272" customWidth="1"/>
    <col min="6946" max="6946" width="2" style="272" customWidth="1"/>
    <col min="6947" max="7065" width="8" style="272" customWidth="1"/>
    <col min="7066" max="7168" width="9" style="272"/>
    <col min="7169" max="7169" width="9.375" style="272" customWidth="1"/>
    <col min="7170" max="7170" width="3.125" style="272" customWidth="1"/>
    <col min="7171" max="7177" width="8.125" style="272" customWidth="1"/>
    <col min="7178" max="7178" width="3.75" style="272" customWidth="1"/>
    <col min="7179" max="7180" width="9.875" style="272" customWidth="1"/>
    <col min="7181" max="7190" width="12.5" style="272" customWidth="1"/>
    <col min="7191" max="7192" width="9.875" style="272" customWidth="1"/>
    <col min="7193" max="7193" width="3.75" style="272" customWidth="1"/>
    <col min="7194" max="7200" width="8.125" style="272" customWidth="1"/>
    <col min="7201" max="7201" width="9.375" style="272" customWidth="1"/>
    <col min="7202" max="7202" width="2" style="272" customWidth="1"/>
    <col min="7203" max="7321" width="8" style="272" customWidth="1"/>
    <col min="7322" max="7424" width="9" style="272"/>
    <col min="7425" max="7425" width="9.375" style="272" customWidth="1"/>
    <col min="7426" max="7426" width="3.125" style="272" customWidth="1"/>
    <col min="7427" max="7433" width="8.125" style="272" customWidth="1"/>
    <col min="7434" max="7434" width="3.75" style="272" customWidth="1"/>
    <col min="7435" max="7436" width="9.875" style="272" customWidth="1"/>
    <col min="7437" max="7446" width="12.5" style="272" customWidth="1"/>
    <col min="7447" max="7448" width="9.875" style="272" customWidth="1"/>
    <col min="7449" max="7449" width="3.75" style="272" customWidth="1"/>
    <col min="7450" max="7456" width="8.125" style="272" customWidth="1"/>
    <col min="7457" max="7457" width="9.375" style="272" customWidth="1"/>
    <col min="7458" max="7458" width="2" style="272" customWidth="1"/>
    <col min="7459" max="7577" width="8" style="272" customWidth="1"/>
    <col min="7578" max="7680" width="9" style="272"/>
    <col min="7681" max="7681" width="9.375" style="272" customWidth="1"/>
    <col min="7682" max="7682" width="3.125" style="272" customWidth="1"/>
    <col min="7683" max="7689" width="8.125" style="272" customWidth="1"/>
    <col min="7690" max="7690" width="3.75" style="272" customWidth="1"/>
    <col min="7691" max="7692" width="9.875" style="272" customWidth="1"/>
    <col min="7693" max="7702" width="12.5" style="272" customWidth="1"/>
    <col min="7703" max="7704" width="9.875" style="272" customWidth="1"/>
    <col min="7705" max="7705" width="3.75" style="272" customWidth="1"/>
    <col min="7706" max="7712" width="8.125" style="272" customWidth="1"/>
    <col min="7713" max="7713" width="9.375" style="272" customWidth="1"/>
    <col min="7714" max="7714" width="2" style="272" customWidth="1"/>
    <col min="7715" max="7833" width="8" style="272" customWidth="1"/>
    <col min="7834" max="7936" width="9" style="272"/>
    <col min="7937" max="7937" width="9.375" style="272" customWidth="1"/>
    <col min="7938" max="7938" width="3.125" style="272" customWidth="1"/>
    <col min="7939" max="7945" width="8.125" style="272" customWidth="1"/>
    <col min="7946" max="7946" width="3.75" style="272" customWidth="1"/>
    <col min="7947" max="7948" width="9.875" style="272" customWidth="1"/>
    <col min="7949" max="7958" width="12.5" style="272" customWidth="1"/>
    <col min="7959" max="7960" width="9.875" style="272" customWidth="1"/>
    <col min="7961" max="7961" width="3.75" style="272" customWidth="1"/>
    <col min="7962" max="7968" width="8.125" style="272" customWidth="1"/>
    <col min="7969" max="7969" width="9.375" style="272" customWidth="1"/>
    <col min="7970" max="7970" width="2" style="272" customWidth="1"/>
    <col min="7971" max="8089" width="8" style="272" customWidth="1"/>
    <col min="8090" max="8192" width="9" style="272"/>
    <col min="8193" max="8193" width="9.375" style="272" customWidth="1"/>
    <col min="8194" max="8194" width="3.125" style="272" customWidth="1"/>
    <col min="8195" max="8201" width="8.125" style="272" customWidth="1"/>
    <col min="8202" max="8202" width="3.75" style="272" customWidth="1"/>
    <col min="8203" max="8204" width="9.875" style="272" customWidth="1"/>
    <col min="8205" max="8214" width="12.5" style="272" customWidth="1"/>
    <col min="8215" max="8216" width="9.875" style="272" customWidth="1"/>
    <col min="8217" max="8217" width="3.75" style="272" customWidth="1"/>
    <col min="8218" max="8224" width="8.125" style="272" customWidth="1"/>
    <col min="8225" max="8225" width="9.375" style="272" customWidth="1"/>
    <col min="8226" max="8226" width="2" style="272" customWidth="1"/>
    <col min="8227" max="8345" width="8" style="272" customWidth="1"/>
    <col min="8346" max="8448" width="9" style="272"/>
    <col min="8449" max="8449" width="9.375" style="272" customWidth="1"/>
    <col min="8450" max="8450" width="3.125" style="272" customWidth="1"/>
    <col min="8451" max="8457" width="8.125" style="272" customWidth="1"/>
    <col min="8458" max="8458" width="3.75" style="272" customWidth="1"/>
    <col min="8459" max="8460" width="9.875" style="272" customWidth="1"/>
    <col min="8461" max="8470" width="12.5" style="272" customWidth="1"/>
    <col min="8471" max="8472" width="9.875" style="272" customWidth="1"/>
    <col min="8473" max="8473" width="3.75" style="272" customWidth="1"/>
    <col min="8474" max="8480" width="8.125" style="272" customWidth="1"/>
    <col min="8481" max="8481" width="9.375" style="272" customWidth="1"/>
    <col min="8482" max="8482" width="2" style="272" customWidth="1"/>
    <col min="8483" max="8601" width="8" style="272" customWidth="1"/>
    <col min="8602" max="8704" width="9" style="272"/>
    <col min="8705" max="8705" width="9.375" style="272" customWidth="1"/>
    <col min="8706" max="8706" width="3.125" style="272" customWidth="1"/>
    <col min="8707" max="8713" width="8.125" style="272" customWidth="1"/>
    <col min="8714" max="8714" width="3.75" style="272" customWidth="1"/>
    <col min="8715" max="8716" width="9.875" style="272" customWidth="1"/>
    <col min="8717" max="8726" width="12.5" style="272" customWidth="1"/>
    <col min="8727" max="8728" width="9.875" style="272" customWidth="1"/>
    <col min="8729" max="8729" width="3.75" style="272" customWidth="1"/>
    <col min="8730" max="8736" width="8.125" style="272" customWidth="1"/>
    <col min="8737" max="8737" width="9.375" style="272" customWidth="1"/>
    <col min="8738" max="8738" width="2" style="272" customWidth="1"/>
    <col min="8739" max="8857" width="8" style="272" customWidth="1"/>
    <col min="8858" max="8960" width="9" style="272"/>
    <col min="8961" max="8961" width="9.375" style="272" customWidth="1"/>
    <col min="8962" max="8962" width="3.125" style="272" customWidth="1"/>
    <col min="8963" max="8969" width="8.125" style="272" customWidth="1"/>
    <col min="8970" max="8970" width="3.75" style="272" customWidth="1"/>
    <col min="8971" max="8972" width="9.875" style="272" customWidth="1"/>
    <col min="8973" max="8982" width="12.5" style="272" customWidth="1"/>
    <col min="8983" max="8984" width="9.875" style="272" customWidth="1"/>
    <col min="8985" max="8985" width="3.75" style="272" customWidth="1"/>
    <col min="8986" max="8992" width="8.125" style="272" customWidth="1"/>
    <col min="8993" max="8993" width="9.375" style="272" customWidth="1"/>
    <col min="8994" max="8994" width="2" style="272" customWidth="1"/>
    <col min="8995" max="9113" width="8" style="272" customWidth="1"/>
    <col min="9114" max="9216" width="9" style="272"/>
    <col min="9217" max="9217" width="9.375" style="272" customWidth="1"/>
    <col min="9218" max="9218" width="3.125" style="272" customWidth="1"/>
    <col min="9219" max="9225" width="8.125" style="272" customWidth="1"/>
    <col min="9226" max="9226" width="3.75" style="272" customWidth="1"/>
    <col min="9227" max="9228" width="9.875" style="272" customWidth="1"/>
    <col min="9229" max="9238" width="12.5" style="272" customWidth="1"/>
    <col min="9239" max="9240" width="9.875" style="272" customWidth="1"/>
    <col min="9241" max="9241" width="3.75" style="272" customWidth="1"/>
    <col min="9242" max="9248" width="8.125" style="272" customWidth="1"/>
    <col min="9249" max="9249" width="9.375" style="272" customWidth="1"/>
    <col min="9250" max="9250" width="2" style="272" customWidth="1"/>
    <col min="9251" max="9369" width="8" style="272" customWidth="1"/>
    <col min="9370" max="9472" width="9" style="272"/>
    <col min="9473" max="9473" width="9.375" style="272" customWidth="1"/>
    <col min="9474" max="9474" width="3.125" style="272" customWidth="1"/>
    <col min="9475" max="9481" width="8.125" style="272" customWidth="1"/>
    <col min="9482" max="9482" width="3.75" style="272" customWidth="1"/>
    <col min="9483" max="9484" width="9.875" style="272" customWidth="1"/>
    <col min="9485" max="9494" width="12.5" style="272" customWidth="1"/>
    <col min="9495" max="9496" width="9.875" style="272" customWidth="1"/>
    <col min="9497" max="9497" width="3.75" style="272" customWidth="1"/>
    <col min="9498" max="9504" width="8.125" style="272" customWidth="1"/>
    <col min="9505" max="9505" width="9.375" style="272" customWidth="1"/>
    <col min="9506" max="9506" width="2" style="272" customWidth="1"/>
    <col min="9507" max="9625" width="8" style="272" customWidth="1"/>
    <col min="9626" max="9728" width="9" style="272"/>
    <col min="9729" max="9729" width="9.375" style="272" customWidth="1"/>
    <col min="9730" max="9730" width="3.125" style="272" customWidth="1"/>
    <col min="9731" max="9737" width="8.125" style="272" customWidth="1"/>
    <col min="9738" max="9738" width="3.75" style="272" customWidth="1"/>
    <col min="9739" max="9740" width="9.875" style="272" customWidth="1"/>
    <col min="9741" max="9750" width="12.5" style="272" customWidth="1"/>
    <col min="9751" max="9752" width="9.875" style="272" customWidth="1"/>
    <col min="9753" max="9753" width="3.75" style="272" customWidth="1"/>
    <col min="9754" max="9760" width="8.125" style="272" customWidth="1"/>
    <col min="9761" max="9761" width="9.375" style="272" customWidth="1"/>
    <col min="9762" max="9762" width="2" style="272" customWidth="1"/>
    <col min="9763" max="9881" width="8" style="272" customWidth="1"/>
    <col min="9882" max="9984" width="9" style="272"/>
    <col min="9985" max="9985" width="9.375" style="272" customWidth="1"/>
    <col min="9986" max="9986" width="3.125" style="272" customWidth="1"/>
    <col min="9987" max="9993" width="8.125" style="272" customWidth="1"/>
    <col min="9994" max="9994" width="3.75" style="272" customWidth="1"/>
    <col min="9995" max="9996" width="9.875" style="272" customWidth="1"/>
    <col min="9997" max="10006" width="12.5" style="272" customWidth="1"/>
    <col min="10007" max="10008" width="9.875" style="272" customWidth="1"/>
    <col min="10009" max="10009" width="3.75" style="272" customWidth="1"/>
    <col min="10010" max="10016" width="8.125" style="272" customWidth="1"/>
    <col min="10017" max="10017" width="9.375" style="272" customWidth="1"/>
    <col min="10018" max="10018" width="2" style="272" customWidth="1"/>
    <col min="10019" max="10137" width="8" style="272" customWidth="1"/>
    <col min="10138" max="10240" width="9" style="272"/>
    <col min="10241" max="10241" width="9.375" style="272" customWidth="1"/>
    <col min="10242" max="10242" width="3.125" style="272" customWidth="1"/>
    <col min="10243" max="10249" width="8.125" style="272" customWidth="1"/>
    <col min="10250" max="10250" width="3.75" style="272" customWidth="1"/>
    <col min="10251" max="10252" width="9.875" style="272" customWidth="1"/>
    <col min="10253" max="10262" width="12.5" style="272" customWidth="1"/>
    <col min="10263" max="10264" width="9.875" style="272" customWidth="1"/>
    <col min="10265" max="10265" width="3.75" style="272" customWidth="1"/>
    <col min="10266" max="10272" width="8.125" style="272" customWidth="1"/>
    <col min="10273" max="10273" width="9.375" style="272" customWidth="1"/>
    <col min="10274" max="10274" width="2" style="272" customWidth="1"/>
    <col min="10275" max="10393" width="8" style="272" customWidth="1"/>
    <col min="10394" max="10496" width="9" style="272"/>
    <col min="10497" max="10497" width="9.375" style="272" customWidth="1"/>
    <col min="10498" max="10498" width="3.125" style="272" customWidth="1"/>
    <col min="10499" max="10505" width="8.125" style="272" customWidth="1"/>
    <col min="10506" max="10506" width="3.75" style="272" customWidth="1"/>
    <col min="10507" max="10508" width="9.875" style="272" customWidth="1"/>
    <col min="10509" max="10518" width="12.5" style="272" customWidth="1"/>
    <col min="10519" max="10520" width="9.875" style="272" customWidth="1"/>
    <col min="10521" max="10521" width="3.75" style="272" customWidth="1"/>
    <col min="10522" max="10528" width="8.125" style="272" customWidth="1"/>
    <col min="10529" max="10529" width="9.375" style="272" customWidth="1"/>
    <col min="10530" max="10530" width="2" style="272" customWidth="1"/>
    <col min="10531" max="10649" width="8" style="272" customWidth="1"/>
    <col min="10650" max="10752" width="9" style="272"/>
    <col min="10753" max="10753" width="9.375" style="272" customWidth="1"/>
    <col min="10754" max="10754" width="3.125" style="272" customWidth="1"/>
    <col min="10755" max="10761" width="8.125" style="272" customWidth="1"/>
    <col min="10762" max="10762" width="3.75" style="272" customWidth="1"/>
    <col min="10763" max="10764" width="9.875" style="272" customWidth="1"/>
    <col min="10765" max="10774" width="12.5" style="272" customWidth="1"/>
    <col min="10775" max="10776" width="9.875" style="272" customWidth="1"/>
    <col min="10777" max="10777" width="3.75" style="272" customWidth="1"/>
    <col min="10778" max="10784" width="8.125" style="272" customWidth="1"/>
    <col min="10785" max="10785" width="9.375" style="272" customWidth="1"/>
    <col min="10786" max="10786" width="2" style="272" customWidth="1"/>
    <col min="10787" max="10905" width="8" style="272" customWidth="1"/>
    <col min="10906" max="11008" width="9" style="272"/>
    <col min="11009" max="11009" width="9.375" style="272" customWidth="1"/>
    <col min="11010" max="11010" width="3.125" style="272" customWidth="1"/>
    <col min="11011" max="11017" width="8.125" style="272" customWidth="1"/>
    <col min="11018" max="11018" width="3.75" style="272" customWidth="1"/>
    <col min="11019" max="11020" width="9.875" style="272" customWidth="1"/>
    <col min="11021" max="11030" width="12.5" style="272" customWidth="1"/>
    <col min="11031" max="11032" width="9.875" style="272" customWidth="1"/>
    <col min="11033" max="11033" width="3.75" style="272" customWidth="1"/>
    <col min="11034" max="11040" width="8.125" style="272" customWidth="1"/>
    <col min="11041" max="11041" width="9.375" style="272" customWidth="1"/>
    <col min="11042" max="11042" width="2" style="272" customWidth="1"/>
    <col min="11043" max="11161" width="8" style="272" customWidth="1"/>
    <col min="11162" max="11264" width="9" style="272"/>
    <col min="11265" max="11265" width="9.375" style="272" customWidth="1"/>
    <col min="11266" max="11266" width="3.125" style="272" customWidth="1"/>
    <col min="11267" max="11273" width="8.125" style="272" customWidth="1"/>
    <col min="11274" max="11274" width="3.75" style="272" customWidth="1"/>
    <col min="11275" max="11276" width="9.875" style="272" customWidth="1"/>
    <col min="11277" max="11286" width="12.5" style="272" customWidth="1"/>
    <col min="11287" max="11288" width="9.875" style="272" customWidth="1"/>
    <col min="11289" max="11289" width="3.75" style="272" customWidth="1"/>
    <col min="11290" max="11296" width="8.125" style="272" customWidth="1"/>
    <col min="11297" max="11297" width="9.375" style="272" customWidth="1"/>
    <col min="11298" max="11298" width="2" style="272" customWidth="1"/>
    <col min="11299" max="11417" width="8" style="272" customWidth="1"/>
    <col min="11418" max="11520" width="9" style="272"/>
    <col min="11521" max="11521" width="9.375" style="272" customWidth="1"/>
    <col min="11522" max="11522" width="3.125" style="272" customWidth="1"/>
    <col min="11523" max="11529" width="8.125" style="272" customWidth="1"/>
    <col min="11530" max="11530" width="3.75" style="272" customWidth="1"/>
    <col min="11531" max="11532" width="9.875" style="272" customWidth="1"/>
    <col min="11533" max="11542" width="12.5" style="272" customWidth="1"/>
    <col min="11543" max="11544" width="9.875" style="272" customWidth="1"/>
    <col min="11545" max="11545" width="3.75" style="272" customWidth="1"/>
    <col min="11546" max="11552" width="8.125" style="272" customWidth="1"/>
    <col min="11553" max="11553" width="9.375" style="272" customWidth="1"/>
    <col min="11554" max="11554" width="2" style="272" customWidth="1"/>
    <col min="11555" max="11673" width="8" style="272" customWidth="1"/>
    <col min="11674" max="11776" width="9" style="272"/>
    <col min="11777" max="11777" width="9.375" style="272" customWidth="1"/>
    <col min="11778" max="11778" width="3.125" style="272" customWidth="1"/>
    <col min="11779" max="11785" width="8.125" style="272" customWidth="1"/>
    <col min="11786" max="11786" width="3.75" style="272" customWidth="1"/>
    <col min="11787" max="11788" width="9.875" style="272" customWidth="1"/>
    <col min="11789" max="11798" width="12.5" style="272" customWidth="1"/>
    <col min="11799" max="11800" width="9.875" style="272" customWidth="1"/>
    <col min="11801" max="11801" width="3.75" style="272" customWidth="1"/>
    <col min="11802" max="11808" width="8.125" style="272" customWidth="1"/>
    <col min="11809" max="11809" width="9.375" style="272" customWidth="1"/>
    <col min="11810" max="11810" width="2" style="272" customWidth="1"/>
    <col min="11811" max="11929" width="8" style="272" customWidth="1"/>
    <col min="11930" max="12032" width="9" style="272"/>
    <col min="12033" max="12033" width="9.375" style="272" customWidth="1"/>
    <col min="12034" max="12034" width="3.125" style="272" customWidth="1"/>
    <col min="12035" max="12041" width="8.125" style="272" customWidth="1"/>
    <col min="12042" max="12042" width="3.75" style="272" customWidth="1"/>
    <col min="12043" max="12044" width="9.875" style="272" customWidth="1"/>
    <col min="12045" max="12054" width="12.5" style="272" customWidth="1"/>
    <col min="12055" max="12056" width="9.875" style="272" customWidth="1"/>
    <col min="12057" max="12057" width="3.75" style="272" customWidth="1"/>
    <col min="12058" max="12064" width="8.125" style="272" customWidth="1"/>
    <col min="12065" max="12065" width="9.375" style="272" customWidth="1"/>
    <col min="12066" max="12066" width="2" style="272" customWidth="1"/>
    <col min="12067" max="12185" width="8" style="272" customWidth="1"/>
    <col min="12186" max="12288" width="9" style="272"/>
    <col min="12289" max="12289" width="9.375" style="272" customWidth="1"/>
    <col min="12290" max="12290" width="3.125" style="272" customWidth="1"/>
    <col min="12291" max="12297" width="8.125" style="272" customWidth="1"/>
    <col min="12298" max="12298" width="3.75" style="272" customWidth="1"/>
    <col min="12299" max="12300" width="9.875" style="272" customWidth="1"/>
    <col min="12301" max="12310" width="12.5" style="272" customWidth="1"/>
    <col min="12311" max="12312" width="9.875" style="272" customWidth="1"/>
    <col min="12313" max="12313" width="3.75" style="272" customWidth="1"/>
    <col min="12314" max="12320" width="8.125" style="272" customWidth="1"/>
    <col min="12321" max="12321" width="9.375" style="272" customWidth="1"/>
    <col min="12322" max="12322" width="2" style="272" customWidth="1"/>
    <col min="12323" max="12441" width="8" style="272" customWidth="1"/>
    <col min="12442" max="12544" width="9" style="272"/>
    <col min="12545" max="12545" width="9.375" style="272" customWidth="1"/>
    <col min="12546" max="12546" width="3.125" style="272" customWidth="1"/>
    <col min="12547" max="12553" width="8.125" style="272" customWidth="1"/>
    <col min="12554" max="12554" width="3.75" style="272" customWidth="1"/>
    <col min="12555" max="12556" width="9.875" style="272" customWidth="1"/>
    <col min="12557" max="12566" width="12.5" style="272" customWidth="1"/>
    <col min="12567" max="12568" width="9.875" style="272" customWidth="1"/>
    <col min="12569" max="12569" width="3.75" style="272" customWidth="1"/>
    <col min="12570" max="12576" width="8.125" style="272" customWidth="1"/>
    <col min="12577" max="12577" width="9.375" style="272" customWidth="1"/>
    <col min="12578" max="12578" width="2" style="272" customWidth="1"/>
    <col min="12579" max="12697" width="8" style="272" customWidth="1"/>
    <col min="12698" max="12800" width="9" style="272"/>
    <col min="12801" max="12801" width="9.375" style="272" customWidth="1"/>
    <col min="12802" max="12802" width="3.125" style="272" customWidth="1"/>
    <col min="12803" max="12809" width="8.125" style="272" customWidth="1"/>
    <col min="12810" max="12810" width="3.75" style="272" customWidth="1"/>
    <col min="12811" max="12812" width="9.875" style="272" customWidth="1"/>
    <col min="12813" max="12822" width="12.5" style="272" customWidth="1"/>
    <col min="12823" max="12824" width="9.875" style="272" customWidth="1"/>
    <col min="12825" max="12825" width="3.75" style="272" customWidth="1"/>
    <col min="12826" max="12832" width="8.125" style="272" customWidth="1"/>
    <col min="12833" max="12833" width="9.375" style="272" customWidth="1"/>
    <col min="12834" max="12834" width="2" style="272" customWidth="1"/>
    <col min="12835" max="12953" width="8" style="272" customWidth="1"/>
    <col min="12954" max="13056" width="9" style="272"/>
    <col min="13057" max="13057" width="9.375" style="272" customWidth="1"/>
    <col min="13058" max="13058" width="3.125" style="272" customWidth="1"/>
    <col min="13059" max="13065" width="8.125" style="272" customWidth="1"/>
    <col min="13066" max="13066" width="3.75" style="272" customWidth="1"/>
    <col min="13067" max="13068" width="9.875" style="272" customWidth="1"/>
    <col min="13069" max="13078" width="12.5" style="272" customWidth="1"/>
    <col min="13079" max="13080" width="9.875" style="272" customWidth="1"/>
    <col min="13081" max="13081" width="3.75" style="272" customWidth="1"/>
    <col min="13082" max="13088" width="8.125" style="272" customWidth="1"/>
    <col min="13089" max="13089" width="9.375" style="272" customWidth="1"/>
    <col min="13090" max="13090" width="2" style="272" customWidth="1"/>
    <col min="13091" max="13209" width="8" style="272" customWidth="1"/>
    <col min="13210" max="13312" width="9" style="272"/>
    <col min="13313" max="13313" width="9.375" style="272" customWidth="1"/>
    <col min="13314" max="13314" width="3.125" style="272" customWidth="1"/>
    <col min="13315" max="13321" width="8.125" style="272" customWidth="1"/>
    <col min="13322" max="13322" width="3.75" style="272" customWidth="1"/>
    <col min="13323" max="13324" width="9.875" style="272" customWidth="1"/>
    <col min="13325" max="13334" width="12.5" style="272" customWidth="1"/>
    <col min="13335" max="13336" width="9.875" style="272" customWidth="1"/>
    <col min="13337" max="13337" width="3.75" style="272" customWidth="1"/>
    <col min="13338" max="13344" width="8.125" style="272" customWidth="1"/>
    <col min="13345" max="13345" width="9.375" style="272" customWidth="1"/>
    <col min="13346" max="13346" width="2" style="272" customWidth="1"/>
    <col min="13347" max="13465" width="8" style="272" customWidth="1"/>
    <col min="13466" max="13568" width="9" style="272"/>
    <col min="13569" max="13569" width="9.375" style="272" customWidth="1"/>
    <col min="13570" max="13570" width="3.125" style="272" customWidth="1"/>
    <col min="13571" max="13577" width="8.125" style="272" customWidth="1"/>
    <col min="13578" max="13578" width="3.75" style="272" customWidth="1"/>
    <col min="13579" max="13580" width="9.875" style="272" customWidth="1"/>
    <col min="13581" max="13590" width="12.5" style="272" customWidth="1"/>
    <col min="13591" max="13592" width="9.875" style="272" customWidth="1"/>
    <col min="13593" max="13593" width="3.75" style="272" customWidth="1"/>
    <col min="13594" max="13600" width="8.125" style="272" customWidth="1"/>
    <col min="13601" max="13601" width="9.375" style="272" customWidth="1"/>
    <col min="13602" max="13602" width="2" style="272" customWidth="1"/>
    <col min="13603" max="13721" width="8" style="272" customWidth="1"/>
    <col min="13722" max="13824" width="9" style="272"/>
    <col min="13825" max="13825" width="9.375" style="272" customWidth="1"/>
    <col min="13826" max="13826" width="3.125" style="272" customWidth="1"/>
    <col min="13827" max="13833" width="8.125" style="272" customWidth="1"/>
    <col min="13834" max="13834" width="3.75" style="272" customWidth="1"/>
    <col min="13835" max="13836" width="9.875" style="272" customWidth="1"/>
    <col min="13837" max="13846" width="12.5" style="272" customWidth="1"/>
    <col min="13847" max="13848" width="9.875" style="272" customWidth="1"/>
    <col min="13849" max="13849" width="3.75" style="272" customWidth="1"/>
    <col min="13850" max="13856" width="8.125" style="272" customWidth="1"/>
    <col min="13857" max="13857" width="9.375" style="272" customWidth="1"/>
    <col min="13858" max="13858" width="2" style="272" customWidth="1"/>
    <col min="13859" max="13977" width="8" style="272" customWidth="1"/>
    <col min="13978" max="14080" width="9" style="272"/>
    <col min="14081" max="14081" width="9.375" style="272" customWidth="1"/>
    <col min="14082" max="14082" width="3.125" style="272" customWidth="1"/>
    <col min="14083" max="14089" width="8.125" style="272" customWidth="1"/>
    <col min="14090" max="14090" width="3.75" style="272" customWidth="1"/>
    <col min="14091" max="14092" width="9.875" style="272" customWidth="1"/>
    <col min="14093" max="14102" width="12.5" style="272" customWidth="1"/>
    <col min="14103" max="14104" width="9.875" style="272" customWidth="1"/>
    <col min="14105" max="14105" width="3.75" style="272" customWidth="1"/>
    <col min="14106" max="14112" width="8.125" style="272" customWidth="1"/>
    <col min="14113" max="14113" width="9.375" style="272" customWidth="1"/>
    <col min="14114" max="14114" width="2" style="272" customWidth="1"/>
    <col min="14115" max="14233" width="8" style="272" customWidth="1"/>
    <col min="14234" max="14336" width="9" style="272"/>
    <col min="14337" max="14337" width="9.375" style="272" customWidth="1"/>
    <col min="14338" max="14338" width="3.125" style="272" customWidth="1"/>
    <col min="14339" max="14345" width="8.125" style="272" customWidth="1"/>
    <col min="14346" max="14346" width="3.75" style="272" customWidth="1"/>
    <col min="14347" max="14348" width="9.875" style="272" customWidth="1"/>
    <col min="14349" max="14358" width="12.5" style="272" customWidth="1"/>
    <col min="14359" max="14360" width="9.875" style="272" customWidth="1"/>
    <col min="14361" max="14361" width="3.75" style="272" customWidth="1"/>
    <col min="14362" max="14368" width="8.125" style="272" customWidth="1"/>
    <col min="14369" max="14369" width="9.375" style="272" customWidth="1"/>
    <col min="14370" max="14370" width="2" style="272" customWidth="1"/>
    <col min="14371" max="14489" width="8" style="272" customWidth="1"/>
    <col min="14490" max="14592" width="9" style="272"/>
    <col min="14593" max="14593" width="9.375" style="272" customWidth="1"/>
    <col min="14594" max="14594" width="3.125" style="272" customWidth="1"/>
    <col min="14595" max="14601" width="8.125" style="272" customWidth="1"/>
    <col min="14602" max="14602" width="3.75" style="272" customWidth="1"/>
    <col min="14603" max="14604" width="9.875" style="272" customWidth="1"/>
    <col min="14605" max="14614" width="12.5" style="272" customWidth="1"/>
    <col min="14615" max="14616" width="9.875" style="272" customWidth="1"/>
    <col min="14617" max="14617" width="3.75" style="272" customWidth="1"/>
    <col min="14618" max="14624" width="8.125" style="272" customWidth="1"/>
    <col min="14625" max="14625" width="9.375" style="272" customWidth="1"/>
    <col min="14626" max="14626" width="2" style="272" customWidth="1"/>
    <col min="14627" max="14745" width="8" style="272" customWidth="1"/>
    <col min="14746" max="14848" width="9" style="272"/>
    <col min="14849" max="14849" width="9.375" style="272" customWidth="1"/>
    <col min="14850" max="14850" width="3.125" style="272" customWidth="1"/>
    <col min="14851" max="14857" width="8.125" style="272" customWidth="1"/>
    <col min="14858" max="14858" width="3.75" style="272" customWidth="1"/>
    <col min="14859" max="14860" width="9.875" style="272" customWidth="1"/>
    <col min="14861" max="14870" width="12.5" style="272" customWidth="1"/>
    <col min="14871" max="14872" width="9.875" style="272" customWidth="1"/>
    <col min="14873" max="14873" width="3.75" style="272" customWidth="1"/>
    <col min="14874" max="14880" width="8.125" style="272" customWidth="1"/>
    <col min="14881" max="14881" width="9.375" style="272" customWidth="1"/>
    <col min="14882" max="14882" width="2" style="272" customWidth="1"/>
    <col min="14883" max="15001" width="8" style="272" customWidth="1"/>
    <col min="15002" max="15104" width="9" style="272"/>
    <col min="15105" max="15105" width="9.375" style="272" customWidth="1"/>
    <col min="15106" max="15106" width="3.125" style="272" customWidth="1"/>
    <col min="15107" max="15113" width="8.125" style="272" customWidth="1"/>
    <col min="15114" max="15114" width="3.75" style="272" customWidth="1"/>
    <col min="15115" max="15116" width="9.875" style="272" customWidth="1"/>
    <col min="15117" max="15126" width="12.5" style="272" customWidth="1"/>
    <col min="15127" max="15128" width="9.875" style="272" customWidth="1"/>
    <col min="15129" max="15129" width="3.75" style="272" customWidth="1"/>
    <col min="15130" max="15136" width="8.125" style="272" customWidth="1"/>
    <col min="15137" max="15137" width="9.375" style="272" customWidth="1"/>
    <col min="15138" max="15138" width="2" style="272" customWidth="1"/>
    <col min="15139" max="15257" width="8" style="272" customWidth="1"/>
    <col min="15258" max="15360" width="9" style="272"/>
    <col min="15361" max="15361" width="9.375" style="272" customWidth="1"/>
    <col min="15362" max="15362" width="3.125" style="272" customWidth="1"/>
    <col min="15363" max="15369" width="8.125" style="272" customWidth="1"/>
    <col min="15370" max="15370" width="3.75" style="272" customWidth="1"/>
    <col min="15371" max="15372" width="9.875" style="272" customWidth="1"/>
    <col min="15373" max="15382" width="12.5" style="272" customWidth="1"/>
    <col min="15383" max="15384" width="9.875" style="272" customWidth="1"/>
    <col min="15385" max="15385" width="3.75" style="272" customWidth="1"/>
    <col min="15386" max="15392" width="8.125" style="272" customWidth="1"/>
    <col min="15393" max="15393" width="9.375" style="272" customWidth="1"/>
    <col min="15394" max="15394" width="2" style="272" customWidth="1"/>
    <col min="15395" max="15513" width="8" style="272" customWidth="1"/>
    <col min="15514" max="15616" width="9" style="272"/>
    <col min="15617" max="15617" width="9.375" style="272" customWidth="1"/>
    <col min="15618" max="15618" width="3.125" style="272" customWidth="1"/>
    <col min="15619" max="15625" width="8.125" style="272" customWidth="1"/>
    <col min="15626" max="15626" width="3.75" style="272" customWidth="1"/>
    <col min="15627" max="15628" width="9.875" style="272" customWidth="1"/>
    <col min="15629" max="15638" width="12.5" style="272" customWidth="1"/>
    <col min="15639" max="15640" width="9.875" style="272" customWidth="1"/>
    <col min="15641" max="15641" width="3.75" style="272" customWidth="1"/>
    <col min="15642" max="15648" width="8.125" style="272" customWidth="1"/>
    <col min="15649" max="15649" width="9.375" style="272" customWidth="1"/>
    <col min="15650" max="15650" width="2" style="272" customWidth="1"/>
    <col min="15651" max="15769" width="8" style="272" customWidth="1"/>
    <col min="15770" max="15872" width="9" style="272"/>
    <col min="15873" max="15873" width="9.375" style="272" customWidth="1"/>
    <col min="15874" max="15874" width="3.125" style="272" customWidth="1"/>
    <col min="15875" max="15881" width="8.125" style="272" customWidth="1"/>
    <col min="15882" max="15882" width="3.75" style="272" customWidth="1"/>
    <col min="15883" max="15884" width="9.875" style="272" customWidth="1"/>
    <col min="15885" max="15894" width="12.5" style="272" customWidth="1"/>
    <col min="15895" max="15896" width="9.875" style="272" customWidth="1"/>
    <col min="15897" max="15897" width="3.75" style="272" customWidth="1"/>
    <col min="15898" max="15904" width="8.125" style="272" customWidth="1"/>
    <col min="15905" max="15905" width="9.375" style="272" customWidth="1"/>
    <col min="15906" max="15906" width="2" style="272" customWidth="1"/>
    <col min="15907" max="16025" width="8" style="272" customWidth="1"/>
    <col min="16026" max="16128" width="9" style="272"/>
    <col min="16129" max="16129" width="9.375" style="272" customWidth="1"/>
    <col min="16130" max="16130" width="3.125" style="272" customWidth="1"/>
    <col min="16131" max="16137" width="8.125" style="272" customWidth="1"/>
    <col min="16138" max="16138" width="3.75" style="272" customWidth="1"/>
    <col min="16139" max="16140" width="9.875" style="272" customWidth="1"/>
    <col min="16141" max="16150" width="12.5" style="272" customWidth="1"/>
    <col min="16151" max="16152" width="9.875" style="272" customWidth="1"/>
    <col min="16153" max="16153" width="3.75" style="272" customWidth="1"/>
    <col min="16154" max="16160" width="8.125" style="272" customWidth="1"/>
    <col min="16161" max="16161" width="9.375" style="272" customWidth="1"/>
    <col min="16162" max="16162" width="2" style="272" customWidth="1"/>
    <col min="16163" max="16281" width="8" style="272" customWidth="1"/>
    <col min="16282" max="16384" width="9" style="272"/>
  </cols>
  <sheetData>
    <row r="1" spans="1:153" s="271" customFormat="1" ht="39.950000000000003" customHeight="1" x14ac:dyDescent="0.2">
      <c r="C1" s="271">
        <v>1</v>
      </c>
      <c r="D1" s="271">
        <v>1</v>
      </c>
      <c r="E1" s="271">
        <v>1</v>
      </c>
      <c r="F1" s="271">
        <v>1</v>
      </c>
      <c r="G1" s="271">
        <v>1</v>
      </c>
      <c r="H1" s="271">
        <v>1</v>
      </c>
      <c r="I1" s="271">
        <v>1</v>
      </c>
      <c r="J1" s="271">
        <v>2</v>
      </c>
      <c r="K1" s="271">
        <v>3</v>
      </c>
      <c r="L1" s="271">
        <v>3</v>
      </c>
      <c r="M1" s="271">
        <v>4</v>
      </c>
      <c r="N1" s="271">
        <v>4</v>
      </c>
      <c r="O1" s="271">
        <v>4</v>
      </c>
      <c r="P1" s="271">
        <v>4</v>
      </c>
      <c r="Q1" s="271">
        <v>4</v>
      </c>
      <c r="R1" s="271">
        <v>4</v>
      </c>
      <c r="S1" s="271">
        <v>4</v>
      </c>
      <c r="T1" s="271">
        <v>4</v>
      </c>
      <c r="U1" s="271">
        <v>4</v>
      </c>
      <c r="V1" s="271">
        <v>4</v>
      </c>
      <c r="W1" s="271">
        <v>3</v>
      </c>
      <c r="X1" s="271">
        <v>3</v>
      </c>
      <c r="Y1" s="271">
        <v>2</v>
      </c>
      <c r="Z1" s="271">
        <v>1</v>
      </c>
      <c r="AA1" s="271">
        <v>1</v>
      </c>
      <c r="AB1" s="271">
        <v>1</v>
      </c>
      <c r="AC1" s="271">
        <v>1</v>
      </c>
      <c r="AD1" s="271">
        <v>1</v>
      </c>
      <c r="AE1" s="271">
        <v>1</v>
      </c>
      <c r="AF1" s="271">
        <v>1</v>
      </c>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row>
    <row r="2" spans="1:153" ht="36.75" customHeight="1" x14ac:dyDescent="0.2">
      <c r="A2" s="271">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58.5" customHeight="1" x14ac:dyDescent="0.2">
      <c r="A3" s="271">
        <v>3</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row>
    <row r="4" spans="1:153" ht="58.5" customHeight="1" x14ac:dyDescent="0.2">
      <c r="A4" s="271">
        <v>3</v>
      </c>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58.5" customHeight="1" x14ac:dyDescent="0.2">
      <c r="A5" s="271">
        <v>3</v>
      </c>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row>
    <row r="6" spans="1:153" ht="58.5" customHeight="1" x14ac:dyDescent="0.2">
      <c r="A6" s="271">
        <v>3</v>
      </c>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row>
    <row r="7" spans="1:153" ht="58.5" customHeight="1" x14ac:dyDescent="0.2">
      <c r="A7" s="271">
        <v>3</v>
      </c>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row>
    <row r="8" spans="1:153" ht="58.5" customHeight="1" x14ac:dyDescent="0.2">
      <c r="A8" s="271">
        <v>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row>
    <row r="9" spans="1:153" ht="58.5" customHeight="1" x14ac:dyDescent="0.2">
      <c r="A9" s="271">
        <v>3</v>
      </c>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row>
    <row r="10" spans="1:153" ht="58.5" customHeight="1" x14ac:dyDescent="0.2">
      <c r="A10" s="271">
        <v>3</v>
      </c>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row>
    <row r="11" spans="1:153" ht="58.5" customHeight="1" x14ac:dyDescent="0.2">
      <c r="A11" s="271">
        <v>3</v>
      </c>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row>
    <row r="12" spans="1:153" ht="58.5" customHeight="1" x14ac:dyDescent="0.2">
      <c r="A12" s="271">
        <v>3</v>
      </c>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row>
    <row r="13" spans="1:153" ht="58.5" customHeight="1" x14ac:dyDescent="0.2">
      <c r="A13" s="271">
        <v>3</v>
      </c>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row>
    <row r="14" spans="1:153" ht="58.5" customHeight="1" x14ac:dyDescent="0.2">
      <c r="A14" s="271">
        <v>3</v>
      </c>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row>
    <row r="15" spans="1:153" ht="58.5" customHeight="1" x14ac:dyDescent="0.2">
      <c r="A15" s="271">
        <v>3</v>
      </c>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row>
    <row r="16" spans="1:153" ht="58.5" customHeight="1" x14ac:dyDescent="0.2">
      <c r="A16" s="271">
        <v>3</v>
      </c>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row>
    <row r="17" spans="1:32" ht="58.5" customHeight="1" x14ac:dyDescent="0.2">
      <c r="A17" s="271">
        <v>3</v>
      </c>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row>
    <row r="18" spans="1:32" ht="58.5" customHeight="1" x14ac:dyDescent="0.2">
      <c r="A18" s="271">
        <v>3</v>
      </c>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row>
    <row r="19" spans="1:32" ht="28.9" customHeight="1" x14ac:dyDescent="0.2">
      <c r="A19" s="271">
        <v>4</v>
      </c>
      <c r="C19" s="275" t="s">
        <v>186</v>
      </c>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row>
    <row r="20" spans="1:32" ht="12.75" customHeight="1" x14ac:dyDescent="0.2">
      <c r="A20" s="271">
        <v>5</v>
      </c>
      <c r="C20" s="276"/>
      <c r="D20" s="277"/>
      <c r="E20" s="277"/>
      <c r="F20" s="277"/>
      <c r="G20" s="277"/>
      <c r="H20" s="277"/>
      <c r="I20" s="277"/>
      <c r="J20" s="278"/>
      <c r="K20" s="273"/>
      <c r="L20" s="273"/>
      <c r="M20" s="279"/>
      <c r="N20" s="280"/>
      <c r="O20" s="280"/>
      <c r="P20" s="280"/>
      <c r="Q20" s="280"/>
      <c r="R20" s="280"/>
      <c r="S20" s="280"/>
      <c r="T20" s="280"/>
      <c r="U20" s="280"/>
      <c r="V20" s="281" t="s">
        <v>228</v>
      </c>
      <c r="W20" s="273"/>
      <c r="X20" s="273"/>
      <c r="Y20" s="273"/>
      <c r="Z20" s="276"/>
      <c r="AA20" s="277"/>
      <c r="AB20" s="277"/>
      <c r="AC20" s="277"/>
      <c r="AD20" s="277"/>
      <c r="AE20" s="277"/>
      <c r="AF20" s="277"/>
    </row>
    <row r="21" spans="1:32" ht="36.4" customHeight="1" x14ac:dyDescent="0.2">
      <c r="A21" s="271">
        <v>6</v>
      </c>
      <c r="C21" s="282" t="s">
        <v>173</v>
      </c>
      <c r="D21" s="283" t="s">
        <v>229</v>
      </c>
      <c r="E21" s="284" t="s">
        <v>230</v>
      </c>
      <c r="F21" s="285" t="s">
        <v>231</v>
      </c>
      <c r="G21" s="286" t="s">
        <v>232</v>
      </c>
      <c r="H21" s="287" t="s">
        <v>233</v>
      </c>
      <c r="I21" s="288" t="s">
        <v>234</v>
      </c>
      <c r="J21" s="278"/>
      <c r="K21" s="313" t="s">
        <v>293</v>
      </c>
      <c r="L21" s="313"/>
      <c r="M21" s="290" t="s">
        <v>236</v>
      </c>
      <c r="N21" s="291"/>
      <c r="O21" s="291"/>
      <c r="P21" s="291"/>
      <c r="Q21" s="291"/>
      <c r="R21" s="291"/>
      <c r="S21" s="291"/>
      <c r="T21" s="291"/>
      <c r="U21" s="291"/>
      <c r="V21" s="292"/>
      <c r="W21" s="312" t="s">
        <v>198</v>
      </c>
      <c r="X21" s="312"/>
      <c r="Y21" s="273"/>
      <c r="Z21" s="282" t="s">
        <v>173</v>
      </c>
      <c r="AA21" s="283" t="s">
        <v>229</v>
      </c>
      <c r="AB21" s="284" t="s">
        <v>230</v>
      </c>
      <c r="AC21" s="285" t="s">
        <v>231</v>
      </c>
      <c r="AD21" s="286" t="s">
        <v>232</v>
      </c>
      <c r="AE21" s="287" t="s">
        <v>233</v>
      </c>
      <c r="AF21" s="288" t="s">
        <v>234</v>
      </c>
    </row>
    <row r="22" spans="1:32" ht="11.25" customHeight="1" x14ac:dyDescent="0.2">
      <c r="A22" s="271">
        <v>7</v>
      </c>
      <c r="C22" s="294"/>
      <c r="D22" s="294"/>
      <c r="E22" s="294"/>
      <c r="F22" s="294"/>
      <c r="G22" s="294"/>
      <c r="H22" s="294"/>
      <c r="I22" s="294"/>
      <c r="J22" s="278"/>
      <c r="K22" s="313"/>
      <c r="L22" s="313"/>
      <c r="M22" s="290"/>
      <c r="N22" s="291"/>
      <c r="O22" s="291"/>
      <c r="P22" s="291"/>
      <c r="Q22" s="291"/>
      <c r="R22" s="291"/>
      <c r="S22" s="291"/>
      <c r="T22" s="291"/>
      <c r="U22" s="291"/>
      <c r="V22" s="292"/>
      <c r="W22" s="312"/>
      <c r="X22" s="312"/>
      <c r="Y22" s="273"/>
      <c r="Z22" s="294"/>
      <c r="AA22" s="294"/>
      <c r="AB22" s="294"/>
      <c r="AC22" s="294"/>
      <c r="AD22" s="294"/>
      <c r="AE22" s="294"/>
      <c r="AF22" s="294"/>
    </row>
    <row r="23" spans="1:32" ht="30" customHeight="1" x14ac:dyDescent="0.2">
      <c r="A23" s="271">
        <v>8</v>
      </c>
      <c r="C23" s="296" t="s">
        <v>295</v>
      </c>
      <c r="D23" s="296" t="e">
        <f t="shared" ref="D23:I28" si="0">C23+1</f>
        <v>#VALUE!</v>
      </c>
      <c r="E23" s="296" t="e">
        <f t="shared" si="0"/>
        <v>#VALUE!</v>
      </c>
      <c r="F23" s="296" t="e">
        <f t="shared" si="0"/>
        <v>#VALUE!</v>
      </c>
      <c r="G23" s="296" t="e">
        <f t="shared" si="0"/>
        <v>#VALUE!</v>
      </c>
      <c r="H23" s="297" t="e">
        <f t="shared" si="0"/>
        <v>#VALUE!</v>
      </c>
      <c r="I23" s="295" t="e">
        <f t="shared" si="0"/>
        <v>#VALUE!</v>
      </c>
      <c r="J23" s="278"/>
      <c r="K23" s="313"/>
      <c r="L23" s="313"/>
      <c r="M23" s="290"/>
      <c r="N23" s="291"/>
      <c r="O23" s="291"/>
      <c r="P23" s="291"/>
      <c r="Q23" s="291"/>
      <c r="R23" s="291"/>
      <c r="S23" s="291"/>
      <c r="T23" s="291"/>
      <c r="U23" s="291"/>
      <c r="V23" s="292"/>
      <c r="W23" s="312"/>
      <c r="X23" s="312"/>
      <c r="Y23" s="273"/>
      <c r="Z23" s="298" t="s">
        <v>301</v>
      </c>
      <c r="AA23" s="298" t="e">
        <f t="shared" ref="AA23:AF28" si="1">Z23+1</f>
        <v>#VALUE!</v>
      </c>
      <c r="AB23" s="298" t="e">
        <f t="shared" si="1"/>
        <v>#VALUE!</v>
      </c>
      <c r="AC23" s="296" t="e">
        <f t="shared" si="1"/>
        <v>#VALUE!</v>
      </c>
      <c r="AD23" s="296" t="e">
        <f t="shared" si="1"/>
        <v>#VALUE!</v>
      </c>
      <c r="AE23" s="297" t="e">
        <f t="shared" si="1"/>
        <v>#VALUE!</v>
      </c>
      <c r="AF23" s="295" t="e">
        <f t="shared" si="1"/>
        <v>#VALUE!</v>
      </c>
    </row>
    <row r="24" spans="1:32" ht="30" customHeight="1" x14ac:dyDescent="0.2">
      <c r="A24" s="271">
        <v>8</v>
      </c>
      <c r="C24" s="296" t="e">
        <f>I23+1</f>
        <v>#VALUE!</v>
      </c>
      <c r="D24" s="296" t="e">
        <f t="shared" si="0"/>
        <v>#VALUE!</v>
      </c>
      <c r="E24" s="296" t="e">
        <f t="shared" si="0"/>
        <v>#VALUE!</v>
      </c>
      <c r="F24" s="296" t="e">
        <f t="shared" si="0"/>
        <v>#VALUE!</v>
      </c>
      <c r="G24" s="296" t="e">
        <f t="shared" si="0"/>
        <v>#VALUE!</v>
      </c>
      <c r="H24" s="297" t="e">
        <f t="shared" si="0"/>
        <v>#VALUE!</v>
      </c>
      <c r="I24" s="295" t="e">
        <f t="shared" si="0"/>
        <v>#VALUE!</v>
      </c>
      <c r="J24" s="278"/>
      <c r="K24" s="313"/>
      <c r="L24" s="313"/>
      <c r="M24" s="299" t="s">
        <v>238</v>
      </c>
      <c r="N24" s="300"/>
      <c r="O24" s="300"/>
      <c r="P24" s="300"/>
      <c r="Q24" s="300"/>
      <c r="R24" s="300"/>
      <c r="S24" s="300"/>
      <c r="T24" s="300"/>
      <c r="U24" s="300"/>
      <c r="V24" s="301"/>
      <c r="W24" s="312"/>
      <c r="X24" s="312"/>
      <c r="Y24" s="273"/>
      <c r="Z24" s="296" t="e">
        <f>AF23+1</f>
        <v>#VALUE!</v>
      </c>
      <c r="AA24" s="296" t="e">
        <f t="shared" si="1"/>
        <v>#VALUE!</v>
      </c>
      <c r="AB24" s="296" t="e">
        <f t="shared" si="1"/>
        <v>#VALUE!</v>
      </c>
      <c r="AC24" s="296" t="e">
        <f t="shared" si="1"/>
        <v>#VALUE!</v>
      </c>
      <c r="AD24" s="296" t="e">
        <f t="shared" si="1"/>
        <v>#VALUE!</v>
      </c>
      <c r="AE24" s="297" t="e">
        <f t="shared" si="1"/>
        <v>#VALUE!</v>
      </c>
      <c r="AF24" s="295" t="e">
        <f t="shared" si="1"/>
        <v>#VALUE!</v>
      </c>
    </row>
    <row r="25" spans="1:32" ht="30" customHeight="1" x14ac:dyDescent="0.2">
      <c r="A25" s="271">
        <v>8</v>
      </c>
      <c r="C25" s="295" t="e">
        <f>I24+1</f>
        <v>#VALUE!</v>
      </c>
      <c r="D25" s="296" t="e">
        <f t="shared" si="0"/>
        <v>#VALUE!</v>
      </c>
      <c r="E25" s="296" t="e">
        <f t="shared" si="0"/>
        <v>#VALUE!</v>
      </c>
      <c r="F25" s="296" t="e">
        <f t="shared" si="0"/>
        <v>#VALUE!</v>
      </c>
      <c r="G25" s="296" t="e">
        <f t="shared" si="0"/>
        <v>#VALUE!</v>
      </c>
      <c r="H25" s="297" t="e">
        <f t="shared" si="0"/>
        <v>#VALUE!</v>
      </c>
      <c r="I25" s="295" t="e">
        <f t="shared" si="0"/>
        <v>#VALUE!</v>
      </c>
      <c r="J25" s="278"/>
      <c r="K25" s="313"/>
      <c r="L25" s="313"/>
      <c r="M25" s="299"/>
      <c r="N25" s="300"/>
      <c r="O25" s="300"/>
      <c r="P25" s="300"/>
      <c r="Q25" s="300"/>
      <c r="R25" s="300"/>
      <c r="S25" s="300"/>
      <c r="T25" s="300"/>
      <c r="U25" s="300"/>
      <c r="V25" s="301"/>
      <c r="W25" s="312"/>
      <c r="X25" s="312"/>
      <c r="Y25" s="273"/>
      <c r="Z25" s="295" t="e">
        <f>AF24+1</f>
        <v>#VALUE!</v>
      </c>
      <c r="AA25" s="296" t="e">
        <f t="shared" si="1"/>
        <v>#VALUE!</v>
      </c>
      <c r="AB25" s="296" t="e">
        <f t="shared" si="1"/>
        <v>#VALUE!</v>
      </c>
      <c r="AC25" s="296" t="e">
        <f t="shared" si="1"/>
        <v>#VALUE!</v>
      </c>
      <c r="AD25" s="296" t="e">
        <f t="shared" si="1"/>
        <v>#VALUE!</v>
      </c>
      <c r="AE25" s="297" t="e">
        <f t="shared" si="1"/>
        <v>#VALUE!</v>
      </c>
      <c r="AF25" s="295" t="e">
        <f t="shared" si="1"/>
        <v>#VALUE!</v>
      </c>
    </row>
    <row r="26" spans="1:32" ht="30" customHeight="1" x14ac:dyDescent="0.2">
      <c r="A26" s="271">
        <v>8</v>
      </c>
      <c r="C26" s="296" t="e">
        <f>I25+1</f>
        <v>#VALUE!</v>
      </c>
      <c r="D26" s="296" t="e">
        <f t="shared" si="0"/>
        <v>#VALUE!</v>
      </c>
      <c r="E26" s="296" t="e">
        <f t="shared" si="0"/>
        <v>#VALUE!</v>
      </c>
      <c r="F26" s="296" t="e">
        <f t="shared" si="0"/>
        <v>#VALUE!</v>
      </c>
      <c r="G26" s="296" t="e">
        <f t="shared" si="0"/>
        <v>#VALUE!</v>
      </c>
      <c r="H26" s="297" t="e">
        <f t="shared" si="0"/>
        <v>#VALUE!</v>
      </c>
      <c r="I26" s="295" t="e">
        <f t="shared" si="0"/>
        <v>#VALUE!</v>
      </c>
      <c r="J26" s="278"/>
      <c r="K26" s="313"/>
      <c r="L26" s="313"/>
      <c r="M26" s="302"/>
      <c r="N26" s="273"/>
      <c r="O26" s="273"/>
      <c r="P26" s="273"/>
      <c r="Q26" s="273"/>
      <c r="R26" s="273"/>
      <c r="S26" s="273"/>
      <c r="T26" s="273"/>
      <c r="U26" s="273"/>
      <c r="V26" s="303"/>
      <c r="W26" s="312"/>
      <c r="X26" s="312"/>
      <c r="Y26" s="273"/>
      <c r="Z26" s="296" t="e">
        <f>AF25+1</f>
        <v>#VALUE!</v>
      </c>
      <c r="AA26" s="296" t="e">
        <f t="shared" si="1"/>
        <v>#VALUE!</v>
      </c>
      <c r="AB26" s="296" t="e">
        <f t="shared" si="1"/>
        <v>#VALUE!</v>
      </c>
      <c r="AC26" s="296" t="e">
        <f t="shared" si="1"/>
        <v>#VALUE!</v>
      </c>
      <c r="AD26" s="296" t="e">
        <f t="shared" si="1"/>
        <v>#VALUE!</v>
      </c>
      <c r="AE26" s="297" t="e">
        <f t="shared" si="1"/>
        <v>#VALUE!</v>
      </c>
      <c r="AF26" s="295" t="e">
        <f t="shared" si="1"/>
        <v>#VALUE!</v>
      </c>
    </row>
    <row r="27" spans="1:32" ht="30" customHeight="1" x14ac:dyDescent="0.2">
      <c r="A27" s="271">
        <v>8</v>
      </c>
      <c r="C27" s="296" t="e">
        <f>I26+1</f>
        <v>#VALUE!</v>
      </c>
      <c r="D27" s="296" t="e">
        <f t="shared" si="0"/>
        <v>#VALUE!</v>
      </c>
      <c r="E27" s="296" t="e">
        <f t="shared" si="0"/>
        <v>#VALUE!</v>
      </c>
      <c r="F27" s="298" t="e">
        <f t="shared" si="0"/>
        <v>#VALUE!</v>
      </c>
      <c r="G27" s="298" t="e">
        <f t="shared" si="0"/>
        <v>#VALUE!</v>
      </c>
      <c r="H27" s="298" t="e">
        <f t="shared" si="0"/>
        <v>#VALUE!</v>
      </c>
      <c r="I27" s="298" t="e">
        <f t="shared" si="0"/>
        <v>#VALUE!</v>
      </c>
      <c r="J27" s="278"/>
      <c r="K27" s="304" t="s">
        <v>294</v>
      </c>
      <c r="L27" s="304"/>
      <c r="M27" s="305"/>
      <c r="N27" s="306"/>
      <c r="O27" s="306"/>
      <c r="P27" s="306"/>
      <c r="Q27" s="306"/>
      <c r="R27" s="306"/>
      <c r="S27" s="306"/>
      <c r="T27" s="306"/>
      <c r="U27" s="306"/>
      <c r="V27" s="307"/>
      <c r="W27" s="304" t="s">
        <v>203</v>
      </c>
      <c r="X27" s="304"/>
      <c r="Y27" s="273"/>
      <c r="Z27" s="296" t="e">
        <f>AF26+1</f>
        <v>#VALUE!</v>
      </c>
      <c r="AA27" s="296" t="e">
        <f t="shared" si="1"/>
        <v>#VALUE!</v>
      </c>
      <c r="AB27" s="296" t="e">
        <f t="shared" si="1"/>
        <v>#VALUE!</v>
      </c>
      <c r="AC27" s="296" t="e">
        <f t="shared" si="1"/>
        <v>#VALUE!</v>
      </c>
      <c r="AD27" s="296" t="e">
        <f t="shared" si="1"/>
        <v>#VALUE!</v>
      </c>
      <c r="AE27" s="297" t="e">
        <f t="shared" si="1"/>
        <v>#VALUE!</v>
      </c>
      <c r="AF27" s="298" t="e">
        <f t="shared" si="1"/>
        <v>#VALUE!</v>
      </c>
    </row>
    <row r="28" spans="1:32" ht="30" customHeight="1" x14ac:dyDescent="0.2">
      <c r="A28" s="271">
        <v>8</v>
      </c>
      <c r="C28" s="298" t="e">
        <f>I27+1</f>
        <v>#VALUE!</v>
      </c>
      <c r="D28" s="298" t="e">
        <f t="shared" si="0"/>
        <v>#VALUE!</v>
      </c>
      <c r="E28" s="298" t="e">
        <f t="shared" si="0"/>
        <v>#VALUE!</v>
      </c>
      <c r="F28" s="298" t="e">
        <f t="shared" si="0"/>
        <v>#VALUE!</v>
      </c>
      <c r="G28" s="298" t="e">
        <f t="shared" si="0"/>
        <v>#VALUE!</v>
      </c>
      <c r="H28" s="298" t="e">
        <f t="shared" si="0"/>
        <v>#VALUE!</v>
      </c>
      <c r="I28" s="298" t="e">
        <f t="shared" si="0"/>
        <v>#VALUE!</v>
      </c>
      <c r="J28" s="278"/>
      <c r="K28" s="304"/>
      <c r="L28" s="304"/>
      <c r="M28" s="305"/>
      <c r="N28" s="306"/>
      <c r="O28" s="306"/>
      <c r="P28" s="306"/>
      <c r="Q28" s="306"/>
      <c r="R28" s="306"/>
      <c r="S28" s="306"/>
      <c r="T28" s="306"/>
      <c r="U28" s="306"/>
      <c r="V28" s="307"/>
      <c r="W28" s="304"/>
      <c r="X28" s="304"/>
      <c r="Y28" s="273"/>
      <c r="Z28" s="298" t="e">
        <f>AF27+1</f>
        <v>#VALUE!</v>
      </c>
      <c r="AA28" s="298" t="e">
        <f t="shared" si="1"/>
        <v>#VALUE!</v>
      </c>
      <c r="AB28" s="298" t="e">
        <f t="shared" si="1"/>
        <v>#VALUE!</v>
      </c>
      <c r="AC28" s="298" t="e">
        <f t="shared" si="1"/>
        <v>#VALUE!</v>
      </c>
      <c r="AD28" s="298" t="e">
        <f t="shared" si="1"/>
        <v>#VALUE!</v>
      </c>
      <c r="AE28" s="298" t="e">
        <f t="shared" si="1"/>
        <v>#VALUE!</v>
      </c>
      <c r="AF28" s="298" t="e">
        <f t="shared" si="1"/>
        <v>#VALUE!</v>
      </c>
    </row>
    <row r="29" spans="1:32" ht="2.1" customHeight="1" x14ac:dyDescent="0.2">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row>
    <row r="30" spans="1:32" ht="36" customHeight="1" x14ac:dyDescent="0.2"/>
    <row r="31" spans="1:32" s="309" customFormat="1" ht="27" customHeight="1" x14ac:dyDescent="0.2">
      <c r="A31" s="308"/>
    </row>
    <row r="32" spans="1:32" s="309" customFormat="1" ht="27" customHeight="1" x14ac:dyDescent="0.2">
      <c r="A32" s="308"/>
    </row>
    <row r="33" spans="1:1" s="309" customFormat="1" ht="27" customHeight="1" x14ac:dyDescent="0.2">
      <c r="A33" s="308"/>
    </row>
    <row r="34" spans="1:1" s="309" customFormat="1" ht="27" customHeight="1" x14ac:dyDescent="0.2">
      <c r="A34" s="308"/>
    </row>
    <row r="35" spans="1:1" s="309" customFormat="1" ht="27" customHeight="1" x14ac:dyDescent="0.2">
      <c r="A35" s="308"/>
    </row>
    <row r="36" spans="1:1" s="309" customFormat="1" ht="27" customHeight="1" x14ac:dyDescent="0.2">
      <c r="A36" s="308"/>
    </row>
    <row r="37" spans="1:1" s="309" customFormat="1" ht="27" customHeight="1" x14ac:dyDescent="0.2">
      <c r="A37" s="308"/>
    </row>
    <row r="38" spans="1:1" s="309" customFormat="1" ht="27" customHeight="1" x14ac:dyDescent="0.2">
      <c r="A38" s="308"/>
    </row>
    <row r="39" spans="1:1" s="309" customFormat="1" ht="27" customHeight="1" x14ac:dyDescent="0.2">
      <c r="A39" s="308"/>
    </row>
    <row r="40" spans="1:1" s="309" customFormat="1" ht="27" customHeight="1" x14ac:dyDescent="0.2">
      <c r="A40" s="308"/>
    </row>
    <row r="41" spans="1:1" s="309" customFormat="1" ht="27" customHeight="1" x14ac:dyDescent="0.2">
      <c r="A41" s="308"/>
    </row>
    <row r="42" spans="1:1" s="309" customFormat="1" ht="27" customHeight="1" x14ac:dyDescent="0.2">
      <c r="A42" s="308"/>
    </row>
    <row r="43" spans="1:1" s="309" customFormat="1" ht="27" customHeight="1" x14ac:dyDescent="0.2">
      <c r="A43" s="308"/>
    </row>
    <row r="44" spans="1:1" s="309" customFormat="1" ht="27" customHeight="1" x14ac:dyDescent="0.2">
      <c r="A44" s="308"/>
    </row>
    <row r="45" spans="1:1" s="309" customFormat="1" ht="27" customHeight="1" x14ac:dyDescent="0.2">
      <c r="A45" s="308"/>
    </row>
    <row r="46" spans="1:1" s="309" customFormat="1" ht="27" customHeight="1" x14ac:dyDescent="0.2">
      <c r="A46" s="308"/>
    </row>
    <row r="47" spans="1:1" s="309" customFormat="1" ht="27" customHeight="1" x14ac:dyDescent="0.2">
      <c r="A47" s="308"/>
    </row>
    <row r="48" spans="1:1" s="309" customFormat="1" ht="27" customHeight="1" x14ac:dyDescent="0.2">
      <c r="A48" s="308"/>
    </row>
    <row r="49" spans="1:1" s="309" customFormat="1" ht="27" customHeight="1" x14ac:dyDescent="0.2">
      <c r="A49" s="308"/>
    </row>
    <row r="50" spans="1:1" s="309" customFormat="1" ht="27" customHeight="1" x14ac:dyDescent="0.2">
      <c r="A50" s="308"/>
    </row>
    <row r="51" spans="1:1" s="309" customFormat="1" ht="27" customHeight="1" x14ac:dyDescent="0.2">
      <c r="A51" s="308"/>
    </row>
    <row r="52" spans="1:1" s="309" customFormat="1" ht="27" customHeight="1" x14ac:dyDescent="0.2">
      <c r="A52" s="308"/>
    </row>
    <row r="53" spans="1:1" s="309" customFormat="1" ht="27" customHeight="1" x14ac:dyDescent="0.2">
      <c r="A53" s="308"/>
    </row>
    <row r="54" spans="1:1" s="309" customFormat="1" ht="27" customHeight="1" x14ac:dyDescent="0.2">
      <c r="A54" s="308"/>
    </row>
    <row r="55" spans="1:1" s="309" customFormat="1" ht="27" customHeight="1" x14ac:dyDescent="0.2">
      <c r="A55" s="308"/>
    </row>
    <row r="56" spans="1:1" s="309" customFormat="1" ht="27" customHeight="1" x14ac:dyDescent="0.2">
      <c r="A56" s="308"/>
    </row>
    <row r="57" spans="1:1" s="309" customFormat="1" ht="27" customHeight="1" x14ac:dyDescent="0.2">
      <c r="A57" s="308"/>
    </row>
    <row r="58" spans="1:1" s="309" customFormat="1" ht="27" customHeight="1" x14ac:dyDescent="0.2">
      <c r="A58" s="308"/>
    </row>
    <row r="59" spans="1:1" s="309" customFormat="1" ht="27" customHeight="1" x14ac:dyDescent="0.2">
      <c r="A59" s="308"/>
    </row>
    <row r="60" spans="1:1" s="309" customFormat="1" ht="27" customHeight="1" x14ac:dyDescent="0.2">
      <c r="A60" s="308"/>
    </row>
    <row r="61" spans="1:1" s="309" customFormat="1" ht="27" customHeight="1" x14ac:dyDescent="0.2">
      <c r="A61" s="308"/>
    </row>
    <row r="62" spans="1:1" s="309" customFormat="1" ht="27" customHeight="1" x14ac:dyDescent="0.2">
      <c r="A62" s="308"/>
    </row>
    <row r="63" spans="1:1" s="309" customFormat="1" ht="27" customHeight="1" x14ac:dyDescent="0.2">
      <c r="A63" s="308"/>
    </row>
    <row r="64" spans="1:1" s="309" customFormat="1" ht="27" customHeight="1" x14ac:dyDescent="0.2">
      <c r="A64" s="308"/>
    </row>
    <row r="65" spans="1:1" s="309" customFormat="1" ht="27" customHeight="1" x14ac:dyDescent="0.2">
      <c r="A65" s="308"/>
    </row>
    <row r="66" spans="1:1" s="309" customFormat="1" ht="27" customHeight="1" x14ac:dyDescent="0.2">
      <c r="A66" s="308"/>
    </row>
    <row r="67" spans="1:1" s="309" customFormat="1" ht="27" customHeight="1" x14ac:dyDescent="0.2">
      <c r="A67" s="308"/>
    </row>
    <row r="68" spans="1:1" s="309" customFormat="1" ht="27" customHeight="1" x14ac:dyDescent="0.2">
      <c r="A68" s="308"/>
    </row>
    <row r="69" spans="1:1" s="309" customFormat="1" ht="27" customHeight="1" x14ac:dyDescent="0.2">
      <c r="A69" s="308"/>
    </row>
    <row r="70" spans="1:1" s="309" customFormat="1" ht="27" customHeight="1" x14ac:dyDescent="0.2">
      <c r="A70" s="308"/>
    </row>
    <row r="71" spans="1:1" s="309" customFormat="1" ht="27" customHeight="1" x14ac:dyDescent="0.2">
      <c r="A71" s="308"/>
    </row>
    <row r="72" spans="1:1" s="309" customFormat="1" ht="27" customHeight="1" x14ac:dyDescent="0.2">
      <c r="A72" s="308"/>
    </row>
    <row r="73" spans="1:1" s="309" customFormat="1" ht="27" customHeight="1" x14ac:dyDescent="0.2">
      <c r="A73" s="308"/>
    </row>
    <row r="74" spans="1:1" s="309" customFormat="1" ht="27" customHeight="1" x14ac:dyDescent="0.2">
      <c r="A74" s="308"/>
    </row>
    <row r="75" spans="1:1" s="309" customFormat="1" ht="27" customHeight="1" x14ac:dyDescent="0.2">
      <c r="A75" s="308"/>
    </row>
    <row r="76" spans="1:1" s="309" customFormat="1" ht="27" customHeight="1" x14ac:dyDescent="0.2">
      <c r="A76" s="308"/>
    </row>
    <row r="77" spans="1:1" s="309" customFormat="1" ht="27" customHeight="1" x14ac:dyDescent="0.2">
      <c r="A77" s="308"/>
    </row>
    <row r="78" spans="1:1" s="309" customFormat="1" ht="27" customHeight="1" x14ac:dyDescent="0.2">
      <c r="A78" s="308"/>
    </row>
    <row r="79" spans="1:1" s="309" customFormat="1" ht="27" customHeight="1" x14ac:dyDescent="0.2">
      <c r="A79" s="308"/>
    </row>
    <row r="80" spans="1:1" s="309" customFormat="1" ht="27" customHeight="1" x14ac:dyDescent="0.2">
      <c r="A80" s="308"/>
    </row>
    <row r="81" spans="1:1" s="309" customFormat="1" ht="27" customHeight="1" x14ac:dyDescent="0.2">
      <c r="A81" s="308"/>
    </row>
    <row r="82" spans="1:1" s="309" customFormat="1" ht="27" customHeight="1" x14ac:dyDescent="0.2">
      <c r="A82" s="308"/>
    </row>
    <row r="83" spans="1:1" s="309" customFormat="1" ht="27" customHeigh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DE320-2586-4AAE-819A-0DAEABD28340}">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7"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D00AA-AD1C-448D-8D07-AE2FDDDF7527}">
  <sheetPr>
    <pageSetUpPr fitToPage="1"/>
  </sheetPr>
  <dimension ref="B1:H45"/>
  <sheetViews>
    <sheetView showGridLines="0" zoomScaleNormal="85" workbookViewId="0">
      <selection activeCell="B4" sqref="B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45505</v>
      </c>
      <c r="C5" s="212">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1"/>
      <c r="G9" s="202"/>
      <c r="H9" s="203"/>
    </row>
    <row r="10" spans="2:8" s="163" customFormat="1" ht="37.5" customHeight="1" x14ac:dyDescent="0.25">
      <c r="B10" s="164" t="s">
        <v>151</v>
      </c>
      <c r="C10" s="164" t="s">
        <v>179</v>
      </c>
      <c r="D10" s="164" t="s">
        <v>120</v>
      </c>
      <c r="E10" s="165" t="s">
        <v>180</v>
      </c>
      <c r="F10" s="204" t="s">
        <v>118</v>
      </c>
      <c r="G10" s="164" t="s">
        <v>181</v>
      </c>
      <c r="H10" s="129" t="s">
        <v>182</v>
      </c>
    </row>
    <row r="11" spans="2:8" s="117" customFormat="1" ht="24" x14ac:dyDescent="0.4">
      <c r="B11" s="129" t="s">
        <v>183</v>
      </c>
      <c r="C11" s="180" t="s">
        <v>184</v>
      </c>
      <c r="D11" s="205">
        <v>1</v>
      </c>
      <c r="E11" s="180" t="s">
        <v>185</v>
      </c>
      <c r="F11" s="206" t="s">
        <v>174</v>
      </c>
      <c r="G11" s="164" t="s">
        <v>186</v>
      </c>
      <c r="H11" s="205" t="s">
        <v>186</v>
      </c>
    </row>
    <row r="12" spans="2:8" s="117" customFormat="1" ht="39.75" x14ac:dyDescent="0.55000000000000004">
      <c r="B12" s="129" t="s">
        <v>187</v>
      </c>
      <c r="C12" s="180" t="s">
        <v>184</v>
      </c>
      <c r="D12" s="205">
        <v>1</v>
      </c>
      <c r="E12" s="180" t="s">
        <v>188</v>
      </c>
      <c r="F12" s="207" t="s">
        <v>174</v>
      </c>
      <c r="G12" s="164" t="s">
        <v>189</v>
      </c>
      <c r="H12" s="205" t="s">
        <v>190</v>
      </c>
    </row>
    <row r="13" spans="2:8" s="117" customFormat="1" ht="35.25" x14ac:dyDescent="0.4">
      <c r="B13" s="129" t="s">
        <v>191</v>
      </c>
      <c r="C13" s="180" t="s">
        <v>184</v>
      </c>
      <c r="D13" s="205">
        <v>1</v>
      </c>
      <c r="E13" s="180" t="s">
        <v>192</v>
      </c>
      <c r="F13" s="208" t="s">
        <v>174</v>
      </c>
      <c r="G13" s="164" t="s">
        <v>193</v>
      </c>
      <c r="H13" s="205" t="s">
        <v>194</v>
      </c>
    </row>
    <row r="14" spans="2:8" s="117" customFormat="1" ht="85.5" x14ac:dyDescent="0.4">
      <c r="B14" s="129" t="s">
        <v>195</v>
      </c>
      <c r="C14" s="180" t="s">
        <v>171</v>
      </c>
      <c r="D14" s="205">
        <v>1</v>
      </c>
      <c r="E14" s="180" t="s">
        <v>196</v>
      </c>
      <c r="F14" s="310" t="s">
        <v>174</v>
      </c>
      <c r="G14" s="164" t="s">
        <v>197</v>
      </c>
      <c r="H14" s="205" t="s">
        <v>198</v>
      </c>
    </row>
    <row r="15" spans="2:8" s="117" customFormat="1" ht="85.5" x14ac:dyDescent="0.4">
      <c r="B15" s="129"/>
      <c r="C15" s="180" t="s">
        <v>175</v>
      </c>
      <c r="D15" s="205">
        <v>2</v>
      </c>
      <c r="E15" s="180" t="s">
        <v>199</v>
      </c>
      <c r="F15" s="311" t="s">
        <v>174</v>
      </c>
      <c r="G15" s="164" t="s">
        <v>197</v>
      </c>
      <c r="H15" s="205" t="s">
        <v>198</v>
      </c>
    </row>
    <row r="16" spans="2:8" s="117" customFormat="1" ht="21" x14ac:dyDescent="0.4">
      <c r="B16" s="129" t="s">
        <v>200</v>
      </c>
      <c r="C16" s="180" t="s">
        <v>171</v>
      </c>
      <c r="D16" s="205">
        <v>1</v>
      </c>
      <c r="E16" s="180" t="s">
        <v>201</v>
      </c>
      <c r="F16" s="211" t="s">
        <v>174</v>
      </c>
      <c r="G16" s="164" t="s">
        <v>202</v>
      </c>
      <c r="H16" s="205" t="s">
        <v>203</v>
      </c>
    </row>
    <row r="17" spans="2:8" s="117" customFormat="1" ht="21" x14ac:dyDescent="0.4">
      <c r="B17" s="129"/>
      <c r="C17" s="180" t="s">
        <v>175</v>
      </c>
      <c r="D17" s="205">
        <v>2</v>
      </c>
      <c r="E17" s="180" t="s">
        <v>204</v>
      </c>
      <c r="F17" s="211" t="s">
        <v>174</v>
      </c>
      <c r="G17" s="164" t="s">
        <v>202</v>
      </c>
      <c r="H17" s="205" t="s">
        <v>203</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99"/>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70C5F-0275-4A39-88BF-47F650A934D1}">
  <dimension ref="A1:BA56"/>
  <sheetViews>
    <sheetView workbookViewId="0">
      <selection activeCell="A12" sqref="A12:IV12"/>
    </sheetView>
  </sheetViews>
  <sheetFormatPr defaultRowHeight="12" x14ac:dyDescent="0.15"/>
  <cols>
    <col min="1" max="16384" width="9" style="215"/>
  </cols>
  <sheetData>
    <row r="1" spans="1:53" ht="19.5" x14ac:dyDescent="0.15">
      <c r="A1" s="196" t="s">
        <v>174</v>
      </c>
      <c r="B1" s="213"/>
      <c r="C1" s="214" t="s">
        <v>205</v>
      </c>
    </row>
    <row r="2" spans="1:53" x14ac:dyDescent="0.15">
      <c r="B2" s="216"/>
      <c r="C2" s="214" t="s">
        <v>206</v>
      </c>
    </row>
    <row r="3" spans="1:53" x14ac:dyDescent="0.15">
      <c r="B3" s="217"/>
      <c r="C3" s="214" t="s">
        <v>207</v>
      </c>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208</v>
      </c>
      <c r="K11" s="215" t="s">
        <v>302</v>
      </c>
      <c r="L11" s="215" t="s">
        <v>256</v>
      </c>
      <c r="M11" s="215" t="s">
        <v>244</v>
      </c>
      <c r="N11" s="215" t="s">
        <v>303</v>
      </c>
      <c r="O11" s="215" t="s">
        <v>304</v>
      </c>
      <c r="AX11" s="215" t="s">
        <v>214</v>
      </c>
      <c r="AY11" s="215" t="s">
        <v>215</v>
      </c>
      <c r="AZ11" s="215" t="s">
        <v>216</v>
      </c>
      <c r="BA11" s="215" t="s">
        <v>217</v>
      </c>
    </row>
    <row r="12" spans="1:53" x14ac:dyDescent="0.15">
      <c r="B12" s="227"/>
      <c r="C12" s="219"/>
      <c r="J12" s="215" t="s">
        <v>218</v>
      </c>
      <c r="K12" s="215" t="s">
        <v>305</v>
      </c>
      <c r="L12" s="215" t="s">
        <v>306</v>
      </c>
      <c r="M12" s="215" t="s">
        <v>307</v>
      </c>
      <c r="N12" s="215" t="s">
        <v>308</v>
      </c>
      <c r="O12" s="215" t="s">
        <v>309</v>
      </c>
      <c r="AX12" s="215" t="s">
        <v>224</v>
      </c>
      <c r="AY12" s="215" t="s">
        <v>225</v>
      </c>
      <c r="AZ12" s="215" t="s">
        <v>226</v>
      </c>
      <c r="BA12" s="215" t="s">
        <v>227</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C261E-F248-42D9-9155-4720B6633F31}">
  <sheetPr>
    <pageSetUpPr fitToPage="1"/>
  </sheetPr>
  <dimension ref="A1:EW330"/>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9" width="8.125" style="272" customWidth="1"/>
    <col min="10" max="10" width="3.75" style="272" customWidth="1"/>
    <col min="11" max="12" width="9.875" style="272" customWidth="1"/>
    <col min="13" max="22" width="12.5" style="272" customWidth="1"/>
    <col min="23" max="24" width="9.875" style="272" customWidth="1"/>
    <col min="25" max="25" width="3.75" style="272" customWidth="1"/>
    <col min="26" max="32" width="8.125" style="272" customWidth="1"/>
    <col min="33" max="33" width="10.625" style="272" customWidth="1"/>
    <col min="34" max="34" width="2" style="309" customWidth="1"/>
    <col min="35" max="153" width="8" style="309" customWidth="1"/>
    <col min="154" max="256" width="9" style="272"/>
    <col min="257" max="257" width="9.375" style="272" customWidth="1"/>
    <col min="258" max="258" width="3.125" style="272" customWidth="1"/>
    <col min="259" max="265" width="8.125" style="272" customWidth="1"/>
    <col min="266" max="266" width="3.75" style="272" customWidth="1"/>
    <col min="267" max="268" width="9.875" style="272" customWidth="1"/>
    <col min="269" max="278" width="12.5" style="272" customWidth="1"/>
    <col min="279" max="280" width="9.875" style="272" customWidth="1"/>
    <col min="281" max="281" width="3.75" style="272" customWidth="1"/>
    <col min="282" max="288" width="8.125" style="272" customWidth="1"/>
    <col min="289" max="289" width="9.375" style="272" customWidth="1"/>
    <col min="290" max="290" width="2" style="272" customWidth="1"/>
    <col min="291" max="409" width="8" style="272" customWidth="1"/>
    <col min="410" max="512" width="9" style="272"/>
    <col min="513" max="513" width="9.375" style="272" customWidth="1"/>
    <col min="514" max="514" width="3.125" style="272" customWidth="1"/>
    <col min="515" max="521" width="8.125" style="272" customWidth="1"/>
    <col min="522" max="522" width="3.75" style="272" customWidth="1"/>
    <col min="523" max="524" width="9.875" style="272" customWidth="1"/>
    <col min="525" max="534" width="12.5" style="272" customWidth="1"/>
    <col min="535" max="536" width="9.875" style="272" customWidth="1"/>
    <col min="537" max="537" width="3.75" style="272" customWidth="1"/>
    <col min="538" max="544" width="8.125" style="272" customWidth="1"/>
    <col min="545" max="545" width="9.375" style="272" customWidth="1"/>
    <col min="546" max="546" width="2" style="272" customWidth="1"/>
    <col min="547" max="665" width="8" style="272" customWidth="1"/>
    <col min="666" max="768" width="9" style="272"/>
    <col min="769" max="769" width="9.375" style="272" customWidth="1"/>
    <col min="770" max="770" width="3.125" style="272" customWidth="1"/>
    <col min="771" max="777" width="8.125" style="272" customWidth="1"/>
    <col min="778" max="778" width="3.75" style="272" customWidth="1"/>
    <col min="779" max="780" width="9.875" style="272" customWidth="1"/>
    <col min="781" max="790" width="12.5" style="272" customWidth="1"/>
    <col min="791" max="792" width="9.875" style="272" customWidth="1"/>
    <col min="793" max="793" width="3.75" style="272" customWidth="1"/>
    <col min="794" max="800" width="8.125" style="272" customWidth="1"/>
    <col min="801" max="801" width="9.375" style="272" customWidth="1"/>
    <col min="802" max="802" width="2" style="272" customWidth="1"/>
    <col min="803" max="921" width="8" style="272" customWidth="1"/>
    <col min="922" max="1024" width="9" style="272"/>
    <col min="1025" max="1025" width="9.375" style="272" customWidth="1"/>
    <col min="1026" max="1026" width="3.125" style="272" customWidth="1"/>
    <col min="1027" max="1033" width="8.125" style="272" customWidth="1"/>
    <col min="1034" max="1034" width="3.75" style="272" customWidth="1"/>
    <col min="1035" max="1036" width="9.875" style="272" customWidth="1"/>
    <col min="1037" max="1046" width="12.5" style="272" customWidth="1"/>
    <col min="1047" max="1048" width="9.875" style="272" customWidth="1"/>
    <col min="1049" max="1049" width="3.75" style="272" customWidth="1"/>
    <col min="1050" max="1056" width="8.125" style="272" customWidth="1"/>
    <col min="1057" max="1057" width="9.375" style="272" customWidth="1"/>
    <col min="1058" max="1058" width="2" style="272" customWidth="1"/>
    <col min="1059" max="1177" width="8" style="272" customWidth="1"/>
    <col min="1178" max="1280" width="9" style="272"/>
    <col min="1281" max="1281" width="9.375" style="272" customWidth="1"/>
    <col min="1282" max="1282" width="3.125" style="272" customWidth="1"/>
    <col min="1283" max="1289" width="8.125" style="272" customWidth="1"/>
    <col min="1290" max="1290" width="3.75" style="272" customWidth="1"/>
    <col min="1291" max="1292" width="9.875" style="272" customWidth="1"/>
    <col min="1293" max="1302" width="12.5" style="272" customWidth="1"/>
    <col min="1303" max="1304" width="9.875" style="272" customWidth="1"/>
    <col min="1305" max="1305" width="3.75" style="272" customWidth="1"/>
    <col min="1306" max="1312" width="8.125" style="272" customWidth="1"/>
    <col min="1313" max="1313" width="9.375" style="272" customWidth="1"/>
    <col min="1314" max="1314" width="2" style="272" customWidth="1"/>
    <col min="1315" max="1433" width="8" style="272" customWidth="1"/>
    <col min="1434" max="1536" width="9" style="272"/>
    <col min="1537" max="1537" width="9.375" style="272" customWidth="1"/>
    <col min="1538" max="1538" width="3.125" style="272" customWidth="1"/>
    <col min="1539" max="1545" width="8.125" style="272" customWidth="1"/>
    <col min="1546" max="1546" width="3.75" style="272" customWidth="1"/>
    <col min="1547" max="1548" width="9.875" style="272" customWidth="1"/>
    <col min="1549" max="1558" width="12.5" style="272" customWidth="1"/>
    <col min="1559" max="1560" width="9.875" style="272" customWidth="1"/>
    <col min="1561" max="1561" width="3.75" style="272" customWidth="1"/>
    <col min="1562" max="1568" width="8.125" style="272" customWidth="1"/>
    <col min="1569" max="1569" width="9.375" style="272" customWidth="1"/>
    <col min="1570" max="1570" width="2" style="272" customWidth="1"/>
    <col min="1571" max="1689" width="8" style="272" customWidth="1"/>
    <col min="1690" max="1792" width="9" style="272"/>
    <col min="1793" max="1793" width="9.375" style="272" customWidth="1"/>
    <col min="1794" max="1794" width="3.125" style="272" customWidth="1"/>
    <col min="1795" max="1801" width="8.125" style="272" customWidth="1"/>
    <col min="1802" max="1802" width="3.75" style="272" customWidth="1"/>
    <col min="1803" max="1804" width="9.875" style="272" customWidth="1"/>
    <col min="1805" max="1814" width="12.5" style="272" customWidth="1"/>
    <col min="1815" max="1816" width="9.875" style="272" customWidth="1"/>
    <col min="1817" max="1817" width="3.75" style="272" customWidth="1"/>
    <col min="1818" max="1824" width="8.125" style="272" customWidth="1"/>
    <col min="1825" max="1825" width="9.375" style="272" customWidth="1"/>
    <col min="1826" max="1826" width="2" style="272" customWidth="1"/>
    <col min="1827" max="1945" width="8" style="272" customWidth="1"/>
    <col min="1946" max="2048" width="9" style="272"/>
    <col min="2049" max="2049" width="9.375" style="272" customWidth="1"/>
    <col min="2050" max="2050" width="3.125" style="272" customWidth="1"/>
    <col min="2051" max="2057" width="8.125" style="272" customWidth="1"/>
    <col min="2058" max="2058" width="3.75" style="272" customWidth="1"/>
    <col min="2059" max="2060" width="9.875" style="272" customWidth="1"/>
    <col min="2061" max="2070" width="12.5" style="272" customWidth="1"/>
    <col min="2071" max="2072" width="9.875" style="272" customWidth="1"/>
    <col min="2073" max="2073" width="3.75" style="272" customWidth="1"/>
    <col min="2074" max="2080" width="8.125" style="272" customWidth="1"/>
    <col min="2081" max="2081" width="9.375" style="272" customWidth="1"/>
    <col min="2082" max="2082" width="2" style="272" customWidth="1"/>
    <col min="2083" max="2201" width="8" style="272" customWidth="1"/>
    <col min="2202" max="2304" width="9" style="272"/>
    <col min="2305" max="2305" width="9.375" style="272" customWidth="1"/>
    <col min="2306" max="2306" width="3.125" style="272" customWidth="1"/>
    <col min="2307" max="2313" width="8.125" style="272" customWidth="1"/>
    <col min="2314" max="2314" width="3.75" style="272" customWidth="1"/>
    <col min="2315" max="2316" width="9.875" style="272" customWidth="1"/>
    <col min="2317" max="2326" width="12.5" style="272" customWidth="1"/>
    <col min="2327" max="2328" width="9.875" style="272" customWidth="1"/>
    <col min="2329" max="2329" width="3.75" style="272" customWidth="1"/>
    <col min="2330" max="2336" width="8.125" style="272" customWidth="1"/>
    <col min="2337" max="2337" width="9.375" style="272" customWidth="1"/>
    <col min="2338" max="2338" width="2" style="272" customWidth="1"/>
    <col min="2339" max="2457" width="8" style="272" customWidth="1"/>
    <col min="2458" max="2560" width="9" style="272"/>
    <col min="2561" max="2561" width="9.375" style="272" customWidth="1"/>
    <col min="2562" max="2562" width="3.125" style="272" customWidth="1"/>
    <col min="2563" max="2569" width="8.125" style="272" customWidth="1"/>
    <col min="2570" max="2570" width="3.75" style="272" customWidth="1"/>
    <col min="2571" max="2572" width="9.875" style="272" customWidth="1"/>
    <col min="2573" max="2582" width="12.5" style="272" customWidth="1"/>
    <col min="2583" max="2584" width="9.875" style="272" customWidth="1"/>
    <col min="2585" max="2585" width="3.75" style="272" customWidth="1"/>
    <col min="2586" max="2592" width="8.125" style="272" customWidth="1"/>
    <col min="2593" max="2593" width="9.375" style="272" customWidth="1"/>
    <col min="2594" max="2594" width="2" style="272" customWidth="1"/>
    <col min="2595" max="2713" width="8" style="272" customWidth="1"/>
    <col min="2714" max="2816" width="9" style="272"/>
    <col min="2817" max="2817" width="9.375" style="272" customWidth="1"/>
    <col min="2818" max="2818" width="3.125" style="272" customWidth="1"/>
    <col min="2819" max="2825" width="8.125" style="272" customWidth="1"/>
    <col min="2826" max="2826" width="3.75" style="272" customWidth="1"/>
    <col min="2827" max="2828" width="9.875" style="272" customWidth="1"/>
    <col min="2829" max="2838" width="12.5" style="272" customWidth="1"/>
    <col min="2839" max="2840" width="9.875" style="272" customWidth="1"/>
    <col min="2841" max="2841" width="3.75" style="272" customWidth="1"/>
    <col min="2842" max="2848" width="8.125" style="272" customWidth="1"/>
    <col min="2849" max="2849" width="9.375" style="272" customWidth="1"/>
    <col min="2850" max="2850" width="2" style="272" customWidth="1"/>
    <col min="2851" max="2969" width="8" style="272" customWidth="1"/>
    <col min="2970" max="3072" width="9" style="272"/>
    <col min="3073" max="3073" width="9.375" style="272" customWidth="1"/>
    <col min="3074" max="3074" width="3.125" style="272" customWidth="1"/>
    <col min="3075" max="3081" width="8.125" style="272" customWidth="1"/>
    <col min="3082" max="3082" width="3.75" style="272" customWidth="1"/>
    <col min="3083" max="3084" width="9.875" style="272" customWidth="1"/>
    <col min="3085" max="3094" width="12.5" style="272" customWidth="1"/>
    <col min="3095" max="3096" width="9.875" style="272" customWidth="1"/>
    <col min="3097" max="3097" width="3.75" style="272" customWidth="1"/>
    <col min="3098" max="3104" width="8.125" style="272" customWidth="1"/>
    <col min="3105" max="3105" width="9.375" style="272" customWidth="1"/>
    <col min="3106" max="3106" width="2" style="272" customWidth="1"/>
    <col min="3107" max="3225" width="8" style="272" customWidth="1"/>
    <col min="3226" max="3328" width="9" style="272"/>
    <col min="3329" max="3329" width="9.375" style="272" customWidth="1"/>
    <col min="3330" max="3330" width="3.125" style="272" customWidth="1"/>
    <col min="3331" max="3337" width="8.125" style="272" customWidth="1"/>
    <col min="3338" max="3338" width="3.75" style="272" customWidth="1"/>
    <col min="3339" max="3340" width="9.875" style="272" customWidth="1"/>
    <col min="3341" max="3350" width="12.5" style="272" customWidth="1"/>
    <col min="3351" max="3352" width="9.875" style="272" customWidth="1"/>
    <col min="3353" max="3353" width="3.75" style="272" customWidth="1"/>
    <col min="3354" max="3360" width="8.125" style="272" customWidth="1"/>
    <col min="3361" max="3361" width="9.375" style="272" customWidth="1"/>
    <col min="3362" max="3362" width="2" style="272" customWidth="1"/>
    <col min="3363" max="3481" width="8" style="272" customWidth="1"/>
    <col min="3482" max="3584" width="9" style="272"/>
    <col min="3585" max="3585" width="9.375" style="272" customWidth="1"/>
    <col min="3586" max="3586" width="3.125" style="272" customWidth="1"/>
    <col min="3587" max="3593" width="8.125" style="272" customWidth="1"/>
    <col min="3594" max="3594" width="3.75" style="272" customWidth="1"/>
    <col min="3595" max="3596" width="9.875" style="272" customWidth="1"/>
    <col min="3597" max="3606" width="12.5" style="272" customWidth="1"/>
    <col min="3607" max="3608" width="9.875" style="272" customWidth="1"/>
    <col min="3609" max="3609" width="3.75" style="272" customWidth="1"/>
    <col min="3610" max="3616" width="8.125" style="272" customWidth="1"/>
    <col min="3617" max="3617" width="9.375" style="272" customWidth="1"/>
    <col min="3618" max="3618" width="2" style="272" customWidth="1"/>
    <col min="3619" max="3737" width="8" style="272" customWidth="1"/>
    <col min="3738" max="3840" width="9" style="272"/>
    <col min="3841" max="3841" width="9.375" style="272" customWidth="1"/>
    <col min="3842" max="3842" width="3.125" style="272" customWidth="1"/>
    <col min="3843" max="3849" width="8.125" style="272" customWidth="1"/>
    <col min="3850" max="3850" width="3.75" style="272" customWidth="1"/>
    <col min="3851" max="3852" width="9.875" style="272" customWidth="1"/>
    <col min="3853" max="3862" width="12.5" style="272" customWidth="1"/>
    <col min="3863" max="3864" width="9.875" style="272" customWidth="1"/>
    <col min="3865" max="3865" width="3.75" style="272" customWidth="1"/>
    <col min="3866" max="3872" width="8.125" style="272" customWidth="1"/>
    <col min="3873" max="3873" width="9.375" style="272" customWidth="1"/>
    <col min="3874" max="3874" width="2" style="272" customWidth="1"/>
    <col min="3875" max="3993" width="8" style="272" customWidth="1"/>
    <col min="3994" max="4096" width="9" style="272"/>
    <col min="4097" max="4097" width="9.375" style="272" customWidth="1"/>
    <col min="4098" max="4098" width="3.125" style="272" customWidth="1"/>
    <col min="4099" max="4105" width="8.125" style="272" customWidth="1"/>
    <col min="4106" max="4106" width="3.75" style="272" customWidth="1"/>
    <col min="4107" max="4108" width="9.875" style="272" customWidth="1"/>
    <col min="4109" max="4118" width="12.5" style="272" customWidth="1"/>
    <col min="4119" max="4120" width="9.875" style="272" customWidth="1"/>
    <col min="4121" max="4121" width="3.75" style="272" customWidth="1"/>
    <col min="4122" max="4128" width="8.125" style="272" customWidth="1"/>
    <col min="4129" max="4129" width="9.375" style="272" customWidth="1"/>
    <col min="4130" max="4130" width="2" style="272" customWidth="1"/>
    <col min="4131" max="4249" width="8" style="272" customWidth="1"/>
    <col min="4250" max="4352" width="9" style="272"/>
    <col min="4353" max="4353" width="9.375" style="272" customWidth="1"/>
    <col min="4354" max="4354" width="3.125" style="272" customWidth="1"/>
    <col min="4355" max="4361" width="8.125" style="272" customWidth="1"/>
    <col min="4362" max="4362" width="3.75" style="272" customWidth="1"/>
    <col min="4363" max="4364" width="9.875" style="272" customWidth="1"/>
    <col min="4365" max="4374" width="12.5" style="272" customWidth="1"/>
    <col min="4375" max="4376" width="9.875" style="272" customWidth="1"/>
    <col min="4377" max="4377" width="3.75" style="272" customWidth="1"/>
    <col min="4378" max="4384" width="8.125" style="272" customWidth="1"/>
    <col min="4385" max="4385" width="9.375" style="272" customWidth="1"/>
    <col min="4386" max="4386" width="2" style="272" customWidth="1"/>
    <col min="4387" max="4505" width="8" style="272" customWidth="1"/>
    <col min="4506" max="4608" width="9" style="272"/>
    <col min="4609" max="4609" width="9.375" style="272" customWidth="1"/>
    <col min="4610" max="4610" width="3.125" style="272" customWidth="1"/>
    <col min="4611" max="4617" width="8.125" style="272" customWidth="1"/>
    <col min="4618" max="4618" width="3.75" style="272" customWidth="1"/>
    <col min="4619" max="4620" width="9.875" style="272" customWidth="1"/>
    <col min="4621" max="4630" width="12.5" style="272" customWidth="1"/>
    <col min="4631" max="4632" width="9.875" style="272" customWidth="1"/>
    <col min="4633" max="4633" width="3.75" style="272" customWidth="1"/>
    <col min="4634" max="4640" width="8.125" style="272" customWidth="1"/>
    <col min="4641" max="4641" width="9.375" style="272" customWidth="1"/>
    <col min="4642" max="4642" width="2" style="272" customWidth="1"/>
    <col min="4643" max="4761" width="8" style="272" customWidth="1"/>
    <col min="4762" max="4864" width="9" style="272"/>
    <col min="4865" max="4865" width="9.375" style="272" customWidth="1"/>
    <col min="4866" max="4866" width="3.125" style="272" customWidth="1"/>
    <col min="4867" max="4873" width="8.125" style="272" customWidth="1"/>
    <col min="4874" max="4874" width="3.75" style="272" customWidth="1"/>
    <col min="4875" max="4876" width="9.875" style="272" customWidth="1"/>
    <col min="4877" max="4886" width="12.5" style="272" customWidth="1"/>
    <col min="4887" max="4888" width="9.875" style="272" customWidth="1"/>
    <col min="4889" max="4889" width="3.75" style="272" customWidth="1"/>
    <col min="4890" max="4896" width="8.125" style="272" customWidth="1"/>
    <col min="4897" max="4897" width="9.375" style="272" customWidth="1"/>
    <col min="4898" max="4898" width="2" style="272" customWidth="1"/>
    <col min="4899" max="5017" width="8" style="272" customWidth="1"/>
    <col min="5018" max="5120" width="9" style="272"/>
    <col min="5121" max="5121" width="9.375" style="272" customWidth="1"/>
    <col min="5122" max="5122" width="3.125" style="272" customWidth="1"/>
    <col min="5123" max="5129" width="8.125" style="272" customWidth="1"/>
    <col min="5130" max="5130" width="3.75" style="272" customWidth="1"/>
    <col min="5131" max="5132" width="9.875" style="272" customWidth="1"/>
    <col min="5133" max="5142" width="12.5" style="272" customWidth="1"/>
    <col min="5143" max="5144" width="9.875" style="272" customWidth="1"/>
    <col min="5145" max="5145" width="3.75" style="272" customWidth="1"/>
    <col min="5146" max="5152" width="8.125" style="272" customWidth="1"/>
    <col min="5153" max="5153" width="9.375" style="272" customWidth="1"/>
    <col min="5154" max="5154" width="2" style="272" customWidth="1"/>
    <col min="5155" max="5273" width="8" style="272" customWidth="1"/>
    <col min="5274" max="5376" width="9" style="272"/>
    <col min="5377" max="5377" width="9.375" style="272" customWidth="1"/>
    <col min="5378" max="5378" width="3.125" style="272" customWidth="1"/>
    <col min="5379" max="5385" width="8.125" style="272" customWidth="1"/>
    <col min="5386" max="5386" width="3.75" style="272" customWidth="1"/>
    <col min="5387" max="5388" width="9.875" style="272" customWidth="1"/>
    <col min="5389" max="5398" width="12.5" style="272" customWidth="1"/>
    <col min="5399" max="5400" width="9.875" style="272" customWidth="1"/>
    <col min="5401" max="5401" width="3.75" style="272" customWidth="1"/>
    <col min="5402" max="5408" width="8.125" style="272" customWidth="1"/>
    <col min="5409" max="5409" width="9.375" style="272" customWidth="1"/>
    <col min="5410" max="5410" width="2" style="272" customWidth="1"/>
    <col min="5411" max="5529" width="8" style="272" customWidth="1"/>
    <col min="5530" max="5632" width="9" style="272"/>
    <col min="5633" max="5633" width="9.375" style="272" customWidth="1"/>
    <col min="5634" max="5634" width="3.125" style="272" customWidth="1"/>
    <col min="5635" max="5641" width="8.125" style="272" customWidth="1"/>
    <col min="5642" max="5642" width="3.75" style="272" customWidth="1"/>
    <col min="5643" max="5644" width="9.875" style="272" customWidth="1"/>
    <col min="5645" max="5654" width="12.5" style="272" customWidth="1"/>
    <col min="5655" max="5656" width="9.875" style="272" customWidth="1"/>
    <col min="5657" max="5657" width="3.75" style="272" customWidth="1"/>
    <col min="5658" max="5664" width="8.125" style="272" customWidth="1"/>
    <col min="5665" max="5665" width="9.375" style="272" customWidth="1"/>
    <col min="5666" max="5666" width="2" style="272" customWidth="1"/>
    <col min="5667" max="5785" width="8" style="272" customWidth="1"/>
    <col min="5786" max="5888" width="9" style="272"/>
    <col min="5889" max="5889" width="9.375" style="272" customWidth="1"/>
    <col min="5890" max="5890" width="3.125" style="272" customWidth="1"/>
    <col min="5891" max="5897" width="8.125" style="272" customWidth="1"/>
    <col min="5898" max="5898" width="3.75" style="272" customWidth="1"/>
    <col min="5899" max="5900" width="9.875" style="272" customWidth="1"/>
    <col min="5901" max="5910" width="12.5" style="272" customWidth="1"/>
    <col min="5911" max="5912" width="9.875" style="272" customWidth="1"/>
    <col min="5913" max="5913" width="3.75" style="272" customWidth="1"/>
    <col min="5914" max="5920" width="8.125" style="272" customWidth="1"/>
    <col min="5921" max="5921" width="9.375" style="272" customWidth="1"/>
    <col min="5922" max="5922" width="2" style="272" customWidth="1"/>
    <col min="5923" max="6041" width="8" style="272" customWidth="1"/>
    <col min="6042" max="6144" width="9" style="272"/>
    <col min="6145" max="6145" width="9.375" style="272" customWidth="1"/>
    <col min="6146" max="6146" width="3.125" style="272" customWidth="1"/>
    <col min="6147" max="6153" width="8.125" style="272" customWidth="1"/>
    <col min="6154" max="6154" width="3.75" style="272" customWidth="1"/>
    <col min="6155" max="6156" width="9.875" style="272" customWidth="1"/>
    <col min="6157" max="6166" width="12.5" style="272" customWidth="1"/>
    <col min="6167" max="6168" width="9.875" style="272" customWidth="1"/>
    <col min="6169" max="6169" width="3.75" style="272" customWidth="1"/>
    <col min="6170" max="6176" width="8.125" style="272" customWidth="1"/>
    <col min="6177" max="6177" width="9.375" style="272" customWidth="1"/>
    <col min="6178" max="6178" width="2" style="272" customWidth="1"/>
    <col min="6179" max="6297" width="8" style="272" customWidth="1"/>
    <col min="6298" max="6400" width="9" style="272"/>
    <col min="6401" max="6401" width="9.375" style="272" customWidth="1"/>
    <col min="6402" max="6402" width="3.125" style="272" customWidth="1"/>
    <col min="6403" max="6409" width="8.125" style="272" customWidth="1"/>
    <col min="6410" max="6410" width="3.75" style="272" customWidth="1"/>
    <col min="6411" max="6412" width="9.875" style="272" customWidth="1"/>
    <col min="6413" max="6422" width="12.5" style="272" customWidth="1"/>
    <col min="6423" max="6424" width="9.875" style="272" customWidth="1"/>
    <col min="6425" max="6425" width="3.75" style="272" customWidth="1"/>
    <col min="6426" max="6432" width="8.125" style="272" customWidth="1"/>
    <col min="6433" max="6433" width="9.375" style="272" customWidth="1"/>
    <col min="6434" max="6434" width="2" style="272" customWidth="1"/>
    <col min="6435" max="6553" width="8" style="272" customWidth="1"/>
    <col min="6554" max="6656" width="9" style="272"/>
    <col min="6657" max="6657" width="9.375" style="272" customWidth="1"/>
    <col min="6658" max="6658" width="3.125" style="272" customWidth="1"/>
    <col min="6659" max="6665" width="8.125" style="272" customWidth="1"/>
    <col min="6666" max="6666" width="3.75" style="272" customWidth="1"/>
    <col min="6667" max="6668" width="9.875" style="272" customWidth="1"/>
    <col min="6669" max="6678" width="12.5" style="272" customWidth="1"/>
    <col min="6679" max="6680" width="9.875" style="272" customWidth="1"/>
    <col min="6681" max="6681" width="3.75" style="272" customWidth="1"/>
    <col min="6682" max="6688" width="8.125" style="272" customWidth="1"/>
    <col min="6689" max="6689" width="9.375" style="272" customWidth="1"/>
    <col min="6690" max="6690" width="2" style="272" customWidth="1"/>
    <col min="6691" max="6809" width="8" style="272" customWidth="1"/>
    <col min="6810" max="6912" width="9" style="272"/>
    <col min="6913" max="6913" width="9.375" style="272" customWidth="1"/>
    <col min="6914" max="6914" width="3.125" style="272" customWidth="1"/>
    <col min="6915" max="6921" width="8.125" style="272" customWidth="1"/>
    <col min="6922" max="6922" width="3.75" style="272" customWidth="1"/>
    <col min="6923" max="6924" width="9.875" style="272" customWidth="1"/>
    <col min="6925" max="6934" width="12.5" style="272" customWidth="1"/>
    <col min="6935" max="6936" width="9.875" style="272" customWidth="1"/>
    <col min="6937" max="6937" width="3.75" style="272" customWidth="1"/>
    <col min="6938" max="6944" width="8.125" style="272" customWidth="1"/>
    <col min="6945" max="6945" width="9.375" style="272" customWidth="1"/>
    <col min="6946" max="6946" width="2" style="272" customWidth="1"/>
    <col min="6947" max="7065" width="8" style="272" customWidth="1"/>
    <col min="7066" max="7168" width="9" style="272"/>
    <col min="7169" max="7169" width="9.375" style="272" customWidth="1"/>
    <col min="7170" max="7170" width="3.125" style="272" customWidth="1"/>
    <col min="7171" max="7177" width="8.125" style="272" customWidth="1"/>
    <col min="7178" max="7178" width="3.75" style="272" customWidth="1"/>
    <col min="7179" max="7180" width="9.875" style="272" customWidth="1"/>
    <col min="7181" max="7190" width="12.5" style="272" customWidth="1"/>
    <col min="7191" max="7192" width="9.875" style="272" customWidth="1"/>
    <col min="7193" max="7193" width="3.75" style="272" customWidth="1"/>
    <col min="7194" max="7200" width="8.125" style="272" customWidth="1"/>
    <col min="7201" max="7201" width="9.375" style="272" customWidth="1"/>
    <col min="7202" max="7202" width="2" style="272" customWidth="1"/>
    <col min="7203" max="7321" width="8" style="272" customWidth="1"/>
    <col min="7322" max="7424" width="9" style="272"/>
    <col min="7425" max="7425" width="9.375" style="272" customWidth="1"/>
    <col min="7426" max="7426" width="3.125" style="272" customWidth="1"/>
    <col min="7427" max="7433" width="8.125" style="272" customWidth="1"/>
    <col min="7434" max="7434" width="3.75" style="272" customWidth="1"/>
    <col min="7435" max="7436" width="9.875" style="272" customWidth="1"/>
    <col min="7437" max="7446" width="12.5" style="272" customWidth="1"/>
    <col min="7447" max="7448" width="9.875" style="272" customWidth="1"/>
    <col min="7449" max="7449" width="3.75" style="272" customWidth="1"/>
    <col min="7450" max="7456" width="8.125" style="272" customWidth="1"/>
    <col min="7457" max="7457" width="9.375" style="272" customWidth="1"/>
    <col min="7458" max="7458" width="2" style="272" customWidth="1"/>
    <col min="7459" max="7577" width="8" style="272" customWidth="1"/>
    <col min="7578" max="7680" width="9" style="272"/>
    <col min="7681" max="7681" width="9.375" style="272" customWidth="1"/>
    <col min="7682" max="7682" width="3.125" style="272" customWidth="1"/>
    <col min="7683" max="7689" width="8.125" style="272" customWidth="1"/>
    <col min="7690" max="7690" width="3.75" style="272" customWidth="1"/>
    <col min="7691" max="7692" width="9.875" style="272" customWidth="1"/>
    <col min="7693" max="7702" width="12.5" style="272" customWidth="1"/>
    <col min="7703" max="7704" width="9.875" style="272" customWidth="1"/>
    <col min="7705" max="7705" width="3.75" style="272" customWidth="1"/>
    <col min="7706" max="7712" width="8.125" style="272" customWidth="1"/>
    <col min="7713" max="7713" width="9.375" style="272" customWidth="1"/>
    <col min="7714" max="7714" width="2" style="272" customWidth="1"/>
    <col min="7715" max="7833" width="8" style="272" customWidth="1"/>
    <col min="7834" max="7936" width="9" style="272"/>
    <col min="7937" max="7937" width="9.375" style="272" customWidth="1"/>
    <col min="7938" max="7938" width="3.125" style="272" customWidth="1"/>
    <col min="7939" max="7945" width="8.125" style="272" customWidth="1"/>
    <col min="7946" max="7946" width="3.75" style="272" customWidth="1"/>
    <col min="7947" max="7948" width="9.875" style="272" customWidth="1"/>
    <col min="7949" max="7958" width="12.5" style="272" customWidth="1"/>
    <col min="7959" max="7960" width="9.875" style="272" customWidth="1"/>
    <col min="7961" max="7961" width="3.75" style="272" customWidth="1"/>
    <col min="7962" max="7968" width="8.125" style="272" customWidth="1"/>
    <col min="7969" max="7969" width="9.375" style="272" customWidth="1"/>
    <col min="7970" max="7970" width="2" style="272" customWidth="1"/>
    <col min="7971" max="8089" width="8" style="272" customWidth="1"/>
    <col min="8090" max="8192" width="9" style="272"/>
    <col min="8193" max="8193" width="9.375" style="272" customWidth="1"/>
    <col min="8194" max="8194" width="3.125" style="272" customWidth="1"/>
    <col min="8195" max="8201" width="8.125" style="272" customWidth="1"/>
    <col min="8202" max="8202" width="3.75" style="272" customWidth="1"/>
    <col min="8203" max="8204" width="9.875" style="272" customWidth="1"/>
    <col min="8205" max="8214" width="12.5" style="272" customWidth="1"/>
    <col min="8215" max="8216" width="9.875" style="272" customWidth="1"/>
    <col min="8217" max="8217" width="3.75" style="272" customWidth="1"/>
    <col min="8218" max="8224" width="8.125" style="272" customWidth="1"/>
    <col min="8225" max="8225" width="9.375" style="272" customWidth="1"/>
    <col min="8226" max="8226" width="2" style="272" customWidth="1"/>
    <col min="8227" max="8345" width="8" style="272" customWidth="1"/>
    <col min="8346" max="8448" width="9" style="272"/>
    <col min="8449" max="8449" width="9.375" style="272" customWidth="1"/>
    <col min="8450" max="8450" width="3.125" style="272" customWidth="1"/>
    <col min="8451" max="8457" width="8.125" style="272" customWidth="1"/>
    <col min="8458" max="8458" width="3.75" style="272" customWidth="1"/>
    <col min="8459" max="8460" width="9.875" style="272" customWidth="1"/>
    <col min="8461" max="8470" width="12.5" style="272" customWidth="1"/>
    <col min="8471" max="8472" width="9.875" style="272" customWidth="1"/>
    <col min="8473" max="8473" width="3.75" style="272" customWidth="1"/>
    <col min="8474" max="8480" width="8.125" style="272" customWidth="1"/>
    <col min="8481" max="8481" width="9.375" style="272" customWidth="1"/>
    <col min="8482" max="8482" width="2" style="272" customWidth="1"/>
    <col min="8483" max="8601" width="8" style="272" customWidth="1"/>
    <col min="8602" max="8704" width="9" style="272"/>
    <col min="8705" max="8705" width="9.375" style="272" customWidth="1"/>
    <col min="8706" max="8706" width="3.125" style="272" customWidth="1"/>
    <col min="8707" max="8713" width="8.125" style="272" customWidth="1"/>
    <col min="8714" max="8714" width="3.75" style="272" customWidth="1"/>
    <col min="8715" max="8716" width="9.875" style="272" customWidth="1"/>
    <col min="8717" max="8726" width="12.5" style="272" customWidth="1"/>
    <col min="8727" max="8728" width="9.875" style="272" customWidth="1"/>
    <col min="8729" max="8729" width="3.75" style="272" customWidth="1"/>
    <col min="8730" max="8736" width="8.125" style="272" customWidth="1"/>
    <col min="8737" max="8737" width="9.375" style="272" customWidth="1"/>
    <col min="8738" max="8738" width="2" style="272" customWidth="1"/>
    <col min="8739" max="8857" width="8" style="272" customWidth="1"/>
    <col min="8858" max="8960" width="9" style="272"/>
    <col min="8961" max="8961" width="9.375" style="272" customWidth="1"/>
    <col min="8962" max="8962" width="3.125" style="272" customWidth="1"/>
    <col min="8963" max="8969" width="8.125" style="272" customWidth="1"/>
    <col min="8970" max="8970" width="3.75" style="272" customWidth="1"/>
    <col min="8971" max="8972" width="9.875" style="272" customWidth="1"/>
    <col min="8973" max="8982" width="12.5" style="272" customWidth="1"/>
    <col min="8983" max="8984" width="9.875" style="272" customWidth="1"/>
    <col min="8985" max="8985" width="3.75" style="272" customWidth="1"/>
    <col min="8986" max="8992" width="8.125" style="272" customWidth="1"/>
    <col min="8993" max="8993" width="9.375" style="272" customWidth="1"/>
    <col min="8994" max="8994" width="2" style="272" customWidth="1"/>
    <col min="8995" max="9113" width="8" style="272" customWidth="1"/>
    <col min="9114" max="9216" width="9" style="272"/>
    <col min="9217" max="9217" width="9.375" style="272" customWidth="1"/>
    <col min="9218" max="9218" width="3.125" style="272" customWidth="1"/>
    <col min="9219" max="9225" width="8.125" style="272" customWidth="1"/>
    <col min="9226" max="9226" width="3.75" style="272" customWidth="1"/>
    <col min="9227" max="9228" width="9.875" style="272" customWidth="1"/>
    <col min="9229" max="9238" width="12.5" style="272" customWidth="1"/>
    <col min="9239" max="9240" width="9.875" style="272" customWidth="1"/>
    <col min="9241" max="9241" width="3.75" style="272" customWidth="1"/>
    <col min="9242" max="9248" width="8.125" style="272" customWidth="1"/>
    <col min="9249" max="9249" width="9.375" style="272" customWidth="1"/>
    <col min="9250" max="9250" width="2" style="272" customWidth="1"/>
    <col min="9251" max="9369" width="8" style="272" customWidth="1"/>
    <col min="9370" max="9472" width="9" style="272"/>
    <col min="9473" max="9473" width="9.375" style="272" customWidth="1"/>
    <col min="9474" max="9474" width="3.125" style="272" customWidth="1"/>
    <col min="9475" max="9481" width="8.125" style="272" customWidth="1"/>
    <col min="9482" max="9482" width="3.75" style="272" customWidth="1"/>
    <col min="9483" max="9484" width="9.875" style="272" customWidth="1"/>
    <col min="9485" max="9494" width="12.5" style="272" customWidth="1"/>
    <col min="9495" max="9496" width="9.875" style="272" customWidth="1"/>
    <col min="9497" max="9497" width="3.75" style="272" customWidth="1"/>
    <col min="9498" max="9504" width="8.125" style="272" customWidth="1"/>
    <col min="9505" max="9505" width="9.375" style="272" customWidth="1"/>
    <col min="9506" max="9506" width="2" style="272" customWidth="1"/>
    <col min="9507" max="9625" width="8" style="272" customWidth="1"/>
    <col min="9626" max="9728" width="9" style="272"/>
    <col min="9729" max="9729" width="9.375" style="272" customWidth="1"/>
    <col min="9730" max="9730" width="3.125" style="272" customWidth="1"/>
    <col min="9731" max="9737" width="8.125" style="272" customWidth="1"/>
    <col min="9738" max="9738" width="3.75" style="272" customWidth="1"/>
    <col min="9739" max="9740" width="9.875" style="272" customWidth="1"/>
    <col min="9741" max="9750" width="12.5" style="272" customWidth="1"/>
    <col min="9751" max="9752" width="9.875" style="272" customWidth="1"/>
    <col min="9753" max="9753" width="3.75" style="272" customWidth="1"/>
    <col min="9754" max="9760" width="8.125" style="272" customWidth="1"/>
    <col min="9761" max="9761" width="9.375" style="272" customWidth="1"/>
    <col min="9762" max="9762" width="2" style="272" customWidth="1"/>
    <col min="9763" max="9881" width="8" style="272" customWidth="1"/>
    <col min="9882" max="9984" width="9" style="272"/>
    <col min="9985" max="9985" width="9.375" style="272" customWidth="1"/>
    <col min="9986" max="9986" width="3.125" style="272" customWidth="1"/>
    <col min="9987" max="9993" width="8.125" style="272" customWidth="1"/>
    <col min="9994" max="9994" width="3.75" style="272" customWidth="1"/>
    <col min="9995" max="9996" width="9.875" style="272" customWidth="1"/>
    <col min="9997" max="10006" width="12.5" style="272" customWidth="1"/>
    <col min="10007" max="10008" width="9.875" style="272" customWidth="1"/>
    <col min="10009" max="10009" width="3.75" style="272" customWidth="1"/>
    <col min="10010" max="10016" width="8.125" style="272" customWidth="1"/>
    <col min="10017" max="10017" width="9.375" style="272" customWidth="1"/>
    <col min="10018" max="10018" width="2" style="272" customWidth="1"/>
    <col min="10019" max="10137" width="8" style="272" customWidth="1"/>
    <col min="10138" max="10240" width="9" style="272"/>
    <col min="10241" max="10241" width="9.375" style="272" customWidth="1"/>
    <col min="10242" max="10242" width="3.125" style="272" customWidth="1"/>
    <col min="10243" max="10249" width="8.125" style="272" customWidth="1"/>
    <col min="10250" max="10250" width="3.75" style="272" customWidth="1"/>
    <col min="10251" max="10252" width="9.875" style="272" customWidth="1"/>
    <col min="10253" max="10262" width="12.5" style="272" customWidth="1"/>
    <col min="10263" max="10264" width="9.875" style="272" customWidth="1"/>
    <col min="10265" max="10265" width="3.75" style="272" customWidth="1"/>
    <col min="10266" max="10272" width="8.125" style="272" customWidth="1"/>
    <col min="10273" max="10273" width="9.375" style="272" customWidth="1"/>
    <col min="10274" max="10274" width="2" style="272" customWidth="1"/>
    <col min="10275" max="10393" width="8" style="272" customWidth="1"/>
    <col min="10394" max="10496" width="9" style="272"/>
    <col min="10497" max="10497" width="9.375" style="272" customWidth="1"/>
    <col min="10498" max="10498" width="3.125" style="272" customWidth="1"/>
    <col min="10499" max="10505" width="8.125" style="272" customWidth="1"/>
    <col min="10506" max="10506" width="3.75" style="272" customWidth="1"/>
    <col min="10507" max="10508" width="9.875" style="272" customWidth="1"/>
    <col min="10509" max="10518" width="12.5" style="272" customWidth="1"/>
    <col min="10519" max="10520" width="9.875" style="272" customWidth="1"/>
    <col min="10521" max="10521" width="3.75" style="272" customWidth="1"/>
    <col min="10522" max="10528" width="8.125" style="272" customWidth="1"/>
    <col min="10529" max="10529" width="9.375" style="272" customWidth="1"/>
    <col min="10530" max="10530" width="2" style="272" customWidth="1"/>
    <col min="10531" max="10649" width="8" style="272" customWidth="1"/>
    <col min="10650" max="10752" width="9" style="272"/>
    <col min="10753" max="10753" width="9.375" style="272" customWidth="1"/>
    <col min="10754" max="10754" width="3.125" style="272" customWidth="1"/>
    <col min="10755" max="10761" width="8.125" style="272" customWidth="1"/>
    <col min="10762" max="10762" width="3.75" style="272" customWidth="1"/>
    <col min="10763" max="10764" width="9.875" style="272" customWidth="1"/>
    <col min="10765" max="10774" width="12.5" style="272" customWidth="1"/>
    <col min="10775" max="10776" width="9.875" style="272" customWidth="1"/>
    <col min="10777" max="10777" width="3.75" style="272" customWidth="1"/>
    <col min="10778" max="10784" width="8.125" style="272" customWidth="1"/>
    <col min="10785" max="10785" width="9.375" style="272" customWidth="1"/>
    <col min="10786" max="10786" width="2" style="272" customWidth="1"/>
    <col min="10787" max="10905" width="8" style="272" customWidth="1"/>
    <col min="10906" max="11008" width="9" style="272"/>
    <col min="11009" max="11009" width="9.375" style="272" customWidth="1"/>
    <col min="11010" max="11010" width="3.125" style="272" customWidth="1"/>
    <col min="11011" max="11017" width="8.125" style="272" customWidth="1"/>
    <col min="11018" max="11018" width="3.75" style="272" customWidth="1"/>
    <col min="11019" max="11020" width="9.875" style="272" customWidth="1"/>
    <col min="11021" max="11030" width="12.5" style="272" customWidth="1"/>
    <col min="11031" max="11032" width="9.875" style="272" customWidth="1"/>
    <col min="11033" max="11033" width="3.75" style="272" customWidth="1"/>
    <col min="11034" max="11040" width="8.125" style="272" customWidth="1"/>
    <col min="11041" max="11041" width="9.375" style="272" customWidth="1"/>
    <col min="11042" max="11042" width="2" style="272" customWidth="1"/>
    <col min="11043" max="11161" width="8" style="272" customWidth="1"/>
    <col min="11162" max="11264" width="9" style="272"/>
    <col min="11265" max="11265" width="9.375" style="272" customWidth="1"/>
    <col min="11266" max="11266" width="3.125" style="272" customWidth="1"/>
    <col min="11267" max="11273" width="8.125" style="272" customWidth="1"/>
    <col min="11274" max="11274" width="3.75" style="272" customWidth="1"/>
    <col min="11275" max="11276" width="9.875" style="272" customWidth="1"/>
    <col min="11277" max="11286" width="12.5" style="272" customWidth="1"/>
    <col min="11287" max="11288" width="9.875" style="272" customWidth="1"/>
    <col min="11289" max="11289" width="3.75" style="272" customWidth="1"/>
    <col min="11290" max="11296" width="8.125" style="272" customWidth="1"/>
    <col min="11297" max="11297" width="9.375" style="272" customWidth="1"/>
    <col min="11298" max="11298" width="2" style="272" customWidth="1"/>
    <col min="11299" max="11417" width="8" style="272" customWidth="1"/>
    <col min="11418" max="11520" width="9" style="272"/>
    <col min="11521" max="11521" width="9.375" style="272" customWidth="1"/>
    <col min="11522" max="11522" width="3.125" style="272" customWidth="1"/>
    <col min="11523" max="11529" width="8.125" style="272" customWidth="1"/>
    <col min="11530" max="11530" width="3.75" style="272" customWidth="1"/>
    <col min="11531" max="11532" width="9.875" style="272" customWidth="1"/>
    <col min="11533" max="11542" width="12.5" style="272" customWidth="1"/>
    <col min="11543" max="11544" width="9.875" style="272" customWidth="1"/>
    <col min="11545" max="11545" width="3.75" style="272" customWidth="1"/>
    <col min="11546" max="11552" width="8.125" style="272" customWidth="1"/>
    <col min="11553" max="11553" width="9.375" style="272" customWidth="1"/>
    <col min="11554" max="11554" width="2" style="272" customWidth="1"/>
    <col min="11555" max="11673" width="8" style="272" customWidth="1"/>
    <col min="11674" max="11776" width="9" style="272"/>
    <col min="11777" max="11777" width="9.375" style="272" customWidth="1"/>
    <col min="11778" max="11778" width="3.125" style="272" customWidth="1"/>
    <col min="11779" max="11785" width="8.125" style="272" customWidth="1"/>
    <col min="11786" max="11786" width="3.75" style="272" customWidth="1"/>
    <col min="11787" max="11788" width="9.875" style="272" customWidth="1"/>
    <col min="11789" max="11798" width="12.5" style="272" customWidth="1"/>
    <col min="11799" max="11800" width="9.875" style="272" customWidth="1"/>
    <col min="11801" max="11801" width="3.75" style="272" customWidth="1"/>
    <col min="11802" max="11808" width="8.125" style="272" customWidth="1"/>
    <col min="11809" max="11809" width="9.375" style="272" customWidth="1"/>
    <col min="11810" max="11810" width="2" style="272" customWidth="1"/>
    <col min="11811" max="11929" width="8" style="272" customWidth="1"/>
    <col min="11930" max="12032" width="9" style="272"/>
    <col min="12033" max="12033" width="9.375" style="272" customWidth="1"/>
    <col min="12034" max="12034" width="3.125" style="272" customWidth="1"/>
    <col min="12035" max="12041" width="8.125" style="272" customWidth="1"/>
    <col min="12042" max="12042" width="3.75" style="272" customWidth="1"/>
    <col min="12043" max="12044" width="9.875" style="272" customWidth="1"/>
    <col min="12045" max="12054" width="12.5" style="272" customWidth="1"/>
    <col min="12055" max="12056" width="9.875" style="272" customWidth="1"/>
    <col min="12057" max="12057" width="3.75" style="272" customWidth="1"/>
    <col min="12058" max="12064" width="8.125" style="272" customWidth="1"/>
    <col min="12065" max="12065" width="9.375" style="272" customWidth="1"/>
    <col min="12066" max="12066" width="2" style="272" customWidth="1"/>
    <col min="12067" max="12185" width="8" style="272" customWidth="1"/>
    <col min="12186" max="12288" width="9" style="272"/>
    <col min="12289" max="12289" width="9.375" style="272" customWidth="1"/>
    <col min="12290" max="12290" width="3.125" style="272" customWidth="1"/>
    <col min="12291" max="12297" width="8.125" style="272" customWidth="1"/>
    <col min="12298" max="12298" width="3.75" style="272" customWidth="1"/>
    <col min="12299" max="12300" width="9.875" style="272" customWidth="1"/>
    <col min="12301" max="12310" width="12.5" style="272" customWidth="1"/>
    <col min="12311" max="12312" width="9.875" style="272" customWidth="1"/>
    <col min="12313" max="12313" width="3.75" style="272" customWidth="1"/>
    <col min="12314" max="12320" width="8.125" style="272" customWidth="1"/>
    <col min="12321" max="12321" width="9.375" style="272" customWidth="1"/>
    <col min="12322" max="12322" width="2" style="272" customWidth="1"/>
    <col min="12323" max="12441" width="8" style="272" customWidth="1"/>
    <col min="12442" max="12544" width="9" style="272"/>
    <col min="12545" max="12545" width="9.375" style="272" customWidth="1"/>
    <col min="12546" max="12546" width="3.125" style="272" customWidth="1"/>
    <col min="12547" max="12553" width="8.125" style="272" customWidth="1"/>
    <col min="12554" max="12554" width="3.75" style="272" customWidth="1"/>
    <col min="12555" max="12556" width="9.875" style="272" customWidth="1"/>
    <col min="12557" max="12566" width="12.5" style="272" customWidth="1"/>
    <col min="12567" max="12568" width="9.875" style="272" customWidth="1"/>
    <col min="12569" max="12569" width="3.75" style="272" customWidth="1"/>
    <col min="12570" max="12576" width="8.125" style="272" customWidth="1"/>
    <col min="12577" max="12577" width="9.375" style="272" customWidth="1"/>
    <col min="12578" max="12578" width="2" style="272" customWidth="1"/>
    <col min="12579" max="12697" width="8" style="272" customWidth="1"/>
    <col min="12698" max="12800" width="9" style="272"/>
    <col min="12801" max="12801" width="9.375" style="272" customWidth="1"/>
    <col min="12802" max="12802" width="3.125" style="272" customWidth="1"/>
    <col min="12803" max="12809" width="8.125" style="272" customWidth="1"/>
    <col min="12810" max="12810" width="3.75" style="272" customWidth="1"/>
    <col min="12811" max="12812" width="9.875" style="272" customWidth="1"/>
    <col min="12813" max="12822" width="12.5" style="272" customWidth="1"/>
    <col min="12823" max="12824" width="9.875" style="272" customWidth="1"/>
    <col min="12825" max="12825" width="3.75" style="272" customWidth="1"/>
    <col min="12826" max="12832" width="8.125" style="272" customWidth="1"/>
    <col min="12833" max="12833" width="9.375" style="272" customWidth="1"/>
    <col min="12834" max="12834" width="2" style="272" customWidth="1"/>
    <col min="12835" max="12953" width="8" style="272" customWidth="1"/>
    <col min="12954" max="13056" width="9" style="272"/>
    <col min="13057" max="13057" width="9.375" style="272" customWidth="1"/>
    <col min="13058" max="13058" width="3.125" style="272" customWidth="1"/>
    <col min="13059" max="13065" width="8.125" style="272" customWidth="1"/>
    <col min="13066" max="13066" width="3.75" style="272" customWidth="1"/>
    <col min="13067" max="13068" width="9.875" style="272" customWidth="1"/>
    <col min="13069" max="13078" width="12.5" style="272" customWidth="1"/>
    <col min="13079" max="13080" width="9.875" style="272" customWidth="1"/>
    <col min="13081" max="13081" width="3.75" style="272" customWidth="1"/>
    <col min="13082" max="13088" width="8.125" style="272" customWidth="1"/>
    <col min="13089" max="13089" width="9.375" style="272" customWidth="1"/>
    <col min="13090" max="13090" width="2" style="272" customWidth="1"/>
    <col min="13091" max="13209" width="8" style="272" customWidth="1"/>
    <col min="13210" max="13312" width="9" style="272"/>
    <col min="13313" max="13313" width="9.375" style="272" customWidth="1"/>
    <col min="13314" max="13314" width="3.125" style="272" customWidth="1"/>
    <col min="13315" max="13321" width="8.125" style="272" customWidth="1"/>
    <col min="13322" max="13322" width="3.75" style="272" customWidth="1"/>
    <col min="13323" max="13324" width="9.875" style="272" customWidth="1"/>
    <col min="13325" max="13334" width="12.5" style="272" customWidth="1"/>
    <col min="13335" max="13336" width="9.875" style="272" customWidth="1"/>
    <col min="13337" max="13337" width="3.75" style="272" customWidth="1"/>
    <col min="13338" max="13344" width="8.125" style="272" customWidth="1"/>
    <col min="13345" max="13345" width="9.375" style="272" customWidth="1"/>
    <col min="13346" max="13346" width="2" style="272" customWidth="1"/>
    <col min="13347" max="13465" width="8" style="272" customWidth="1"/>
    <col min="13466" max="13568" width="9" style="272"/>
    <col min="13569" max="13569" width="9.375" style="272" customWidth="1"/>
    <col min="13570" max="13570" width="3.125" style="272" customWidth="1"/>
    <col min="13571" max="13577" width="8.125" style="272" customWidth="1"/>
    <col min="13578" max="13578" width="3.75" style="272" customWidth="1"/>
    <col min="13579" max="13580" width="9.875" style="272" customWidth="1"/>
    <col min="13581" max="13590" width="12.5" style="272" customWidth="1"/>
    <col min="13591" max="13592" width="9.875" style="272" customWidth="1"/>
    <col min="13593" max="13593" width="3.75" style="272" customWidth="1"/>
    <col min="13594" max="13600" width="8.125" style="272" customWidth="1"/>
    <col min="13601" max="13601" width="9.375" style="272" customWidth="1"/>
    <col min="13602" max="13602" width="2" style="272" customWidth="1"/>
    <col min="13603" max="13721" width="8" style="272" customWidth="1"/>
    <col min="13722" max="13824" width="9" style="272"/>
    <col min="13825" max="13825" width="9.375" style="272" customWidth="1"/>
    <col min="13826" max="13826" width="3.125" style="272" customWidth="1"/>
    <col min="13827" max="13833" width="8.125" style="272" customWidth="1"/>
    <col min="13834" max="13834" width="3.75" style="272" customWidth="1"/>
    <col min="13835" max="13836" width="9.875" style="272" customWidth="1"/>
    <col min="13837" max="13846" width="12.5" style="272" customWidth="1"/>
    <col min="13847" max="13848" width="9.875" style="272" customWidth="1"/>
    <col min="13849" max="13849" width="3.75" style="272" customWidth="1"/>
    <col min="13850" max="13856" width="8.125" style="272" customWidth="1"/>
    <col min="13857" max="13857" width="9.375" style="272" customWidth="1"/>
    <col min="13858" max="13858" width="2" style="272" customWidth="1"/>
    <col min="13859" max="13977" width="8" style="272" customWidth="1"/>
    <col min="13978" max="14080" width="9" style="272"/>
    <col min="14081" max="14081" width="9.375" style="272" customWidth="1"/>
    <col min="14082" max="14082" width="3.125" style="272" customWidth="1"/>
    <col min="14083" max="14089" width="8.125" style="272" customWidth="1"/>
    <col min="14090" max="14090" width="3.75" style="272" customWidth="1"/>
    <col min="14091" max="14092" width="9.875" style="272" customWidth="1"/>
    <col min="14093" max="14102" width="12.5" style="272" customWidth="1"/>
    <col min="14103" max="14104" width="9.875" style="272" customWidth="1"/>
    <col min="14105" max="14105" width="3.75" style="272" customWidth="1"/>
    <col min="14106" max="14112" width="8.125" style="272" customWidth="1"/>
    <col min="14113" max="14113" width="9.375" style="272" customWidth="1"/>
    <col min="14114" max="14114" width="2" style="272" customWidth="1"/>
    <col min="14115" max="14233" width="8" style="272" customWidth="1"/>
    <col min="14234" max="14336" width="9" style="272"/>
    <col min="14337" max="14337" width="9.375" style="272" customWidth="1"/>
    <col min="14338" max="14338" width="3.125" style="272" customWidth="1"/>
    <col min="14339" max="14345" width="8.125" style="272" customWidth="1"/>
    <col min="14346" max="14346" width="3.75" style="272" customWidth="1"/>
    <col min="14347" max="14348" width="9.875" style="272" customWidth="1"/>
    <col min="14349" max="14358" width="12.5" style="272" customWidth="1"/>
    <col min="14359" max="14360" width="9.875" style="272" customWidth="1"/>
    <col min="14361" max="14361" width="3.75" style="272" customWidth="1"/>
    <col min="14362" max="14368" width="8.125" style="272" customWidth="1"/>
    <col min="14369" max="14369" width="9.375" style="272" customWidth="1"/>
    <col min="14370" max="14370" width="2" style="272" customWidth="1"/>
    <col min="14371" max="14489" width="8" style="272" customWidth="1"/>
    <col min="14490" max="14592" width="9" style="272"/>
    <col min="14593" max="14593" width="9.375" style="272" customWidth="1"/>
    <col min="14594" max="14594" width="3.125" style="272" customWidth="1"/>
    <col min="14595" max="14601" width="8.125" style="272" customWidth="1"/>
    <col min="14602" max="14602" width="3.75" style="272" customWidth="1"/>
    <col min="14603" max="14604" width="9.875" style="272" customWidth="1"/>
    <col min="14605" max="14614" width="12.5" style="272" customWidth="1"/>
    <col min="14615" max="14616" width="9.875" style="272" customWidth="1"/>
    <col min="14617" max="14617" width="3.75" style="272" customWidth="1"/>
    <col min="14618" max="14624" width="8.125" style="272" customWidth="1"/>
    <col min="14625" max="14625" width="9.375" style="272" customWidth="1"/>
    <col min="14626" max="14626" width="2" style="272" customWidth="1"/>
    <col min="14627" max="14745" width="8" style="272" customWidth="1"/>
    <col min="14746" max="14848" width="9" style="272"/>
    <col min="14849" max="14849" width="9.375" style="272" customWidth="1"/>
    <col min="14850" max="14850" width="3.125" style="272" customWidth="1"/>
    <col min="14851" max="14857" width="8.125" style="272" customWidth="1"/>
    <col min="14858" max="14858" width="3.75" style="272" customWidth="1"/>
    <col min="14859" max="14860" width="9.875" style="272" customWidth="1"/>
    <col min="14861" max="14870" width="12.5" style="272" customWidth="1"/>
    <col min="14871" max="14872" width="9.875" style="272" customWidth="1"/>
    <col min="14873" max="14873" width="3.75" style="272" customWidth="1"/>
    <col min="14874" max="14880" width="8.125" style="272" customWidth="1"/>
    <col min="14881" max="14881" width="9.375" style="272" customWidth="1"/>
    <col min="14882" max="14882" width="2" style="272" customWidth="1"/>
    <col min="14883" max="15001" width="8" style="272" customWidth="1"/>
    <col min="15002" max="15104" width="9" style="272"/>
    <col min="15105" max="15105" width="9.375" style="272" customWidth="1"/>
    <col min="15106" max="15106" width="3.125" style="272" customWidth="1"/>
    <col min="15107" max="15113" width="8.125" style="272" customWidth="1"/>
    <col min="15114" max="15114" width="3.75" style="272" customWidth="1"/>
    <col min="15115" max="15116" width="9.875" style="272" customWidth="1"/>
    <col min="15117" max="15126" width="12.5" style="272" customWidth="1"/>
    <col min="15127" max="15128" width="9.875" style="272" customWidth="1"/>
    <col min="15129" max="15129" width="3.75" style="272" customWidth="1"/>
    <col min="15130" max="15136" width="8.125" style="272" customWidth="1"/>
    <col min="15137" max="15137" width="9.375" style="272" customWidth="1"/>
    <col min="15138" max="15138" width="2" style="272" customWidth="1"/>
    <col min="15139" max="15257" width="8" style="272" customWidth="1"/>
    <col min="15258" max="15360" width="9" style="272"/>
    <col min="15361" max="15361" width="9.375" style="272" customWidth="1"/>
    <col min="15362" max="15362" width="3.125" style="272" customWidth="1"/>
    <col min="15363" max="15369" width="8.125" style="272" customWidth="1"/>
    <col min="15370" max="15370" width="3.75" style="272" customWidth="1"/>
    <col min="15371" max="15372" width="9.875" style="272" customWidth="1"/>
    <col min="15373" max="15382" width="12.5" style="272" customWidth="1"/>
    <col min="15383" max="15384" width="9.875" style="272" customWidth="1"/>
    <col min="15385" max="15385" width="3.75" style="272" customWidth="1"/>
    <col min="15386" max="15392" width="8.125" style="272" customWidth="1"/>
    <col min="15393" max="15393" width="9.375" style="272" customWidth="1"/>
    <col min="15394" max="15394" width="2" style="272" customWidth="1"/>
    <col min="15395" max="15513" width="8" style="272" customWidth="1"/>
    <col min="15514" max="15616" width="9" style="272"/>
    <col min="15617" max="15617" width="9.375" style="272" customWidth="1"/>
    <col min="15618" max="15618" width="3.125" style="272" customWidth="1"/>
    <col min="15619" max="15625" width="8.125" style="272" customWidth="1"/>
    <col min="15626" max="15626" width="3.75" style="272" customWidth="1"/>
    <col min="15627" max="15628" width="9.875" style="272" customWidth="1"/>
    <col min="15629" max="15638" width="12.5" style="272" customWidth="1"/>
    <col min="15639" max="15640" width="9.875" style="272" customWidth="1"/>
    <col min="15641" max="15641" width="3.75" style="272" customWidth="1"/>
    <col min="15642" max="15648" width="8.125" style="272" customWidth="1"/>
    <col min="15649" max="15649" width="9.375" style="272" customWidth="1"/>
    <col min="15650" max="15650" width="2" style="272" customWidth="1"/>
    <col min="15651" max="15769" width="8" style="272" customWidth="1"/>
    <col min="15770" max="15872" width="9" style="272"/>
    <col min="15873" max="15873" width="9.375" style="272" customWidth="1"/>
    <col min="15874" max="15874" width="3.125" style="272" customWidth="1"/>
    <col min="15875" max="15881" width="8.125" style="272" customWidth="1"/>
    <col min="15882" max="15882" width="3.75" style="272" customWidth="1"/>
    <col min="15883" max="15884" width="9.875" style="272" customWidth="1"/>
    <col min="15885" max="15894" width="12.5" style="272" customWidth="1"/>
    <col min="15895" max="15896" width="9.875" style="272" customWidth="1"/>
    <col min="15897" max="15897" width="3.75" style="272" customWidth="1"/>
    <col min="15898" max="15904" width="8.125" style="272" customWidth="1"/>
    <col min="15905" max="15905" width="9.375" style="272" customWidth="1"/>
    <col min="15906" max="15906" width="2" style="272" customWidth="1"/>
    <col min="15907" max="16025" width="8" style="272" customWidth="1"/>
    <col min="16026" max="16128" width="9" style="272"/>
    <col min="16129" max="16129" width="9.375" style="272" customWidth="1"/>
    <col min="16130" max="16130" width="3.125" style="272" customWidth="1"/>
    <col min="16131" max="16137" width="8.125" style="272" customWidth="1"/>
    <col min="16138" max="16138" width="3.75" style="272" customWidth="1"/>
    <col min="16139" max="16140" width="9.875" style="272" customWidth="1"/>
    <col min="16141" max="16150" width="12.5" style="272" customWidth="1"/>
    <col min="16151" max="16152" width="9.875" style="272" customWidth="1"/>
    <col min="16153" max="16153" width="3.75" style="272" customWidth="1"/>
    <col min="16154" max="16160" width="8.125" style="272" customWidth="1"/>
    <col min="16161" max="16161" width="9.375" style="272" customWidth="1"/>
    <col min="16162" max="16162" width="2" style="272" customWidth="1"/>
    <col min="16163" max="16281" width="8" style="272" customWidth="1"/>
    <col min="16282" max="16384" width="9" style="272"/>
  </cols>
  <sheetData>
    <row r="1" spans="1:153" s="271" customFormat="1" ht="39.950000000000003" customHeight="1" x14ac:dyDescent="0.2">
      <c r="C1" s="271">
        <v>1</v>
      </c>
      <c r="D1" s="271">
        <v>1</v>
      </c>
      <c r="E1" s="271">
        <v>1</v>
      </c>
      <c r="F1" s="271">
        <v>1</v>
      </c>
      <c r="G1" s="271">
        <v>1</v>
      </c>
      <c r="H1" s="271">
        <v>1</v>
      </c>
      <c r="I1" s="271">
        <v>1</v>
      </c>
      <c r="J1" s="271">
        <v>2</v>
      </c>
      <c r="K1" s="271">
        <v>3</v>
      </c>
      <c r="L1" s="271">
        <v>3</v>
      </c>
      <c r="M1" s="271">
        <v>4</v>
      </c>
      <c r="N1" s="271">
        <v>4</v>
      </c>
      <c r="O1" s="271">
        <v>4</v>
      </c>
      <c r="P1" s="271">
        <v>4</v>
      </c>
      <c r="Q1" s="271">
        <v>4</v>
      </c>
      <c r="R1" s="271">
        <v>4</v>
      </c>
      <c r="S1" s="271">
        <v>4</v>
      </c>
      <c r="T1" s="271">
        <v>4</v>
      </c>
      <c r="U1" s="271">
        <v>4</v>
      </c>
      <c r="V1" s="271">
        <v>4</v>
      </c>
      <c r="W1" s="271">
        <v>3</v>
      </c>
      <c r="X1" s="271">
        <v>3</v>
      </c>
      <c r="Y1" s="271">
        <v>2</v>
      </c>
      <c r="Z1" s="271">
        <v>1</v>
      </c>
      <c r="AA1" s="271">
        <v>1</v>
      </c>
      <c r="AB1" s="271">
        <v>1</v>
      </c>
      <c r="AC1" s="271">
        <v>1</v>
      </c>
      <c r="AD1" s="271">
        <v>1</v>
      </c>
      <c r="AE1" s="271">
        <v>1</v>
      </c>
      <c r="AF1" s="271">
        <v>1</v>
      </c>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row>
    <row r="2" spans="1:153" ht="36.75" customHeight="1" x14ac:dyDescent="0.2">
      <c r="A2" s="271">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58.5" customHeight="1" x14ac:dyDescent="0.2">
      <c r="A3" s="271">
        <v>3</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row>
    <row r="4" spans="1:153" ht="58.5" customHeight="1" x14ac:dyDescent="0.2">
      <c r="A4" s="271">
        <v>3</v>
      </c>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58.5" customHeight="1" x14ac:dyDescent="0.2">
      <c r="A5" s="271">
        <v>3</v>
      </c>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row>
    <row r="6" spans="1:153" ht="58.5" customHeight="1" x14ac:dyDescent="0.2">
      <c r="A6" s="271">
        <v>3</v>
      </c>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row>
    <row r="7" spans="1:153" ht="58.5" customHeight="1" x14ac:dyDescent="0.2">
      <c r="A7" s="271">
        <v>3</v>
      </c>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row>
    <row r="8" spans="1:153" ht="58.5" customHeight="1" x14ac:dyDescent="0.2">
      <c r="A8" s="271">
        <v>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row>
    <row r="9" spans="1:153" ht="58.5" customHeight="1" x14ac:dyDescent="0.2">
      <c r="A9" s="271">
        <v>3</v>
      </c>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row>
    <row r="10" spans="1:153" ht="58.5" customHeight="1" x14ac:dyDescent="0.2">
      <c r="A10" s="271">
        <v>3</v>
      </c>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row>
    <row r="11" spans="1:153" ht="58.5" customHeight="1" x14ac:dyDescent="0.2">
      <c r="A11" s="271">
        <v>3</v>
      </c>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row>
    <row r="12" spans="1:153" ht="58.5" customHeight="1" x14ac:dyDescent="0.2">
      <c r="A12" s="271">
        <v>3</v>
      </c>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row>
    <row r="13" spans="1:153" ht="58.5" customHeight="1" x14ac:dyDescent="0.2">
      <c r="A13" s="271">
        <v>3</v>
      </c>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row>
    <row r="14" spans="1:153" ht="58.5" customHeight="1" x14ac:dyDescent="0.2">
      <c r="A14" s="271">
        <v>3</v>
      </c>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row>
    <row r="15" spans="1:153" ht="58.5" customHeight="1" x14ac:dyDescent="0.2">
      <c r="A15" s="271">
        <v>3</v>
      </c>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row>
    <row r="16" spans="1:153" ht="58.5" customHeight="1" x14ac:dyDescent="0.2">
      <c r="A16" s="271">
        <v>3</v>
      </c>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row>
    <row r="17" spans="1:32" ht="58.5" customHeight="1" x14ac:dyDescent="0.2">
      <c r="A17" s="271">
        <v>3</v>
      </c>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row>
    <row r="18" spans="1:32" ht="58.5" customHeight="1" x14ac:dyDescent="0.2">
      <c r="A18" s="271">
        <v>3</v>
      </c>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row>
    <row r="19" spans="1:32" ht="28.9" customHeight="1" x14ac:dyDescent="0.2">
      <c r="A19" s="271">
        <v>4</v>
      </c>
      <c r="C19" s="275" t="s">
        <v>186</v>
      </c>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row>
    <row r="20" spans="1:32" ht="12.75" customHeight="1" x14ac:dyDescent="0.2">
      <c r="A20" s="271">
        <v>5</v>
      </c>
      <c r="C20" s="276"/>
      <c r="D20" s="277"/>
      <c r="E20" s="277"/>
      <c r="F20" s="277"/>
      <c r="G20" s="277"/>
      <c r="H20" s="277"/>
      <c r="I20" s="277"/>
      <c r="J20" s="278"/>
      <c r="K20" s="273"/>
      <c r="L20" s="273"/>
      <c r="M20" s="279"/>
      <c r="N20" s="280"/>
      <c r="O20" s="280"/>
      <c r="P20" s="280"/>
      <c r="Q20" s="280"/>
      <c r="R20" s="280"/>
      <c r="S20" s="280"/>
      <c r="T20" s="280"/>
      <c r="U20" s="280"/>
      <c r="V20" s="281" t="s">
        <v>228</v>
      </c>
      <c r="W20" s="273"/>
      <c r="X20" s="273"/>
      <c r="Y20" s="273"/>
      <c r="Z20" s="276"/>
      <c r="AA20" s="277"/>
      <c r="AB20" s="277"/>
      <c r="AC20" s="277"/>
      <c r="AD20" s="277"/>
      <c r="AE20" s="277"/>
      <c r="AF20" s="277"/>
    </row>
    <row r="21" spans="1:32" ht="36.4" customHeight="1" x14ac:dyDescent="0.2">
      <c r="A21" s="271">
        <v>6</v>
      </c>
      <c r="C21" s="282" t="s">
        <v>173</v>
      </c>
      <c r="D21" s="283" t="s">
        <v>229</v>
      </c>
      <c r="E21" s="284" t="s">
        <v>230</v>
      </c>
      <c r="F21" s="285" t="s">
        <v>231</v>
      </c>
      <c r="G21" s="286" t="s">
        <v>232</v>
      </c>
      <c r="H21" s="287" t="s">
        <v>233</v>
      </c>
      <c r="I21" s="288" t="s">
        <v>234</v>
      </c>
      <c r="J21" s="278"/>
      <c r="K21" s="312" t="s">
        <v>198</v>
      </c>
      <c r="L21" s="312"/>
      <c r="M21" s="290" t="s">
        <v>236</v>
      </c>
      <c r="N21" s="291"/>
      <c r="O21" s="291"/>
      <c r="P21" s="291"/>
      <c r="Q21" s="291"/>
      <c r="R21" s="291"/>
      <c r="S21" s="291"/>
      <c r="T21" s="291"/>
      <c r="U21" s="291"/>
      <c r="V21" s="292"/>
      <c r="W21" s="313" t="s">
        <v>310</v>
      </c>
      <c r="X21" s="313"/>
      <c r="Y21" s="273"/>
      <c r="Z21" s="282" t="s">
        <v>173</v>
      </c>
      <c r="AA21" s="283" t="s">
        <v>229</v>
      </c>
      <c r="AB21" s="284" t="s">
        <v>230</v>
      </c>
      <c r="AC21" s="285" t="s">
        <v>231</v>
      </c>
      <c r="AD21" s="286" t="s">
        <v>232</v>
      </c>
      <c r="AE21" s="287" t="s">
        <v>233</v>
      </c>
      <c r="AF21" s="288" t="s">
        <v>234</v>
      </c>
    </row>
    <row r="22" spans="1:32" ht="11.25" customHeight="1" x14ac:dyDescent="0.2">
      <c r="A22" s="271">
        <v>7</v>
      </c>
      <c r="C22" s="294"/>
      <c r="D22" s="294"/>
      <c r="E22" s="294"/>
      <c r="F22" s="294"/>
      <c r="G22" s="294"/>
      <c r="H22" s="294"/>
      <c r="I22" s="294"/>
      <c r="J22" s="278"/>
      <c r="K22" s="312"/>
      <c r="L22" s="312"/>
      <c r="M22" s="290"/>
      <c r="N22" s="291"/>
      <c r="O22" s="291"/>
      <c r="P22" s="291"/>
      <c r="Q22" s="291"/>
      <c r="R22" s="291"/>
      <c r="S22" s="291"/>
      <c r="T22" s="291"/>
      <c r="U22" s="291"/>
      <c r="V22" s="292"/>
      <c r="W22" s="313"/>
      <c r="X22" s="313"/>
      <c r="Y22" s="273"/>
      <c r="Z22" s="294"/>
      <c r="AA22" s="294"/>
      <c r="AB22" s="294"/>
      <c r="AC22" s="294"/>
      <c r="AD22" s="294"/>
      <c r="AE22" s="294"/>
      <c r="AF22" s="294"/>
    </row>
    <row r="23" spans="1:32" ht="30" customHeight="1" x14ac:dyDescent="0.2">
      <c r="A23" s="271">
        <v>8</v>
      </c>
      <c r="C23" s="298" t="s">
        <v>301</v>
      </c>
      <c r="D23" s="298" t="e">
        <f t="shared" ref="D23:I28" si="0">C23+1</f>
        <v>#VALUE!</v>
      </c>
      <c r="E23" s="298" t="e">
        <f t="shared" si="0"/>
        <v>#VALUE!</v>
      </c>
      <c r="F23" s="296" t="e">
        <f t="shared" si="0"/>
        <v>#VALUE!</v>
      </c>
      <c r="G23" s="296" t="e">
        <f t="shared" si="0"/>
        <v>#VALUE!</v>
      </c>
      <c r="H23" s="297" t="e">
        <f t="shared" si="0"/>
        <v>#VALUE!</v>
      </c>
      <c r="I23" s="295" t="e">
        <f t="shared" si="0"/>
        <v>#VALUE!</v>
      </c>
      <c r="J23" s="278"/>
      <c r="K23" s="312"/>
      <c r="L23" s="312"/>
      <c r="M23" s="290"/>
      <c r="N23" s="291"/>
      <c r="O23" s="291"/>
      <c r="P23" s="291"/>
      <c r="Q23" s="291"/>
      <c r="R23" s="291"/>
      <c r="S23" s="291"/>
      <c r="T23" s="291"/>
      <c r="U23" s="291"/>
      <c r="V23" s="292"/>
      <c r="W23" s="313"/>
      <c r="X23" s="313"/>
      <c r="Y23" s="273"/>
      <c r="Z23" s="298" t="s">
        <v>312</v>
      </c>
      <c r="AA23" s="298" t="e">
        <f t="shared" ref="AA23:AF28" si="1">Z23+1</f>
        <v>#VALUE!</v>
      </c>
      <c r="AB23" s="298" t="e">
        <f t="shared" si="1"/>
        <v>#VALUE!</v>
      </c>
      <c r="AC23" s="298" t="e">
        <f t="shared" si="1"/>
        <v>#VALUE!</v>
      </c>
      <c r="AD23" s="298" t="e">
        <f t="shared" si="1"/>
        <v>#VALUE!</v>
      </c>
      <c r="AE23" s="298" t="e">
        <f t="shared" si="1"/>
        <v>#VALUE!</v>
      </c>
      <c r="AF23" s="295" t="e">
        <f t="shared" si="1"/>
        <v>#VALUE!</v>
      </c>
    </row>
    <row r="24" spans="1:32" ht="30" customHeight="1" x14ac:dyDescent="0.2">
      <c r="A24" s="271">
        <v>8</v>
      </c>
      <c r="C24" s="296" t="e">
        <f>I23+1</f>
        <v>#VALUE!</v>
      </c>
      <c r="D24" s="296" t="e">
        <f t="shared" si="0"/>
        <v>#VALUE!</v>
      </c>
      <c r="E24" s="296" t="e">
        <f t="shared" si="0"/>
        <v>#VALUE!</v>
      </c>
      <c r="F24" s="296" t="e">
        <f t="shared" si="0"/>
        <v>#VALUE!</v>
      </c>
      <c r="G24" s="296" t="e">
        <f t="shared" si="0"/>
        <v>#VALUE!</v>
      </c>
      <c r="H24" s="297" t="e">
        <f t="shared" si="0"/>
        <v>#VALUE!</v>
      </c>
      <c r="I24" s="295" t="e">
        <f t="shared" si="0"/>
        <v>#VALUE!</v>
      </c>
      <c r="J24" s="278"/>
      <c r="K24" s="312"/>
      <c r="L24" s="312"/>
      <c r="M24" s="299" t="s">
        <v>238</v>
      </c>
      <c r="N24" s="300"/>
      <c r="O24" s="300"/>
      <c r="P24" s="300"/>
      <c r="Q24" s="300"/>
      <c r="R24" s="300"/>
      <c r="S24" s="300"/>
      <c r="T24" s="300"/>
      <c r="U24" s="300"/>
      <c r="V24" s="301"/>
      <c r="W24" s="313"/>
      <c r="X24" s="313"/>
      <c r="Y24" s="273"/>
      <c r="Z24" s="296" t="e">
        <f>AF23+1</f>
        <v>#VALUE!</v>
      </c>
      <c r="AA24" s="296" t="e">
        <f t="shared" si="1"/>
        <v>#VALUE!</v>
      </c>
      <c r="AB24" s="296" t="e">
        <f t="shared" si="1"/>
        <v>#VALUE!</v>
      </c>
      <c r="AC24" s="296" t="e">
        <f t="shared" si="1"/>
        <v>#VALUE!</v>
      </c>
      <c r="AD24" s="296" t="e">
        <f t="shared" si="1"/>
        <v>#VALUE!</v>
      </c>
      <c r="AE24" s="297" t="e">
        <f t="shared" si="1"/>
        <v>#VALUE!</v>
      </c>
      <c r="AF24" s="295" t="e">
        <f t="shared" si="1"/>
        <v>#VALUE!</v>
      </c>
    </row>
    <row r="25" spans="1:32" ht="30" customHeight="1" x14ac:dyDescent="0.2">
      <c r="A25" s="271">
        <v>8</v>
      </c>
      <c r="C25" s="295" t="e">
        <f>I24+1</f>
        <v>#VALUE!</v>
      </c>
      <c r="D25" s="296" t="e">
        <f t="shared" si="0"/>
        <v>#VALUE!</v>
      </c>
      <c r="E25" s="296" t="e">
        <f t="shared" si="0"/>
        <v>#VALUE!</v>
      </c>
      <c r="F25" s="296" t="e">
        <f t="shared" si="0"/>
        <v>#VALUE!</v>
      </c>
      <c r="G25" s="296" t="e">
        <f t="shared" si="0"/>
        <v>#VALUE!</v>
      </c>
      <c r="H25" s="297" t="e">
        <f t="shared" si="0"/>
        <v>#VALUE!</v>
      </c>
      <c r="I25" s="295" t="e">
        <f t="shared" si="0"/>
        <v>#VALUE!</v>
      </c>
      <c r="J25" s="278"/>
      <c r="K25" s="312"/>
      <c r="L25" s="312"/>
      <c r="M25" s="299"/>
      <c r="N25" s="300"/>
      <c r="O25" s="300"/>
      <c r="P25" s="300"/>
      <c r="Q25" s="300"/>
      <c r="R25" s="300"/>
      <c r="S25" s="300"/>
      <c r="T25" s="300"/>
      <c r="U25" s="300"/>
      <c r="V25" s="301"/>
      <c r="W25" s="313"/>
      <c r="X25" s="313"/>
      <c r="Y25" s="273"/>
      <c r="Z25" s="296" t="e">
        <f>AF24+1</f>
        <v>#VALUE!</v>
      </c>
      <c r="AA25" s="296" t="e">
        <f t="shared" si="1"/>
        <v>#VALUE!</v>
      </c>
      <c r="AB25" s="296" t="e">
        <f t="shared" si="1"/>
        <v>#VALUE!</v>
      </c>
      <c r="AC25" s="296" t="e">
        <f t="shared" si="1"/>
        <v>#VALUE!</v>
      </c>
      <c r="AD25" s="296" t="e">
        <f t="shared" si="1"/>
        <v>#VALUE!</v>
      </c>
      <c r="AE25" s="297" t="e">
        <f t="shared" si="1"/>
        <v>#VALUE!</v>
      </c>
      <c r="AF25" s="295" t="e">
        <f t="shared" si="1"/>
        <v>#VALUE!</v>
      </c>
    </row>
    <row r="26" spans="1:32" ht="30" customHeight="1" x14ac:dyDescent="0.2">
      <c r="A26" s="271">
        <v>8</v>
      </c>
      <c r="C26" s="296" t="e">
        <f>I25+1</f>
        <v>#VALUE!</v>
      </c>
      <c r="D26" s="296" t="e">
        <f t="shared" si="0"/>
        <v>#VALUE!</v>
      </c>
      <c r="E26" s="296" t="e">
        <f t="shared" si="0"/>
        <v>#VALUE!</v>
      </c>
      <c r="F26" s="296" t="e">
        <f t="shared" si="0"/>
        <v>#VALUE!</v>
      </c>
      <c r="G26" s="296" t="e">
        <f t="shared" si="0"/>
        <v>#VALUE!</v>
      </c>
      <c r="H26" s="297" t="e">
        <f t="shared" si="0"/>
        <v>#VALUE!</v>
      </c>
      <c r="I26" s="295" t="e">
        <f t="shared" si="0"/>
        <v>#VALUE!</v>
      </c>
      <c r="J26" s="278"/>
      <c r="K26" s="312"/>
      <c r="L26" s="312"/>
      <c r="M26" s="302"/>
      <c r="N26" s="273"/>
      <c r="O26" s="273"/>
      <c r="P26" s="273"/>
      <c r="Q26" s="273"/>
      <c r="R26" s="273"/>
      <c r="S26" s="273"/>
      <c r="T26" s="273"/>
      <c r="U26" s="273"/>
      <c r="V26" s="303"/>
      <c r="W26" s="313"/>
      <c r="X26" s="313"/>
      <c r="Y26" s="273"/>
      <c r="Z26" s="295" t="e">
        <f>AF25+1</f>
        <v>#VALUE!</v>
      </c>
      <c r="AA26" s="296" t="e">
        <f t="shared" si="1"/>
        <v>#VALUE!</v>
      </c>
      <c r="AB26" s="296" t="e">
        <f t="shared" si="1"/>
        <v>#VALUE!</v>
      </c>
      <c r="AC26" s="296" t="e">
        <f t="shared" si="1"/>
        <v>#VALUE!</v>
      </c>
      <c r="AD26" s="296" t="e">
        <f t="shared" si="1"/>
        <v>#VALUE!</v>
      </c>
      <c r="AE26" s="297" t="e">
        <f t="shared" si="1"/>
        <v>#VALUE!</v>
      </c>
      <c r="AF26" s="295" t="e">
        <f t="shared" si="1"/>
        <v>#VALUE!</v>
      </c>
    </row>
    <row r="27" spans="1:32" ht="30" customHeight="1" x14ac:dyDescent="0.2">
      <c r="A27" s="271">
        <v>8</v>
      </c>
      <c r="C27" s="296" t="e">
        <f>I26+1</f>
        <v>#VALUE!</v>
      </c>
      <c r="D27" s="296" t="e">
        <f t="shared" si="0"/>
        <v>#VALUE!</v>
      </c>
      <c r="E27" s="296" t="e">
        <f t="shared" si="0"/>
        <v>#VALUE!</v>
      </c>
      <c r="F27" s="296" t="e">
        <f t="shared" si="0"/>
        <v>#VALUE!</v>
      </c>
      <c r="G27" s="296" t="e">
        <f t="shared" si="0"/>
        <v>#VALUE!</v>
      </c>
      <c r="H27" s="297" t="e">
        <f t="shared" si="0"/>
        <v>#VALUE!</v>
      </c>
      <c r="I27" s="298" t="e">
        <f t="shared" si="0"/>
        <v>#VALUE!</v>
      </c>
      <c r="J27" s="278"/>
      <c r="K27" s="304" t="s">
        <v>203</v>
      </c>
      <c r="L27" s="304"/>
      <c r="M27" s="305"/>
      <c r="N27" s="306"/>
      <c r="O27" s="306"/>
      <c r="P27" s="306"/>
      <c r="Q27" s="306"/>
      <c r="R27" s="306"/>
      <c r="S27" s="306"/>
      <c r="T27" s="306"/>
      <c r="U27" s="306"/>
      <c r="V27" s="307"/>
      <c r="W27" s="304" t="s">
        <v>311</v>
      </c>
      <c r="X27" s="304"/>
      <c r="Y27" s="273"/>
      <c r="Z27" s="295" t="e">
        <f>AF26+1</f>
        <v>#VALUE!</v>
      </c>
      <c r="AA27" s="296" t="e">
        <f t="shared" si="1"/>
        <v>#VALUE!</v>
      </c>
      <c r="AB27" s="296" t="e">
        <f t="shared" si="1"/>
        <v>#VALUE!</v>
      </c>
      <c r="AC27" s="296" t="e">
        <f t="shared" si="1"/>
        <v>#VALUE!</v>
      </c>
      <c r="AD27" s="296" t="e">
        <f t="shared" si="1"/>
        <v>#VALUE!</v>
      </c>
      <c r="AE27" s="297" t="e">
        <f t="shared" si="1"/>
        <v>#VALUE!</v>
      </c>
      <c r="AF27" s="295" t="e">
        <f t="shared" si="1"/>
        <v>#VALUE!</v>
      </c>
    </row>
    <row r="28" spans="1:32" ht="30" customHeight="1" x14ac:dyDescent="0.2">
      <c r="A28" s="271">
        <v>8</v>
      </c>
      <c r="C28" s="298" t="e">
        <f>I27+1</f>
        <v>#VALUE!</v>
      </c>
      <c r="D28" s="298" t="e">
        <f t="shared" si="0"/>
        <v>#VALUE!</v>
      </c>
      <c r="E28" s="298" t="e">
        <f t="shared" si="0"/>
        <v>#VALUE!</v>
      </c>
      <c r="F28" s="298" t="e">
        <f t="shared" si="0"/>
        <v>#VALUE!</v>
      </c>
      <c r="G28" s="298" t="e">
        <f t="shared" si="0"/>
        <v>#VALUE!</v>
      </c>
      <c r="H28" s="298" t="e">
        <f t="shared" si="0"/>
        <v>#VALUE!</v>
      </c>
      <c r="I28" s="298" t="e">
        <f t="shared" si="0"/>
        <v>#VALUE!</v>
      </c>
      <c r="J28" s="278"/>
      <c r="K28" s="304"/>
      <c r="L28" s="304"/>
      <c r="M28" s="305"/>
      <c r="N28" s="306"/>
      <c r="O28" s="306"/>
      <c r="P28" s="306"/>
      <c r="Q28" s="306"/>
      <c r="R28" s="306"/>
      <c r="S28" s="306"/>
      <c r="T28" s="306"/>
      <c r="U28" s="306"/>
      <c r="V28" s="307"/>
      <c r="W28" s="304"/>
      <c r="X28" s="304"/>
      <c r="Y28" s="273"/>
      <c r="Z28" s="296" t="e">
        <f>AF27+1</f>
        <v>#VALUE!</v>
      </c>
      <c r="AA28" s="298" t="e">
        <f t="shared" si="1"/>
        <v>#VALUE!</v>
      </c>
      <c r="AB28" s="298" t="e">
        <f t="shared" si="1"/>
        <v>#VALUE!</v>
      </c>
      <c r="AC28" s="298" t="e">
        <f t="shared" si="1"/>
        <v>#VALUE!</v>
      </c>
      <c r="AD28" s="298" t="e">
        <f t="shared" si="1"/>
        <v>#VALUE!</v>
      </c>
      <c r="AE28" s="298" t="e">
        <f t="shared" si="1"/>
        <v>#VALUE!</v>
      </c>
      <c r="AF28" s="298" t="e">
        <f t="shared" si="1"/>
        <v>#VALUE!</v>
      </c>
    </row>
    <row r="29" spans="1:32" ht="2.1" customHeight="1" x14ac:dyDescent="0.2">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row>
    <row r="30" spans="1:32" ht="36" customHeight="1" x14ac:dyDescent="0.2"/>
    <row r="31" spans="1:32" s="309" customFormat="1" ht="27" customHeight="1" x14ac:dyDescent="0.2">
      <c r="A31" s="308"/>
    </row>
    <row r="32" spans="1:32" s="309" customFormat="1" ht="27" customHeight="1" x14ac:dyDescent="0.2">
      <c r="A32" s="308"/>
    </row>
    <row r="33" spans="1:1" s="309" customFormat="1" ht="27" customHeight="1" x14ac:dyDescent="0.2">
      <c r="A33" s="308"/>
    </row>
    <row r="34" spans="1:1" s="309" customFormat="1" ht="27" customHeight="1" x14ac:dyDescent="0.2">
      <c r="A34" s="308"/>
    </row>
    <row r="35" spans="1:1" s="309" customFormat="1" ht="27" customHeight="1" x14ac:dyDescent="0.2">
      <c r="A35" s="308"/>
    </row>
    <row r="36" spans="1:1" s="309" customFormat="1" ht="27" customHeight="1" x14ac:dyDescent="0.2">
      <c r="A36" s="308"/>
    </row>
    <row r="37" spans="1:1" s="309" customFormat="1" ht="27" customHeight="1" x14ac:dyDescent="0.2">
      <c r="A37" s="308"/>
    </row>
    <row r="38" spans="1:1" s="309" customFormat="1" ht="27" customHeight="1" x14ac:dyDescent="0.2">
      <c r="A38" s="308"/>
    </row>
    <row r="39" spans="1:1" s="309" customFormat="1" ht="27" customHeight="1" x14ac:dyDescent="0.2">
      <c r="A39" s="308"/>
    </row>
    <row r="40" spans="1:1" s="309" customFormat="1" ht="27" customHeight="1" x14ac:dyDescent="0.2">
      <c r="A40" s="308"/>
    </row>
    <row r="41" spans="1:1" s="309" customFormat="1" ht="27" customHeight="1" x14ac:dyDescent="0.2">
      <c r="A41" s="308"/>
    </row>
    <row r="42" spans="1:1" s="309" customFormat="1" ht="27" customHeight="1" x14ac:dyDescent="0.2">
      <c r="A42" s="308"/>
    </row>
    <row r="43" spans="1:1" s="309" customFormat="1" ht="27" customHeight="1" x14ac:dyDescent="0.2">
      <c r="A43" s="308"/>
    </row>
    <row r="44" spans="1:1" s="309" customFormat="1" ht="27" customHeight="1" x14ac:dyDescent="0.2">
      <c r="A44" s="308"/>
    </row>
    <row r="45" spans="1:1" s="309" customFormat="1" ht="27" customHeight="1" x14ac:dyDescent="0.2">
      <c r="A45" s="308"/>
    </row>
    <row r="46" spans="1:1" s="309" customFormat="1" ht="27" customHeight="1" x14ac:dyDescent="0.2">
      <c r="A46" s="308"/>
    </row>
    <row r="47" spans="1:1" s="309" customFormat="1" ht="27" customHeight="1" x14ac:dyDescent="0.2">
      <c r="A47" s="308"/>
    </row>
    <row r="48" spans="1:1" s="309" customFormat="1" ht="27" customHeight="1" x14ac:dyDescent="0.2">
      <c r="A48" s="308"/>
    </row>
    <row r="49" spans="1:1" s="309" customFormat="1" ht="27" customHeight="1" x14ac:dyDescent="0.2">
      <c r="A49" s="308"/>
    </row>
    <row r="50" spans="1:1" s="309" customFormat="1" ht="27" customHeight="1" x14ac:dyDescent="0.2">
      <c r="A50" s="308"/>
    </row>
    <row r="51" spans="1:1" s="309" customFormat="1" ht="27" customHeight="1" x14ac:dyDescent="0.2">
      <c r="A51" s="308"/>
    </row>
    <row r="52" spans="1:1" s="309" customFormat="1" ht="27" customHeight="1" x14ac:dyDescent="0.2">
      <c r="A52" s="308"/>
    </row>
    <row r="53" spans="1:1" s="309" customFormat="1" ht="27" customHeight="1" x14ac:dyDescent="0.2">
      <c r="A53" s="308"/>
    </row>
    <row r="54" spans="1:1" s="309" customFormat="1" ht="27" customHeight="1" x14ac:dyDescent="0.2">
      <c r="A54" s="308"/>
    </row>
    <row r="55" spans="1:1" s="309" customFormat="1" ht="27" customHeight="1" x14ac:dyDescent="0.2">
      <c r="A55" s="308"/>
    </row>
    <row r="56" spans="1:1" s="309" customFormat="1" ht="27" customHeight="1" x14ac:dyDescent="0.2">
      <c r="A56" s="308"/>
    </row>
    <row r="57" spans="1:1" s="309" customFormat="1" ht="27" customHeight="1" x14ac:dyDescent="0.2">
      <c r="A57" s="308"/>
    </row>
    <row r="58" spans="1:1" s="309" customFormat="1" ht="27" customHeight="1" x14ac:dyDescent="0.2">
      <c r="A58" s="308"/>
    </row>
    <row r="59" spans="1:1" s="309" customFormat="1" ht="27" customHeight="1" x14ac:dyDescent="0.2">
      <c r="A59" s="308"/>
    </row>
    <row r="60" spans="1:1" s="309" customFormat="1" ht="27" customHeight="1" x14ac:dyDescent="0.2">
      <c r="A60" s="308"/>
    </row>
    <row r="61" spans="1:1" s="309" customFormat="1" ht="27" customHeight="1" x14ac:dyDescent="0.2">
      <c r="A61" s="308"/>
    </row>
    <row r="62" spans="1:1" s="309" customFormat="1" ht="27" customHeight="1" x14ac:dyDescent="0.2">
      <c r="A62" s="308"/>
    </row>
    <row r="63" spans="1:1" s="309" customFormat="1" ht="27" customHeight="1" x14ac:dyDescent="0.2">
      <c r="A63" s="308"/>
    </row>
    <row r="64" spans="1:1" s="309" customFormat="1" ht="27" customHeight="1" x14ac:dyDescent="0.2">
      <c r="A64" s="308"/>
    </row>
    <row r="65" spans="1:1" s="309" customFormat="1" ht="27" customHeight="1" x14ac:dyDescent="0.2">
      <c r="A65" s="308"/>
    </row>
    <row r="66" spans="1:1" s="309" customFormat="1" ht="27" customHeight="1" x14ac:dyDescent="0.2">
      <c r="A66" s="308"/>
    </row>
    <row r="67" spans="1:1" s="309" customFormat="1" ht="27" customHeight="1" x14ac:dyDescent="0.2">
      <c r="A67" s="308"/>
    </row>
    <row r="68" spans="1:1" s="309" customFormat="1" ht="27" customHeight="1" x14ac:dyDescent="0.2">
      <c r="A68" s="308"/>
    </row>
    <row r="69" spans="1:1" s="309" customFormat="1" ht="27" customHeight="1" x14ac:dyDescent="0.2">
      <c r="A69" s="308"/>
    </row>
    <row r="70" spans="1:1" s="309" customFormat="1" ht="27" customHeight="1" x14ac:dyDescent="0.2">
      <c r="A70" s="308"/>
    </row>
    <row r="71" spans="1:1" s="309" customFormat="1" ht="27" customHeight="1" x14ac:dyDescent="0.2">
      <c r="A71" s="308"/>
    </row>
    <row r="72" spans="1:1" s="309" customFormat="1" ht="27" customHeight="1" x14ac:dyDescent="0.2">
      <c r="A72" s="308"/>
    </row>
    <row r="73" spans="1:1" s="309" customFormat="1" ht="27" customHeight="1" x14ac:dyDescent="0.2">
      <c r="A73" s="308"/>
    </row>
    <row r="74" spans="1:1" s="309" customFormat="1" ht="27" customHeight="1" x14ac:dyDescent="0.2">
      <c r="A74" s="308"/>
    </row>
    <row r="75" spans="1:1" s="309" customFormat="1" ht="27" customHeight="1" x14ac:dyDescent="0.2">
      <c r="A75" s="308"/>
    </row>
    <row r="76" spans="1:1" s="309" customFormat="1" ht="27" customHeight="1" x14ac:dyDescent="0.2">
      <c r="A76" s="308"/>
    </row>
    <row r="77" spans="1:1" s="309" customFormat="1" ht="27" customHeight="1" x14ac:dyDescent="0.2">
      <c r="A77" s="308"/>
    </row>
    <row r="78" spans="1:1" s="309" customFormat="1" ht="27" customHeight="1" x14ac:dyDescent="0.2">
      <c r="A78" s="308"/>
    </row>
    <row r="79" spans="1:1" s="309" customFormat="1" ht="27" customHeight="1" x14ac:dyDescent="0.2">
      <c r="A79" s="308"/>
    </row>
    <row r="80" spans="1:1" s="309" customFormat="1" ht="27" customHeight="1" x14ac:dyDescent="0.2">
      <c r="A80" s="308"/>
    </row>
    <row r="81" spans="1:1" s="309" customFormat="1" ht="27" customHeight="1" x14ac:dyDescent="0.2">
      <c r="A81" s="308"/>
    </row>
    <row r="82" spans="1:1" s="309" customFormat="1" ht="27" customHeight="1" x14ac:dyDescent="0.2">
      <c r="A82" s="308"/>
    </row>
    <row r="83" spans="1:1" s="309" customFormat="1" ht="27" customHeigh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C8BE40-336D-435B-9978-630FFECFCAF8}">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7"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F6D54-F4CD-43D2-A25A-CBBCBB9CBE12}">
  <sheetPr>
    <pageSetUpPr fitToPage="1"/>
  </sheetPr>
  <dimension ref="B1:H45"/>
  <sheetViews>
    <sheetView showGridLines="0" zoomScaleNormal="85" workbookViewId="0">
      <selection activeCell="B4" sqref="B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45536</v>
      </c>
      <c r="C5" s="212">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1"/>
      <c r="G9" s="202"/>
      <c r="H9" s="203"/>
    </row>
    <row r="10" spans="2:8" s="163" customFormat="1" ht="37.5" customHeight="1" x14ac:dyDescent="0.25">
      <c r="B10" s="164" t="s">
        <v>151</v>
      </c>
      <c r="C10" s="164" t="s">
        <v>179</v>
      </c>
      <c r="D10" s="164" t="s">
        <v>120</v>
      </c>
      <c r="E10" s="165" t="s">
        <v>180</v>
      </c>
      <c r="F10" s="204" t="s">
        <v>118</v>
      </c>
      <c r="G10" s="164" t="s">
        <v>181</v>
      </c>
      <c r="H10" s="129" t="s">
        <v>182</v>
      </c>
    </row>
    <row r="11" spans="2:8" s="117" customFormat="1" ht="24" x14ac:dyDescent="0.4">
      <c r="B11" s="129" t="s">
        <v>183</v>
      </c>
      <c r="C11" s="180" t="s">
        <v>184</v>
      </c>
      <c r="D11" s="205">
        <v>1</v>
      </c>
      <c r="E11" s="180" t="s">
        <v>185</v>
      </c>
      <c r="F11" s="206" t="s">
        <v>174</v>
      </c>
      <c r="G11" s="164" t="s">
        <v>186</v>
      </c>
      <c r="H11" s="205" t="s">
        <v>186</v>
      </c>
    </row>
    <row r="12" spans="2:8" s="117" customFormat="1" ht="39.75" x14ac:dyDescent="0.55000000000000004">
      <c r="B12" s="129" t="s">
        <v>187</v>
      </c>
      <c r="C12" s="180" t="s">
        <v>184</v>
      </c>
      <c r="D12" s="205">
        <v>1</v>
      </c>
      <c r="E12" s="180" t="s">
        <v>188</v>
      </c>
      <c r="F12" s="207" t="s">
        <v>174</v>
      </c>
      <c r="G12" s="164" t="s">
        <v>189</v>
      </c>
      <c r="H12" s="205" t="s">
        <v>190</v>
      </c>
    </row>
    <row r="13" spans="2:8" s="117" customFormat="1" ht="35.25" x14ac:dyDescent="0.4">
      <c r="B13" s="129" t="s">
        <v>191</v>
      </c>
      <c r="C13" s="180" t="s">
        <v>184</v>
      </c>
      <c r="D13" s="205">
        <v>1</v>
      </c>
      <c r="E13" s="180" t="s">
        <v>192</v>
      </c>
      <c r="F13" s="208" t="s">
        <v>174</v>
      </c>
      <c r="G13" s="164" t="s">
        <v>193</v>
      </c>
      <c r="H13" s="205" t="s">
        <v>194</v>
      </c>
    </row>
    <row r="14" spans="2:8" s="117" customFormat="1" ht="85.5" x14ac:dyDescent="0.4">
      <c r="B14" s="129" t="s">
        <v>195</v>
      </c>
      <c r="C14" s="180" t="s">
        <v>171</v>
      </c>
      <c r="D14" s="205">
        <v>1</v>
      </c>
      <c r="E14" s="180" t="s">
        <v>196</v>
      </c>
      <c r="F14" s="209" t="s">
        <v>174</v>
      </c>
      <c r="G14" s="164" t="s">
        <v>197</v>
      </c>
      <c r="H14" s="205" t="s">
        <v>198</v>
      </c>
    </row>
    <row r="15" spans="2:8" s="117" customFormat="1" ht="85.5" x14ac:dyDescent="0.4">
      <c r="B15" s="129"/>
      <c r="C15" s="180" t="s">
        <v>175</v>
      </c>
      <c r="D15" s="205">
        <v>2</v>
      </c>
      <c r="E15" s="180" t="s">
        <v>199</v>
      </c>
      <c r="F15" s="210" t="s">
        <v>174</v>
      </c>
      <c r="G15" s="164" t="s">
        <v>197</v>
      </c>
      <c r="H15" s="205" t="s">
        <v>198</v>
      </c>
    </row>
    <row r="16" spans="2:8" s="117" customFormat="1" ht="21" x14ac:dyDescent="0.4">
      <c r="B16" s="129" t="s">
        <v>200</v>
      </c>
      <c r="C16" s="180" t="s">
        <v>171</v>
      </c>
      <c r="D16" s="205">
        <v>1</v>
      </c>
      <c r="E16" s="180" t="s">
        <v>201</v>
      </c>
      <c r="F16" s="211" t="s">
        <v>174</v>
      </c>
      <c r="G16" s="164" t="s">
        <v>202</v>
      </c>
      <c r="H16" s="205" t="s">
        <v>203</v>
      </c>
    </row>
    <row r="17" spans="2:8" s="117" customFormat="1" ht="21" x14ac:dyDescent="0.4">
      <c r="B17" s="129"/>
      <c r="C17" s="180" t="s">
        <v>175</v>
      </c>
      <c r="D17" s="205">
        <v>2</v>
      </c>
      <c r="E17" s="180" t="s">
        <v>204</v>
      </c>
      <c r="F17" s="211" t="s">
        <v>174</v>
      </c>
      <c r="G17" s="164" t="s">
        <v>202</v>
      </c>
      <c r="H17" s="205" t="s">
        <v>203</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99"/>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B53CE-AE43-4FCB-8469-622BD40C097D}">
  <dimension ref="A1:BA56"/>
  <sheetViews>
    <sheetView workbookViewId="0">
      <selection activeCell="A12" sqref="A12:IV12"/>
    </sheetView>
  </sheetViews>
  <sheetFormatPr defaultRowHeight="12" x14ac:dyDescent="0.15"/>
  <cols>
    <col min="1" max="16384" width="9" style="215"/>
  </cols>
  <sheetData>
    <row r="1" spans="1:53" ht="19.5" x14ac:dyDescent="0.15">
      <c r="A1" s="196" t="s">
        <v>174</v>
      </c>
      <c r="B1" s="213"/>
      <c r="C1" s="214" t="s">
        <v>205</v>
      </c>
    </row>
    <row r="2" spans="1:53" x14ac:dyDescent="0.15">
      <c r="B2" s="216"/>
      <c r="C2" s="214" t="s">
        <v>206</v>
      </c>
    </row>
    <row r="3" spans="1:53" x14ac:dyDescent="0.15">
      <c r="B3" s="217"/>
      <c r="C3" s="214" t="s">
        <v>207</v>
      </c>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208</v>
      </c>
      <c r="K11" s="215" t="s">
        <v>313</v>
      </c>
      <c r="L11" s="215" t="s">
        <v>314</v>
      </c>
      <c r="M11" s="215" t="s">
        <v>315</v>
      </c>
      <c r="N11" s="215" t="s">
        <v>316</v>
      </c>
      <c r="O11" s="215" t="s">
        <v>317</v>
      </c>
      <c r="AX11" s="215" t="s">
        <v>214</v>
      </c>
      <c r="AY11" s="215" t="s">
        <v>215</v>
      </c>
      <c r="AZ11" s="215" t="s">
        <v>216</v>
      </c>
      <c r="BA11" s="215" t="s">
        <v>217</v>
      </c>
    </row>
    <row r="12" spans="1:53" x14ac:dyDescent="0.15">
      <c r="B12" s="227"/>
      <c r="C12" s="219"/>
      <c r="J12" s="215" t="s">
        <v>218</v>
      </c>
      <c r="K12" s="215" t="s">
        <v>318</v>
      </c>
      <c r="L12" s="215" t="s">
        <v>220</v>
      </c>
      <c r="M12" s="215" t="s">
        <v>261</v>
      </c>
      <c r="N12" s="215" t="s">
        <v>291</v>
      </c>
      <c r="O12" s="215" t="s">
        <v>319</v>
      </c>
      <c r="AX12" s="215" t="s">
        <v>224</v>
      </c>
      <c r="AY12" s="215" t="s">
        <v>225</v>
      </c>
      <c r="AZ12" s="215" t="s">
        <v>226</v>
      </c>
      <c r="BA12" s="215" t="s">
        <v>227</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C35FE-359B-479D-9860-2DB01F1C3CC8}">
  <sheetPr>
    <pageSetUpPr fitToPage="1"/>
  </sheetPr>
  <dimension ref="A1:EW330"/>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9" width="8.125" style="272" customWidth="1"/>
    <col min="10" max="10" width="3.75" style="272" customWidth="1"/>
    <col min="11" max="12" width="9.875" style="272" customWidth="1"/>
    <col min="13" max="22" width="12.5" style="272" customWidth="1"/>
    <col min="23" max="24" width="9.875" style="272" customWidth="1"/>
    <col min="25" max="25" width="3.75" style="272" customWidth="1"/>
    <col min="26" max="32" width="8.125" style="272" customWidth="1"/>
    <col min="33" max="33" width="10.625" style="272" customWidth="1"/>
    <col min="34" max="34" width="2" style="309" customWidth="1"/>
    <col min="35" max="153" width="8" style="309" customWidth="1"/>
    <col min="154" max="256" width="9" style="272"/>
    <col min="257" max="257" width="9.375" style="272" customWidth="1"/>
    <col min="258" max="258" width="3.125" style="272" customWidth="1"/>
    <col min="259" max="265" width="8.125" style="272" customWidth="1"/>
    <col min="266" max="266" width="3.75" style="272" customWidth="1"/>
    <col min="267" max="268" width="9.875" style="272" customWidth="1"/>
    <col min="269" max="278" width="12.5" style="272" customWidth="1"/>
    <col min="279" max="280" width="9.875" style="272" customWidth="1"/>
    <col min="281" max="281" width="3.75" style="272" customWidth="1"/>
    <col min="282" max="288" width="8.125" style="272" customWidth="1"/>
    <col min="289" max="289" width="9.375" style="272" customWidth="1"/>
    <col min="290" max="290" width="2" style="272" customWidth="1"/>
    <col min="291" max="409" width="8" style="272" customWidth="1"/>
    <col min="410" max="512" width="9" style="272"/>
    <col min="513" max="513" width="9.375" style="272" customWidth="1"/>
    <col min="514" max="514" width="3.125" style="272" customWidth="1"/>
    <col min="515" max="521" width="8.125" style="272" customWidth="1"/>
    <col min="522" max="522" width="3.75" style="272" customWidth="1"/>
    <col min="523" max="524" width="9.875" style="272" customWidth="1"/>
    <col min="525" max="534" width="12.5" style="272" customWidth="1"/>
    <col min="535" max="536" width="9.875" style="272" customWidth="1"/>
    <col min="537" max="537" width="3.75" style="272" customWidth="1"/>
    <col min="538" max="544" width="8.125" style="272" customWidth="1"/>
    <col min="545" max="545" width="9.375" style="272" customWidth="1"/>
    <col min="546" max="546" width="2" style="272" customWidth="1"/>
    <col min="547" max="665" width="8" style="272" customWidth="1"/>
    <col min="666" max="768" width="9" style="272"/>
    <col min="769" max="769" width="9.375" style="272" customWidth="1"/>
    <col min="770" max="770" width="3.125" style="272" customWidth="1"/>
    <col min="771" max="777" width="8.125" style="272" customWidth="1"/>
    <col min="778" max="778" width="3.75" style="272" customWidth="1"/>
    <col min="779" max="780" width="9.875" style="272" customWidth="1"/>
    <col min="781" max="790" width="12.5" style="272" customWidth="1"/>
    <col min="791" max="792" width="9.875" style="272" customWidth="1"/>
    <col min="793" max="793" width="3.75" style="272" customWidth="1"/>
    <col min="794" max="800" width="8.125" style="272" customWidth="1"/>
    <col min="801" max="801" width="9.375" style="272" customWidth="1"/>
    <col min="802" max="802" width="2" style="272" customWidth="1"/>
    <col min="803" max="921" width="8" style="272" customWidth="1"/>
    <col min="922" max="1024" width="9" style="272"/>
    <col min="1025" max="1025" width="9.375" style="272" customWidth="1"/>
    <col min="1026" max="1026" width="3.125" style="272" customWidth="1"/>
    <col min="1027" max="1033" width="8.125" style="272" customWidth="1"/>
    <col min="1034" max="1034" width="3.75" style="272" customWidth="1"/>
    <col min="1035" max="1036" width="9.875" style="272" customWidth="1"/>
    <col min="1037" max="1046" width="12.5" style="272" customWidth="1"/>
    <col min="1047" max="1048" width="9.875" style="272" customWidth="1"/>
    <col min="1049" max="1049" width="3.75" style="272" customWidth="1"/>
    <col min="1050" max="1056" width="8.125" style="272" customWidth="1"/>
    <col min="1057" max="1057" width="9.375" style="272" customWidth="1"/>
    <col min="1058" max="1058" width="2" style="272" customWidth="1"/>
    <col min="1059" max="1177" width="8" style="272" customWidth="1"/>
    <col min="1178" max="1280" width="9" style="272"/>
    <col min="1281" max="1281" width="9.375" style="272" customWidth="1"/>
    <col min="1282" max="1282" width="3.125" style="272" customWidth="1"/>
    <col min="1283" max="1289" width="8.125" style="272" customWidth="1"/>
    <col min="1290" max="1290" width="3.75" style="272" customWidth="1"/>
    <col min="1291" max="1292" width="9.875" style="272" customWidth="1"/>
    <col min="1293" max="1302" width="12.5" style="272" customWidth="1"/>
    <col min="1303" max="1304" width="9.875" style="272" customWidth="1"/>
    <col min="1305" max="1305" width="3.75" style="272" customWidth="1"/>
    <col min="1306" max="1312" width="8.125" style="272" customWidth="1"/>
    <col min="1313" max="1313" width="9.375" style="272" customWidth="1"/>
    <col min="1314" max="1314" width="2" style="272" customWidth="1"/>
    <col min="1315" max="1433" width="8" style="272" customWidth="1"/>
    <col min="1434" max="1536" width="9" style="272"/>
    <col min="1537" max="1537" width="9.375" style="272" customWidth="1"/>
    <col min="1538" max="1538" width="3.125" style="272" customWidth="1"/>
    <col min="1539" max="1545" width="8.125" style="272" customWidth="1"/>
    <col min="1546" max="1546" width="3.75" style="272" customWidth="1"/>
    <col min="1547" max="1548" width="9.875" style="272" customWidth="1"/>
    <col min="1549" max="1558" width="12.5" style="272" customWidth="1"/>
    <col min="1559" max="1560" width="9.875" style="272" customWidth="1"/>
    <col min="1561" max="1561" width="3.75" style="272" customWidth="1"/>
    <col min="1562" max="1568" width="8.125" style="272" customWidth="1"/>
    <col min="1569" max="1569" width="9.375" style="272" customWidth="1"/>
    <col min="1570" max="1570" width="2" style="272" customWidth="1"/>
    <col min="1571" max="1689" width="8" style="272" customWidth="1"/>
    <col min="1690" max="1792" width="9" style="272"/>
    <col min="1793" max="1793" width="9.375" style="272" customWidth="1"/>
    <col min="1794" max="1794" width="3.125" style="272" customWidth="1"/>
    <col min="1795" max="1801" width="8.125" style="272" customWidth="1"/>
    <col min="1802" max="1802" width="3.75" style="272" customWidth="1"/>
    <col min="1803" max="1804" width="9.875" style="272" customWidth="1"/>
    <col min="1805" max="1814" width="12.5" style="272" customWidth="1"/>
    <col min="1815" max="1816" width="9.875" style="272" customWidth="1"/>
    <col min="1817" max="1817" width="3.75" style="272" customWidth="1"/>
    <col min="1818" max="1824" width="8.125" style="272" customWidth="1"/>
    <col min="1825" max="1825" width="9.375" style="272" customWidth="1"/>
    <col min="1826" max="1826" width="2" style="272" customWidth="1"/>
    <col min="1827" max="1945" width="8" style="272" customWidth="1"/>
    <col min="1946" max="2048" width="9" style="272"/>
    <col min="2049" max="2049" width="9.375" style="272" customWidth="1"/>
    <col min="2050" max="2050" width="3.125" style="272" customWidth="1"/>
    <col min="2051" max="2057" width="8.125" style="272" customWidth="1"/>
    <col min="2058" max="2058" width="3.75" style="272" customWidth="1"/>
    <col min="2059" max="2060" width="9.875" style="272" customWidth="1"/>
    <col min="2061" max="2070" width="12.5" style="272" customWidth="1"/>
    <col min="2071" max="2072" width="9.875" style="272" customWidth="1"/>
    <col min="2073" max="2073" width="3.75" style="272" customWidth="1"/>
    <col min="2074" max="2080" width="8.125" style="272" customWidth="1"/>
    <col min="2081" max="2081" width="9.375" style="272" customWidth="1"/>
    <col min="2082" max="2082" width="2" style="272" customWidth="1"/>
    <col min="2083" max="2201" width="8" style="272" customWidth="1"/>
    <col min="2202" max="2304" width="9" style="272"/>
    <col min="2305" max="2305" width="9.375" style="272" customWidth="1"/>
    <col min="2306" max="2306" width="3.125" style="272" customWidth="1"/>
    <col min="2307" max="2313" width="8.125" style="272" customWidth="1"/>
    <col min="2314" max="2314" width="3.75" style="272" customWidth="1"/>
    <col min="2315" max="2316" width="9.875" style="272" customWidth="1"/>
    <col min="2317" max="2326" width="12.5" style="272" customWidth="1"/>
    <col min="2327" max="2328" width="9.875" style="272" customWidth="1"/>
    <col min="2329" max="2329" width="3.75" style="272" customWidth="1"/>
    <col min="2330" max="2336" width="8.125" style="272" customWidth="1"/>
    <col min="2337" max="2337" width="9.375" style="272" customWidth="1"/>
    <col min="2338" max="2338" width="2" style="272" customWidth="1"/>
    <col min="2339" max="2457" width="8" style="272" customWidth="1"/>
    <col min="2458" max="2560" width="9" style="272"/>
    <col min="2561" max="2561" width="9.375" style="272" customWidth="1"/>
    <col min="2562" max="2562" width="3.125" style="272" customWidth="1"/>
    <col min="2563" max="2569" width="8.125" style="272" customWidth="1"/>
    <col min="2570" max="2570" width="3.75" style="272" customWidth="1"/>
    <col min="2571" max="2572" width="9.875" style="272" customWidth="1"/>
    <col min="2573" max="2582" width="12.5" style="272" customWidth="1"/>
    <col min="2583" max="2584" width="9.875" style="272" customWidth="1"/>
    <col min="2585" max="2585" width="3.75" style="272" customWidth="1"/>
    <col min="2586" max="2592" width="8.125" style="272" customWidth="1"/>
    <col min="2593" max="2593" width="9.375" style="272" customWidth="1"/>
    <col min="2594" max="2594" width="2" style="272" customWidth="1"/>
    <col min="2595" max="2713" width="8" style="272" customWidth="1"/>
    <col min="2714" max="2816" width="9" style="272"/>
    <col min="2817" max="2817" width="9.375" style="272" customWidth="1"/>
    <col min="2818" max="2818" width="3.125" style="272" customWidth="1"/>
    <col min="2819" max="2825" width="8.125" style="272" customWidth="1"/>
    <col min="2826" max="2826" width="3.75" style="272" customWidth="1"/>
    <col min="2827" max="2828" width="9.875" style="272" customWidth="1"/>
    <col min="2829" max="2838" width="12.5" style="272" customWidth="1"/>
    <col min="2839" max="2840" width="9.875" style="272" customWidth="1"/>
    <col min="2841" max="2841" width="3.75" style="272" customWidth="1"/>
    <col min="2842" max="2848" width="8.125" style="272" customWidth="1"/>
    <col min="2849" max="2849" width="9.375" style="272" customWidth="1"/>
    <col min="2850" max="2850" width="2" style="272" customWidth="1"/>
    <col min="2851" max="2969" width="8" style="272" customWidth="1"/>
    <col min="2970" max="3072" width="9" style="272"/>
    <col min="3073" max="3073" width="9.375" style="272" customWidth="1"/>
    <col min="3074" max="3074" width="3.125" style="272" customWidth="1"/>
    <col min="3075" max="3081" width="8.125" style="272" customWidth="1"/>
    <col min="3082" max="3082" width="3.75" style="272" customWidth="1"/>
    <col min="3083" max="3084" width="9.875" style="272" customWidth="1"/>
    <col min="3085" max="3094" width="12.5" style="272" customWidth="1"/>
    <col min="3095" max="3096" width="9.875" style="272" customWidth="1"/>
    <col min="3097" max="3097" width="3.75" style="272" customWidth="1"/>
    <col min="3098" max="3104" width="8.125" style="272" customWidth="1"/>
    <col min="3105" max="3105" width="9.375" style="272" customWidth="1"/>
    <col min="3106" max="3106" width="2" style="272" customWidth="1"/>
    <col min="3107" max="3225" width="8" style="272" customWidth="1"/>
    <col min="3226" max="3328" width="9" style="272"/>
    <col min="3329" max="3329" width="9.375" style="272" customWidth="1"/>
    <col min="3330" max="3330" width="3.125" style="272" customWidth="1"/>
    <col min="3331" max="3337" width="8.125" style="272" customWidth="1"/>
    <col min="3338" max="3338" width="3.75" style="272" customWidth="1"/>
    <col min="3339" max="3340" width="9.875" style="272" customWidth="1"/>
    <col min="3341" max="3350" width="12.5" style="272" customWidth="1"/>
    <col min="3351" max="3352" width="9.875" style="272" customWidth="1"/>
    <col min="3353" max="3353" width="3.75" style="272" customWidth="1"/>
    <col min="3354" max="3360" width="8.125" style="272" customWidth="1"/>
    <col min="3361" max="3361" width="9.375" style="272" customWidth="1"/>
    <col min="3362" max="3362" width="2" style="272" customWidth="1"/>
    <col min="3363" max="3481" width="8" style="272" customWidth="1"/>
    <col min="3482" max="3584" width="9" style="272"/>
    <col min="3585" max="3585" width="9.375" style="272" customWidth="1"/>
    <col min="3586" max="3586" width="3.125" style="272" customWidth="1"/>
    <col min="3587" max="3593" width="8.125" style="272" customWidth="1"/>
    <col min="3594" max="3594" width="3.75" style="272" customWidth="1"/>
    <col min="3595" max="3596" width="9.875" style="272" customWidth="1"/>
    <col min="3597" max="3606" width="12.5" style="272" customWidth="1"/>
    <col min="3607" max="3608" width="9.875" style="272" customWidth="1"/>
    <col min="3609" max="3609" width="3.75" style="272" customWidth="1"/>
    <col min="3610" max="3616" width="8.125" style="272" customWidth="1"/>
    <col min="3617" max="3617" width="9.375" style="272" customWidth="1"/>
    <col min="3618" max="3618" width="2" style="272" customWidth="1"/>
    <col min="3619" max="3737" width="8" style="272" customWidth="1"/>
    <col min="3738" max="3840" width="9" style="272"/>
    <col min="3841" max="3841" width="9.375" style="272" customWidth="1"/>
    <col min="3842" max="3842" width="3.125" style="272" customWidth="1"/>
    <col min="3843" max="3849" width="8.125" style="272" customWidth="1"/>
    <col min="3850" max="3850" width="3.75" style="272" customWidth="1"/>
    <col min="3851" max="3852" width="9.875" style="272" customWidth="1"/>
    <col min="3853" max="3862" width="12.5" style="272" customWidth="1"/>
    <col min="3863" max="3864" width="9.875" style="272" customWidth="1"/>
    <col min="3865" max="3865" width="3.75" style="272" customWidth="1"/>
    <col min="3866" max="3872" width="8.125" style="272" customWidth="1"/>
    <col min="3873" max="3873" width="9.375" style="272" customWidth="1"/>
    <col min="3874" max="3874" width="2" style="272" customWidth="1"/>
    <col min="3875" max="3993" width="8" style="272" customWidth="1"/>
    <col min="3994" max="4096" width="9" style="272"/>
    <col min="4097" max="4097" width="9.375" style="272" customWidth="1"/>
    <col min="4098" max="4098" width="3.125" style="272" customWidth="1"/>
    <col min="4099" max="4105" width="8.125" style="272" customWidth="1"/>
    <col min="4106" max="4106" width="3.75" style="272" customWidth="1"/>
    <col min="4107" max="4108" width="9.875" style="272" customWidth="1"/>
    <col min="4109" max="4118" width="12.5" style="272" customWidth="1"/>
    <col min="4119" max="4120" width="9.875" style="272" customWidth="1"/>
    <col min="4121" max="4121" width="3.75" style="272" customWidth="1"/>
    <col min="4122" max="4128" width="8.125" style="272" customWidth="1"/>
    <col min="4129" max="4129" width="9.375" style="272" customWidth="1"/>
    <col min="4130" max="4130" width="2" style="272" customWidth="1"/>
    <col min="4131" max="4249" width="8" style="272" customWidth="1"/>
    <col min="4250" max="4352" width="9" style="272"/>
    <col min="4353" max="4353" width="9.375" style="272" customWidth="1"/>
    <col min="4354" max="4354" width="3.125" style="272" customWidth="1"/>
    <col min="4355" max="4361" width="8.125" style="272" customWidth="1"/>
    <col min="4362" max="4362" width="3.75" style="272" customWidth="1"/>
    <col min="4363" max="4364" width="9.875" style="272" customWidth="1"/>
    <col min="4365" max="4374" width="12.5" style="272" customWidth="1"/>
    <col min="4375" max="4376" width="9.875" style="272" customWidth="1"/>
    <col min="4377" max="4377" width="3.75" style="272" customWidth="1"/>
    <col min="4378" max="4384" width="8.125" style="272" customWidth="1"/>
    <col min="4385" max="4385" width="9.375" style="272" customWidth="1"/>
    <col min="4386" max="4386" width="2" style="272" customWidth="1"/>
    <col min="4387" max="4505" width="8" style="272" customWidth="1"/>
    <col min="4506" max="4608" width="9" style="272"/>
    <col min="4609" max="4609" width="9.375" style="272" customWidth="1"/>
    <col min="4610" max="4610" width="3.125" style="272" customWidth="1"/>
    <col min="4611" max="4617" width="8.125" style="272" customWidth="1"/>
    <col min="4618" max="4618" width="3.75" style="272" customWidth="1"/>
    <col min="4619" max="4620" width="9.875" style="272" customWidth="1"/>
    <col min="4621" max="4630" width="12.5" style="272" customWidth="1"/>
    <col min="4631" max="4632" width="9.875" style="272" customWidth="1"/>
    <col min="4633" max="4633" width="3.75" style="272" customWidth="1"/>
    <col min="4634" max="4640" width="8.125" style="272" customWidth="1"/>
    <col min="4641" max="4641" width="9.375" style="272" customWidth="1"/>
    <col min="4642" max="4642" width="2" style="272" customWidth="1"/>
    <col min="4643" max="4761" width="8" style="272" customWidth="1"/>
    <col min="4762" max="4864" width="9" style="272"/>
    <col min="4865" max="4865" width="9.375" style="272" customWidth="1"/>
    <col min="4866" max="4866" width="3.125" style="272" customWidth="1"/>
    <col min="4867" max="4873" width="8.125" style="272" customWidth="1"/>
    <col min="4874" max="4874" width="3.75" style="272" customWidth="1"/>
    <col min="4875" max="4876" width="9.875" style="272" customWidth="1"/>
    <col min="4877" max="4886" width="12.5" style="272" customWidth="1"/>
    <col min="4887" max="4888" width="9.875" style="272" customWidth="1"/>
    <col min="4889" max="4889" width="3.75" style="272" customWidth="1"/>
    <col min="4890" max="4896" width="8.125" style="272" customWidth="1"/>
    <col min="4897" max="4897" width="9.375" style="272" customWidth="1"/>
    <col min="4898" max="4898" width="2" style="272" customWidth="1"/>
    <col min="4899" max="5017" width="8" style="272" customWidth="1"/>
    <col min="5018" max="5120" width="9" style="272"/>
    <col min="5121" max="5121" width="9.375" style="272" customWidth="1"/>
    <col min="5122" max="5122" width="3.125" style="272" customWidth="1"/>
    <col min="5123" max="5129" width="8.125" style="272" customWidth="1"/>
    <col min="5130" max="5130" width="3.75" style="272" customWidth="1"/>
    <col min="5131" max="5132" width="9.875" style="272" customWidth="1"/>
    <col min="5133" max="5142" width="12.5" style="272" customWidth="1"/>
    <col min="5143" max="5144" width="9.875" style="272" customWidth="1"/>
    <col min="5145" max="5145" width="3.75" style="272" customWidth="1"/>
    <col min="5146" max="5152" width="8.125" style="272" customWidth="1"/>
    <col min="5153" max="5153" width="9.375" style="272" customWidth="1"/>
    <col min="5154" max="5154" width="2" style="272" customWidth="1"/>
    <col min="5155" max="5273" width="8" style="272" customWidth="1"/>
    <col min="5274" max="5376" width="9" style="272"/>
    <col min="5377" max="5377" width="9.375" style="272" customWidth="1"/>
    <col min="5378" max="5378" width="3.125" style="272" customWidth="1"/>
    <col min="5379" max="5385" width="8.125" style="272" customWidth="1"/>
    <col min="5386" max="5386" width="3.75" style="272" customWidth="1"/>
    <col min="5387" max="5388" width="9.875" style="272" customWidth="1"/>
    <col min="5389" max="5398" width="12.5" style="272" customWidth="1"/>
    <col min="5399" max="5400" width="9.875" style="272" customWidth="1"/>
    <col min="5401" max="5401" width="3.75" style="272" customWidth="1"/>
    <col min="5402" max="5408" width="8.125" style="272" customWidth="1"/>
    <col min="5409" max="5409" width="9.375" style="272" customWidth="1"/>
    <col min="5410" max="5410" width="2" style="272" customWidth="1"/>
    <col min="5411" max="5529" width="8" style="272" customWidth="1"/>
    <col min="5530" max="5632" width="9" style="272"/>
    <col min="5633" max="5633" width="9.375" style="272" customWidth="1"/>
    <col min="5634" max="5634" width="3.125" style="272" customWidth="1"/>
    <col min="5635" max="5641" width="8.125" style="272" customWidth="1"/>
    <col min="5642" max="5642" width="3.75" style="272" customWidth="1"/>
    <col min="5643" max="5644" width="9.875" style="272" customWidth="1"/>
    <col min="5645" max="5654" width="12.5" style="272" customWidth="1"/>
    <col min="5655" max="5656" width="9.875" style="272" customWidth="1"/>
    <col min="5657" max="5657" width="3.75" style="272" customWidth="1"/>
    <col min="5658" max="5664" width="8.125" style="272" customWidth="1"/>
    <col min="5665" max="5665" width="9.375" style="272" customWidth="1"/>
    <col min="5666" max="5666" width="2" style="272" customWidth="1"/>
    <col min="5667" max="5785" width="8" style="272" customWidth="1"/>
    <col min="5786" max="5888" width="9" style="272"/>
    <col min="5889" max="5889" width="9.375" style="272" customWidth="1"/>
    <col min="5890" max="5890" width="3.125" style="272" customWidth="1"/>
    <col min="5891" max="5897" width="8.125" style="272" customWidth="1"/>
    <col min="5898" max="5898" width="3.75" style="272" customWidth="1"/>
    <col min="5899" max="5900" width="9.875" style="272" customWidth="1"/>
    <col min="5901" max="5910" width="12.5" style="272" customWidth="1"/>
    <col min="5911" max="5912" width="9.875" style="272" customWidth="1"/>
    <col min="5913" max="5913" width="3.75" style="272" customWidth="1"/>
    <col min="5914" max="5920" width="8.125" style="272" customWidth="1"/>
    <col min="5921" max="5921" width="9.375" style="272" customWidth="1"/>
    <col min="5922" max="5922" width="2" style="272" customWidth="1"/>
    <col min="5923" max="6041" width="8" style="272" customWidth="1"/>
    <col min="6042" max="6144" width="9" style="272"/>
    <col min="6145" max="6145" width="9.375" style="272" customWidth="1"/>
    <col min="6146" max="6146" width="3.125" style="272" customWidth="1"/>
    <col min="6147" max="6153" width="8.125" style="272" customWidth="1"/>
    <col min="6154" max="6154" width="3.75" style="272" customWidth="1"/>
    <col min="6155" max="6156" width="9.875" style="272" customWidth="1"/>
    <col min="6157" max="6166" width="12.5" style="272" customWidth="1"/>
    <col min="6167" max="6168" width="9.875" style="272" customWidth="1"/>
    <col min="6169" max="6169" width="3.75" style="272" customWidth="1"/>
    <col min="6170" max="6176" width="8.125" style="272" customWidth="1"/>
    <col min="6177" max="6177" width="9.375" style="272" customWidth="1"/>
    <col min="6178" max="6178" width="2" style="272" customWidth="1"/>
    <col min="6179" max="6297" width="8" style="272" customWidth="1"/>
    <col min="6298" max="6400" width="9" style="272"/>
    <col min="6401" max="6401" width="9.375" style="272" customWidth="1"/>
    <col min="6402" max="6402" width="3.125" style="272" customWidth="1"/>
    <col min="6403" max="6409" width="8.125" style="272" customWidth="1"/>
    <col min="6410" max="6410" width="3.75" style="272" customWidth="1"/>
    <col min="6411" max="6412" width="9.875" style="272" customWidth="1"/>
    <col min="6413" max="6422" width="12.5" style="272" customWidth="1"/>
    <col min="6423" max="6424" width="9.875" style="272" customWidth="1"/>
    <col min="6425" max="6425" width="3.75" style="272" customWidth="1"/>
    <col min="6426" max="6432" width="8.125" style="272" customWidth="1"/>
    <col min="6433" max="6433" width="9.375" style="272" customWidth="1"/>
    <col min="6434" max="6434" width="2" style="272" customWidth="1"/>
    <col min="6435" max="6553" width="8" style="272" customWidth="1"/>
    <col min="6554" max="6656" width="9" style="272"/>
    <col min="6657" max="6657" width="9.375" style="272" customWidth="1"/>
    <col min="6658" max="6658" width="3.125" style="272" customWidth="1"/>
    <col min="6659" max="6665" width="8.125" style="272" customWidth="1"/>
    <col min="6666" max="6666" width="3.75" style="272" customWidth="1"/>
    <col min="6667" max="6668" width="9.875" style="272" customWidth="1"/>
    <col min="6669" max="6678" width="12.5" style="272" customWidth="1"/>
    <col min="6679" max="6680" width="9.875" style="272" customWidth="1"/>
    <col min="6681" max="6681" width="3.75" style="272" customWidth="1"/>
    <col min="6682" max="6688" width="8.125" style="272" customWidth="1"/>
    <col min="6689" max="6689" width="9.375" style="272" customWidth="1"/>
    <col min="6690" max="6690" width="2" style="272" customWidth="1"/>
    <col min="6691" max="6809" width="8" style="272" customWidth="1"/>
    <col min="6810" max="6912" width="9" style="272"/>
    <col min="6913" max="6913" width="9.375" style="272" customWidth="1"/>
    <col min="6914" max="6914" width="3.125" style="272" customWidth="1"/>
    <col min="6915" max="6921" width="8.125" style="272" customWidth="1"/>
    <col min="6922" max="6922" width="3.75" style="272" customWidth="1"/>
    <col min="6923" max="6924" width="9.875" style="272" customWidth="1"/>
    <col min="6925" max="6934" width="12.5" style="272" customWidth="1"/>
    <col min="6935" max="6936" width="9.875" style="272" customWidth="1"/>
    <col min="6937" max="6937" width="3.75" style="272" customWidth="1"/>
    <col min="6938" max="6944" width="8.125" style="272" customWidth="1"/>
    <col min="6945" max="6945" width="9.375" style="272" customWidth="1"/>
    <col min="6946" max="6946" width="2" style="272" customWidth="1"/>
    <col min="6947" max="7065" width="8" style="272" customWidth="1"/>
    <col min="7066" max="7168" width="9" style="272"/>
    <col min="7169" max="7169" width="9.375" style="272" customWidth="1"/>
    <col min="7170" max="7170" width="3.125" style="272" customWidth="1"/>
    <col min="7171" max="7177" width="8.125" style="272" customWidth="1"/>
    <col min="7178" max="7178" width="3.75" style="272" customWidth="1"/>
    <col min="7179" max="7180" width="9.875" style="272" customWidth="1"/>
    <col min="7181" max="7190" width="12.5" style="272" customWidth="1"/>
    <col min="7191" max="7192" width="9.875" style="272" customWidth="1"/>
    <col min="7193" max="7193" width="3.75" style="272" customWidth="1"/>
    <col min="7194" max="7200" width="8.125" style="272" customWidth="1"/>
    <col min="7201" max="7201" width="9.375" style="272" customWidth="1"/>
    <col min="7202" max="7202" width="2" style="272" customWidth="1"/>
    <col min="7203" max="7321" width="8" style="272" customWidth="1"/>
    <col min="7322" max="7424" width="9" style="272"/>
    <col min="7425" max="7425" width="9.375" style="272" customWidth="1"/>
    <col min="7426" max="7426" width="3.125" style="272" customWidth="1"/>
    <col min="7427" max="7433" width="8.125" style="272" customWidth="1"/>
    <col min="7434" max="7434" width="3.75" style="272" customWidth="1"/>
    <col min="7435" max="7436" width="9.875" style="272" customWidth="1"/>
    <col min="7437" max="7446" width="12.5" style="272" customWidth="1"/>
    <col min="7447" max="7448" width="9.875" style="272" customWidth="1"/>
    <col min="7449" max="7449" width="3.75" style="272" customWidth="1"/>
    <col min="7450" max="7456" width="8.125" style="272" customWidth="1"/>
    <col min="7457" max="7457" width="9.375" style="272" customWidth="1"/>
    <col min="7458" max="7458" width="2" style="272" customWidth="1"/>
    <col min="7459" max="7577" width="8" style="272" customWidth="1"/>
    <col min="7578" max="7680" width="9" style="272"/>
    <col min="7681" max="7681" width="9.375" style="272" customWidth="1"/>
    <col min="7682" max="7682" width="3.125" style="272" customWidth="1"/>
    <col min="7683" max="7689" width="8.125" style="272" customWidth="1"/>
    <col min="7690" max="7690" width="3.75" style="272" customWidth="1"/>
    <col min="7691" max="7692" width="9.875" style="272" customWidth="1"/>
    <col min="7693" max="7702" width="12.5" style="272" customWidth="1"/>
    <col min="7703" max="7704" width="9.875" style="272" customWidth="1"/>
    <col min="7705" max="7705" width="3.75" style="272" customWidth="1"/>
    <col min="7706" max="7712" width="8.125" style="272" customWidth="1"/>
    <col min="7713" max="7713" width="9.375" style="272" customWidth="1"/>
    <col min="7714" max="7714" width="2" style="272" customWidth="1"/>
    <col min="7715" max="7833" width="8" style="272" customWidth="1"/>
    <col min="7834" max="7936" width="9" style="272"/>
    <col min="7937" max="7937" width="9.375" style="272" customWidth="1"/>
    <col min="7938" max="7938" width="3.125" style="272" customWidth="1"/>
    <col min="7939" max="7945" width="8.125" style="272" customWidth="1"/>
    <col min="7946" max="7946" width="3.75" style="272" customWidth="1"/>
    <col min="7947" max="7948" width="9.875" style="272" customWidth="1"/>
    <col min="7949" max="7958" width="12.5" style="272" customWidth="1"/>
    <col min="7959" max="7960" width="9.875" style="272" customWidth="1"/>
    <col min="7961" max="7961" width="3.75" style="272" customWidth="1"/>
    <col min="7962" max="7968" width="8.125" style="272" customWidth="1"/>
    <col min="7969" max="7969" width="9.375" style="272" customWidth="1"/>
    <col min="7970" max="7970" width="2" style="272" customWidth="1"/>
    <col min="7971" max="8089" width="8" style="272" customWidth="1"/>
    <col min="8090" max="8192" width="9" style="272"/>
    <col min="8193" max="8193" width="9.375" style="272" customWidth="1"/>
    <col min="8194" max="8194" width="3.125" style="272" customWidth="1"/>
    <col min="8195" max="8201" width="8.125" style="272" customWidth="1"/>
    <col min="8202" max="8202" width="3.75" style="272" customWidth="1"/>
    <col min="8203" max="8204" width="9.875" style="272" customWidth="1"/>
    <col min="8205" max="8214" width="12.5" style="272" customWidth="1"/>
    <col min="8215" max="8216" width="9.875" style="272" customWidth="1"/>
    <col min="8217" max="8217" width="3.75" style="272" customWidth="1"/>
    <col min="8218" max="8224" width="8.125" style="272" customWidth="1"/>
    <col min="8225" max="8225" width="9.375" style="272" customWidth="1"/>
    <col min="8226" max="8226" width="2" style="272" customWidth="1"/>
    <col min="8227" max="8345" width="8" style="272" customWidth="1"/>
    <col min="8346" max="8448" width="9" style="272"/>
    <col min="8449" max="8449" width="9.375" style="272" customWidth="1"/>
    <col min="8450" max="8450" width="3.125" style="272" customWidth="1"/>
    <col min="8451" max="8457" width="8.125" style="272" customWidth="1"/>
    <col min="8458" max="8458" width="3.75" style="272" customWidth="1"/>
    <col min="8459" max="8460" width="9.875" style="272" customWidth="1"/>
    <col min="8461" max="8470" width="12.5" style="272" customWidth="1"/>
    <col min="8471" max="8472" width="9.875" style="272" customWidth="1"/>
    <col min="8473" max="8473" width="3.75" style="272" customWidth="1"/>
    <col min="8474" max="8480" width="8.125" style="272" customWidth="1"/>
    <col min="8481" max="8481" width="9.375" style="272" customWidth="1"/>
    <col min="8482" max="8482" width="2" style="272" customWidth="1"/>
    <col min="8483" max="8601" width="8" style="272" customWidth="1"/>
    <col min="8602" max="8704" width="9" style="272"/>
    <col min="8705" max="8705" width="9.375" style="272" customWidth="1"/>
    <col min="8706" max="8706" width="3.125" style="272" customWidth="1"/>
    <col min="8707" max="8713" width="8.125" style="272" customWidth="1"/>
    <col min="8714" max="8714" width="3.75" style="272" customWidth="1"/>
    <col min="8715" max="8716" width="9.875" style="272" customWidth="1"/>
    <col min="8717" max="8726" width="12.5" style="272" customWidth="1"/>
    <col min="8727" max="8728" width="9.875" style="272" customWidth="1"/>
    <col min="8729" max="8729" width="3.75" style="272" customWidth="1"/>
    <col min="8730" max="8736" width="8.125" style="272" customWidth="1"/>
    <col min="8737" max="8737" width="9.375" style="272" customWidth="1"/>
    <col min="8738" max="8738" width="2" style="272" customWidth="1"/>
    <col min="8739" max="8857" width="8" style="272" customWidth="1"/>
    <col min="8858" max="8960" width="9" style="272"/>
    <col min="8961" max="8961" width="9.375" style="272" customWidth="1"/>
    <col min="8962" max="8962" width="3.125" style="272" customWidth="1"/>
    <col min="8963" max="8969" width="8.125" style="272" customWidth="1"/>
    <col min="8970" max="8970" width="3.75" style="272" customWidth="1"/>
    <col min="8971" max="8972" width="9.875" style="272" customWidth="1"/>
    <col min="8973" max="8982" width="12.5" style="272" customWidth="1"/>
    <col min="8983" max="8984" width="9.875" style="272" customWidth="1"/>
    <col min="8985" max="8985" width="3.75" style="272" customWidth="1"/>
    <col min="8986" max="8992" width="8.125" style="272" customWidth="1"/>
    <col min="8993" max="8993" width="9.375" style="272" customWidth="1"/>
    <col min="8994" max="8994" width="2" style="272" customWidth="1"/>
    <col min="8995" max="9113" width="8" style="272" customWidth="1"/>
    <col min="9114" max="9216" width="9" style="272"/>
    <col min="9217" max="9217" width="9.375" style="272" customWidth="1"/>
    <col min="9218" max="9218" width="3.125" style="272" customWidth="1"/>
    <col min="9219" max="9225" width="8.125" style="272" customWidth="1"/>
    <col min="9226" max="9226" width="3.75" style="272" customWidth="1"/>
    <col min="9227" max="9228" width="9.875" style="272" customWidth="1"/>
    <col min="9229" max="9238" width="12.5" style="272" customWidth="1"/>
    <col min="9239" max="9240" width="9.875" style="272" customWidth="1"/>
    <col min="9241" max="9241" width="3.75" style="272" customWidth="1"/>
    <col min="9242" max="9248" width="8.125" style="272" customWidth="1"/>
    <col min="9249" max="9249" width="9.375" style="272" customWidth="1"/>
    <col min="9250" max="9250" width="2" style="272" customWidth="1"/>
    <col min="9251" max="9369" width="8" style="272" customWidth="1"/>
    <col min="9370" max="9472" width="9" style="272"/>
    <col min="9473" max="9473" width="9.375" style="272" customWidth="1"/>
    <col min="9474" max="9474" width="3.125" style="272" customWidth="1"/>
    <col min="9475" max="9481" width="8.125" style="272" customWidth="1"/>
    <col min="9482" max="9482" width="3.75" style="272" customWidth="1"/>
    <col min="9483" max="9484" width="9.875" style="272" customWidth="1"/>
    <col min="9485" max="9494" width="12.5" style="272" customWidth="1"/>
    <col min="9495" max="9496" width="9.875" style="272" customWidth="1"/>
    <col min="9497" max="9497" width="3.75" style="272" customWidth="1"/>
    <col min="9498" max="9504" width="8.125" style="272" customWidth="1"/>
    <col min="9505" max="9505" width="9.375" style="272" customWidth="1"/>
    <col min="9506" max="9506" width="2" style="272" customWidth="1"/>
    <col min="9507" max="9625" width="8" style="272" customWidth="1"/>
    <col min="9626" max="9728" width="9" style="272"/>
    <col min="9729" max="9729" width="9.375" style="272" customWidth="1"/>
    <col min="9730" max="9730" width="3.125" style="272" customWidth="1"/>
    <col min="9731" max="9737" width="8.125" style="272" customWidth="1"/>
    <col min="9738" max="9738" width="3.75" style="272" customWidth="1"/>
    <col min="9739" max="9740" width="9.875" style="272" customWidth="1"/>
    <col min="9741" max="9750" width="12.5" style="272" customWidth="1"/>
    <col min="9751" max="9752" width="9.875" style="272" customWidth="1"/>
    <col min="9753" max="9753" width="3.75" style="272" customWidth="1"/>
    <col min="9754" max="9760" width="8.125" style="272" customWidth="1"/>
    <col min="9761" max="9761" width="9.375" style="272" customWidth="1"/>
    <col min="9762" max="9762" width="2" style="272" customWidth="1"/>
    <col min="9763" max="9881" width="8" style="272" customWidth="1"/>
    <col min="9882" max="9984" width="9" style="272"/>
    <col min="9985" max="9985" width="9.375" style="272" customWidth="1"/>
    <col min="9986" max="9986" width="3.125" style="272" customWidth="1"/>
    <col min="9987" max="9993" width="8.125" style="272" customWidth="1"/>
    <col min="9994" max="9994" width="3.75" style="272" customWidth="1"/>
    <col min="9995" max="9996" width="9.875" style="272" customWidth="1"/>
    <col min="9997" max="10006" width="12.5" style="272" customWidth="1"/>
    <col min="10007" max="10008" width="9.875" style="272" customWidth="1"/>
    <col min="10009" max="10009" width="3.75" style="272" customWidth="1"/>
    <col min="10010" max="10016" width="8.125" style="272" customWidth="1"/>
    <col min="10017" max="10017" width="9.375" style="272" customWidth="1"/>
    <col min="10018" max="10018" width="2" style="272" customWidth="1"/>
    <col min="10019" max="10137" width="8" style="272" customWidth="1"/>
    <col min="10138" max="10240" width="9" style="272"/>
    <col min="10241" max="10241" width="9.375" style="272" customWidth="1"/>
    <col min="10242" max="10242" width="3.125" style="272" customWidth="1"/>
    <col min="10243" max="10249" width="8.125" style="272" customWidth="1"/>
    <col min="10250" max="10250" width="3.75" style="272" customWidth="1"/>
    <col min="10251" max="10252" width="9.875" style="272" customWidth="1"/>
    <col min="10253" max="10262" width="12.5" style="272" customWidth="1"/>
    <col min="10263" max="10264" width="9.875" style="272" customWidth="1"/>
    <col min="10265" max="10265" width="3.75" style="272" customWidth="1"/>
    <col min="10266" max="10272" width="8.125" style="272" customWidth="1"/>
    <col min="10273" max="10273" width="9.375" style="272" customWidth="1"/>
    <col min="10274" max="10274" width="2" style="272" customWidth="1"/>
    <col min="10275" max="10393" width="8" style="272" customWidth="1"/>
    <col min="10394" max="10496" width="9" style="272"/>
    <col min="10497" max="10497" width="9.375" style="272" customWidth="1"/>
    <col min="10498" max="10498" width="3.125" style="272" customWidth="1"/>
    <col min="10499" max="10505" width="8.125" style="272" customWidth="1"/>
    <col min="10506" max="10506" width="3.75" style="272" customWidth="1"/>
    <col min="10507" max="10508" width="9.875" style="272" customWidth="1"/>
    <col min="10509" max="10518" width="12.5" style="272" customWidth="1"/>
    <col min="10519" max="10520" width="9.875" style="272" customWidth="1"/>
    <col min="10521" max="10521" width="3.75" style="272" customWidth="1"/>
    <col min="10522" max="10528" width="8.125" style="272" customWidth="1"/>
    <col min="10529" max="10529" width="9.375" style="272" customWidth="1"/>
    <col min="10530" max="10530" width="2" style="272" customWidth="1"/>
    <col min="10531" max="10649" width="8" style="272" customWidth="1"/>
    <col min="10650" max="10752" width="9" style="272"/>
    <col min="10753" max="10753" width="9.375" style="272" customWidth="1"/>
    <col min="10754" max="10754" width="3.125" style="272" customWidth="1"/>
    <col min="10755" max="10761" width="8.125" style="272" customWidth="1"/>
    <col min="10762" max="10762" width="3.75" style="272" customWidth="1"/>
    <col min="10763" max="10764" width="9.875" style="272" customWidth="1"/>
    <col min="10765" max="10774" width="12.5" style="272" customWidth="1"/>
    <col min="10775" max="10776" width="9.875" style="272" customWidth="1"/>
    <col min="10777" max="10777" width="3.75" style="272" customWidth="1"/>
    <col min="10778" max="10784" width="8.125" style="272" customWidth="1"/>
    <col min="10785" max="10785" width="9.375" style="272" customWidth="1"/>
    <col min="10786" max="10786" width="2" style="272" customWidth="1"/>
    <col min="10787" max="10905" width="8" style="272" customWidth="1"/>
    <col min="10906" max="11008" width="9" style="272"/>
    <col min="11009" max="11009" width="9.375" style="272" customWidth="1"/>
    <col min="11010" max="11010" width="3.125" style="272" customWidth="1"/>
    <col min="11011" max="11017" width="8.125" style="272" customWidth="1"/>
    <col min="11018" max="11018" width="3.75" style="272" customWidth="1"/>
    <col min="11019" max="11020" width="9.875" style="272" customWidth="1"/>
    <col min="11021" max="11030" width="12.5" style="272" customWidth="1"/>
    <col min="11031" max="11032" width="9.875" style="272" customWidth="1"/>
    <col min="11033" max="11033" width="3.75" style="272" customWidth="1"/>
    <col min="11034" max="11040" width="8.125" style="272" customWidth="1"/>
    <col min="11041" max="11041" width="9.375" style="272" customWidth="1"/>
    <col min="11042" max="11042" width="2" style="272" customWidth="1"/>
    <col min="11043" max="11161" width="8" style="272" customWidth="1"/>
    <col min="11162" max="11264" width="9" style="272"/>
    <col min="11265" max="11265" width="9.375" style="272" customWidth="1"/>
    <col min="11266" max="11266" width="3.125" style="272" customWidth="1"/>
    <col min="11267" max="11273" width="8.125" style="272" customWidth="1"/>
    <col min="11274" max="11274" width="3.75" style="272" customWidth="1"/>
    <col min="11275" max="11276" width="9.875" style="272" customWidth="1"/>
    <col min="11277" max="11286" width="12.5" style="272" customWidth="1"/>
    <col min="11287" max="11288" width="9.875" style="272" customWidth="1"/>
    <col min="11289" max="11289" width="3.75" style="272" customWidth="1"/>
    <col min="11290" max="11296" width="8.125" style="272" customWidth="1"/>
    <col min="11297" max="11297" width="9.375" style="272" customWidth="1"/>
    <col min="11298" max="11298" width="2" style="272" customWidth="1"/>
    <col min="11299" max="11417" width="8" style="272" customWidth="1"/>
    <col min="11418" max="11520" width="9" style="272"/>
    <col min="11521" max="11521" width="9.375" style="272" customWidth="1"/>
    <col min="11522" max="11522" width="3.125" style="272" customWidth="1"/>
    <col min="11523" max="11529" width="8.125" style="272" customWidth="1"/>
    <col min="11530" max="11530" width="3.75" style="272" customWidth="1"/>
    <col min="11531" max="11532" width="9.875" style="272" customWidth="1"/>
    <col min="11533" max="11542" width="12.5" style="272" customWidth="1"/>
    <col min="11543" max="11544" width="9.875" style="272" customWidth="1"/>
    <col min="11545" max="11545" width="3.75" style="272" customWidth="1"/>
    <col min="11546" max="11552" width="8.125" style="272" customWidth="1"/>
    <col min="11553" max="11553" width="9.375" style="272" customWidth="1"/>
    <col min="11554" max="11554" width="2" style="272" customWidth="1"/>
    <col min="11555" max="11673" width="8" style="272" customWidth="1"/>
    <col min="11674" max="11776" width="9" style="272"/>
    <col min="11777" max="11777" width="9.375" style="272" customWidth="1"/>
    <col min="11778" max="11778" width="3.125" style="272" customWidth="1"/>
    <col min="11779" max="11785" width="8.125" style="272" customWidth="1"/>
    <col min="11786" max="11786" width="3.75" style="272" customWidth="1"/>
    <col min="11787" max="11788" width="9.875" style="272" customWidth="1"/>
    <col min="11789" max="11798" width="12.5" style="272" customWidth="1"/>
    <col min="11799" max="11800" width="9.875" style="272" customWidth="1"/>
    <col min="11801" max="11801" width="3.75" style="272" customWidth="1"/>
    <col min="11802" max="11808" width="8.125" style="272" customWidth="1"/>
    <col min="11809" max="11809" width="9.375" style="272" customWidth="1"/>
    <col min="11810" max="11810" width="2" style="272" customWidth="1"/>
    <col min="11811" max="11929" width="8" style="272" customWidth="1"/>
    <col min="11930" max="12032" width="9" style="272"/>
    <col min="12033" max="12033" width="9.375" style="272" customWidth="1"/>
    <col min="12034" max="12034" width="3.125" style="272" customWidth="1"/>
    <col min="12035" max="12041" width="8.125" style="272" customWidth="1"/>
    <col min="12042" max="12042" width="3.75" style="272" customWidth="1"/>
    <col min="12043" max="12044" width="9.875" style="272" customWidth="1"/>
    <col min="12045" max="12054" width="12.5" style="272" customWidth="1"/>
    <col min="12055" max="12056" width="9.875" style="272" customWidth="1"/>
    <col min="12057" max="12057" width="3.75" style="272" customWidth="1"/>
    <col min="12058" max="12064" width="8.125" style="272" customWidth="1"/>
    <col min="12065" max="12065" width="9.375" style="272" customWidth="1"/>
    <col min="12066" max="12066" width="2" style="272" customWidth="1"/>
    <col min="12067" max="12185" width="8" style="272" customWidth="1"/>
    <col min="12186" max="12288" width="9" style="272"/>
    <col min="12289" max="12289" width="9.375" style="272" customWidth="1"/>
    <col min="12290" max="12290" width="3.125" style="272" customWidth="1"/>
    <col min="12291" max="12297" width="8.125" style="272" customWidth="1"/>
    <col min="12298" max="12298" width="3.75" style="272" customWidth="1"/>
    <col min="12299" max="12300" width="9.875" style="272" customWidth="1"/>
    <col min="12301" max="12310" width="12.5" style="272" customWidth="1"/>
    <col min="12311" max="12312" width="9.875" style="272" customWidth="1"/>
    <col min="12313" max="12313" width="3.75" style="272" customWidth="1"/>
    <col min="12314" max="12320" width="8.125" style="272" customWidth="1"/>
    <col min="12321" max="12321" width="9.375" style="272" customWidth="1"/>
    <col min="12322" max="12322" width="2" style="272" customWidth="1"/>
    <col min="12323" max="12441" width="8" style="272" customWidth="1"/>
    <col min="12442" max="12544" width="9" style="272"/>
    <col min="12545" max="12545" width="9.375" style="272" customWidth="1"/>
    <col min="12546" max="12546" width="3.125" style="272" customWidth="1"/>
    <col min="12547" max="12553" width="8.125" style="272" customWidth="1"/>
    <col min="12554" max="12554" width="3.75" style="272" customWidth="1"/>
    <col min="12555" max="12556" width="9.875" style="272" customWidth="1"/>
    <col min="12557" max="12566" width="12.5" style="272" customWidth="1"/>
    <col min="12567" max="12568" width="9.875" style="272" customWidth="1"/>
    <col min="12569" max="12569" width="3.75" style="272" customWidth="1"/>
    <col min="12570" max="12576" width="8.125" style="272" customWidth="1"/>
    <col min="12577" max="12577" width="9.375" style="272" customWidth="1"/>
    <col min="12578" max="12578" width="2" style="272" customWidth="1"/>
    <col min="12579" max="12697" width="8" style="272" customWidth="1"/>
    <col min="12698" max="12800" width="9" style="272"/>
    <col min="12801" max="12801" width="9.375" style="272" customWidth="1"/>
    <col min="12802" max="12802" width="3.125" style="272" customWidth="1"/>
    <col min="12803" max="12809" width="8.125" style="272" customWidth="1"/>
    <col min="12810" max="12810" width="3.75" style="272" customWidth="1"/>
    <col min="12811" max="12812" width="9.875" style="272" customWidth="1"/>
    <col min="12813" max="12822" width="12.5" style="272" customWidth="1"/>
    <col min="12823" max="12824" width="9.875" style="272" customWidth="1"/>
    <col min="12825" max="12825" width="3.75" style="272" customWidth="1"/>
    <col min="12826" max="12832" width="8.125" style="272" customWidth="1"/>
    <col min="12833" max="12833" width="9.375" style="272" customWidth="1"/>
    <col min="12834" max="12834" width="2" style="272" customWidth="1"/>
    <col min="12835" max="12953" width="8" style="272" customWidth="1"/>
    <col min="12954" max="13056" width="9" style="272"/>
    <col min="13057" max="13057" width="9.375" style="272" customWidth="1"/>
    <col min="13058" max="13058" width="3.125" style="272" customWidth="1"/>
    <col min="13059" max="13065" width="8.125" style="272" customWidth="1"/>
    <col min="13066" max="13066" width="3.75" style="272" customWidth="1"/>
    <col min="13067" max="13068" width="9.875" style="272" customWidth="1"/>
    <col min="13069" max="13078" width="12.5" style="272" customWidth="1"/>
    <col min="13079" max="13080" width="9.875" style="272" customWidth="1"/>
    <col min="13081" max="13081" width="3.75" style="272" customWidth="1"/>
    <col min="13082" max="13088" width="8.125" style="272" customWidth="1"/>
    <col min="13089" max="13089" width="9.375" style="272" customWidth="1"/>
    <col min="13090" max="13090" width="2" style="272" customWidth="1"/>
    <col min="13091" max="13209" width="8" style="272" customWidth="1"/>
    <col min="13210" max="13312" width="9" style="272"/>
    <col min="13313" max="13313" width="9.375" style="272" customWidth="1"/>
    <col min="13314" max="13314" width="3.125" style="272" customWidth="1"/>
    <col min="13315" max="13321" width="8.125" style="272" customWidth="1"/>
    <col min="13322" max="13322" width="3.75" style="272" customWidth="1"/>
    <col min="13323" max="13324" width="9.875" style="272" customWidth="1"/>
    <col min="13325" max="13334" width="12.5" style="272" customWidth="1"/>
    <col min="13335" max="13336" width="9.875" style="272" customWidth="1"/>
    <col min="13337" max="13337" width="3.75" style="272" customWidth="1"/>
    <col min="13338" max="13344" width="8.125" style="272" customWidth="1"/>
    <col min="13345" max="13345" width="9.375" style="272" customWidth="1"/>
    <col min="13346" max="13346" width="2" style="272" customWidth="1"/>
    <col min="13347" max="13465" width="8" style="272" customWidth="1"/>
    <col min="13466" max="13568" width="9" style="272"/>
    <col min="13569" max="13569" width="9.375" style="272" customWidth="1"/>
    <col min="13570" max="13570" width="3.125" style="272" customWidth="1"/>
    <col min="13571" max="13577" width="8.125" style="272" customWidth="1"/>
    <col min="13578" max="13578" width="3.75" style="272" customWidth="1"/>
    <col min="13579" max="13580" width="9.875" style="272" customWidth="1"/>
    <col min="13581" max="13590" width="12.5" style="272" customWidth="1"/>
    <col min="13591" max="13592" width="9.875" style="272" customWidth="1"/>
    <col min="13593" max="13593" width="3.75" style="272" customWidth="1"/>
    <col min="13594" max="13600" width="8.125" style="272" customWidth="1"/>
    <col min="13601" max="13601" width="9.375" style="272" customWidth="1"/>
    <col min="13602" max="13602" width="2" style="272" customWidth="1"/>
    <col min="13603" max="13721" width="8" style="272" customWidth="1"/>
    <col min="13722" max="13824" width="9" style="272"/>
    <col min="13825" max="13825" width="9.375" style="272" customWidth="1"/>
    <col min="13826" max="13826" width="3.125" style="272" customWidth="1"/>
    <col min="13827" max="13833" width="8.125" style="272" customWidth="1"/>
    <col min="13834" max="13834" width="3.75" style="272" customWidth="1"/>
    <col min="13835" max="13836" width="9.875" style="272" customWidth="1"/>
    <col min="13837" max="13846" width="12.5" style="272" customWidth="1"/>
    <col min="13847" max="13848" width="9.875" style="272" customWidth="1"/>
    <col min="13849" max="13849" width="3.75" style="272" customWidth="1"/>
    <col min="13850" max="13856" width="8.125" style="272" customWidth="1"/>
    <col min="13857" max="13857" width="9.375" style="272" customWidth="1"/>
    <col min="13858" max="13858" width="2" style="272" customWidth="1"/>
    <col min="13859" max="13977" width="8" style="272" customWidth="1"/>
    <col min="13978" max="14080" width="9" style="272"/>
    <col min="14081" max="14081" width="9.375" style="272" customWidth="1"/>
    <col min="14082" max="14082" width="3.125" style="272" customWidth="1"/>
    <col min="14083" max="14089" width="8.125" style="272" customWidth="1"/>
    <col min="14090" max="14090" width="3.75" style="272" customWidth="1"/>
    <col min="14091" max="14092" width="9.875" style="272" customWidth="1"/>
    <col min="14093" max="14102" width="12.5" style="272" customWidth="1"/>
    <col min="14103" max="14104" width="9.875" style="272" customWidth="1"/>
    <col min="14105" max="14105" width="3.75" style="272" customWidth="1"/>
    <col min="14106" max="14112" width="8.125" style="272" customWidth="1"/>
    <col min="14113" max="14113" width="9.375" style="272" customWidth="1"/>
    <col min="14114" max="14114" width="2" style="272" customWidth="1"/>
    <col min="14115" max="14233" width="8" style="272" customWidth="1"/>
    <col min="14234" max="14336" width="9" style="272"/>
    <col min="14337" max="14337" width="9.375" style="272" customWidth="1"/>
    <col min="14338" max="14338" width="3.125" style="272" customWidth="1"/>
    <col min="14339" max="14345" width="8.125" style="272" customWidth="1"/>
    <col min="14346" max="14346" width="3.75" style="272" customWidth="1"/>
    <col min="14347" max="14348" width="9.875" style="272" customWidth="1"/>
    <col min="14349" max="14358" width="12.5" style="272" customWidth="1"/>
    <col min="14359" max="14360" width="9.875" style="272" customWidth="1"/>
    <col min="14361" max="14361" width="3.75" style="272" customWidth="1"/>
    <col min="14362" max="14368" width="8.125" style="272" customWidth="1"/>
    <col min="14369" max="14369" width="9.375" style="272" customWidth="1"/>
    <col min="14370" max="14370" width="2" style="272" customWidth="1"/>
    <col min="14371" max="14489" width="8" style="272" customWidth="1"/>
    <col min="14490" max="14592" width="9" style="272"/>
    <col min="14593" max="14593" width="9.375" style="272" customWidth="1"/>
    <col min="14594" max="14594" width="3.125" style="272" customWidth="1"/>
    <col min="14595" max="14601" width="8.125" style="272" customWidth="1"/>
    <col min="14602" max="14602" width="3.75" style="272" customWidth="1"/>
    <col min="14603" max="14604" width="9.875" style="272" customWidth="1"/>
    <col min="14605" max="14614" width="12.5" style="272" customWidth="1"/>
    <col min="14615" max="14616" width="9.875" style="272" customWidth="1"/>
    <col min="14617" max="14617" width="3.75" style="272" customWidth="1"/>
    <col min="14618" max="14624" width="8.125" style="272" customWidth="1"/>
    <col min="14625" max="14625" width="9.375" style="272" customWidth="1"/>
    <col min="14626" max="14626" width="2" style="272" customWidth="1"/>
    <col min="14627" max="14745" width="8" style="272" customWidth="1"/>
    <col min="14746" max="14848" width="9" style="272"/>
    <col min="14849" max="14849" width="9.375" style="272" customWidth="1"/>
    <col min="14850" max="14850" width="3.125" style="272" customWidth="1"/>
    <col min="14851" max="14857" width="8.125" style="272" customWidth="1"/>
    <col min="14858" max="14858" width="3.75" style="272" customWidth="1"/>
    <col min="14859" max="14860" width="9.875" style="272" customWidth="1"/>
    <col min="14861" max="14870" width="12.5" style="272" customWidth="1"/>
    <col min="14871" max="14872" width="9.875" style="272" customWidth="1"/>
    <col min="14873" max="14873" width="3.75" style="272" customWidth="1"/>
    <col min="14874" max="14880" width="8.125" style="272" customWidth="1"/>
    <col min="14881" max="14881" width="9.375" style="272" customWidth="1"/>
    <col min="14882" max="14882" width="2" style="272" customWidth="1"/>
    <col min="14883" max="15001" width="8" style="272" customWidth="1"/>
    <col min="15002" max="15104" width="9" style="272"/>
    <col min="15105" max="15105" width="9.375" style="272" customWidth="1"/>
    <col min="15106" max="15106" width="3.125" style="272" customWidth="1"/>
    <col min="15107" max="15113" width="8.125" style="272" customWidth="1"/>
    <col min="15114" max="15114" width="3.75" style="272" customWidth="1"/>
    <col min="15115" max="15116" width="9.875" style="272" customWidth="1"/>
    <col min="15117" max="15126" width="12.5" style="272" customWidth="1"/>
    <col min="15127" max="15128" width="9.875" style="272" customWidth="1"/>
    <col min="15129" max="15129" width="3.75" style="272" customWidth="1"/>
    <col min="15130" max="15136" width="8.125" style="272" customWidth="1"/>
    <col min="15137" max="15137" width="9.375" style="272" customWidth="1"/>
    <col min="15138" max="15138" width="2" style="272" customWidth="1"/>
    <col min="15139" max="15257" width="8" style="272" customWidth="1"/>
    <col min="15258" max="15360" width="9" style="272"/>
    <col min="15361" max="15361" width="9.375" style="272" customWidth="1"/>
    <col min="15362" max="15362" width="3.125" style="272" customWidth="1"/>
    <col min="15363" max="15369" width="8.125" style="272" customWidth="1"/>
    <col min="15370" max="15370" width="3.75" style="272" customWidth="1"/>
    <col min="15371" max="15372" width="9.875" style="272" customWidth="1"/>
    <col min="15373" max="15382" width="12.5" style="272" customWidth="1"/>
    <col min="15383" max="15384" width="9.875" style="272" customWidth="1"/>
    <col min="15385" max="15385" width="3.75" style="272" customWidth="1"/>
    <col min="15386" max="15392" width="8.125" style="272" customWidth="1"/>
    <col min="15393" max="15393" width="9.375" style="272" customWidth="1"/>
    <col min="15394" max="15394" width="2" style="272" customWidth="1"/>
    <col min="15395" max="15513" width="8" style="272" customWidth="1"/>
    <col min="15514" max="15616" width="9" style="272"/>
    <col min="15617" max="15617" width="9.375" style="272" customWidth="1"/>
    <col min="15618" max="15618" width="3.125" style="272" customWidth="1"/>
    <col min="15619" max="15625" width="8.125" style="272" customWidth="1"/>
    <col min="15626" max="15626" width="3.75" style="272" customWidth="1"/>
    <col min="15627" max="15628" width="9.875" style="272" customWidth="1"/>
    <col min="15629" max="15638" width="12.5" style="272" customWidth="1"/>
    <col min="15639" max="15640" width="9.875" style="272" customWidth="1"/>
    <col min="15641" max="15641" width="3.75" style="272" customWidth="1"/>
    <col min="15642" max="15648" width="8.125" style="272" customWidth="1"/>
    <col min="15649" max="15649" width="9.375" style="272" customWidth="1"/>
    <col min="15650" max="15650" width="2" style="272" customWidth="1"/>
    <col min="15651" max="15769" width="8" style="272" customWidth="1"/>
    <col min="15770" max="15872" width="9" style="272"/>
    <col min="15873" max="15873" width="9.375" style="272" customWidth="1"/>
    <col min="15874" max="15874" width="3.125" style="272" customWidth="1"/>
    <col min="15875" max="15881" width="8.125" style="272" customWidth="1"/>
    <col min="15882" max="15882" width="3.75" style="272" customWidth="1"/>
    <col min="15883" max="15884" width="9.875" style="272" customWidth="1"/>
    <col min="15885" max="15894" width="12.5" style="272" customWidth="1"/>
    <col min="15895" max="15896" width="9.875" style="272" customWidth="1"/>
    <col min="15897" max="15897" width="3.75" style="272" customWidth="1"/>
    <col min="15898" max="15904" width="8.125" style="272" customWidth="1"/>
    <col min="15905" max="15905" width="9.375" style="272" customWidth="1"/>
    <col min="15906" max="15906" width="2" style="272" customWidth="1"/>
    <col min="15907" max="16025" width="8" style="272" customWidth="1"/>
    <col min="16026" max="16128" width="9" style="272"/>
    <col min="16129" max="16129" width="9.375" style="272" customWidth="1"/>
    <col min="16130" max="16130" width="3.125" style="272" customWidth="1"/>
    <col min="16131" max="16137" width="8.125" style="272" customWidth="1"/>
    <col min="16138" max="16138" width="3.75" style="272" customWidth="1"/>
    <col min="16139" max="16140" width="9.875" style="272" customWidth="1"/>
    <col min="16141" max="16150" width="12.5" style="272" customWidth="1"/>
    <col min="16151" max="16152" width="9.875" style="272" customWidth="1"/>
    <col min="16153" max="16153" width="3.75" style="272" customWidth="1"/>
    <col min="16154" max="16160" width="8.125" style="272" customWidth="1"/>
    <col min="16161" max="16161" width="9.375" style="272" customWidth="1"/>
    <col min="16162" max="16162" width="2" style="272" customWidth="1"/>
    <col min="16163" max="16281" width="8" style="272" customWidth="1"/>
    <col min="16282" max="16384" width="9" style="272"/>
  </cols>
  <sheetData>
    <row r="1" spans="1:153" s="271" customFormat="1" ht="39.950000000000003" customHeight="1" x14ac:dyDescent="0.2">
      <c r="C1" s="271">
        <v>1</v>
      </c>
      <c r="D1" s="271">
        <v>1</v>
      </c>
      <c r="E1" s="271">
        <v>1</v>
      </c>
      <c r="F1" s="271">
        <v>1</v>
      </c>
      <c r="G1" s="271">
        <v>1</v>
      </c>
      <c r="H1" s="271">
        <v>1</v>
      </c>
      <c r="I1" s="271">
        <v>1</v>
      </c>
      <c r="J1" s="271">
        <v>2</v>
      </c>
      <c r="K1" s="271">
        <v>3</v>
      </c>
      <c r="L1" s="271">
        <v>3</v>
      </c>
      <c r="M1" s="271">
        <v>4</v>
      </c>
      <c r="N1" s="271">
        <v>4</v>
      </c>
      <c r="O1" s="271">
        <v>4</v>
      </c>
      <c r="P1" s="271">
        <v>4</v>
      </c>
      <c r="Q1" s="271">
        <v>4</v>
      </c>
      <c r="R1" s="271">
        <v>4</v>
      </c>
      <c r="S1" s="271">
        <v>4</v>
      </c>
      <c r="T1" s="271">
        <v>4</v>
      </c>
      <c r="U1" s="271">
        <v>4</v>
      </c>
      <c r="V1" s="271">
        <v>4</v>
      </c>
      <c r="W1" s="271">
        <v>3</v>
      </c>
      <c r="X1" s="271">
        <v>3</v>
      </c>
      <c r="Y1" s="271">
        <v>2</v>
      </c>
      <c r="Z1" s="271">
        <v>1</v>
      </c>
      <c r="AA1" s="271">
        <v>1</v>
      </c>
      <c r="AB1" s="271">
        <v>1</v>
      </c>
      <c r="AC1" s="271">
        <v>1</v>
      </c>
      <c r="AD1" s="271">
        <v>1</v>
      </c>
      <c r="AE1" s="271">
        <v>1</v>
      </c>
      <c r="AF1" s="271">
        <v>1</v>
      </c>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row>
    <row r="2" spans="1:153" ht="36.75" customHeight="1" x14ac:dyDescent="0.2">
      <c r="A2" s="271">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58.5" customHeight="1" x14ac:dyDescent="0.2">
      <c r="A3" s="271">
        <v>3</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row>
    <row r="4" spans="1:153" ht="58.5" customHeight="1" x14ac:dyDescent="0.2">
      <c r="A4" s="271">
        <v>3</v>
      </c>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58.5" customHeight="1" x14ac:dyDescent="0.2">
      <c r="A5" s="271">
        <v>3</v>
      </c>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row>
    <row r="6" spans="1:153" ht="58.5" customHeight="1" x14ac:dyDescent="0.2">
      <c r="A6" s="271">
        <v>3</v>
      </c>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row>
    <row r="7" spans="1:153" ht="58.5" customHeight="1" x14ac:dyDescent="0.2">
      <c r="A7" s="271">
        <v>3</v>
      </c>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row>
    <row r="8" spans="1:153" ht="58.5" customHeight="1" x14ac:dyDescent="0.2">
      <c r="A8" s="271">
        <v>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row>
    <row r="9" spans="1:153" ht="58.5" customHeight="1" x14ac:dyDescent="0.2">
      <c r="A9" s="271">
        <v>3</v>
      </c>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row>
    <row r="10" spans="1:153" ht="58.5" customHeight="1" x14ac:dyDescent="0.2">
      <c r="A10" s="271">
        <v>3</v>
      </c>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row>
    <row r="11" spans="1:153" ht="58.5" customHeight="1" x14ac:dyDescent="0.2">
      <c r="A11" s="271">
        <v>3</v>
      </c>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row>
    <row r="12" spans="1:153" ht="58.5" customHeight="1" x14ac:dyDescent="0.2">
      <c r="A12" s="271">
        <v>3</v>
      </c>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row>
    <row r="13" spans="1:153" ht="58.5" customHeight="1" x14ac:dyDescent="0.2">
      <c r="A13" s="271">
        <v>3</v>
      </c>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row>
    <row r="14" spans="1:153" ht="58.5" customHeight="1" x14ac:dyDescent="0.2">
      <c r="A14" s="271">
        <v>3</v>
      </c>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row>
    <row r="15" spans="1:153" ht="58.5" customHeight="1" x14ac:dyDescent="0.2">
      <c r="A15" s="271">
        <v>3</v>
      </c>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row>
    <row r="16" spans="1:153" ht="58.5" customHeight="1" x14ac:dyDescent="0.2">
      <c r="A16" s="271">
        <v>3</v>
      </c>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row>
    <row r="17" spans="1:32" ht="58.5" customHeight="1" x14ac:dyDescent="0.2">
      <c r="A17" s="271">
        <v>3</v>
      </c>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row>
    <row r="18" spans="1:32" ht="58.5" customHeight="1" x14ac:dyDescent="0.2">
      <c r="A18" s="271">
        <v>3</v>
      </c>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row>
    <row r="19" spans="1:32" ht="28.9" customHeight="1" x14ac:dyDescent="0.2">
      <c r="A19" s="271">
        <v>4</v>
      </c>
      <c r="C19" s="275" t="s">
        <v>186</v>
      </c>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row>
    <row r="20" spans="1:32" ht="12.75" customHeight="1" x14ac:dyDescent="0.2">
      <c r="A20" s="271">
        <v>5</v>
      </c>
      <c r="C20" s="276"/>
      <c r="D20" s="277"/>
      <c r="E20" s="277"/>
      <c r="F20" s="277"/>
      <c r="G20" s="277"/>
      <c r="H20" s="277"/>
      <c r="I20" s="277"/>
      <c r="J20" s="278"/>
      <c r="K20" s="273"/>
      <c r="L20" s="273"/>
      <c r="M20" s="279"/>
      <c r="N20" s="280"/>
      <c r="O20" s="280"/>
      <c r="P20" s="280"/>
      <c r="Q20" s="280"/>
      <c r="R20" s="280"/>
      <c r="S20" s="280"/>
      <c r="T20" s="280"/>
      <c r="U20" s="280"/>
      <c r="V20" s="281" t="s">
        <v>228</v>
      </c>
      <c r="W20" s="273"/>
      <c r="X20" s="273"/>
      <c r="Y20" s="273"/>
      <c r="Z20" s="276"/>
      <c r="AA20" s="277"/>
      <c r="AB20" s="277"/>
      <c r="AC20" s="277"/>
      <c r="AD20" s="277"/>
      <c r="AE20" s="277"/>
      <c r="AF20" s="277"/>
    </row>
    <row r="21" spans="1:32" ht="36.4" customHeight="1" x14ac:dyDescent="0.2">
      <c r="A21" s="271">
        <v>6</v>
      </c>
      <c r="C21" s="282" t="s">
        <v>173</v>
      </c>
      <c r="D21" s="283" t="s">
        <v>229</v>
      </c>
      <c r="E21" s="284" t="s">
        <v>230</v>
      </c>
      <c r="F21" s="285" t="s">
        <v>231</v>
      </c>
      <c r="G21" s="286" t="s">
        <v>232</v>
      </c>
      <c r="H21" s="287" t="s">
        <v>233</v>
      </c>
      <c r="I21" s="288" t="s">
        <v>234</v>
      </c>
      <c r="J21" s="278"/>
      <c r="K21" s="289" t="s">
        <v>310</v>
      </c>
      <c r="L21" s="289"/>
      <c r="M21" s="290" t="s">
        <v>236</v>
      </c>
      <c r="N21" s="291"/>
      <c r="O21" s="291"/>
      <c r="P21" s="291"/>
      <c r="Q21" s="291"/>
      <c r="R21" s="291"/>
      <c r="S21" s="291"/>
      <c r="T21" s="291"/>
      <c r="U21" s="291"/>
      <c r="V21" s="292"/>
      <c r="W21" s="293" t="s">
        <v>320</v>
      </c>
      <c r="X21" s="293"/>
      <c r="Y21" s="273"/>
      <c r="Z21" s="282" t="s">
        <v>173</v>
      </c>
      <c r="AA21" s="283" t="s">
        <v>229</v>
      </c>
      <c r="AB21" s="284" t="s">
        <v>230</v>
      </c>
      <c r="AC21" s="285" t="s">
        <v>231</v>
      </c>
      <c r="AD21" s="286" t="s">
        <v>232</v>
      </c>
      <c r="AE21" s="287" t="s">
        <v>233</v>
      </c>
      <c r="AF21" s="288" t="s">
        <v>234</v>
      </c>
    </row>
    <row r="22" spans="1:32" ht="11.25" customHeight="1" x14ac:dyDescent="0.2">
      <c r="A22" s="271">
        <v>7</v>
      </c>
      <c r="C22" s="294"/>
      <c r="D22" s="294"/>
      <c r="E22" s="294"/>
      <c r="F22" s="294"/>
      <c r="G22" s="294"/>
      <c r="H22" s="294"/>
      <c r="I22" s="294"/>
      <c r="J22" s="278"/>
      <c r="K22" s="289"/>
      <c r="L22" s="289"/>
      <c r="M22" s="290"/>
      <c r="N22" s="291"/>
      <c r="O22" s="291"/>
      <c r="P22" s="291"/>
      <c r="Q22" s="291"/>
      <c r="R22" s="291"/>
      <c r="S22" s="291"/>
      <c r="T22" s="291"/>
      <c r="U22" s="291"/>
      <c r="V22" s="292"/>
      <c r="W22" s="293"/>
      <c r="X22" s="293"/>
      <c r="Y22" s="273"/>
      <c r="Z22" s="294"/>
      <c r="AA22" s="294"/>
      <c r="AB22" s="294"/>
      <c r="AC22" s="294"/>
      <c r="AD22" s="294"/>
      <c r="AE22" s="294"/>
      <c r="AF22" s="294"/>
    </row>
    <row r="23" spans="1:32" ht="30" customHeight="1" x14ac:dyDescent="0.2">
      <c r="A23" s="271">
        <v>8</v>
      </c>
      <c r="C23" s="298" t="s">
        <v>312</v>
      </c>
      <c r="D23" s="298" t="e">
        <f t="shared" ref="D23:I28" si="0">C23+1</f>
        <v>#VALUE!</v>
      </c>
      <c r="E23" s="298" t="e">
        <f t="shared" si="0"/>
        <v>#VALUE!</v>
      </c>
      <c r="F23" s="298" t="e">
        <f t="shared" si="0"/>
        <v>#VALUE!</v>
      </c>
      <c r="G23" s="298" t="e">
        <f t="shared" si="0"/>
        <v>#VALUE!</v>
      </c>
      <c r="H23" s="298" t="e">
        <f t="shared" si="0"/>
        <v>#VALUE!</v>
      </c>
      <c r="I23" s="295" t="e">
        <f t="shared" si="0"/>
        <v>#VALUE!</v>
      </c>
      <c r="J23" s="278"/>
      <c r="K23" s="289"/>
      <c r="L23" s="289"/>
      <c r="M23" s="290"/>
      <c r="N23" s="291"/>
      <c r="O23" s="291"/>
      <c r="P23" s="291"/>
      <c r="Q23" s="291"/>
      <c r="R23" s="291"/>
      <c r="S23" s="291"/>
      <c r="T23" s="291"/>
      <c r="U23" s="291"/>
      <c r="V23" s="292"/>
      <c r="W23" s="293"/>
      <c r="X23" s="293"/>
      <c r="Y23" s="273"/>
      <c r="Z23" s="298" t="s">
        <v>322</v>
      </c>
      <c r="AA23" s="296" t="e">
        <f t="shared" ref="AA23:AF28" si="1">Z23+1</f>
        <v>#VALUE!</v>
      </c>
      <c r="AB23" s="296" t="e">
        <f t="shared" si="1"/>
        <v>#VALUE!</v>
      </c>
      <c r="AC23" s="296" t="e">
        <f t="shared" si="1"/>
        <v>#VALUE!</v>
      </c>
      <c r="AD23" s="296" t="e">
        <f t="shared" si="1"/>
        <v>#VALUE!</v>
      </c>
      <c r="AE23" s="297" t="e">
        <f t="shared" si="1"/>
        <v>#VALUE!</v>
      </c>
      <c r="AF23" s="295" t="e">
        <f t="shared" si="1"/>
        <v>#VALUE!</v>
      </c>
    </row>
    <row r="24" spans="1:32" ht="30" customHeight="1" x14ac:dyDescent="0.2">
      <c r="A24" s="271">
        <v>8</v>
      </c>
      <c r="C24" s="296" t="e">
        <f>I23+1</f>
        <v>#VALUE!</v>
      </c>
      <c r="D24" s="296" t="e">
        <f t="shared" si="0"/>
        <v>#VALUE!</v>
      </c>
      <c r="E24" s="296" t="e">
        <f t="shared" si="0"/>
        <v>#VALUE!</v>
      </c>
      <c r="F24" s="296" t="e">
        <f t="shared" si="0"/>
        <v>#VALUE!</v>
      </c>
      <c r="G24" s="296" t="e">
        <f t="shared" si="0"/>
        <v>#VALUE!</v>
      </c>
      <c r="H24" s="297" t="e">
        <f t="shared" si="0"/>
        <v>#VALUE!</v>
      </c>
      <c r="I24" s="295" t="e">
        <f t="shared" si="0"/>
        <v>#VALUE!</v>
      </c>
      <c r="J24" s="278"/>
      <c r="K24" s="289"/>
      <c r="L24" s="289"/>
      <c r="M24" s="299" t="s">
        <v>238</v>
      </c>
      <c r="N24" s="300"/>
      <c r="O24" s="300"/>
      <c r="P24" s="300"/>
      <c r="Q24" s="300"/>
      <c r="R24" s="300"/>
      <c r="S24" s="300"/>
      <c r="T24" s="300"/>
      <c r="U24" s="300"/>
      <c r="V24" s="301"/>
      <c r="W24" s="293"/>
      <c r="X24" s="293"/>
      <c r="Y24" s="273"/>
      <c r="Z24" s="296" t="e">
        <f>AF23+1</f>
        <v>#VALUE!</v>
      </c>
      <c r="AA24" s="296" t="e">
        <f t="shared" si="1"/>
        <v>#VALUE!</v>
      </c>
      <c r="AB24" s="296" t="e">
        <f t="shared" si="1"/>
        <v>#VALUE!</v>
      </c>
      <c r="AC24" s="296" t="e">
        <f t="shared" si="1"/>
        <v>#VALUE!</v>
      </c>
      <c r="AD24" s="296" t="e">
        <f t="shared" si="1"/>
        <v>#VALUE!</v>
      </c>
      <c r="AE24" s="297" t="e">
        <f t="shared" si="1"/>
        <v>#VALUE!</v>
      </c>
      <c r="AF24" s="295" t="e">
        <f t="shared" si="1"/>
        <v>#VALUE!</v>
      </c>
    </row>
    <row r="25" spans="1:32" ht="30" customHeight="1" x14ac:dyDescent="0.2">
      <c r="A25" s="271">
        <v>8</v>
      </c>
      <c r="C25" s="296" t="e">
        <f>I24+1</f>
        <v>#VALUE!</v>
      </c>
      <c r="D25" s="296" t="e">
        <f t="shared" si="0"/>
        <v>#VALUE!</v>
      </c>
      <c r="E25" s="296" t="e">
        <f t="shared" si="0"/>
        <v>#VALUE!</v>
      </c>
      <c r="F25" s="296" t="e">
        <f t="shared" si="0"/>
        <v>#VALUE!</v>
      </c>
      <c r="G25" s="296" t="e">
        <f t="shared" si="0"/>
        <v>#VALUE!</v>
      </c>
      <c r="H25" s="297" t="e">
        <f t="shared" si="0"/>
        <v>#VALUE!</v>
      </c>
      <c r="I25" s="295" t="e">
        <f t="shared" si="0"/>
        <v>#VALUE!</v>
      </c>
      <c r="J25" s="278"/>
      <c r="K25" s="289"/>
      <c r="L25" s="289"/>
      <c r="M25" s="299"/>
      <c r="N25" s="300"/>
      <c r="O25" s="300"/>
      <c r="P25" s="300"/>
      <c r="Q25" s="300"/>
      <c r="R25" s="300"/>
      <c r="S25" s="300"/>
      <c r="T25" s="300"/>
      <c r="U25" s="300"/>
      <c r="V25" s="301"/>
      <c r="W25" s="293"/>
      <c r="X25" s="293"/>
      <c r="Y25" s="273"/>
      <c r="Z25" s="295" t="e">
        <f>AF24+1</f>
        <v>#VALUE!</v>
      </c>
      <c r="AA25" s="296" t="e">
        <f t="shared" si="1"/>
        <v>#VALUE!</v>
      </c>
      <c r="AB25" s="296" t="e">
        <f t="shared" si="1"/>
        <v>#VALUE!</v>
      </c>
      <c r="AC25" s="296" t="e">
        <f t="shared" si="1"/>
        <v>#VALUE!</v>
      </c>
      <c r="AD25" s="296" t="e">
        <f t="shared" si="1"/>
        <v>#VALUE!</v>
      </c>
      <c r="AE25" s="297" t="e">
        <f t="shared" si="1"/>
        <v>#VALUE!</v>
      </c>
      <c r="AF25" s="295" t="e">
        <f t="shared" si="1"/>
        <v>#VALUE!</v>
      </c>
    </row>
    <row r="26" spans="1:32" ht="30" customHeight="1" x14ac:dyDescent="0.2">
      <c r="A26" s="271">
        <v>8</v>
      </c>
      <c r="C26" s="295" t="e">
        <f>I25+1</f>
        <v>#VALUE!</v>
      </c>
      <c r="D26" s="296" t="e">
        <f t="shared" si="0"/>
        <v>#VALUE!</v>
      </c>
      <c r="E26" s="296" t="e">
        <f t="shared" si="0"/>
        <v>#VALUE!</v>
      </c>
      <c r="F26" s="296" t="e">
        <f t="shared" si="0"/>
        <v>#VALUE!</v>
      </c>
      <c r="G26" s="296" t="e">
        <f t="shared" si="0"/>
        <v>#VALUE!</v>
      </c>
      <c r="H26" s="297" t="e">
        <f t="shared" si="0"/>
        <v>#VALUE!</v>
      </c>
      <c r="I26" s="295" t="e">
        <f t="shared" si="0"/>
        <v>#VALUE!</v>
      </c>
      <c r="J26" s="278"/>
      <c r="K26" s="289"/>
      <c r="L26" s="289"/>
      <c r="M26" s="302"/>
      <c r="N26" s="273"/>
      <c r="O26" s="273"/>
      <c r="P26" s="273"/>
      <c r="Q26" s="273"/>
      <c r="R26" s="273"/>
      <c r="S26" s="273"/>
      <c r="T26" s="273"/>
      <c r="U26" s="273"/>
      <c r="V26" s="303"/>
      <c r="W26" s="293"/>
      <c r="X26" s="293"/>
      <c r="Y26" s="273"/>
      <c r="Z26" s="296" t="e">
        <f>AF25+1</f>
        <v>#VALUE!</v>
      </c>
      <c r="AA26" s="296" t="e">
        <f t="shared" si="1"/>
        <v>#VALUE!</v>
      </c>
      <c r="AB26" s="296" t="e">
        <f t="shared" si="1"/>
        <v>#VALUE!</v>
      </c>
      <c r="AC26" s="296" t="e">
        <f t="shared" si="1"/>
        <v>#VALUE!</v>
      </c>
      <c r="AD26" s="296" t="e">
        <f t="shared" si="1"/>
        <v>#VALUE!</v>
      </c>
      <c r="AE26" s="297" t="e">
        <f t="shared" si="1"/>
        <v>#VALUE!</v>
      </c>
      <c r="AF26" s="295" t="e">
        <f t="shared" si="1"/>
        <v>#VALUE!</v>
      </c>
    </row>
    <row r="27" spans="1:32" ht="30" customHeight="1" x14ac:dyDescent="0.2">
      <c r="A27" s="271">
        <v>8</v>
      </c>
      <c r="C27" s="295" t="e">
        <f>I26+1</f>
        <v>#VALUE!</v>
      </c>
      <c r="D27" s="296" t="e">
        <f t="shared" si="0"/>
        <v>#VALUE!</v>
      </c>
      <c r="E27" s="296" t="e">
        <f t="shared" si="0"/>
        <v>#VALUE!</v>
      </c>
      <c r="F27" s="296" t="e">
        <f t="shared" si="0"/>
        <v>#VALUE!</v>
      </c>
      <c r="G27" s="296" t="e">
        <f t="shared" si="0"/>
        <v>#VALUE!</v>
      </c>
      <c r="H27" s="297" t="e">
        <f t="shared" si="0"/>
        <v>#VALUE!</v>
      </c>
      <c r="I27" s="295" t="e">
        <f t="shared" si="0"/>
        <v>#VALUE!</v>
      </c>
      <c r="J27" s="278"/>
      <c r="K27" s="304" t="s">
        <v>311</v>
      </c>
      <c r="L27" s="304"/>
      <c r="M27" s="305"/>
      <c r="N27" s="306"/>
      <c r="O27" s="306"/>
      <c r="P27" s="306"/>
      <c r="Q27" s="306"/>
      <c r="R27" s="306"/>
      <c r="S27" s="306"/>
      <c r="T27" s="306"/>
      <c r="U27" s="306"/>
      <c r="V27" s="307"/>
      <c r="W27" s="304" t="s">
        <v>321</v>
      </c>
      <c r="X27" s="304"/>
      <c r="Y27" s="273"/>
      <c r="Z27" s="296" t="e">
        <f>AF26+1</f>
        <v>#VALUE!</v>
      </c>
      <c r="AA27" s="296" t="e">
        <f t="shared" si="1"/>
        <v>#VALUE!</v>
      </c>
      <c r="AB27" s="296" t="e">
        <f t="shared" si="1"/>
        <v>#VALUE!</v>
      </c>
      <c r="AC27" s="296" t="e">
        <f t="shared" si="1"/>
        <v>#VALUE!</v>
      </c>
      <c r="AD27" s="298" t="e">
        <f t="shared" si="1"/>
        <v>#VALUE!</v>
      </c>
      <c r="AE27" s="298" t="e">
        <f t="shared" si="1"/>
        <v>#VALUE!</v>
      </c>
      <c r="AF27" s="298" t="e">
        <f t="shared" si="1"/>
        <v>#VALUE!</v>
      </c>
    </row>
    <row r="28" spans="1:32" ht="30" customHeight="1" x14ac:dyDescent="0.2">
      <c r="A28" s="271">
        <v>8</v>
      </c>
      <c r="C28" s="296" t="e">
        <f>I27+1</f>
        <v>#VALUE!</v>
      </c>
      <c r="D28" s="298" t="e">
        <f t="shared" si="0"/>
        <v>#VALUE!</v>
      </c>
      <c r="E28" s="298" t="e">
        <f t="shared" si="0"/>
        <v>#VALUE!</v>
      </c>
      <c r="F28" s="298" t="e">
        <f t="shared" si="0"/>
        <v>#VALUE!</v>
      </c>
      <c r="G28" s="298" t="e">
        <f t="shared" si="0"/>
        <v>#VALUE!</v>
      </c>
      <c r="H28" s="298" t="e">
        <f t="shared" si="0"/>
        <v>#VALUE!</v>
      </c>
      <c r="I28" s="298" t="e">
        <f t="shared" si="0"/>
        <v>#VALUE!</v>
      </c>
      <c r="J28" s="278"/>
      <c r="K28" s="304"/>
      <c r="L28" s="304"/>
      <c r="M28" s="305"/>
      <c r="N28" s="306"/>
      <c r="O28" s="306"/>
      <c r="P28" s="306"/>
      <c r="Q28" s="306"/>
      <c r="R28" s="306"/>
      <c r="S28" s="306"/>
      <c r="T28" s="306"/>
      <c r="U28" s="306"/>
      <c r="V28" s="307"/>
      <c r="W28" s="304"/>
      <c r="X28" s="304"/>
      <c r="Y28" s="273"/>
      <c r="Z28" s="298" t="e">
        <f>AF27+1</f>
        <v>#VALUE!</v>
      </c>
      <c r="AA28" s="298" t="e">
        <f t="shared" si="1"/>
        <v>#VALUE!</v>
      </c>
      <c r="AB28" s="298" t="e">
        <f t="shared" si="1"/>
        <v>#VALUE!</v>
      </c>
      <c r="AC28" s="298" t="e">
        <f t="shared" si="1"/>
        <v>#VALUE!</v>
      </c>
      <c r="AD28" s="298" t="e">
        <f t="shared" si="1"/>
        <v>#VALUE!</v>
      </c>
      <c r="AE28" s="298" t="e">
        <f t="shared" si="1"/>
        <v>#VALUE!</v>
      </c>
      <c r="AF28" s="298" t="e">
        <f t="shared" si="1"/>
        <v>#VALUE!</v>
      </c>
    </row>
    <row r="29" spans="1:32" ht="2.1" customHeight="1" x14ac:dyDescent="0.2">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row>
    <row r="30" spans="1:32" ht="36" customHeight="1" x14ac:dyDescent="0.2"/>
    <row r="31" spans="1:32" s="309" customFormat="1" ht="27" customHeight="1" x14ac:dyDescent="0.2">
      <c r="A31" s="308"/>
    </row>
    <row r="32" spans="1:32" s="309" customFormat="1" ht="27" customHeight="1" x14ac:dyDescent="0.2">
      <c r="A32" s="308"/>
    </row>
    <row r="33" spans="1:1" s="309" customFormat="1" ht="27" customHeight="1" x14ac:dyDescent="0.2">
      <c r="A33" s="308"/>
    </row>
    <row r="34" spans="1:1" s="309" customFormat="1" ht="27" customHeight="1" x14ac:dyDescent="0.2">
      <c r="A34" s="308"/>
    </row>
    <row r="35" spans="1:1" s="309" customFormat="1" ht="27" customHeight="1" x14ac:dyDescent="0.2">
      <c r="A35" s="308"/>
    </row>
    <row r="36" spans="1:1" s="309" customFormat="1" ht="27" customHeight="1" x14ac:dyDescent="0.2">
      <c r="A36" s="308"/>
    </row>
    <row r="37" spans="1:1" s="309" customFormat="1" ht="27" customHeight="1" x14ac:dyDescent="0.2">
      <c r="A37" s="308"/>
    </row>
    <row r="38" spans="1:1" s="309" customFormat="1" ht="27" customHeight="1" x14ac:dyDescent="0.2">
      <c r="A38" s="308"/>
    </row>
    <row r="39" spans="1:1" s="309" customFormat="1" ht="27" customHeight="1" x14ac:dyDescent="0.2">
      <c r="A39" s="308"/>
    </row>
    <row r="40" spans="1:1" s="309" customFormat="1" ht="27" customHeight="1" x14ac:dyDescent="0.2">
      <c r="A40" s="308"/>
    </row>
    <row r="41" spans="1:1" s="309" customFormat="1" ht="27" customHeight="1" x14ac:dyDescent="0.2">
      <c r="A41" s="308"/>
    </row>
    <row r="42" spans="1:1" s="309" customFormat="1" ht="27" customHeight="1" x14ac:dyDescent="0.2">
      <c r="A42" s="308"/>
    </row>
    <row r="43" spans="1:1" s="309" customFormat="1" ht="27" customHeight="1" x14ac:dyDescent="0.2">
      <c r="A43" s="308"/>
    </row>
    <row r="44" spans="1:1" s="309" customFormat="1" ht="27" customHeight="1" x14ac:dyDescent="0.2">
      <c r="A44" s="308"/>
    </row>
    <row r="45" spans="1:1" s="309" customFormat="1" ht="27" customHeight="1" x14ac:dyDescent="0.2">
      <c r="A45" s="308"/>
    </row>
    <row r="46" spans="1:1" s="309" customFormat="1" ht="27" customHeight="1" x14ac:dyDescent="0.2">
      <c r="A46" s="308"/>
    </row>
    <row r="47" spans="1:1" s="309" customFormat="1" ht="27" customHeight="1" x14ac:dyDescent="0.2">
      <c r="A47" s="308"/>
    </row>
    <row r="48" spans="1:1" s="309" customFormat="1" ht="27" customHeight="1" x14ac:dyDescent="0.2">
      <c r="A48" s="308"/>
    </row>
    <row r="49" spans="1:1" s="309" customFormat="1" ht="27" customHeight="1" x14ac:dyDescent="0.2">
      <c r="A49" s="308"/>
    </row>
    <row r="50" spans="1:1" s="309" customFormat="1" ht="27" customHeight="1" x14ac:dyDescent="0.2">
      <c r="A50" s="308"/>
    </row>
    <row r="51" spans="1:1" s="309" customFormat="1" ht="27" customHeight="1" x14ac:dyDescent="0.2">
      <c r="A51" s="308"/>
    </row>
    <row r="52" spans="1:1" s="309" customFormat="1" ht="27" customHeight="1" x14ac:dyDescent="0.2">
      <c r="A52" s="308"/>
    </row>
    <row r="53" spans="1:1" s="309" customFormat="1" ht="27" customHeight="1" x14ac:dyDescent="0.2">
      <c r="A53" s="308"/>
    </row>
    <row r="54" spans="1:1" s="309" customFormat="1" ht="27" customHeight="1" x14ac:dyDescent="0.2">
      <c r="A54" s="308"/>
    </row>
    <row r="55" spans="1:1" s="309" customFormat="1" ht="27" customHeight="1" x14ac:dyDescent="0.2">
      <c r="A55" s="308"/>
    </row>
    <row r="56" spans="1:1" s="309" customFormat="1" ht="27" customHeight="1" x14ac:dyDescent="0.2">
      <c r="A56" s="308"/>
    </row>
    <row r="57" spans="1:1" s="309" customFormat="1" ht="27" customHeight="1" x14ac:dyDescent="0.2">
      <c r="A57" s="308"/>
    </row>
    <row r="58" spans="1:1" s="309" customFormat="1" ht="27" customHeight="1" x14ac:dyDescent="0.2">
      <c r="A58" s="308"/>
    </row>
    <row r="59" spans="1:1" s="309" customFormat="1" ht="27" customHeight="1" x14ac:dyDescent="0.2">
      <c r="A59" s="308"/>
    </row>
    <row r="60" spans="1:1" s="309" customFormat="1" ht="27" customHeight="1" x14ac:dyDescent="0.2">
      <c r="A60" s="308"/>
    </row>
    <row r="61" spans="1:1" s="309" customFormat="1" ht="27" customHeight="1" x14ac:dyDescent="0.2">
      <c r="A61" s="308"/>
    </row>
    <row r="62" spans="1:1" s="309" customFormat="1" ht="27" customHeight="1" x14ac:dyDescent="0.2">
      <c r="A62" s="308"/>
    </row>
    <row r="63" spans="1:1" s="309" customFormat="1" ht="27" customHeight="1" x14ac:dyDescent="0.2">
      <c r="A63" s="308"/>
    </row>
    <row r="64" spans="1:1" s="309" customFormat="1" ht="27" customHeight="1" x14ac:dyDescent="0.2">
      <c r="A64" s="308"/>
    </row>
    <row r="65" spans="1:1" s="309" customFormat="1" ht="27" customHeight="1" x14ac:dyDescent="0.2">
      <c r="A65" s="308"/>
    </row>
    <row r="66" spans="1:1" s="309" customFormat="1" ht="27" customHeight="1" x14ac:dyDescent="0.2">
      <c r="A66" s="308"/>
    </row>
    <row r="67" spans="1:1" s="309" customFormat="1" ht="27" customHeight="1" x14ac:dyDescent="0.2">
      <c r="A67" s="308"/>
    </row>
    <row r="68" spans="1:1" s="309" customFormat="1" ht="27" customHeight="1" x14ac:dyDescent="0.2">
      <c r="A68" s="308"/>
    </row>
    <row r="69" spans="1:1" s="309" customFormat="1" ht="27" customHeight="1" x14ac:dyDescent="0.2">
      <c r="A69" s="308"/>
    </row>
    <row r="70" spans="1:1" s="309" customFormat="1" ht="27" customHeight="1" x14ac:dyDescent="0.2">
      <c r="A70" s="308"/>
    </row>
    <row r="71" spans="1:1" s="309" customFormat="1" ht="27" customHeight="1" x14ac:dyDescent="0.2">
      <c r="A71" s="308"/>
    </row>
    <row r="72" spans="1:1" s="309" customFormat="1" ht="27" customHeight="1" x14ac:dyDescent="0.2">
      <c r="A72" s="308"/>
    </row>
    <row r="73" spans="1:1" s="309" customFormat="1" ht="27" customHeight="1" x14ac:dyDescent="0.2">
      <c r="A73" s="308"/>
    </row>
    <row r="74" spans="1:1" s="309" customFormat="1" ht="27" customHeight="1" x14ac:dyDescent="0.2">
      <c r="A74" s="308"/>
    </row>
    <row r="75" spans="1:1" s="309" customFormat="1" ht="27" customHeight="1" x14ac:dyDescent="0.2">
      <c r="A75" s="308"/>
    </row>
    <row r="76" spans="1:1" s="309" customFormat="1" ht="27" customHeight="1" x14ac:dyDescent="0.2">
      <c r="A76" s="308"/>
    </row>
    <row r="77" spans="1:1" s="309" customFormat="1" ht="27" customHeight="1" x14ac:dyDescent="0.2">
      <c r="A77" s="308"/>
    </row>
    <row r="78" spans="1:1" s="309" customFormat="1" ht="27" customHeight="1" x14ac:dyDescent="0.2">
      <c r="A78" s="308"/>
    </row>
    <row r="79" spans="1:1" s="309" customFormat="1" ht="27" customHeight="1" x14ac:dyDescent="0.2">
      <c r="A79" s="308"/>
    </row>
    <row r="80" spans="1:1" s="309" customFormat="1" ht="27" customHeight="1" x14ac:dyDescent="0.2">
      <c r="A80" s="308"/>
    </row>
    <row r="81" spans="1:1" s="309" customFormat="1" ht="27" customHeight="1" x14ac:dyDescent="0.2">
      <c r="A81" s="308"/>
    </row>
    <row r="82" spans="1:1" s="309" customFormat="1" ht="27" customHeight="1" x14ac:dyDescent="0.2">
      <c r="A82" s="308"/>
    </row>
    <row r="83" spans="1:1" s="309" customFormat="1" ht="27" customHeigh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555EF-2E19-4BC8-860A-BAF72FBB704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7"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DA59E-5837-441F-84F9-ECD5530B80D9}">
  <sheetPr>
    <pageSetUpPr fitToPage="1"/>
  </sheetPr>
  <dimension ref="B1:H45"/>
  <sheetViews>
    <sheetView showGridLines="0" zoomScaleNormal="85" workbookViewId="0">
      <selection activeCell="B4" sqref="B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45566</v>
      </c>
      <c r="C5" s="212">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1"/>
      <c r="G9" s="202"/>
      <c r="H9" s="203"/>
    </row>
    <row r="10" spans="2:8" s="163" customFormat="1" ht="37.5" customHeight="1" x14ac:dyDescent="0.25">
      <c r="B10" s="164" t="s">
        <v>151</v>
      </c>
      <c r="C10" s="164" t="s">
        <v>179</v>
      </c>
      <c r="D10" s="164" t="s">
        <v>120</v>
      </c>
      <c r="E10" s="165" t="s">
        <v>180</v>
      </c>
      <c r="F10" s="204" t="s">
        <v>118</v>
      </c>
      <c r="G10" s="164" t="s">
        <v>181</v>
      </c>
      <c r="H10" s="129" t="s">
        <v>182</v>
      </c>
    </row>
    <row r="11" spans="2:8" s="117" customFormat="1" ht="24" x14ac:dyDescent="0.4">
      <c r="B11" s="129" t="s">
        <v>183</v>
      </c>
      <c r="C11" s="180" t="s">
        <v>184</v>
      </c>
      <c r="D11" s="205">
        <v>1</v>
      </c>
      <c r="E11" s="180" t="s">
        <v>185</v>
      </c>
      <c r="F11" s="206" t="s">
        <v>174</v>
      </c>
      <c r="G11" s="164" t="s">
        <v>186</v>
      </c>
      <c r="H11" s="205" t="s">
        <v>186</v>
      </c>
    </row>
    <row r="12" spans="2:8" s="117" customFormat="1" ht="39.75" x14ac:dyDescent="0.55000000000000004">
      <c r="B12" s="129" t="s">
        <v>187</v>
      </c>
      <c r="C12" s="180" t="s">
        <v>184</v>
      </c>
      <c r="D12" s="205">
        <v>1</v>
      </c>
      <c r="E12" s="180" t="s">
        <v>188</v>
      </c>
      <c r="F12" s="207" t="s">
        <v>174</v>
      </c>
      <c r="G12" s="164" t="s">
        <v>189</v>
      </c>
      <c r="H12" s="205" t="s">
        <v>190</v>
      </c>
    </row>
    <row r="13" spans="2:8" s="117" customFormat="1" ht="35.25" x14ac:dyDescent="0.4">
      <c r="B13" s="129" t="s">
        <v>191</v>
      </c>
      <c r="C13" s="180" t="s">
        <v>184</v>
      </c>
      <c r="D13" s="205">
        <v>1</v>
      </c>
      <c r="E13" s="180" t="s">
        <v>192</v>
      </c>
      <c r="F13" s="208" t="s">
        <v>174</v>
      </c>
      <c r="G13" s="164" t="s">
        <v>193</v>
      </c>
      <c r="H13" s="205" t="s">
        <v>194</v>
      </c>
    </row>
    <row r="14" spans="2:8" s="117" customFormat="1" ht="85.5" x14ac:dyDescent="0.4">
      <c r="B14" s="129" t="s">
        <v>195</v>
      </c>
      <c r="C14" s="180" t="s">
        <v>171</v>
      </c>
      <c r="D14" s="205">
        <v>1</v>
      </c>
      <c r="E14" s="180" t="s">
        <v>196</v>
      </c>
      <c r="F14" s="210" t="s">
        <v>174</v>
      </c>
      <c r="G14" s="164" t="s">
        <v>197</v>
      </c>
      <c r="H14" s="205" t="s">
        <v>198</v>
      </c>
    </row>
    <row r="15" spans="2:8" s="117" customFormat="1" ht="85.5" x14ac:dyDescent="0.4">
      <c r="B15" s="129"/>
      <c r="C15" s="180" t="s">
        <v>175</v>
      </c>
      <c r="D15" s="205">
        <v>2</v>
      </c>
      <c r="E15" s="180" t="s">
        <v>199</v>
      </c>
      <c r="F15" s="209" t="s">
        <v>174</v>
      </c>
      <c r="G15" s="164" t="s">
        <v>197</v>
      </c>
      <c r="H15" s="205" t="s">
        <v>198</v>
      </c>
    </row>
    <row r="16" spans="2:8" s="117" customFormat="1" ht="21" x14ac:dyDescent="0.4">
      <c r="B16" s="129" t="s">
        <v>200</v>
      </c>
      <c r="C16" s="180" t="s">
        <v>171</v>
      </c>
      <c r="D16" s="205">
        <v>1</v>
      </c>
      <c r="E16" s="180" t="s">
        <v>201</v>
      </c>
      <c r="F16" s="211" t="s">
        <v>174</v>
      </c>
      <c r="G16" s="164" t="s">
        <v>202</v>
      </c>
      <c r="H16" s="205" t="s">
        <v>203</v>
      </c>
    </row>
    <row r="17" spans="2:8" s="117" customFormat="1" ht="21" x14ac:dyDescent="0.4">
      <c r="B17" s="129"/>
      <c r="C17" s="180" t="s">
        <v>175</v>
      </c>
      <c r="D17" s="205">
        <v>2</v>
      </c>
      <c r="E17" s="180" t="s">
        <v>204</v>
      </c>
      <c r="F17" s="211" t="s">
        <v>174</v>
      </c>
      <c r="G17" s="164" t="s">
        <v>202</v>
      </c>
      <c r="H17" s="205" t="s">
        <v>203</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99"/>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C294D-3A75-4C0B-99AE-561822977C88}">
  <dimension ref="A1:BA56"/>
  <sheetViews>
    <sheetView workbookViewId="0">
      <selection activeCell="A12" sqref="A12:IV12"/>
    </sheetView>
  </sheetViews>
  <sheetFormatPr defaultRowHeight="12" x14ac:dyDescent="0.15"/>
  <cols>
    <col min="1" max="16384" width="9" style="215"/>
  </cols>
  <sheetData>
    <row r="1" spans="1:53" ht="19.5" x14ac:dyDescent="0.15">
      <c r="A1" s="196" t="s">
        <v>174</v>
      </c>
      <c r="B1" s="213"/>
      <c r="C1" s="214" t="s">
        <v>205</v>
      </c>
    </row>
    <row r="2" spans="1:53" x14ac:dyDescent="0.15">
      <c r="B2" s="216"/>
      <c r="C2" s="214" t="s">
        <v>206</v>
      </c>
    </row>
    <row r="3" spans="1:53" x14ac:dyDescent="0.15">
      <c r="B3" s="217"/>
      <c r="C3" s="214" t="s">
        <v>207</v>
      </c>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208</v>
      </c>
      <c r="K11" s="215" t="s">
        <v>323</v>
      </c>
      <c r="L11" s="215" t="s">
        <v>210</v>
      </c>
      <c r="M11" s="215" t="s">
        <v>211</v>
      </c>
      <c r="N11" s="215" t="s">
        <v>297</v>
      </c>
      <c r="O11" s="215" t="s">
        <v>324</v>
      </c>
      <c r="AX11" s="215" t="s">
        <v>214</v>
      </c>
      <c r="AY11" s="215" t="s">
        <v>215</v>
      </c>
      <c r="AZ11" s="215" t="s">
        <v>216</v>
      </c>
      <c r="BA11" s="215" t="s">
        <v>217</v>
      </c>
    </row>
    <row r="12" spans="1:53" x14ac:dyDescent="0.15">
      <c r="B12" s="227"/>
      <c r="C12" s="219"/>
      <c r="J12" s="215" t="s">
        <v>218</v>
      </c>
      <c r="K12" s="215" t="s">
        <v>325</v>
      </c>
      <c r="L12" s="215" t="s">
        <v>326</v>
      </c>
      <c r="M12" s="215" t="s">
        <v>272</v>
      </c>
      <c r="N12" s="215" t="s">
        <v>327</v>
      </c>
      <c r="O12" s="215" t="s">
        <v>328</v>
      </c>
      <c r="AX12" s="215" t="s">
        <v>224</v>
      </c>
      <c r="AY12" s="215" t="s">
        <v>225</v>
      </c>
      <c r="AZ12" s="215" t="s">
        <v>226</v>
      </c>
      <c r="BA12" s="215" t="s">
        <v>227</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4881CA-BB75-4EB1-BFCE-31018F6E1E65}">
  <sheetPr>
    <pageSetUpPr fitToPage="1"/>
  </sheetPr>
  <dimension ref="A1:EW330"/>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9" width="8.125" style="272" customWidth="1"/>
    <col min="10" max="10" width="3.75" style="272" customWidth="1"/>
    <col min="11" max="12" width="9.875" style="272" customWidth="1"/>
    <col min="13" max="22" width="12.5" style="272" customWidth="1"/>
    <col min="23" max="24" width="9.875" style="272" customWidth="1"/>
    <col min="25" max="25" width="3.75" style="272" customWidth="1"/>
    <col min="26" max="32" width="8.125" style="272" customWidth="1"/>
    <col min="33" max="33" width="10.625" style="272" customWidth="1"/>
    <col min="34" max="34" width="2" style="309" customWidth="1"/>
    <col min="35" max="153" width="8" style="309" customWidth="1"/>
    <col min="154" max="256" width="9" style="272"/>
    <col min="257" max="257" width="9.375" style="272" customWidth="1"/>
    <col min="258" max="258" width="3.125" style="272" customWidth="1"/>
    <col min="259" max="265" width="8.125" style="272" customWidth="1"/>
    <col min="266" max="266" width="3.75" style="272" customWidth="1"/>
    <col min="267" max="268" width="9.875" style="272" customWidth="1"/>
    <col min="269" max="278" width="12.5" style="272" customWidth="1"/>
    <col min="279" max="280" width="9.875" style="272" customWidth="1"/>
    <col min="281" max="281" width="3.75" style="272" customWidth="1"/>
    <col min="282" max="288" width="8.125" style="272" customWidth="1"/>
    <col min="289" max="289" width="9.375" style="272" customWidth="1"/>
    <col min="290" max="290" width="2" style="272" customWidth="1"/>
    <col min="291" max="409" width="8" style="272" customWidth="1"/>
    <col min="410" max="512" width="9" style="272"/>
    <col min="513" max="513" width="9.375" style="272" customWidth="1"/>
    <col min="514" max="514" width="3.125" style="272" customWidth="1"/>
    <col min="515" max="521" width="8.125" style="272" customWidth="1"/>
    <col min="522" max="522" width="3.75" style="272" customWidth="1"/>
    <col min="523" max="524" width="9.875" style="272" customWidth="1"/>
    <col min="525" max="534" width="12.5" style="272" customWidth="1"/>
    <col min="535" max="536" width="9.875" style="272" customWidth="1"/>
    <col min="537" max="537" width="3.75" style="272" customWidth="1"/>
    <col min="538" max="544" width="8.125" style="272" customWidth="1"/>
    <col min="545" max="545" width="9.375" style="272" customWidth="1"/>
    <col min="546" max="546" width="2" style="272" customWidth="1"/>
    <col min="547" max="665" width="8" style="272" customWidth="1"/>
    <col min="666" max="768" width="9" style="272"/>
    <col min="769" max="769" width="9.375" style="272" customWidth="1"/>
    <col min="770" max="770" width="3.125" style="272" customWidth="1"/>
    <col min="771" max="777" width="8.125" style="272" customWidth="1"/>
    <col min="778" max="778" width="3.75" style="272" customWidth="1"/>
    <col min="779" max="780" width="9.875" style="272" customWidth="1"/>
    <col min="781" max="790" width="12.5" style="272" customWidth="1"/>
    <col min="791" max="792" width="9.875" style="272" customWidth="1"/>
    <col min="793" max="793" width="3.75" style="272" customWidth="1"/>
    <col min="794" max="800" width="8.125" style="272" customWidth="1"/>
    <col min="801" max="801" width="9.375" style="272" customWidth="1"/>
    <col min="802" max="802" width="2" style="272" customWidth="1"/>
    <col min="803" max="921" width="8" style="272" customWidth="1"/>
    <col min="922" max="1024" width="9" style="272"/>
    <col min="1025" max="1025" width="9.375" style="272" customWidth="1"/>
    <col min="1026" max="1026" width="3.125" style="272" customWidth="1"/>
    <col min="1027" max="1033" width="8.125" style="272" customWidth="1"/>
    <col min="1034" max="1034" width="3.75" style="272" customWidth="1"/>
    <col min="1035" max="1036" width="9.875" style="272" customWidth="1"/>
    <col min="1037" max="1046" width="12.5" style="272" customWidth="1"/>
    <col min="1047" max="1048" width="9.875" style="272" customWidth="1"/>
    <col min="1049" max="1049" width="3.75" style="272" customWidth="1"/>
    <col min="1050" max="1056" width="8.125" style="272" customWidth="1"/>
    <col min="1057" max="1057" width="9.375" style="272" customWidth="1"/>
    <col min="1058" max="1058" width="2" style="272" customWidth="1"/>
    <col min="1059" max="1177" width="8" style="272" customWidth="1"/>
    <col min="1178" max="1280" width="9" style="272"/>
    <col min="1281" max="1281" width="9.375" style="272" customWidth="1"/>
    <col min="1282" max="1282" width="3.125" style="272" customWidth="1"/>
    <col min="1283" max="1289" width="8.125" style="272" customWidth="1"/>
    <col min="1290" max="1290" width="3.75" style="272" customWidth="1"/>
    <col min="1291" max="1292" width="9.875" style="272" customWidth="1"/>
    <col min="1293" max="1302" width="12.5" style="272" customWidth="1"/>
    <col min="1303" max="1304" width="9.875" style="272" customWidth="1"/>
    <col min="1305" max="1305" width="3.75" style="272" customWidth="1"/>
    <col min="1306" max="1312" width="8.125" style="272" customWidth="1"/>
    <col min="1313" max="1313" width="9.375" style="272" customWidth="1"/>
    <col min="1314" max="1314" width="2" style="272" customWidth="1"/>
    <col min="1315" max="1433" width="8" style="272" customWidth="1"/>
    <col min="1434" max="1536" width="9" style="272"/>
    <col min="1537" max="1537" width="9.375" style="272" customWidth="1"/>
    <col min="1538" max="1538" width="3.125" style="272" customWidth="1"/>
    <col min="1539" max="1545" width="8.125" style="272" customWidth="1"/>
    <col min="1546" max="1546" width="3.75" style="272" customWidth="1"/>
    <col min="1547" max="1548" width="9.875" style="272" customWidth="1"/>
    <col min="1549" max="1558" width="12.5" style="272" customWidth="1"/>
    <col min="1559" max="1560" width="9.875" style="272" customWidth="1"/>
    <col min="1561" max="1561" width="3.75" style="272" customWidth="1"/>
    <col min="1562" max="1568" width="8.125" style="272" customWidth="1"/>
    <col min="1569" max="1569" width="9.375" style="272" customWidth="1"/>
    <col min="1570" max="1570" width="2" style="272" customWidth="1"/>
    <col min="1571" max="1689" width="8" style="272" customWidth="1"/>
    <col min="1690" max="1792" width="9" style="272"/>
    <col min="1793" max="1793" width="9.375" style="272" customWidth="1"/>
    <col min="1794" max="1794" width="3.125" style="272" customWidth="1"/>
    <col min="1795" max="1801" width="8.125" style="272" customWidth="1"/>
    <col min="1802" max="1802" width="3.75" style="272" customWidth="1"/>
    <col min="1803" max="1804" width="9.875" style="272" customWidth="1"/>
    <col min="1805" max="1814" width="12.5" style="272" customWidth="1"/>
    <col min="1815" max="1816" width="9.875" style="272" customWidth="1"/>
    <col min="1817" max="1817" width="3.75" style="272" customWidth="1"/>
    <col min="1818" max="1824" width="8.125" style="272" customWidth="1"/>
    <col min="1825" max="1825" width="9.375" style="272" customWidth="1"/>
    <col min="1826" max="1826" width="2" style="272" customWidth="1"/>
    <col min="1827" max="1945" width="8" style="272" customWidth="1"/>
    <col min="1946" max="2048" width="9" style="272"/>
    <col min="2049" max="2049" width="9.375" style="272" customWidth="1"/>
    <col min="2050" max="2050" width="3.125" style="272" customWidth="1"/>
    <col min="2051" max="2057" width="8.125" style="272" customWidth="1"/>
    <col min="2058" max="2058" width="3.75" style="272" customWidth="1"/>
    <col min="2059" max="2060" width="9.875" style="272" customWidth="1"/>
    <col min="2061" max="2070" width="12.5" style="272" customWidth="1"/>
    <col min="2071" max="2072" width="9.875" style="272" customWidth="1"/>
    <col min="2073" max="2073" width="3.75" style="272" customWidth="1"/>
    <col min="2074" max="2080" width="8.125" style="272" customWidth="1"/>
    <col min="2081" max="2081" width="9.375" style="272" customWidth="1"/>
    <col min="2082" max="2082" width="2" style="272" customWidth="1"/>
    <col min="2083" max="2201" width="8" style="272" customWidth="1"/>
    <col min="2202" max="2304" width="9" style="272"/>
    <col min="2305" max="2305" width="9.375" style="272" customWidth="1"/>
    <col min="2306" max="2306" width="3.125" style="272" customWidth="1"/>
    <col min="2307" max="2313" width="8.125" style="272" customWidth="1"/>
    <col min="2314" max="2314" width="3.75" style="272" customWidth="1"/>
    <col min="2315" max="2316" width="9.875" style="272" customWidth="1"/>
    <col min="2317" max="2326" width="12.5" style="272" customWidth="1"/>
    <col min="2327" max="2328" width="9.875" style="272" customWidth="1"/>
    <col min="2329" max="2329" width="3.75" style="272" customWidth="1"/>
    <col min="2330" max="2336" width="8.125" style="272" customWidth="1"/>
    <col min="2337" max="2337" width="9.375" style="272" customWidth="1"/>
    <col min="2338" max="2338" width="2" style="272" customWidth="1"/>
    <col min="2339" max="2457" width="8" style="272" customWidth="1"/>
    <col min="2458" max="2560" width="9" style="272"/>
    <col min="2561" max="2561" width="9.375" style="272" customWidth="1"/>
    <col min="2562" max="2562" width="3.125" style="272" customWidth="1"/>
    <col min="2563" max="2569" width="8.125" style="272" customWidth="1"/>
    <col min="2570" max="2570" width="3.75" style="272" customWidth="1"/>
    <col min="2571" max="2572" width="9.875" style="272" customWidth="1"/>
    <col min="2573" max="2582" width="12.5" style="272" customWidth="1"/>
    <col min="2583" max="2584" width="9.875" style="272" customWidth="1"/>
    <col min="2585" max="2585" width="3.75" style="272" customWidth="1"/>
    <col min="2586" max="2592" width="8.125" style="272" customWidth="1"/>
    <col min="2593" max="2593" width="9.375" style="272" customWidth="1"/>
    <col min="2594" max="2594" width="2" style="272" customWidth="1"/>
    <col min="2595" max="2713" width="8" style="272" customWidth="1"/>
    <col min="2714" max="2816" width="9" style="272"/>
    <col min="2817" max="2817" width="9.375" style="272" customWidth="1"/>
    <col min="2818" max="2818" width="3.125" style="272" customWidth="1"/>
    <col min="2819" max="2825" width="8.125" style="272" customWidth="1"/>
    <col min="2826" max="2826" width="3.75" style="272" customWidth="1"/>
    <col min="2827" max="2828" width="9.875" style="272" customWidth="1"/>
    <col min="2829" max="2838" width="12.5" style="272" customWidth="1"/>
    <col min="2839" max="2840" width="9.875" style="272" customWidth="1"/>
    <col min="2841" max="2841" width="3.75" style="272" customWidth="1"/>
    <col min="2842" max="2848" width="8.125" style="272" customWidth="1"/>
    <col min="2849" max="2849" width="9.375" style="272" customWidth="1"/>
    <col min="2850" max="2850" width="2" style="272" customWidth="1"/>
    <col min="2851" max="2969" width="8" style="272" customWidth="1"/>
    <col min="2970" max="3072" width="9" style="272"/>
    <col min="3073" max="3073" width="9.375" style="272" customWidth="1"/>
    <col min="3074" max="3074" width="3.125" style="272" customWidth="1"/>
    <col min="3075" max="3081" width="8.125" style="272" customWidth="1"/>
    <col min="3082" max="3082" width="3.75" style="272" customWidth="1"/>
    <col min="3083" max="3084" width="9.875" style="272" customWidth="1"/>
    <col min="3085" max="3094" width="12.5" style="272" customWidth="1"/>
    <col min="3095" max="3096" width="9.875" style="272" customWidth="1"/>
    <col min="3097" max="3097" width="3.75" style="272" customWidth="1"/>
    <col min="3098" max="3104" width="8.125" style="272" customWidth="1"/>
    <col min="3105" max="3105" width="9.375" style="272" customWidth="1"/>
    <col min="3106" max="3106" width="2" style="272" customWidth="1"/>
    <col min="3107" max="3225" width="8" style="272" customWidth="1"/>
    <col min="3226" max="3328" width="9" style="272"/>
    <col min="3329" max="3329" width="9.375" style="272" customWidth="1"/>
    <col min="3330" max="3330" width="3.125" style="272" customWidth="1"/>
    <col min="3331" max="3337" width="8.125" style="272" customWidth="1"/>
    <col min="3338" max="3338" width="3.75" style="272" customWidth="1"/>
    <col min="3339" max="3340" width="9.875" style="272" customWidth="1"/>
    <col min="3341" max="3350" width="12.5" style="272" customWidth="1"/>
    <col min="3351" max="3352" width="9.875" style="272" customWidth="1"/>
    <col min="3353" max="3353" width="3.75" style="272" customWidth="1"/>
    <col min="3354" max="3360" width="8.125" style="272" customWidth="1"/>
    <col min="3361" max="3361" width="9.375" style="272" customWidth="1"/>
    <col min="3362" max="3362" width="2" style="272" customWidth="1"/>
    <col min="3363" max="3481" width="8" style="272" customWidth="1"/>
    <col min="3482" max="3584" width="9" style="272"/>
    <col min="3585" max="3585" width="9.375" style="272" customWidth="1"/>
    <col min="3586" max="3586" width="3.125" style="272" customWidth="1"/>
    <col min="3587" max="3593" width="8.125" style="272" customWidth="1"/>
    <col min="3594" max="3594" width="3.75" style="272" customWidth="1"/>
    <col min="3595" max="3596" width="9.875" style="272" customWidth="1"/>
    <col min="3597" max="3606" width="12.5" style="272" customWidth="1"/>
    <col min="3607" max="3608" width="9.875" style="272" customWidth="1"/>
    <col min="3609" max="3609" width="3.75" style="272" customWidth="1"/>
    <col min="3610" max="3616" width="8.125" style="272" customWidth="1"/>
    <col min="3617" max="3617" width="9.375" style="272" customWidth="1"/>
    <col min="3618" max="3618" width="2" style="272" customWidth="1"/>
    <col min="3619" max="3737" width="8" style="272" customWidth="1"/>
    <col min="3738" max="3840" width="9" style="272"/>
    <col min="3841" max="3841" width="9.375" style="272" customWidth="1"/>
    <col min="3842" max="3842" width="3.125" style="272" customWidth="1"/>
    <col min="3843" max="3849" width="8.125" style="272" customWidth="1"/>
    <col min="3850" max="3850" width="3.75" style="272" customWidth="1"/>
    <col min="3851" max="3852" width="9.875" style="272" customWidth="1"/>
    <col min="3853" max="3862" width="12.5" style="272" customWidth="1"/>
    <col min="3863" max="3864" width="9.875" style="272" customWidth="1"/>
    <col min="3865" max="3865" width="3.75" style="272" customWidth="1"/>
    <col min="3866" max="3872" width="8.125" style="272" customWidth="1"/>
    <col min="3873" max="3873" width="9.375" style="272" customWidth="1"/>
    <col min="3874" max="3874" width="2" style="272" customWidth="1"/>
    <col min="3875" max="3993" width="8" style="272" customWidth="1"/>
    <col min="3994" max="4096" width="9" style="272"/>
    <col min="4097" max="4097" width="9.375" style="272" customWidth="1"/>
    <col min="4098" max="4098" width="3.125" style="272" customWidth="1"/>
    <col min="4099" max="4105" width="8.125" style="272" customWidth="1"/>
    <col min="4106" max="4106" width="3.75" style="272" customWidth="1"/>
    <col min="4107" max="4108" width="9.875" style="272" customWidth="1"/>
    <col min="4109" max="4118" width="12.5" style="272" customWidth="1"/>
    <col min="4119" max="4120" width="9.875" style="272" customWidth="1"/>
    <col min="4121" max="4121" width="3.75" style="272" customWidth="1"/>
    <col min="4122" max="4128" width="8.125" style="272" customWidth="1"/>
    <col min="4129" max="4129" width="9.375" style="272" customWidth="1"/>
    <col min="4130" max="4130" width="2" style="272" customWidth="1"/>
    <col min="4131" max="4249" width="8" style="272" customWidth="1"/>
    <col min="4250" max="4352" width="9" style="272"/>
    <col min="4353" max="4353" width="9.375" style="272" customWidth="1"/>
    <col min="4354" max="4354" width="3.125" style="272" customWidth="1"/>
    <col min="4355" max="4361" width="8.125" style="272" customWidth="1"/>
    <col min="4362" max="4362" width="3.75" style="272" customWidth="1"/>
    <col min="4363" max="4364" width="9.875" style="272" customWidth="1"/>
    <col min="4365" max="4374" width="12.5" style="272" customWidth="1"/>
    <col min="4375" max="4376" width="9.875" style="272" customWidth="1"/>
    <col min="4377" max="4377" width="3.75" style="272" customWidth="1"/>
    <col min="4378" max="4384" width="8.125" style="272" customWidth="1"/>
    <col min="4385" max="4385" width="9.375" style="272" customWidth="1"/>
    <col min="4386" max="4386" width="2" style="272" customWidth="1"/>
    <col min="4387" max="4505" width="8" style="272" customWidth="1"/>
    <col min="4506" max="4608" width="9" style="272"/>
    <col min="4609" max="4609" width="9.375" style="272" customWidth="1"/>
    <col min="4610" max="4610" width="3.125" style="272" customWidth="1"/>
    <col min="4611" max="4617" width="8.125" style="272" customWidth="1"/>
    <col min="4618" max="4618" width="3.75" style="272" customWidth="1"/>
    <col min="4619" max="4620" width="9.875" style="272" customWidth="1"/>
    <col min="4621" max="4630" width="12.5" style="272" customWidth="1"/>
    <col min="4631" max="4632" width="9.875" style="272" customWidth="1"/>
    <col min="4633" max="4633" width="3.75" style="272" customWidth="1"/>
    <col min="4634" max="4640" width="8.125" style="272" customWidth="1"/>
    <col min="4641" max="4641" width="9.375" style="272" customWidth="1"/>
    <col min="4642" max="4642" width="2" style="272" customWidth="1"/>
    <col min="4643" max="4761" width="8" style="272" customWidth="1"/>
    <col min="4762" max="4864" width="9" style="272"/>
    <col min="4865" max="4865" width="9.375" style="272" customWidth="1"/>
    <col min="4866" max="4866" width="3.125" style="272" customWidth="1"/>
    <col min="4867" max="4873" width="8.125" style="272" customWidth="1"/>
    <col min="4874" max="4874" width="3.75" style="272" customWidth="1"/>
    <col min="4875" max="4876" width="9.875" style="272" customWidth="1"/>
    <col min="4877" max="4886" width="12.5" style="272" customWidth="1"/>
    <col min="4887" max="4888" width="9.875" style="272" customWidth="1"/>
    <col min="4889" max="4889" width="3.75" style="272" customWidth="1"/>
    <col min="4890" max="4896" width="8.125" style="272" customWidth="1"/>
    <col min="4897" max="4897" width="9.375" style="272" customWidth="1"/>
    <col min="4898" max="4898" width="2" style="272" customWidth="1"/>
    <col min="4899" max="5017" width="8" style="272" customWidth="1"/>
    <col min="5018" max="5120" width="9" style="272"/>
    <col min="5121" max="5121" width="9.375" style="272" customWidth="1"/>
    <col min="5122" max="5122" width="3.125" style="272" customWidth="1"/>
    <col min="5123" max="5129" width="8.125" style="272" customWidth="1"/>
    <col min="5130" max="5130" width="3.75" style="272" customWidth="1"/>
    <col min="5131" max="5132" width="9.875" style="272" customWidth="1"/>
    <col min="5133" max="5142" width="12.5" style="272" customWidth="1"/>
    <col min="5143" max="5144" width="9.875" style="272" customWidth="1"/>
    <col min="5145" max="5145" width="3.75" style="272" customWidth="1"/>
    <col min="5146" max="5152" width="8.125" style="272" customWidth="1"/>
    <col min="5153" max="5153" width="9.375" style="272" customWidth="1"/>
    <col min="5154" max="5154" width="2" style="272" customWidth="1"/>
    <col min="5155" max="5273" width="8" style="272" customWidth="1"/>
    <col min="5274" max="5376" width="9" style="272"/>
    <col min="5377" max="5377" width="9.375" style="272" customWidth="1"/>
    <col min="5378" max="5378" width="3.125" style="272" customWidth="1"/>
    <col min="5379" max="5385" width="8.125" style="272" customWidth="1"/>
    <col min="5386" max="5386" width="3.75" style="272" customWidth="1"/>
    <col min="5387" max="5388" width="9.875" style="272" customWidth="1"/>
    <col min="5389" max="5398" width="12.5" style="272" customWidth="1"/>
    <col min="5399" max="5400" width="9.875" style="272" customWidth="1"/>
    <col min="5401" max="5401" width="3.75" style="272" customWidth="1"/>
    <col min="5402" max="5408" width="8.125" style="272" customWidth="1"/>
    <col min="5409" max="5409" width="9.375" style="272" customWidth="1"/>
    <col min="5410" max="5410" width="2" style="272" customWidth="1"/>
    <col min="5411" max="5529" width="8" style="272" customWidth="1"/>
    <col min="5530" max="5632" width="9" style="272"/>
    <col min="5633" max="5633" width="9.375" style="272" customWidth="1"/>
    <col min="5634" max="5634" width="3.125" style="272" customWidth="1"/>
    <col min="5635" max="5641" width="8.125" style="272" customWidth="1"/>
    <col min="5642" max="5642" width="3.75" style="272" customWidth="1"/>
    <col min="5643" max="5644" width="9.875" style="272" customWidth="1"/>
    <col min="5645" max="5654" width="12.5" style="272" customWidth="1"/>
    <col min="5655" max="5656" width="9.875" style="272" customWidth="1"/>
    <col min="5657" max="5657" width="3.75" style="272" customWidth="1"/>
    <col min="5658" max="5664" width="8.125" style="272" customWidth="1"/>
    <col min="5665" max="5665" width="9.375" style="272" customWidth="1"/>
    <col min="5666" max="5666" width="2" style="272" customWidth="1"/>
    <col min="5667" max="5785" width="8" style="272" customWidth="1"/>
    <col min="5786" max="5888" width="9" style="272"/>
    <col min="5889" max="5889" width="9.375" style="272" customWidth="1"/>
    <col min="5890" max="5890" width="3.125" style="272" customWidth="1"/>
    <col min="5891" max="5897" width="8.125" style="272" customWidth="1"/>
    <col min="5898" max="5898" width="3.75" style="272" customWidth="1"/>
    <col min="5899" max="5900" width="9.875" style="272" customWidth="1"/>
    <col min="5901" max="5910" width="12.5" style="272" customWidth="1"/>
    <col min="5911" max="5912" width="9.875" style="272" customWidth="1"/>
    <col min="5913" max="5913" width="3.75" style="272" customWidth="1"/>
    <col min="5914" max="5920" width="8.125" style="272" customWidth="1"/>
    <col min="5921" max="5921" width="9.375" style="272" customWidth="1"/>
    <col min="5922" max="5922" width="2" style="272" customWidth="1"/>
    <col min="5923" max="6041" width="8" style="272" customWidth="1"/>
    <col min="6042" max="6144" width="9" style="272"/>
    <col min="6145" max="6145" width="9.375" style="272" customWidth="1"/>
    <col min="6146" max="6146" width="3.125" style="272" customWidth="1"/>
    <col min="6147" max="6153" width="8.125" style="272" customWidth="1"/>
    <col min="6154" max="6154" width="3.75" style="272" customWidth="1"/>
    <col min="6155" max="6156" width="9.875" style="272" customWidth="1"/>
    <col min="6157" max="6166" width="12.5" style="272" customWidth="1"/>
    <col min="6167" max="6168" width="9.875" style="272" customWidth="1"/>
    <col min="6169" max="6169" width="3.75" style="272" customWidth="1"/>
    <col min="6170" max="6176" width="8.125" style="272" customWidth="1"/>
    <col min="6177" max="6177" width="9.375" style="272" customWidth="1"/>
    <col min="6178" max="6178" width="2" style="272" customWidth="1"/>
    <col min="6179" max="6297" width="8" style="272" customWidth="1"/>
    <col min="6298" max="6400" width="9" style="272"/>
    <col min="6401" max="6401" width="9.375" style="272" customWidth="1"/>
    <col min="6402" max="6402" width="3.125" style="272" customWidth="1"/>
    <col min="6403" max="6409" width="8.125" style="272" customWidth="1"/>
    <col min="6410" max="6410" width="3.75" style="272" customWidth="1"/>
    <col min="6411" max="6412" width="9.875" style="272" customWidth="1"/>
    <col min="6413" max="6422" width="12.5" style="272" customWidth="1"/>
    <col min="6423" max="6424" width="9.875" style="272" customWidth="1"/>
    <col min="6425" max="6425" width="3.75" style="272" customWidth="1"/>
    <col min="6426" max="6432" width="8.125" style="272" customWidth="1"/>
    <col min="6433" max="6433" width="9.375" style="272" customWidth="1"/>
    <col min="6434" max="6434" width="2" style="272" customWidth="1"/>
    <col min="6435" max="6553" width="8" style="272" customWidth="1"/>
    <col min="6554" max="6656" width="9" style="272"/>
    <col min="6657" max="6657" width="9.375" style="272" customWidth="1"/>
    <col min="6658" max="6658" width="3.125" style="272" customWidth="1"/>
    <col min="6659" max="6665" width="8.125" style="272" customWidth="1"/>
    <col min="6666" max="6666" width="3.75" style="272" customWidth="1"/>
    <col min="6667" max="6668" width="9.875" style="272" customWidth="1"/>
    <col min="6669" max="6678" width="12.5" style="272" customWidth="1"/>
    <col min="6679" max="6680" width="9.875" style="272" customWidth="1"/>
    <col min="6681" max="6681" width="3.75" style="272" customWidth="1"/>
    <col min="6682" max="6688" width="8.125" style="272" customWidth="1"/>
    <col min="6689" max="6689" width="9.375" style="272" customWidth="1"/>
    <col min="6690" max="6690" width="2" style="272" customWidth="1"/>
    <col min="6691" max="6809" width="8" style="272" customWidth="1"/>
    <col min="6810" max="6912" width="9" style="272"/>
    <col min="6913" max="6913" width="9.375" style="272" customWidth="1"/>
    <col min="6914" max="6914" width="3.125" style="272" customWidth="1"/>
    <col min="6915" max="6921" width="8.125" style="272" customWidth="1"/>
    <col min="6922" max="6922" width="3.75" style="272" customWidth="1"/>
    <col min="6923" max="6924" width="9.875" style="272" customWidth="1"/>
    <col min="6925" max="6934" width="12.5" style="272" customWidth="1"/>
    <col min="6935" max="6936" width="9.875" style="272" customWidth="1"/>
    <col min="6937" max="6937" width="3.75" style="272" customWidth="1"/>
    <col min="6938" max="6944" width="8.125" style="272" customWidth="1"/>
    <col min="6945" max="6945" width="9.375" style="272" customWidth="1"/>
    <col min="6946" max="6946" width="2" style="272" customWidth="1"/>
    <col min="6947" max="7065" width="8" style="272" customWidth="1"/>
    <col min="7066" max="7168" width="9" style="272"/>
    <col min="7169" max="7169" width="9.375" style="272" customWidth="1"/>
    <col min="7170" max="7170" width="3.125" style="272" customWidth="1"/>
    <col min="7171" max="7177" width="8.125" style="272" customWidth="1"/>
    <col min="7178" max="7178" width="3.75" style="272" customWidth="1"/>
    <col min="7179" max="7180" width="9.875" style="272" customWidth="1"/>
    <col min="7181" max="7190" width="12.5" style="272" customWidth="1"/>
    <col min="7191" max="7192" width="9.875" style="272" customWidth="1"/>
    <col min="7193" max="7193" width="3.75" style="272" customWidth="1"/>
    <col min="7194" max="7200" width="8.125" style="272" customWidth="1"/>
    <col min="7201" max="7201" width="9.375" style="272" customWidth="1"/>
    <col min="7202" max="7202" width="2" style="272" customWidth="1"/>
    <col min="7203" max="7321" width="8" style="272" customWidth="1"/>
    <col min="7322" max="7424" width="9" style="272"/>
    <col min="7425" max="7425" width="9.375" style="272" customWidth="1"/>
    <col min="7426" max="7426" width="3.125" style="272" customWidth="1"/>
    <col min="7427" max="7433" width="8.125" style="272" customWidth="1"/>
    <col min="7434" max="7434" width="3.75" style="272" customWidth="1"/>
    <col min="7435" max="7436" width="9.875" style="272" customWidth="1"/>
    <col min="7437" max="7446" width="12.5" style="272" customWidth="1"/>
    <col min="7447" max="7448" width="9.875" style="272" customWidth="1"/>
    <col min="7449" max="7449" width="3.75" style="272" customWidth="1"/>
    <col min="7450" max="7456" width="8.125" style="272" customWidth="1"/>
    <col min="7457" max="7457" width="9.375" style="272" customWidth="1"/>
    <col min="7458" max="7458" width="2" style="272" customWidth="1"/>
    <col min="7459" max="7577" width="8" style="272" customWidth="1"/>
    <col min="7578" max="7680" width="9" style="272"/>
    <col min="7681" max="7681" width="9.375" style="272" customWidth="1"/>
    <col min="7682" max="7682" width="3.125" style="272" customWidth="1"/>
    <col min="7683" max="7689" width="8.125" style="272" customWidth="1"/>
    <col min="7690" max="7690" width="3.75" style="272" customWidth="1"/>
    <col min="7691" max="7692" width="9.875" style="272" customWidth="1"/>
    <col min="7693" max="7702" width="12.5" style="272" customWidth="1"/>
    <col min="7703" max="7704" width="9.875" style="272" customWidth="1"/>
    <col min="7705" max="7705" width="3.75" style="272" customWidth="1"/>
    <col min="7706" max="7712" width="8.125" style="272" customWidth="1"/>
    <col min="7713" max="7713" width="9.375" style="272" customWidth="1"/>
    <col min="7714" max="7714" width="2" style="272" customWidth="1"/>
    <col min="7715" max="7833" width="8" style="272" customWidth="1"/>
    <col min="7834" max="7936" width="9" style="272"/>
    <col min="7937" max="7937" width="9.375" style="272" customWidth="1"/>
    <col min="7938" max="7938" width="3.125" style="272" customWidth="1"/>
    <col min="7939" max="7945" width="8.125" style="272" customWidth="1"/>
    <col min="7946" max="7946" width="3.75" style="272" customWidth="1"/>
    <col min="7947" max="7948" width="9.875" style="272" customWidth="1"/>
    <col min="7949" max="7958" width="12.5" style="272" customWidth="1"/>
    <col min="7959" max="7960" width="9.875" style="272" customWidth="1"/>
    <col min="7961" max="7961" width="3.75" style="272" customWidth="1"/>
    <col min="7962" max="7968" width="8.125" style="272" customWidth="1"/>
    <col min="7969" max="7969" width="9.375" style="272" customWidth="1"/>
    <col min="7970" max="7970" width="2" style="272" customWidth="1"/>
    <col min="7971" max="8089" width="8" style="272" customWidth="1"/>
    <col min="8090" max="8192" width="9" style="272"/>
    <col min="8193" max="8193" width="9.375" style="272" customWidth="1"/>
    <col min="8194" max="8194" width="3.125" style="272" customWidth="1"/>
    <col min="8195" max="8201" width="8.125" style="272" customWidth="1"/>
    <col min="8202" max="8202" width="3.75" style="272" customWidth="1"/>
    <col min="8203" max="8204" width="9.875" style="272" customWidth="1"/>
    <col min="8205" max="8214" width="12.5" style="272" customWidth="1"/>
    <col min="8215" max="8216" width="9.875" style="272" customWidth="1"/>
    <col min="8217" max="8217" width="3.75" style="272" customWidth="1"/>
    <col min="8218" max="8224" width="8.125" style="272" customWidth="1"/>
    <col min="8225" max="8225" width="9.375" style="272" customWidth="1"/>
    <col min="8226" max="8226" width="2" style="272" customWidth="1"/>
    <col min="8227" max="8345" width="8" style="272" customWidth="1"/>
    <col min="8346" max="8448" width="9" style="272"/>
    <col min="8449" max="8449" width="9.375" style="272" customWidth="1"/>
    <col min="8450" max="8450" width="3.125" style="272" customWidth="1"/>
    <col min="8451" max="8457" width="8.125" style="272" customWidth="1"/>
    <col min="8458" max="8458" width="3.75" style="272" customWidth="1"/>
    <col min="8459" max="8460" width="9.875" style="272" customWidth="1"/>
    <col min="8461" max="8470" width="12.5" style="272" customWidth="1"/>
    <col min="8471" max="8472" width="9.875" style="272" customWidth="1"/>
    <col min="8473" max="8473" width="3.75" style="272" customWidth="1"/>
    <col min="8474" max="8480" width="8.125" style="272" customWidth="1"/>
    <col min="8481" max="8481" width="9.375" style="272" customWidth="1"/>
    <col min="8482" max="8482" width="2" style="272" customWidth="1"/>
    <col min="8483" max="8601" width="8" style="272" customWidth="1"/>
    <col min="8602" max="8704" width="9" style="272"/>
    <col min="8705" max="8705" width="9.375" style="272" customWidth="1"/>
    <col min="8706" max="8706" width="3.125" style="272" customWidth="1"/>
    <col min="8707" max="8713" width="8.125" style="272" customWidth="1"/>
    <col min="8714" max="8714" width="3.75" style="272" customWidth="1"/>
    <col min="8715" max="8716" width="9.875" style="272" customWidth="1"/>
    <col min="8717" max="8726" width="12.5" style="272" customWidth="1"/>
    <col min="8727" max="8728" width="9.875" style="272" customWidth="1"/>
    <col min="8729" max="8729" width="3.75" style="272" customWidth="1"/>
    <col min="8730" max="8736" width="8.125" style="272" customWidth="1"/>
    <col min="8737" max="8737" width="9.375" style="272" customWidth="1"/>
    <col min="8738" max="8738" width="2" style="272" customWidth="1"/>
    <col min="8739" max="8857" width="8" style="272" customWidth="1"/>
    <col min="8858" max="8960" width="9" style="272"/>
    <col min="8961" max="8961" width="9.375" style="272" customWidth="1"/>
    <col min="8962" max="8962" width="3.125" style="272" customWidth="1"/>
    <col min="8963" max="8969" width="8.125" style="272" customWidth="1"/>
    <col min="8970" max="8970" width="3.75" style="272" customWidth="1"/>
    <col min="8971" max="8972" width="9.875" style="272" customWidth="1"/>
    <col min="8973" max="8982" width="12.5" style="272" customWidth="1"/>
    <col min="8983" max="8984" width="9.875" style="272" customWidth="1"/>
    <col min="8985" max="8985" width="3.75" style="272" customWidth="1"/>
    <col min="8986" max="8992" width="8.125" style="272" customWidth="1"/>
    <col min="8993" max="8993" width="9.375" style="272" customWidth="1"/>
    <col min="8994" max="8994" width="2" style="272" customWidth="1"/>
    <col min="8995" max="9113" width="8" style="272" customWidth="1"/>
    <col min="9114" max="9216" width="9" style="272"/>
    <col min="9217" max="9217" width="9.375" style="272" customWidth="1"/>
    <col min="9218" max="9218" width="3.125" style="272" customWidth="1"/>
    <col min="9219" max="9225" width="8.125" style="272" customWidth="1"/>
    <col min="9226" max="9226" width="3.75" style="272" customWidth="1"/>
    <col min="9227" max="9228" width="9.875" style="272" customWidth="1"/>
    <col min="9229" max="9238" width="12.5" style="272" customWidth="1"/>
    <col min="9239" max="9240" width="9.875" style="272" customWidth="1"/>
    <col min="9241" max="9241" width="3.75" style="272" customWidth="1"/>
    <col min="9242" max="9248" width="8.125" style="272" customWidth="1"/>
    <col min="9249" max="9249" width="9.375" style="272" customWidth="1"/>
    <col min="9250" max="9250" width="2" style="272" customWidth="1"/>
    <col min="9251" max="9369" width="8" style="272" customWidth="1"/>
    <col min="9370" max="9472" width="9" style="272"/>
    <col min="9473" max="9473" width="9.375" style="272" customWidth="1"/>
    <col min="9474" max="9474" width="3.125" style="272" customWidth="1"/>
    <col min="9475" max="9481" width="8.125" style="272" customWidth="1"/>
    <col min="9482" max="9482" width="3.75" style="272" customWidth="1"/>
    <col min="9483" max="9484" width="9.875" style="272" customWidth="1"/>
    <col min="9485" max="9494" width="12.5" style="272" customWidth="1"/>
    <col min="9495" max="9496" width="9.875" style="272" customWidth="1"/>
    <col min="9497" max="9497" width="3.75" style="272" customWidth="1"/>
    <col min="9498" max="9504" width="8.125" style="272" customWidth="1"/>
    <col min="9505" max="9505" width="9.375" style="272" customWidth="1"/>
    <col min="9506" max="9506" width="2" style="272" customWidth="1"/>
    <col min="9507" max="9625" width="8" style="272" customWidth="1"/>
    <col min="9626" max="9728" width="9" style="272"/>
    <col min="9729" max="9729" width="9.375" style="272" customWidth="1"/>
    <col min="9730" max="9730" width="3.125" style="272" customWidth="1"/>
    <col min="9731" max="9737" width="8.125" style="272" customWidth="1"/>
    <col min="9738" max="9738" width="3.75" style="272" customWidth="1"/>
    <col min="9739" max="9740" width="9.875" style="272" customWidth="1"/>
    <col min="9741" max="9750" width="12.5" style="272" customWidth="1"/>
    <col min="9751" max="9752" width="9.875" style="272" customWidth="1"/>
    <col min="9753" max="9753" width="3.75" style="272" customWidth="1"/>
    <col min="9754" max="9760" width="8.125" style="272" customWidth="1"/>
    <col min="9761" max="9761" width="9.375" style="272" customWidth="1"/>
    <col min="9762" max="9762" width="2" style="272" customWidth="1"/>
    <col min="9763" max="9881" width="8" style="272" customWidth="1"/>
    <col min="9882" max="9984" width="9" style="272"/>
    <col min="9985" max="9985" width="9.375" style="272" customWidth="1"/>
    <col min="9986" max="9986" width="3.125" style="272" customWidth="1"/>
    <col min="9987" max="9993" width="8.125" style="272" customWidth="1"/>
    <col min="9994" max="9994" width="3.75" style="272" customWidth="1"/>
    <col min="9995" max="9996" width="9.875" style="272" customWidth="1"/>
    <col min="9997" max="10006" width="12.5" style="272" customWidth="1"/>
    <col min="10007" max="10008" width="9.875" style="272" customWidth="1"/>
    <col min="10009" max="10009" width="3.75" style="272" customWidth="1"/>
    <col min="10010" max="10016" width="8.125" style="272" customWidth="1"/>
    <col min="10017" max="10017" width="9.375" style="272" customWidth="1"/>
    <col min="10018" max="10018" width="2" style="272" customWidth="1"/>
    <col min="10019" max="10137" width="8" style="272" customWidth="1"/>
    <col min="10138" max="10240" width="9" style="272"/>
    <col min="10241" max="10241" width="9.375" style="272" customWidth="1"/>
    <col min="10242" max="10242" width="3.125" style="272" customWidth="1"/>
    <col min="10243" max="10249" width="8.125" style="272" customWidth="1"/>
    <col min="10250" max="10250" width="3.75" style="272" customWidth="1"/>
    <col min="10251" max="10252" width="9.875" style="272" customWidth="1"/>
    <col min="10253" max="10262" width="12.5" style="272" customWidth="1"/>
    <col min="10263" max="10264" width="9.875" style="272" customWidth="1"/>
    <col min="10265" max="10265" width="3.75" style="272" customWidth="1"/>
    <col min="10266" max="10272" width="8.125" style="272" customWidth="1"/>
    <col min="10273" max="10273" width="9.375" style="272" customWidth="1"/>
    <col min="10274" max="10274" width="2" style="272" customWidth="1"/>
    <col min="10275" max="10393" width="8" style="272" customWidth="1"/>
    <col min="10394" max="10496" width="9" style="272"/>
    <col min="10497" max="10497" width="9.375" style="272" customWidth="1"/>
    <col min="10498" max="10498" width="3.125" style="272" customWidth="1"/>
    <col min="10499" max="10505" width="8.125" style="272" customWidth="1"/>
    <col min="10506" max="10506" width="3.75" style="272" customWidth="1"/>
    <col min="10507" max="10508" width="9.875" style="272" customWidth="1"/>
    <col min="10509" max="10518" width="12.5" style="272" customWidth="1"/>
    <col min="10519" max="10520" width="9.875" style="272" customWidth="1"/>
    <col min="10521" max="10521" width="3.75" style="272" customWidth="1"/>
    <col min="10522" max="10528" width="8.125" style="272" customWidth="1"/>
    <col min="10529" max="10529" width="9.375" style="272" customWidth="1"/>
    <col min="10530" max="10530" width="2" style="272" customWidth="1"/>
    <col min="10531" max="10649" width="8" style="272" customWidth="1"/>
    <col min="10650" max="10752" width="9" style="272"/>
    <col min="10753" max="10753" width="9.375" style="272" customWidth="1"/>
    <col min="10754" max="10754" width="3.125" style="272" customWidth="1"/>
    <col min="10755" max="10761" width="8.125" style="272" customWidth="1"/>
    <col min="10762" max="10762" width="3.75" style="272" customWidth="1"/>
    <col min="10763" max="10764" width="9.875" style="272" customWidth="1"/>
    <col min="10765" max="10774" width="12.5" style="272" customWidth="1"/>
    <col min="10775" max="10776" width="9.875" style="272" customWidth="1"/>
    <col min="10777" max="10777" width="3.75" style="272" customWidth="1"/>
    <col min="10778" max="10784" width="8.125" style="272" customWidth="1"/>
    <col min="10785" max="10785" width="9.375" style="272" customWidth="1"/>
    <col min="10786" max="10786" width="2" style="272" customWidth="1"/>
    <col min="10787" max="10905" width="8" style="272" customWidth="1"/>
    <col min="10906" max="11008" width="9" style="272"/>
    <col min="11009" max="11009" width="9.375" style="272" customWidth="1"/>
    <col min="11010" max="11010" width="3.125" style="272" customWidth="1"/>
    <col min="11011" max="11017" width="8.125" style="272" customWidth="1"/>
    <col min="11018" max="11018" width="3.75" style="272" customWidth="1"/>
    <col min="11019" max="11020" width="9.875" style="272" customWidth="1"/>
    <col min="11021" max="11030" width="12.5" style="272" customWidth="1"/>
    <col min="11031" max="11032" width="9.875" style="272" customWidth="1"/>
    <col min="11033" max="11033" width="3.75" style="272" customWidth="1"/>
    <col min="11034" max="11040" width="8.125" style="272" customWidth="1"/>
    <col min="11041" max="11041" width="9.375" style="272" customWidth="1"/>
    <col min="11042" max="11042" width="2" style="272" customWidth="1"/>
    <col min="11043" max="11161" width="8" style="272" customWidth="1"/>
    <col min="11162" max="11264" width="9" style="272"/>
    <col min="11265" max="11265" width="9.375" style="272" customWidth="1"/>
    <col min="11266" max="11266" width="3.125" style="272" customWidth="1"/>
    <col min="11267" max="11273" width="8.125" style="272" customWidth="1"/>
    <col min="11274" max="11274" width="3.75" style="272" customWidth="1"/>
    <col min="11275" max="11276" width="9.875" style="272" customWidth="1"/>
    <col min="11277" max="11286" width="12.5" style="272" customWidth="1"/>
    <col min="11287" max="11288" width="9.875" style="272" customWidth="1"/>
    <col min="11289" max="11289" width="3.75" style="272" customWidth="1"/>
    <col min="11290" max="11296" width="8.125" style="272" customWidth="1"/>
    <col min="11297" max="11297" width="9.375" style="272" customWidth="1"/>
    <col min="11298" max="11298" width="2" style="272" customWidth="1"/>
    <col min="11299" max="11417" width="8" style="272" customWidth="1"/>
    <col min="11418" max="11520" width="9" style="272"/>
    <col min="11521" max="11521" width="9.375" style="272" customWidth="1"/>
    <col min="11522" max="11522" width="3.125" style="272" customWidth="1"/>
    <col min="11523" max="11529" width="8.125" style="272" customWidth="1"/>
    <col min="11530" max="11530" width="3.75" style="272" customWidth="1"/>
    <col min="11531" max="11532" width="9.875" style="272" customWidth="1"/>
    <col min="11533" max="11542" width="12.5" style="272" customWidth="1"/>
    <col min="11543" max="11544" width="9.875" style="272" customWidth="1"/>
    <col min="11545" max="11545" width="3.75" style="272" customWidth="1"/>
    <col min="11546" max="11552" width="8.125" style="272" customWidth="1"/>
    <col min="11553" max="11553" width="9.375" style="272" customWidth="1"/>
    <col min="11554" max="11554" width="2" style="272" customWidth="1"/>
    <col min="11555" max="11673" width="8" style="272" customWidth="1"/>
    <col min="11674" max="11776" width="9" style="272"/>
    <col min="11777" max="11777" width="9.375" style="272" customWidth="1"/>
    <col min="11778" max="11778" width="3.125" style="272" customWidth="1"/>
    <col min="11779" max="11785" width="8.125" style="272" customWidth="1"/>
    <col min="11786" max="11786" width="3.75" style="272" customWidth="1"/>
    <col min="11787" max="11788" width="9.875" style="272" customWidth="1"/>
    <col min="11789" max="11798" width="12.5" style="272" customWidth="1"/>
    <col min="11799" max="11800" width="9.875" style="272" customWidth="1"/>
    <col min="11801" max="11801" width="3.75" style="272" customWidth="1"/>
    <col min="11802" max="11808" width="8.125" style="272" customWidth="1"/>
    <col min="11809" max="11809" width="9.375" style="272" customWidth="1"/>
    <col min="11810" max="11810" width="2" style="272" customWidth="1"/>
    <col min="11811" max="11929" width="8" style="272" customWidth="1"/>
    <col min="11930" max="12032" width="9" style="272"/>
    <col min="12033" max="12033" width="9.375" style="272" customWidth="1"/>
    <col min="12034" max="12034" width="3.125" style="272" customWidth="1"/>
    <col min="12035" max="12041" width="8.125" style="272" customWidth="1"/>
    <col min="12042" max="12042" width="3.75" style="272" customWidth="1"/>
    <col min="12043" max="12044" width="9.875" style="272" customWidth="1"/>
    <col min="12045" max="12054" width="12.5" style="272" customWidth="1"/>
    <col min="12055" max="12056" width="9.875" style="272" customWidth="1"/>
    <col min="12057" max="12057" width="3.75" style="272" customWidth="1"/>
    <col min="12058" max="12064" width="8.125" style="272" customWidth="1"/>
    <col min="12065" max="12065" width="9.375" style="272" customWidth="1"/>
    <col min="12066" max="12066" width="2" style="272" customWidth="1"/>
    <col min="12067" max="12185" width="8" style="272" customWidth="1"/>
    <col min="12186" max="12288" width="9" style="272"/>
    <col min="12289" max="12289" width="9.375" style="272" customWidth="1"/>
    <col min="12290" max="12290" width="3.125" style="272" customWidth="1"/>
    <col min="12291" max="12297" width="8.125" style="272" customWidth="1"/>
    <col min="12298" max="12298" width="3.75" style="272" customWidth="1"/>
    <col min="12299" max="12300" width="9.875" style="272" customWidth="1"/>
    <col min="12301" max="12310" width="12.5" style="272" customWidth="1"/>
    <col min="12311" max="12312" width="9.875" style="272" customWidth="1"/>
    <col min="12313" max="12313" width="3.75" style="272" customWidth="1"/>
    <col min="12314" max="12320" width="8.125" style="272" customWidth="1"/>
    <col min="12321" max="12321" width="9.375" style="272" customWidth="1"/>
    <col min="12322" max="12322" width="2" style="272" customWidth="1"/>
    <col min="12323" max="12441" width="8" style="272" customWidth="1"/>
    <col min="12442" max="12544" width="9" style="272"/>
    <col min="12545" max="12545" width="9.375" style="272" customWidth="1"/>
    <col min="12546" max="12546" width="3.125" style="272" customWidth="1"/>
    <col min="12547" max="12553" width="8.125" style="272" customWidth="1"/>
    <col min="12554" max="12554" width="3.75" style="272" customWidth="1"/>
    <col min="12555" max="12556" width="9.875" style="272" customWidth="1"/>
    <col min="12557" max="12566" width="12.5" style="272" customWidth="1"/>
    <col min="12567" max="12568" width="9.875" style="272" customWidth="1"/>
    <col min="12569" max="12569" width="3.75" style="272" customWidth="1"/>
    <col min="12570" max="12576" width="8.125" style="272" customWidth="1"/>
    <col min="12577" max="12577" width="9.375" style="272" customWidth="1"/>
    <col min="12578" max="12578" width="2" style="272" customWidth="1"/>
    <col min="12579" max="12697" width="8" style="272" customWidth="1"/>
    <col min="12698" max="12800" width="9" style="272"/>
    <col min="12801" max="12801" width="9.375" style="272" customWidth="1"/>
    <col min="12802" max="12802" width="3.125" style="272" customWidth="1"/>
    <col min="12803" max="12809" width="8.125" style="272" customWidth="1"/>
    <col min="12810" max="12810" width="3.75" style="272" customWidth="1"/>
    <col min="12811" max="12812" width="9.875" style="272" customWidth="1"/>
    <col min="12813" max="12822" width="12.5" style="272" customWidth="1"/>
    <col min="12823" max="12824" width="9.875" style="272" customWidth="1"/>
    <col min="12825" max="12825" width="3.75" style="272" customWidth="1"/>
    <col min="12826" max="12832" width="8.125" style="272" customWidth="1"/>
    <col min="12833" max="12833" width="9.375" style="272" customWidth="1"/>
    <col min="12834" max="12834" width="2" style="272" customWidth="1"/>
    <col min="12835" max="12953" width="8" style="272" customWidth="1"/>
    <col min="12954" max="13056" width="9" style="272"/>
    <col min="13057" max="13057" width="9.375" style="272" customWidth="1"/>
    <col min="13058" max="13058" width="3.125" style="272" customWidth="1"/>
    <col min="13059" max="13065" width="8.125" style="272" customWidth="1"/>
    <col min="13066" max="13066" width="3.75" style="272" customWidth="1"/>
    <col min="13067" max="13068" width="9.875" style="272" customWidth="1"/>
    <col min="13069" max="13078" width="12.5" style="272" customWidth="1"/>
    <col min="13079" max="13080" width="9.875" style="272" customWidth="1"/>
    <col min="13081" max="13081" width="3.75" style="272" customWidth="1"/>
    <col min="13082" max="13088" width="8.125" style="272" customWidth="1"/>
    <col min="13089" max="13089" width="9.375" style="272" customWidth="1"/>
    <col min="13090" max="13090" width="2" style="272" customWidth="1"/>
    <col min="13091" max="13209" width="8" style="272" customWidth="1"/>
    <col min="13210" max="13312" width="9" style="272"/>
    <col min="13313" max="13313" width="9.375" style="272" customWidth="1"/>
    <col min="13314" max="13314" width="3.125" style="272" customWidth="1"/>
    <col min="13315" max="13321" width="8.125" style="272" customWidth="1"/>
    <col min="13322" max="13322" width="3.75" style="272" customWidth="1"/>
    <col min="13323" max="13324" width="9.875" style="272" customWidth="1"/>
    <col min="13325" max="13334" width="12.5" style="272" customWidth="1"/>
    <col min="13335" max="13336" width="9.875" style="272" customWidth="1"/>
    <col min="13337" max="13337" width="3.75" style="272" customWidth="1"/>
    <col min="13338" max="13344" width="8.125" style="272" customWidth="1"/>
    <col min="13345" max="13345" width="9.375" style="272" customWidth="1"/>
    <col min="13346" max="13346" width="2" style="272" customWidth="1"/>
    <col min="13347" max="13465" width="8" style="272" customWidth="1"/>
    <col min="13466" max="13568" width="9" style="272"/>
    <col min="13569" max="13569" width="9.375" style="272" customWidth="1"/>
    <col min="13570" max="13570" width="3.125" style="272" customWidth="1"/>
    <col min="13571" max="13577" width="8.125" style="272" customWidth="1"/>
    <col min="13578" max="13578" width="3.75" style="272" customWidth="1"/>
    <col min="13579" max="13580" width="9.875" style="272" customWidth="1"/>
    <col min="13581" max="13590" width="12.5" style="272" customWidth="1"/>
    <col min="13591" max="13592" width="9.875" style="272" customWidth="1"/>
    <col min="13593" max="13593" width="3.75" style="272" customWidth="1"/>
    <col min="13594" max="13600" width="8.125" style="272" customWidth="1"/>
    <col min="13601" max="13601" width="9.375" style="272" customWidth="1"/>
    <col min="13602" max="13602" width="2" style="272" customWidth="1"/>
    <col min="13603" max="13721" width="8" style="272" customWidth="1"/>
    <col min="13722" max="13824" width="9" style="272"/>
    <col min="13825" max="13825" width="9.375" style="272" customWidth="1"/>
    <col min="13826" max="13826" width="3.125" style="272" customWidth="1"/>
    <col min="13827" max="13833" width="8.125" style="272" customWidth="1"/>
    <col min="13834" max="13834" width="3.75" style="272" customWidth="1"/>
    <col min="13835" max="13836" width="9.875" style="272" customWidth="1"/>
    <col min="13837" max="13846" width="12.5" style="272" customWidth="1"/>
    <col min="13847" max="13848" width="9.875" style="272" customWidth="1"/>
    <col min="13849" max="13849" width="3.75" style="272" customWidth="1"/>
    <col min="13850" max="13856" width="8.125" style="272" customWidth="1"/>
    <col min="13857" max="13857" width="9.375" style="272" customWidth="1"/>
    <col min="13858" max="13858" width="2" style="272" customWidth="1"/>
    <col min="13859" max="13977" width="8" style="272" customWidth="1"/>
    <col min="13978" max="14080" width="9" style="272"/>
    <col min="14081" max="14081" width="9.375" style="272" customWidth="1"/>
    <col min="14082" max="14082" width="3.125" style="272" customWidth="1"/>
    <col min="14083" max="14089" width="8.125" style="272" customWidth="1"/>
    <col min="14090" max="14090" width="3.75" style="272" customWidth="1"/>
    <col min="14091" max="14092" width="9.875" style="272" customWidth="1"/>
    <col min="14093" max="14102" width="12.5" style="272" customWidth="1"/>
    <col min="14103" max="14104" width="9.875" style="272" customWidth="1"/>
    <col min="14105" max="14105" width="3.75" style="272" customWidth="1"/>
    <col min="14106" max="14112" width="8.125" style="272" customWidth="1"/>
    <col min="14113" max="14113" width="9.375" style="272" customWidth="1"/>
    <col min="14114" max="14114" width="2" style="272" customWidth="1"/>
    <col min="14115" max="14233" width="8" style="272" customWidth="1"/>
    <col min="14234" max="14336" width="9" style="272"/>
    <col min="14337" max="14337" width="9.375" style="272" customWidth="1"/>
    <col min="14338" max="14338" width="3.125" style="272" customWidth="1"/>
    <col min="14339" max="14345" width="8.125" style="272" customWidth="1"/>
    <col min="14346" max="14346" width="3.75" style="272" customWidth="1"/>
    <col min="14347" max="14348" width="9.875" style="272" customWidth="1"/>
    <col min="14349" max="14358" width="12.5" style="272" customWidth="1"/>
    <col min="14359" max="14360" width="9.875" style="272" customWidth="1"/>
    <col min="14361" max="14361" width="3.75" style="272" customWidth="1"/>
    <col min="14362" max="14368" width="8.125" style="272" customWidth="1"/>
    <col min="14369" max="14369" width="9.375" style="272" customWidth="1"/>
    <col min="14370" max="14370" width="2" style="272" customWidth="1"/>
    <col min="14371" max="14489" width="8" style="272" customWidth="1"/>
    <col min="14490" max="14592" width="9" style="272"/>
    <col min="14593" max="14593" width="9.375" style="272" customWidth="1"/>
    <col min="14594" max="14594" width="3.125" style="272" customWidth="1"/>
    <col min="14595" max="14601" width="8.125" style="272" customWidth="1"/>
    <col min="14602" max="14602" width="3.75" style="272" customWidth="1"/>
    <col min="14603" max="14604" width="9.875" style="272" customWidth="1"/>
    <col min="14605" max="14614" width="12.5" style="272" customWidth="1"/>
    <col min="14615" max="14616" width="9.875" style="272" customWidth="1"/>
    <col min="14617" max="14617" width="3.75" style="272" customWidth="1"/>
    <col min="14618" max="14624" width="8.125" style="272" customWidth="1"/>
    <col min="14625" max="14625" width="9.375" style="272" customWidth="1"/>
    <col min="14626" max="14626" width="2" style="272" customWidth="1"/>
    <col min="14627" max="14745" width="8" style="272" customWidth="1"/>
    <col min="14746" max="14848" width="9" style="272"/>
    <col min="14849" max="14849" width="9.375" style="272" customWidth="1"/>
    <col min="14850" max="14850" width="3.125" style="272" customWidth="1"/>
    <col min="14851" max="14857" width="8.125" style="272" customWidth="1"/>
    <col min="14858" max="14858" width="3.75" style="272" customWidth="1"/>
    <col min="14859" max="14860" width="9.875" style="272" customWidth="1"/>
    <col min="14861" max="14870" width="12.5" style="272" customWidth="1"/>
    <col min="14871" max="14872" width="9.875" style="272" customWidth="1"/>
    <col min="14873" max="14873" width="3.75" style="272" customWidth="1"/>
    <col min="14874" max="14880" width="8.125" style="272" customWidth="1"/>
    <col min="14881" max="14881" width="9.375" style="272" customWidth="1"/>
    <col min="14882" max="14882" width="2" style="272" customWidth="1"/>
    <col min="14883" max="15001" width="8" style="272" customWidth="1"/>
    <col min="15002" max="15104" width="9" style="272"/>
    <col min="15105" max="15105" width="9.375" style="272" customWidth="1"/>
    <col min="15106" max="15106" width="3.125" style="272" customWidth="1"/>
    <col min="15107" max="15113" width="8.125" style="272" customWidth="1"/>
    <col min="15114" max="15114" width="3.75" style="272" customWidth="1"/>
    <col min="15115" max="15116" width="9.875" style="272" customWidth="1"/>
    <col min="15117" max="15126" width="12.5" style="272" customWidth="1"/>
    <col min="15127" max="15128" width="9.875" style="272" customWidth="1"/>
    <col min="15129" max="15129" width="3.75" style="272" customWidth="1"/>
    <col min="15130" max="15136" width="8.125" style="272" customWidth="1"/>
    <col min="15137" max="15137" width="9.375" style="272" customWidth="1"/>
    <col min="15138" max="15138" width="2" style="272" customWidth="1"/>
    <col min="15139" max="15257" width="8" style="272" customWidth="1"/>
    <col min="15258" max="15360" width="9" style="272"/>
    <col min="15361" max="15361" width="9.375" style="272" customWidth="1"/>
    <col min="15362" max="15362" width="3.125" style="272" customWidth="1"/>
    <col min="15363" max="15369" width="8.125" style="272" customWidth="1"/>
    <col min="15370" max="15370" width="3.75" style="272" customWidth="1"/>
    <col min="15371" max="15372" width="9.875" style="272" customWidth="1"/>
    <col min="15373" max="15382" width="12.5" style="272" customWidth="1"/>
    <col min="15383" max="15384" width="9.875" style="272" customWidth="1"/>
    <col min="15385" max="15385" width="3.75" style="272" customWidth="1"/>
    <col min="15386" max="15392" width="8.125" style="272" customWidth="1"/>
    <col min="15393" max="15393" width="9.375" style="272" customWidth="1"/>
    <col min="15394" max="15394" width="2" style="272" customWidth="1"/>
    <col min="15395" max="15513" width="8" style="272" customWidth="1"/>
    <col min="15514" max="15616" width="9" style="272"/>
    <col min="15617" max="15617" width="9.375" style="272" customWidth="1"/>
    <col min="15618" max="15618" width="3.125" style="272" customWidth="1"/>
    <col min="15619" max="15625" width="8.125" style="272" customWidth="1"/>
    <col min="15626" max="15626" width="3.75" style="272" customWidth="1"/>
    <col min="15627" max="15628" width="9.875" style="272" customWidth="1"/>
    <col min="15629" max="15638" width="12.5" style="272" customWidth="1"/>
    <col min="15639" max="15640" width="9.875" style="272" customWidth="1"/>
    <col min="15641" max="15641" width="3.75" style="272" customWidth="1"/>
    <col min="15642" max="15648" width="8.125" style="272" customWidth="1"/>
    <col min="15649" max="15649" width="9.375" style="272" customWidth="1"/>
    <col min="15650" max="15650" width="2" style="272" customWidth="1"/>
    <col min="15651" max="15769" width="8" style="272" customWidth="1"/>
    <col min="15770" max="15872" width="9" style="272"/>
    <col min="15873" max="15873" width="9.375" style="272" customWidth="1"/>
    <col min="15874" max="15874" width="3.125" style="272" customWidth="1"/>
    <col min="15875" max="15881" width="8.125" style="272" customWidth="1"/>
    <col min="15882" max="15882" width="3.75" style="272" customWidth="1"/>
    <col min="15883" max="15884" width="9.875" style="272" customWidth="1"/>
    <col min="15885" max="15894" width="12.5" style="272" customWidth="1"/>
    <col min="15895" max="15896" width="9.875" style="272" customWidth="1"/>
    <col min="15897" max="15897" width="3.75" style="272" customWidth="1"/>
    <col min="15898" max="15904" width="8.125" style="272" customWidth="1"/>
    <col min="15905" max="15905" width="9.375" style="272" customWidth="1"/>
    <col min="15906" max="15906" width="2" style="272" customWidth="1"/>
    <col min="15907" max="16025" width="8" style="272" customWidth="1"/>
    <col min="16026" max="16128" width="9" style="272"/>
    <col min="16129" max="16129" width="9.375" style="272" customWidth="1"/>
    <col min="16130" max="16130" width="3.125" style="272" customWidth="1"/>
    <col min="16131" max="16137" width="8.125" style="272" customWidth="1"/>
    <col min="16138" max="16138" width="3.75" style="272" customWidth="1"/>
    <col min="16139" max="16140" width="9.875" style="272" customWidth="1"/>
    <col min="16141" max="16150" width="12.5" style="272" customWidth="1"/>
    <col min="16151" max="16152" width="9.875" style="272" customWidth="1"/>
    <col min="16153" max="16153" width="3.75" style="272" customWidth="1"/>
    <col min="16154" max="16160" width="8.125" style="272" customWidth="1"/>
    <col min="16161" max="16161" width="9.375" style="272" customWidth="1"/>
    <col min="16162" max="16162" width="2" style="272" customWidth="1"/>
    <col min="16163" max="16281" width="8" style="272" customWidth="1"/>
    <col min="16282" max="16384" width="9" style="272"/>
  </cols>
  <sheetData>
    <row r="1" spans="1:153" s="271" customFormat="1" ht="39.950000000000003" customHeight="1" x14ac:dyDescent="0.2">
      <c r="C1" s="271">
        <v>1</v>
      </c>
      <c r="D1" s="271">
        <v>1</v>
      </c>
      <c r="E1" s="271">
        <v>1</v>
      </c>
      <c r="F1" s="271">
        <v>1</v>
      </c>
      <c r="G1" s="271">
        <v>1</v>
      </c>
      <c r="H1" s="271">
        <v>1</v>
      </c>
      <c r="I1" s="271">
        <v>1</v>
      </c>
      <c r="J1" s="271">
        <v>2</v>
      </c>
      <c r="K1" s="271">
        <v>3</v>
      </c>
      <c r="L1" s="271">
        <v>3</v>
      </c>
      <c r="M1" s="271">
        <v>4</v>
      </c>
      <c r="N1" s="271">
        <v>4</v>
      </c>
      <c r="O1" s="271">
        <v>4</v>
      </c>
      <c r="P1" s="271">
        <v>4</v>
      </c>
      <c r="Q1" s="271">
        <v>4</v>
      </c>
      <c r="R1" s="271">
        <v>4</v>
      </c>
      <c r="S1" s="271">
        <v>4</v>
      </c>
      <c r="T1" s="271">
        <v>4</v>
      </c>
      <c r="U1" s="271">
        <v>4</v>
      </c>
      <c r="V1" s="271">
        <v>4</v>
      </c>
      <c r="W1" s="271">
        <v>3</v>
      </c>
      <c r="X1" s="271">
        <v>3</v>
      </c>
      <c r="Y1" s="271">
        <v>2</v>
      </c>
      <c r="Z1" s="271">
        <v>1</v>
      </c>
      <c r="AA1" s="271">
        <v>1</v>
      </c>
      <c r="AB1" s="271">
        <v>1</v>
      </c>
      <c r="AC1" s="271">
        <v>1</v>
      </c>
      <c r="AD1" s="271">
        <v>1</v>
      </c>
      <c r="AE1" s="271">
        <v>1</v>
      </c>
      <c r="AF1" s="271">
        <v>1</v>
      </c>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row>
    <row r="2" spans="1:153" ht="36.75" customHeight="1" x14ac:dyDescent="0.2">
      <c r="A2" s="271">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58.5" customHeight="1" x14ac:dyDescent="0.2">
      <c r="A3" s="271">
        <v>3</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row>
    <row r="4" spans="1:153" ht="58.5" customHeight="1" x14ac:dyDescent="0.2">
      <c r="A4" s="271">
        <v>3</v>
      </c>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58.5" customHeight="1" x14ac:dyDescent="0.2">
      <c r="A5" s="271">
        <v>3</v>
      </c>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row>
    <row r="6" spans="1:153" ht="58.5" customHeight="1" x14ac:dyDescent="0.2">
      <c r="A6" s="271">
        <v>3</v>
      </c>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row>
    <row r="7" spans="1:153" ht="58.5" customHeight="1" x14ac:dyDescent="0.2">
      <c r="A7" s="271">
        <v>3</v>
      </c>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row>
    <row r="8" spans="1:153" ht="58.5" customHeight="1" x14ac:dyDescent="0.2">
      <c r="A8" s="271">
        <v>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row>
    <row r="9" spans="1:153" ht="58.5" customHeight="1" x14ac:dyDescent="0.2">
      <c r="A9" s="271">
        <v>3</v>
      </c>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row>
    <row r="10" spans="1:153" ht="58.5" customHeight="1" x14ac:dyDescent="0.2">
      <c r="A10" s="271">
        <v>3</v>
      </c>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row>
    <row r="11" spans="1:153" ht="58.5" customHeight="1" x14ac:dyDescent="0.2">
      <c r="A11" s="271">
        <v>3</v>
      </c>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row>
    <row r="12" spans="1:153" ht="58.5" customHeight="1" x14ac:dyDescent="0.2">
      <c r="A12" s="271">
        <v>3</v>
      </c>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row>
    <row r="13" spans="1:153" ht="58.5" customHeight="1" x14ac:dyDescent="0.2">
      <c r="A13" s="271">
        <v>3</v>
      </c>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row>
    <row r="14" spans="1:153" ht="58.5" customHeight="1" x14ac:dyDescent="0.2">
      <c r="A14" s="271">
        <v>3</v>
      </c>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row>
    <row r="15" spans="1:153" ht="58.5" customHeight="1" x14ac:dyDescent="0.2">
      <c r="A15" s="271">
        <v>3</v>
      </c>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row>
    <row r="16" spans="1:153" ht="58.5" customHeight="1" x14ac:dyDescent="0.2">
      <c r="A16" s="271">
        <v>3</v>
      </c>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row>
    <row r="17" spans="1:32" ht="58.5" customHeight="1" x14ac:dyDescent="0.2">
      <c r="A17" s="271">
        <v>3</v>
      </c>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row>
    <row r="18" spans="1:32" ht="58.5" customHeight="1" x14ac:dyDescent="0.2">
      <c r="A18" s="271">
        <v>3</v>
      </c>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row>
    <row r="19" spans="1:32" ht="28.9" customHeight="1" x14ac:dyDescent="0.2">
      <c r="A19" s="271">
        <v>4</v>
      </c>
      <c r="C19" s="275" t="s">
        <v>186</v>
      </c>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row>
    <row r="20" spans="1:32" ht="12.75" customHeight="1" x14ac:dyDescent="0.2">
      <c r="A20" s="271">
        <v>5</v>
      </c>
      <c r="C20" s="276"/>
      <c r="D20" s="277"/>
      <c r="E20" s="277"/>
      <c r="F20" s="277"/>
      <c r="G20" s="277"/>
      <c r="H20" s="277"/>
      <c r="I20" s="277"/>
      <c r="J20" s="278"/>
      <c r="K20" s="273"/>
      <c r="L20" s="273"/>
      <c r="M20" s="279"/>
      <c r="N20" s="280"/>
      <c r="O20" s="280"/>
      <c r="P20" s="280"/>
      <c r="Q20" s="280"/>
      <c r="R20" s="280"/>
      <c r="S20" s="280"/>
      <c r="T20" s="280"/>
      <c r="U20" s="280"/>
      <c r="V20" s="281" t="s">
        <v>228</v>
      </c>
      <c r="W20" s="273"/>
      <c r="X20" s="273"/>
      <c r="Y20" s="273"/>
      <c r="Z20" s="276"/>
      <c r="AA20" s="277"/>
      <c r="AB20" s="277"/>
      <c r="AC20" s="277"/>
      <c r="AD20" s="277"/>
      <c r="AE20" s="277"/>
      <c r="AF20" s="277"/>
    </row>
    <row r="21" spans="1:32" ht="36.4" customHeight="1" x14ac:dyDescent="0.2">
      <c r="A21" s="271">
        <v>6</v>
      </c>
      <c r="C21" s="282" t="s">
        <v>173</v>
      </c>
      <c r="D21" s="283" t="s">
        <v>229</v>
      </c>
      <c r="E21" s="284" t="s">
        <v>230</v>
      </c>
      <c r="F21" s="285" t="s">
        <v>231</v>
      </c>
      <c r="G21" s="286" t="s">
        <v>232</v>
      </c>
      <c r="H21" s="287" t="s">
        <v>233</v>
      </c>
      <c r="I21" s="288" t="s">
        <v>234</v>
      </c>
      <c r="J21" s="278"/>
      <c r="K21" s="293" t="s">
        <v>320</v>
      </c>
      <c r="L21" s="293"/>
      <c r="M21" s="290" t="s">
        <v>236</v>
      </c>
      <c r="N21" s="291"/>
      <c r="O21" s="291"/>
      <c r="P21" s="291"/>
      <c r="Q21" s="291"/>
      <c r="R21" s="291"/>
      <c r="S21" s="291"/>
      <c r="T21" s="291"/>
      <c r="U21" s="291"/>
      <c r="V21" s="292"/>
      <c r="W21" s="289" t="s">
        <v>329</v>
      </c>
      <c r="X21" s="289"/>
      <c r="Y21" s="273"/>
      <c r="Z21" s="282" t="s">
        <v>173</v>
      </c>
      <c r="AA21" s="283" t="s">
        <v>229</v>
      </c>
      <c r="AB21" s="284" t="s">
        <v>230</v>
      </c>
      <c r="AC21" s="285" t="s">
        <v>231</v>
      </c>
      <c r="AD21" s="286" t="s">
        <v>232</v>
      </c>
      <c r="AE21" s="287" t="s">
        <v>233</v>
      </c>
      <c r="AF21" s="288" t="s">
        <v>234</v>
      </c>
    </row>
    <row r="22" spans="1:32" ht="11.25" customHeight="1" x14ac:dyDescent="0.2">
      <c r="A22" s="271">
        <v>7</v>
      </c>
      <c r="C22" s="294"/>
      <c r="D22" s="294"/>
      <c r="E22" s="294"/>
      <c r="F22" s="294"/>
      <c r="G22" s="294"/>
      <c r="H22" s="294"/>
      <c r="I22" s="294"/>
      <c r="J22" s="278"/>
      <c r="K22" s="293"/>
      <c r="L22" s="293"/>
      <c r="M22" s="290"/>
      <c r="N22" s="291"/>
      <c r="O22" s="291"/>
      <c r="P22" s="291"/>
      <c r="Q22" s="291"/>
      <c r="R22" s="291"/>
      <c r="S22" s="291"/>
      <c r="T22" s="291"/>
      <c r="U22" s="291"/>
      <c r="V22" s="292"/>
      <c r="W22" s="289"/>
      <c r="X22" s="289"/>
      <c r="Y22" s="273"/>
      <c r="Z22" s="294"/>
      <c r="AA22" s="294"/>
      <c r="AB22" s="294"/>
      <c r="AC22" s="294"/>
      <c r="AD22" s="294"/>
      <c r="AE22" s="294"/>
      <c r="AF22" s="294"/>
    </row>
    <row r="23" spans="1:32" ht="30" customHeight="1" x14ac:dyDescent="0.2">
      <c r="A23" s="271">
        <v>8</v>
      </c>
      <c r="C23" s="298" t="s">
        <v>322</v>
      </c>
      <c r="D23" s="296" t="e">
        <f t="shared" ref="D23:I28" si="0">C23+1</f>
        <v>#VALUE!</v>
      </c>
      <c r="E23" s="296" t="e">
        <f t="shared" si="0"/>
        <v>#VALUE!</v>
      </c>
      <c r="F23" s="296" t="e">
        <f t="shared" si="0"/>
        <v>#VALUE!</v>
      </c>
      <c r="G23" s="296" t="e">
        <f t="shared" si="0"/>
        <v>#VALUE!</v>
      </c>
      <c r="H23" s="297" t="e">
        <f t="shared" si="0"/>
        <v>#VALUE!</v>
      </c>
      <c r="I23" s="295" t="e">
        <f t="shared" si="0"/>
        <v>#VALUE!</v>
      </c>
      <c r="J23" s="278"/>
      <c r="K23" s="293"/>
      <c r="L23" s="293"/>
      <c r="M23" s="290"/>
      <c r="N23" s="291"/>
      <c r="O23" s="291"/>
      <c r="P23" s="291"/>
      <c r="Q23" s="291"/>
      <c r="R23" s="291"/>
      <c r="S23" s="291"/>
      <c r="T23" s="291"/>
      <c r="U23" s="291"/>
      <c r="V23" s="292"/>
      <c r="W23" s="289"/>
      <c r="X23" s="289"/>
      <c r="Y23" s="273"/>
      <c r="Z23" s="298" t="s">
        <v>331</v>
      </c>
      <c r="AA23" s="298" t="e">
        <f t="shared" ref="AA23:AF28" si="1">Z23+1</f>
        <v>#VALUE!</v>
      </c>
      <c r="AB23" s="298" t="e">
        <f t="shared" si="1"/>
        <v>#VALUE!</v>
      </c>
      <c r="AC23" s="298" t="e">
        <f t="shared" si="1"/>
        <v>#VALUE!</v>
      </c>
      <c r="AD23" s="296" t="e">
        <f t="shared" si="1"/>
        <v>#VALUE!</v>
      </c>
      <c r="AE23" s="297" t="e">
        <f t="shared" si="1"/>
        <v>#VALUE!</v>
      </c>
      <c r="AF23" s="295" t="e">
        <f t="shared" si="1"/>
        <v>#VALUE!</v>
      </c>
    </row>
    <row r="24" spans="1:32" ht="30" customHeight="1" x14ac:dyDescent="0.2">
      <c r="A24" s="271">
        <v>8</v>
      </c>
      <c r="C24" s="296" t="e">
        <f>I23+1</f>
        <v>#VALUE!</v>
      </c>
      <c r="D24" s="296" t="e">
        <f t="shared" si="0"/>
        <v>#VALUE!</v>
      </c>
      <c r="E24" s="296" t="e">
        <f t="shared" si="0"/>
        <v>#VALUE!</v>
      </c>
      <c r="F24" s="296" t="e">
        <f t="shared" si="0"/>
        <v>#VALUE!</v>
      </c>
      <c r="G24" s="296" t="e">
        <f t="shared" si="0"/>
        <v>#VALUE!</v>
      </c>
      <c r="H24" s="297" t="e">
        <f t="shared" si="0"/>
        <v>#VALUE!</v>
      </c>
      <c r="I24" s="295" t="e">
        <f t="shared" si="0"/>
        <v>#VALUE!</v>
      </c>
      <c r="J24" s="278"/>
      <c r="K24" s="293"/>
      <c r="L24" s="293"/>
      <c r="M24" s="299" t="s">
        <v>238</v>
      </c>
      <c r="N24" s="300"/>
      <c r="O24" s="300"/>
      <c r="P24" s="300"/>
      <c r="Q24" s="300"/>
      <c r="R24" s="300"/>
      <c r="S24" s="300"/>
      <c r="T24" s="300"/>
      <c r="U24" s="300"/>
      <c r="V24" s="301"/>
      <c r="W24" s="289"/>
      <c r="X24" s="289"/>
      <c r="Y24" s="273"/>
      <c r="Z24" s="295" t="e">
        <f>AF23+1</f>
        <v>#VALUE!</v>
      </c>
      <c r="AA24" s="296" t="e">
        <f t="shared" si="1"/>
        <v>#VALUE!</v>
      </c>
      <c r="AB24" s="296" t="e">
        <f t="shared" si="1"/>
        <v>#VALUE!</v>
      </c>
      <c r="AC24" s="296" t="e">
        <f t="shared" si="1"/>
        <v>#VALUE!</v>
      </c>
      <c r="AD24" s="296" t="e">
        <f t="shared" si="1"/>
        <v>#VALUE!</v>
      </c>
      <c r="AE24" s="297" t="e">
        <f t="shared" si="1"/>
        <v>#VALUE!</v>
      </c>
      <c r="AF24" s="295" t="e">
        <f t="shared" si="1"/>
        <v>#VALUE!</v>
      </c>
    </row>
    <row r="25" spans="1:32" ht="30" customHeight="1" x14ac:dyDescent="0.2">
      <c r="A25" s="271">
        <v>8</v>
      </c>
      <c r="C25" s="295" t="e">
        <f>I24+1</f>
        <v>#VALUE!</v>
      </c>
      <c r="D25" s="296" t="e">
        <f t="shared" si="0"/>
        <v>#VALUE!</v>
      </c>
      <c r="E25" s="296" t="e">
        <f t="shared" si="0"/>
        <v>#VALUE!</v>
      </c>
      <c r="F25" s="296" t="e">
        <f t="shared" si="0"/>
        <v>#VALUE!</v>
      </c>
      <c r="G25" s="296" t="e">
        <f t="shared" si="0"/>
        <v>#VALUE!</v>
      </c>
      <c r="H25" s="297" t="e">
        <f t="shared" si="0"/>
        <v>#VALUE!</v>
      </c>
      <c r="I25" s="295" t="e">
        <f t="shared" si="0"/>
        <v>#VALUE!</v>
      </c>
      <c r="J25" s="278"/>
      <c r="K25" s="293"/>
      <c r="L25" s="293"/>
      <c r="M25" s="299"/>
      <c r="N25" s="300"/>
      <c r="O25" s="300"/>
      <c r="P25" s="300"/>
      <c r="Q25" s="300"/>
      <c r="R25" s="300"/>
      <c r="S25" s="300"/>
      <c r="T25" s="300"/>
      <c r="U25" s="300"/>
      <c r="V25" s="301"/>
      <c r="W25" s="289"/>
      <c r="X25" s="289"/>
      <c r="Y25" s="273"/>
      <c r="Z25" s="296" t="e">
        <f>AF24+1</f>
        <v>#VALUE!</v>
      </c>
      <c r="AA25" s="296" t="e">
        <f t="shared" si="1"/>
        <v>#VALUE!</v>
      </c>
      <c r="AB25" s="296" t="e">
        <f t="shared" si="1"/>
        <v>#VALUE!</v>
      </c>
      <c r="AC25" s="296" t="e">
        <f t="shared" si="1"/>
        <v>#VALUE!</v>
      </c>
      <c r="AD25" s="296" t="e">
        <f t="shared" si="1"/>
        <v>#VALUE!</v>
      </c>
      <c r="AE25" s="297" t="e">
        <f t="shared" si="1"/>
        <v>#VALUE!</v>
      </c>
      <c r="AF25" s="295" t="e">
        <f t="shared" si="1"/>
        <v>#VALUE!</v>
      </c>
    </row>
    <row r="26" spans="1:32" ht="30" customHeight="1" x14ac:dyDescent="0.2">
      <c r="A26" s="271">
        <v>8</v>
      </c>
      <c r="C26" s="296" t="e">
        <f>I25+1</f>
        <v>#VALUE!</v>
      </c>
      <c r="D26" s="296" t="e">
        <f t="shared" si="0"/>
        <v>#VALUE!</v>
      </c>
      <c r="E26" s="296" t="e">
        <f t="shared" si="0"/>
        <v>#VALUE!</v>
      </c>
      <c r="F26" s="296" t="e">
        <f t="shared" si="0"/>
        <v>#VALUE!</v>
      </c>
      <c r="G26" s="296" t="e">
        <f t="shared" si="0"/>
        <v>#VALUE!</v>
      </c>
      <c r="H26" s="297" t="e">
        <f t="shared" si="0"/>
        <v>#VALUE!</v>
      </c>
      <c r="I26" s="295" t="e">
        <f t="shared" si="0"/>
        <v>#VALUE!</v>
      </c>
      <c r="J26" s="278"/>
      <c r="K26" s="293"/>
      <c r="L26" s="293"/>
      <c r="M26" s="302"/>
      <c r="N26" s="273"/>
      <c r="O26" s="273"/>
      <c r="P26" s="273"/>
      <c r="Q26" s="273"/>
      <c r="R26" s="273"/>
      <c r="S26" s="273"/>
      <c r="T26" s="273"/>
      <c r="U26" s="273"/>
      <c r="V26" s="303"/>
      <c r="W26" s="289"/>
      <c r="X26" s="289"/>
      <c r="Y26" s="273"/>
      <c r="Z26" s="296" t="e">
        <f>AF25+1</f>
        <v>#VALUE!</v>
      </c>
      <c r="AA26" s="296" t="e">
        <f t="shared" si="1"/>
        <v>#VALUE!</v>
      </c>
      <c r="AB26" s="296" t="e">
        <f t="shared" si="1"/>
        <v>#VALUE!</v>
      </c>
      <c r="AC26" s="296" t="e">
        <f t="shared" si="1"/>
        <v>#VALUE!</v>
      </c>
      <c r="AD26" s="296" t="e">
        <f t="shared" si="1"/>
        <v>#VALUE!</v>
      </c>
      <c r="AE26" s="295" t="e">
        <f t="shared" si="1"/>
        <v>#VALUE!</v>
      </c>
      <c r="AF26" s="295" t="e">
        <f t="shared" si="1"/>
        <v>#VALUE!</v>
      </c>
    </row>
    <row r="27" spans="1:32" ht="30" customHeight="1" x14ac:dyDescent="0.2">
      <c r="A27" s="271">
        <v>8</v>
      </c>
      <c r="C27" s="296" t="e">
        <f>I26+1</f>
        <v>#VALUE!</v>
      </c>
      <c r="D27" s="296" t="e">
        <f t="shared" si="0"/>
        <v>#VALUE!</v>
      </c>
      <c r="E27" s="296" t="e">
        <f t="shared" si="0"/>
        <v>#VALUE!</v>
      </c>
      <c r="F27" s="296" t="e">
        <f t="shared" si="0"/>
        <v>#VALUE!</v>
      </c>
      <c r="G27" s="298" t="e">
        <f t="shared" si="0"/>
        <v>#VALUE!</v>
      </c>
      <c r="H27" s="298" t="e">
        <f t="shared" si="0"/>
        <v>#VALUE!</v>
      </c>
      <c r="I27" s="298" t="e">
        <f t="shared" si="0"/>
        <v>#VALUE!</v>
      </c>
      <c r="J27" s="278"/>
      <c r="K27" s="304" t="s">
        <v>321</v>
      </c>
      <c r="L27" s="304"/>
      <c r="M27" s="305"/>
      <c r="N27" s="306"/>
      <c r="O27" s="306"/>
      <c r="P27" s="306"/>
      <c r="Q27" s="306"/>
      <c r="R27" s="306"/>
      <c r="S27" s="306"/>
      <c r="T27" s="306"/>
      <c r="U27" s="306"/>
      <c r="V27" s="307"/>
      <c r="W27" s="304" t="s">
        <v>330</v>
      </c>
      <c r="X27" s="304"/>
      <c r="Y27" s="273"/>
      <c r="Z27" s="296" t="e">
        <f>AF26+1</f>
        <v>#VALUE!</v>
      </c>
      <c r="AA27" s="296" t="e">
        <f t="shared" si="1"/>
        <v>#VALUE!</v>
      </c>
      <c r="AB27" s="296" t="e">
        <f t="shared" si="1"/>
        <v>#VALUE!</v>
      </c>
      <c r="AC27" s="296" t="e">
        <f t="shared" si="1"/>
        <v>#VALUE!</v>
      </c>
      <c r="AD27" s="296" t="e">
        <f t="shared" si="1"/>
        <v>#VALUE!</v>
      </c>
      <c r="AE27" s="297" t="e">
        <f t="shared" si="1"/>
        <v>#VALUE!</v>
      </c>
      <c r="AF27" s="298" t="e">
        <f t="shared" si="1"/>
        <v>#VALUE!</v>
      </c>
    </row>
    <row r="28" spans="1:32" ht="30" customHeight="1" x14ac:dyDescent="0.2">
      <c r="A28" s="271">
        <v>8</v>
      </c>
      <c r="C28" s="298" t="e">
        <f>I27+1</f>
        <v>#VALUE!</v>
      </c>
      <c r="D28" s="298" t="e">
        <f t="shared" si="0"/>
        <v>#VALUE!</v>
      </c>
      <c r="E28" s="298" t="e">
        <f t="shared" si="0"/>
        <v>#VALUE!</v>
      </c>
      <c r="F28" s="298" t="e">
        <f t="shared" si="0"/>
        <v>#VALUE!</v>
      </c>
      <c r="G28" s="298" t="e">
        <f t="shared" si="0"/>
        <v>#VALUE!</v>
      </c>
      <c r="H28" s="298" t="e">
        <f t="shared" si="0"/>
        <v>#VALUE!</v>
      </c>
      <c r="I28" s="298" t="e">
        <f t="shared" si="0"/>
        <v>#VALUE!</v>
      </c>
      <c r="J28" s="278"/>
      <c r="K28" s="304"/>
      <c r="L28" s="304"/>
      <c r="M28" s="305"/>
      <c r="N28" s="306"/>
      <c r="O28" s="306"/>
      <c r="P28" s="306"/>
      <c r="Q28" s="306"/>
      <c r="R28" s="306"/>
      <c r="S28" s="306"/>
      <c r="T28" s="306"/>
      <c r="U28" s="306"/>
      <c r="V28" s="307"/>
      <c r="W28" s="304"/>
      <c r="X28" s="304"/>
      <c r="Y28" s="273"/>
      <c r="Z28" s="298" t="e">
        <f>AF27+1</f>
        <v>#VALUE!</v>
      </c>
      <c r="AA28" s="298" t="e">
        <f t="shared" si="1"/>
        <v>#VALUE!</v>
      </c>
      <c r="AB28" s="298" t="e">
        <f t="shared" si="1"/>
        <v>#VALUE!</v>
      </c>
      <c r="AC28" s="298" t="e">
        <f t="shared" si="1"/>
        <v>#VALUE!</v>
      </c>
      <c r="AD28" s="298" t="e">
        <f t="shared" si="1"/>
        <v>#VALUE!</v>
      </c>
      <c r="AE28" s="298" t="e">
        <f t="shared" si="1"/>
        <v>#VALUE!</v>
      </c>
      <c r="AF28" s="298" t="e">
        <f t="shared" si="1"/>
        <v>#VALUE!</v>
      </c>
    </row>
    <row r="29" spans="1:32" ht="2.1" customHeight="1" x14ac:dyDescent="0.2">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row>
    <row r="30" spans="1:32" ht="36" customHeight="1" x14ac:dyDescent="0.2"/>
    <row r="31" spans="1:32" s="309" customFormat="1" ht="27" customHeight="1" x14ac:dyDescent="0.2">
      <c r="A31" s="308"/>
    </row>
    <row r="32" spans="1:32" s="309" customFormat="1" ht="27" customHeight="1" x14ac:dyDescent="0.2">
      <c r="A32" s="308"/>
    </row>
    <row r="33" spans="1:1" s="309" customFormat="1" ht="27" customHeight="1" x14ac:dyDescent="0.2">
      <c r="A33" s="308"/>
    </row>
    <row r="34" spans="1:1" s="309" customFormat="1" ht="27" customHeight="1" x14ac:dyDescent="0.2">
      <c r="A34" s="308"/>
    </row>
    <row r="35" spans="1:1" s="309" customFormat="1" ht="27" customHeight="1" x14ac:dyDescent="0.2">
      <c r="A35" s="308"/>
    </row>
    <row r="36" spans="1:1" s="309" customFormat="1" ht="27" customHeight="1" x14ac:dyDescent="0.2">
      <c r="A36" s="308"/>
    </row>
    <row r="37" spans="1:1" s="309" customFormat="1" ht="27" customHeight="1" x14ac:dyDescent="0.2">
      <c r="A37" s="308"/>
    </row>
    <row r="38" spans="1:1" s="309" customFormat="1" ht="27" customHeight="1" x14ac:dyDescent="0.2">
      <c r="A38" s="308"/>
    </row>
    <row r="39" spans="1:1" s="309" customFormat="1" ht="27" customHeight="1" x14ac:dyDescent="0.2">
      <c r="A39" s="308"/>
    </row>
    <row r="40" spans="1:1" s="309" customFormat="1" ht="27" customHeight="1" x14ac:dyDescent="0.2">
      <c r="A40" s="308"/>
    </row>
    <row r="41" spans="1:1" s="309" customFormat="1" ht="27" customHeight="1" x14ac:dyDescent="0.2">
      <c r="A41" s="308"/>
    </row>
    <row r="42" spans="1:1" s="309" customFormat="1" ht="27" customHeight="1" x14ac:dyDescent="0.2">
      <c r="A42" s="308"/>
    </row>
    <row r="43" spans="1:1" s="309" customFormat="1" ht="27" customHeight="1" x14ac:dyDescent="0.2">
      <c r="A43" s="308"/>
    </row>
    <row r="44" spans="1:1" s="309" customFormat="1" ht="27" customHeight="1" x14ac:dyDescent="0.2">
      <c r="A44" s="308"/>
    </row>
    <row r="45" spans="1:1" s="309" customFormat="1" ht="27" customHeight="1" x14ac:dyDescent="0.2">
      <c r="A45" s="308"/>
    </row>
    <row r="46" spans="1:1" s="309" customFormat="1" ht="27" customHeight="1" x14ac:dyDescent="0.2">
      <c r="A46" s="308"/>
    </row>
    <row r="47" spans="1:1" s="309" customFormat="1" ht="27" customHeight="1" x14ac:dyDescent="0.2">
      <c r="A47" s="308"/>
    </row>
    <row r="48" spans="1:1" s="309" customFormat="1" ht="27" customHeight="1" x14ac:dyDescent="0.2">
      <c r="A48" s="308"/>
    </row>
    <row r="49" spans="1:1" s="309" customFormat="1" ht="27" customHeight="1" x14ac:dyDescent="0.2">
      <c r="A49" s="308"/>
    </row>
    <row r="50" spans="1:1" s="309" customFormat="1" ht="27" customHeight="1" x14ac:dyDescent="0.2">
      <c r="A50" s="308"/>
    </row>
    <row r="51" spans="1:1" s="309" customFormat="1" ht="27" customHeight="1" x14ac:dyDescent="0.2">
      <c r="A51" s="308"/>
    </row>
    <row r="52" spans="1:1" s="309" customFormat="1" ht="27" customHeight="1" x14ac:dyDescent="0.2">
      <c r="A52" s="308"/>
    </row>
    <row r="53" spans="1:1" s="309" customFormat="1" ht="27" customHeight="1" x14ac:dyDescent="0.2">
      <c r="A53" s="308"/>
    </row>
    <row r="54" spans="1:1" s="309" customFormat="1" ht="27" customHeight="1" x14ac:dyDescent="0.2">
      <c r="A54" s="308"/>
    </row>
    <row r="55" spans="1:1" s="309" customFormat="1" ht="27" customHeight="1" x14ac:dyDescent="0.2">
      <c r="A55" s="308"/>
    </row>
    <row r="56" spans="1:1" s="309" customFormat="1" ht="27" customHeight="1" x14ac:dyDescent="0.2">
      <c r="A56" s="308"/>
    </row>
    <row r="57" spans="1:1" s="309" customFormat="1" ht="27" customHeight="1" x14ac:dyDescent="0.2">
      <c r="A57" s="308"/>
    </row>
    <row r="58" spans="1:1" s="309" customFormat="1" ht="27" customHeight="1" x14ac:dyDescent="0.2">
      <c r="A58" s="308"/>
    </row>
    <row r="59" spans="1:1" s="309" customFormat="1" ht="27" customHeight="1" x14ac:dyDescent="0.2">
      <c r="A59" s="308"/>
    </row>
    <row r="60" spans="1:1" s="309" customFormat="1" ht="27" customHeight="1" x14ac:dyDescent="0.2">
      <c r="A60" s="308"/>
    </row>
    <row r="61" spans="1:1" s="309" customFormat="1" ht="27" customHeight="1" x14ac:dyDescent="0.2">
      <c r="A61" s="308"/>
    </row>
    <row r="62" spans="1:1" s="309" customFormat="1" ht="27" customHeight="1" x14ac:dyDescent="0.2">
      <c r="A62" s="308"/>
    </row>
    <row r="63" spans="1:1" s="309" customFormat="1" ht="27" customHeight="1" x14ac:dyDescent="0.2">
      <c r="A63" s="308"/>
    </row>
    <row r="64" spans="1:1" s="309" customFormat="1" ht="27" customHeight="1" x14ac:dyDescent="0.2">
      <c r="A64" s="308"/>
    </row>
    <row r="65" spans="1:1" s="309" customFormat="1" ht="27" customHeight="1" x14ac:dyDescent="0.2">
      <c r="A65" s="308"/>
    </row>
    <row r="66" spans="1:1" s="309" customFormat="1" ht="27" customHeight="1" x14ac:dyDescent="0.2">
      <c r="A66" s="308"/>
    </row>
    <row r="67" spans="1:1" s="309" customFormat="1" ht="27" customHeight="1" x14ac:dyDescent="0.2">
      <c r="A67" s="308"/>
    </row>
    <row r="68" spans="1:1" s="309" customFormat="1" ht="27" customHeight="1" x14ac:dyDescent="0.2">
      <c r="A68" s="308"/>
    </row>
    <row r="69" spans="1:1" s="309" customFormat="1" ht="27" customHeight="1" x14ac:dyDescent="0.2">
      <c r="A69" s="308"/>
    </row>
    <row r="70" spans="1:1" s="309" customFormat="1" ht="27" customHeight="1" x14ac:dyDescent="0.2">
      <c r="A70" s="308"/>
    </row>
    <row r="71" spans="1:1" s="309" customFormat="1" ht="27" customHeight="1" x14ac:dyDescent="0.2">
      <c r="A71" s="308"/>
    </row>
    <row r="72" spans="1:1" s="309" customFormat="1" ht="27" customHeight="1" x14ac:dyDescent="0.2">
      <c r="A72" s="308"/>
    </row>
    <row r="73" spans="1:1" s="309" customFormat="1" ht="27" customHeight="1" x14ac:dyDescent="0.2">
      <c r="A73" s="308"/>
    </row>
    <row r="74" spans="1:1" s="309" customFormat="1" ht="27" customHeight="1" x14ac:dyDescent="0.2">
      <c r="A74" s="308"/>
    </row>
    <row r="75" spans="1:1" s="309" customFormat="1" ht="27" customHeight="1" x14ac:dyDescent="0.2">
      <c r="A75" s="308"/>
    </row>
    <row r="76" spans="1:1" s="309" customFormat="1" ht="27" customHeight="1" x14ac:dyDescent="0.2">
      <c r="A76" s="308"/>
    </row>
    <row r="77" spans="1:1" s="309" customFormat="1" ht="27" customHeight="1" x14ac:dyDescent="0.2">
      <c r="A77" s="308"/>
    </row>
    <row r="78" spans="1:1" s="309" customFormat="1" ht="27" customHeight="1" x14ac:dyDescent="0.2">
      <c r="A78" s="308"/>
    </row>
    <row r="79" spans="1:1" s="309" customFormat="1" ht="27" customHeight="1" x14ac:dyDescent="0.2">
      <c r="A79" s="308"/>
    </row>
    <row r="80" spans="1:1" s="309" customFormat="1" ht="27" customHeight="1" x14ac:dyDescent="0.2">
      <c r="A80" s="308"/>
    </row>
    <row r="81" spans="1:1" s="309" customFormat="1" ht="27" customHeight="1" x14ac:dyDescent="0.2">
      <c r="A81" s="308"/>
    </row>
    <row r="82" spans="1:1" s="309" customFormat="1" ht="27" customHeight="1" x14ac:dyDescent="0.2">
      <c r="A82" s="308"/>
    </row>
    <row r="83" spans="1:1" s="309" customFormat="1" ht="27" customHeigh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D7F24-2202-4467-A428-E625346503E7}">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7"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CB8150-BEFD-452A-9995-E9FF8FA1C6C5}">
  <sheetPr>
    <pageSetUpPr fitToPage="1"/>
  </sheetPr>
  <dimension ref="B1:H45"/>
  <sheetViews>
    <sheetView showGridLines="0" zoomScaleNormal="85" workbookViewId="0">
      <selection activeCell="B4" sqref="B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45597</v>
      </c>
      <c r="C5" s="212">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1"/>
      <c r="G9" s="202"/>
      <c r="H9" s="203"/>
    </row>
    <row r="10" spans="2:8" s="163" customFormat="1" ht="37.5" customHeight="1" x14ac:dyDescent="0.25">
      <c r="B10" s="164" t="s">
        <v>151</v>
      </c>
      <c r="C10" s="164" t="s">
        <v>179</v>
      </c>
      <c r="D10" s="164" t="s">
        <v>120</v>
      </c>
      <c r="E10" s="165" t="s">
        <v>180</v>
      </c>
      <c r="F10" s="204" t="s">
        <v>118</v>
      </c>
      <c r="G10" s="164" t="s">
        <v>181</v>
      </c>
      <c r="H10" s="129" t="s">
        <v>182</v>
      </c>
    </row>
    <row r="11" spans="2:8" s="117" customFormat="1" ht="24" x14ac:dyDescent="0.4">
      <c r="B11" s="129" t="s">
        <v>183</v>
      </c>
      <c r="C11" s="180" t="s">
        <v>184</v>
      </c>
      <c r="D11" s="205">
        <v>1</v>
      </c>
      <c r="E11" s="180" t="s">
        <v>185</v>
      </c>
      <c r="F11" s="206" t="s">
        <v>174</v>
      </c>
      <c r="G11" s="164" t="s">
        <v>186</v>
      </c>
      <c r="H11" s="205" t="s">
        <v>186</v>
      </c>
    </row>
    <row r="12" spans="2:8" s="117" customFormat="1" ht="39.75" x14ac:dyDescent="0.55000000000000004">
      <c r="B12" s="129" t="s">
        <v>187</v>
      </c>
      <c r="C12" s="180" t="s">
        <v>184</v>
      </c>
      <c r="D12" s="205">
        <v>1</v>
      </c>
      <c r="E12" s="180" t="s">
        <v>188</v>
      </c>
      <c r="F12" s="207" t="s">
        <v>174</v>
      </c>
      <c r="G12" s="164" t="s">
        <v>189</v>
      </c>
      <c r="H12" s="205" t="s">
        <v>190</v>
      </c>
    </row>
    <row r="13" spans="2:8" s="117" customFormat="1" ht="35.25" x14ac:dyDescent="0.4">
      <c r="B13" s="129" t="s">
        <v>191</v>
      </c>
      <c r="C13" s="180" t="s">
        <v>184</v>
      </c>
      <c r="D13" s="205">
        <v>1</v>
      </c>
      <c r="E13" s="180" t="s">
        <v>192</v>
      </c>
      <c r="F13" s="208" t="s">
        <v>174</v>
      </c>
      <c r="G13" s="164" t="s">
        <v>193</v>
      </c>
      <c r="H13" s="205" t="s">
        <v>194</v>
      </c>
    </row>
    <row r="14" spans="2:8" s="117" customFormat="1" ht="85.5" x14ac:dyDescent="0.4">
      <c r="B14" s="129" t="s">
        <v>195</v>
      </c>
      <c r="C14" s="180" t="s">
        <v>171</v>
      </c>
      <c r="D14" s="205">
        <v>1</v>
      </c>
      <c r="E14" s="180" t="s">
        <v>196</v>
      </c>
      <c r="F14" s="210" t="s">
        <v>174</v>
      </c>
      <c r="G14" s="164" t="s">
        <v>197</v>
      </c>
      <c r="H14" s="205" t="s">
        <v>198</v>
      </c>
    </row>
    <row r="15" spans="2:8" s="117" customFormat="1" ht="85.5" x14ac:dyDescent="0.4">
      <c r="B15" s="129"/>
      <c r="C15" s="180" t="s">
        <v>175</v>
      </c>
      <c r="D15" s="205">
        <v>2</v>
      </c>
      <c r="E15" s="180" t="s">
        <v>199</v>
      </c>
      <c r="F15" s="209" t="s">
        <v>174</v>
      </c>
      <c r="G15" s="164" t="s">
        <v>197</v>
      </c>
      <c r="H15" s="205" t="s">
        <v>198</v>
      </c>
    </row>
    <row r="16" spans="2:8" s="117" customFormat="1" ht="21" x14ac:dyDescent="0.4">
      <c r="B16" s="129" t="s">
        <v>200</v>
      </c>
      <c r="C16" s="180" t="s">
        <v>171</v>
      </c>
      <c r="D16" s="205">
        <v>1</v>
      </c>
      <c r="E16" s="180" t="s">
        <v>201</v>
      </c>
      <c r="F16" s="211" t="s">
        <v>174</v>
      </c>
      <c r="G16" s="164" t="s">
        <v>202</v>
      </c>
      <c r="H16" s="205" t="s">
        <v>203</v>
      </c>
    </row>
    <row r="17" spans="2:8" s="117" customFormat="1" ht="21" x14ac:dyDescent="0.4">
      <c r="B17" s="129"/>
      <c r="C17" s="180" t="s">
        <v>175</v>
      </c>
      <c r="D17" s="205">
        <v>2</v>
      </c>
      <c r="E17" s="180" t="s">
        <v>204</v>
      </c>
      <c r="F17" s="211" t="s">
        <v>174</v>
      </c>
      <c r="G17" s="164" t="s">
        <v>202</v>
      </c>
      <c r="H17" s="205" t="s">
        <v>203</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99"/>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05E4B-0894-4CC9-B665-C3D11AAB4EC5}">
  <dimension ref="A1:BA56"/>
  <sheetViews>
    <sheetView workbookViewId="0">
      <selection activeCell="A12" sqref="A12:IV12"/>
    </sheetView>
  </sheetViews>
  <sheetFormatPr defaultRowHeight="12" x14ac:dyDescent="0.15"/>
  <cols>
    <col min="1" max="16384" width="9" style="215"/>
  </cols>
  <sheetData>
    <row r="1" spans="1:53" ht="19.5" x14ac:dyDescent="0.15">
      <c r="A1" s="196" t="s">
        <v>174</v>
      </c>
      <c r="B1" s="213"/>
      <c r="C1" s="214" t="s">
        <v>205</v>
      </c>
    </row>
    <row r="2" spans="1:53" x14ac:dyDescent="0.15">
      <c r="B2" s="216"/>
      <c r="C2" s="214" t="s">
        <v>206</v>
      </c>
    </row>
    <row r="3" spans="1:53" x14ac:dyDescent="0.15">
      <c r="B3" s="217"/>
      <c r="C3" s="214" t="s">
        <v>207</v>
      </c>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208</v>
      </c>
      <c r="K11" s="215" t="s">
        <v>332</v>
      </c>
      <c r="L11" s="215" t="s">
        <v>333</v>
      </c>
      <c r="M11" s="215" t="s">
        <v>280</v>
      </c>
      <c r="N11" s="215" t="s">
        <v>334</v>
      </c>
      <c r="O11" s="215" t="s">
        <v>335</v>
      </c>
      <c r="AX11" s="215" t="s">
        <v>214</v>
      </c>
      <c r="AY11" s="215" t="s">
        <v>215</v>
      </c>
      <c r="AZ11" s="215" t="s">
        <v>216</v>
      </c>
      <c r="BA11" s="215" t="s">
        <v>217</v>
      </c>
    </row>
    <row r="12" spans="1:53" x14ac:dyDescent="0.15">
      <c r="B12" s="227"/>
      <c r="C12" s="219"/>
      <c r="J12" s="215" t="s">
        <v>218</v>
      </c>
      <c r="K12" s="215" t="s">
        <v>336</v>
      </c>
      <c r="L12" s="215" t="s">
        <v>306</v>
      </c>
      <c r="M12" s="215" t="s">
        <v>249</v>
      </c>
      <c r="O12" s="215" t="s">
        <v>337</v>
      </c>
      <c r="AX12" s="215" t="s">
        <v>224</v>
      </c>
      <c r="AY12" s="215" t="s">
        <v>225</v>
      </c>
      <c r="AZ12" s="215" t="s">
        <v>226</v>
      </c>
      <c r="BA12" s="215" t="s">
        <v>227</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EF40C-4E20-49E0-87CD-C35FF16C98D1}">
  <sheetPr>
    <pageSetUpPr fitToPage="1"/>
  </sheetPr>
  <dimension ref="A1:EW330"/>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9" width="8.125" style="272" customWidth="1"/>
    <col min="10" max="10" width="3.75" style="272" customWidth="1"/>
    <col min="11" max="12" width="9.875" style="272" customWidth="1"/>
    <col min="13" max="22" width="12.5" style="272" customWidth="1"/>
    <col min="23" max="24" width="9.875" style="272" customWidth="1"/>
    <col min="25" max="25" width="3.75" style="272" customWidth="1"/>
    <col min="26" max="32" width="8.125" style="272" customWidth="1"/>
    <col min="33" max="33" width="10.625" style="272" customWidth="1"/>
    <col min="34" max="34" width="2" style="309" customWidth="1"/>
    <col min="35" max="153" width="8" style="309" customWidth="1"/>
    <col min="154" max="256" width="9" style="272"/>
    <col min="257" max="257" width="9.375" style="272" customWidth="1"/>
    <col min="258" max="258" width="3.125" style="272" customWidth="1"/>
    <col min="259" max="265" width="8.125" style="272" customWidth="1"/>
    <col min="266" max="266" width="3.75" style="272" customWidth="1"/>
    <col min="267" max="268" width="9.875" style="272" customWidth="1"/>
    <col min="269" max="278" width="12.5" style="272" customWidth="1"/>
    <col min="279" max="280" width="9.875" style="272" customWidth="1"/>
    <col min="281" max="281" width="3.75" style="272" customWidth="1"/>
    <col min="282" max="288" width="8.125" style="272" customWidth="1"/>
    <col min="289" max="289" width="9.375" style="272" customWidth="1"/>
    <col min="290" max="290" width="2" style="272" customWidth="1"/>
    <col min="291" max="409" width="8" style="272" customWidth="1"/>
    <col min="410" max="512" width="9" style="272"/>
    <col min="513" max="513" width="9.375" style="272" customWidth="1"/>
    <col min="514" max="514" width="3.125" style="272" customWidth="1"/>
    <col min="515" max="521" width="8.125" style="272" customWidth="1"/>
    <col min="522" max="522" width="3.75" style="272" customWidth="1"/>
    <col min="523" max="524" width="9.875" style="272" customWidth="1"/>
    <col min="525" max="534" width="12.5" style="272" customWidth="1"/>
    <col min="535" max="536" width="9.875" style="272" customWidth="1"/>
    <col min="537" max="537" width="3.75" style="272" customWidth="1"/>
    <col min="538" max="544" width="8.125" style="272" customWidth="1"/>
    <col min="545" max="545" width="9.375" style="272" customWidth="1"/>
    <col min="546" max="546" width="2" style="272" customWidth="1"/>
    <col min="547" max="665" width="8" style="272" customWidth="1"/>
    <col min="666" max="768" width="9" style="272"/>
    <col min="769" max="769" width="9.375" style="272" customWidth="1"/>
    <col min="770" max="770" width="3.125" style="272" customWidth="1"/>
    <col min="771" max="777" width="8.125" style="272" customWidth="1"/>
    <col min="778" max="778" width="3.75" style="272" customWidth="1"/>
    <col min="779" max="780" width="9.875" style="272" customWidth="1"/>
    <col min="781" max="790" width="12.5" style="272" customWidth="1"/>
    <col min="791" max="792" width="9.875" style="272" customWidth="1"/>
    <col min="793" max="793" width="3.75" style="272" customWidth="1"/>
    <col min="794" max="800" width="8.125" style="272" customWidth="1"/>
    <col min="801" max="801" width="9.375" style="272" customWidth="1"/>
    <col min="802" max="802" width="2" style="272" customWidth="1"/>
    <col min="803" max="921" width="8" style="272" customWidth="1"/>
    <col min="922" max="1024" width="9" style="272"/>
    <col min="1025" max="1025" width="9.375" style="272" customWidth="1"/>
    <col min="1026" max="1026" width="3.125" style="272" customWidth="1"/>
    <col min="1027" max="1033" width="8.125" style="272" customWidth="1"/>
    <col min="1034" max="1034" width="3.75" style="272" customWidth="1"/>
    <col min="1035" max="1036" width="9.875" style="272" customWidth="1"/>
    <col min="1037" max="1046" width="12.5" style="272" customWidth="1"/>
    <col min="1047" max="1048" width="9.875" style="272" customWidth="1"/>
    <col min="1049" max="1049" width="3.75" style="272" customWidth="1"/>
    <col min="1050" max="1056" width="8.125" style="272" customWidth="1"/>
    <col min="1057" max="1057" width="9.375" style="272" customWidth="1"/>
    <col min="1058" max="1058" width="2" style="272" customWidth="1"/>
    <col min="1059" max="1177" width="8" style="272" customWidth="1"/>
    <col min="1178" max="1280" width="9" style="272"/>
    <col min="1281" max="1281" width="9.375" style="272" customWidth="1"/>
    <col min="1282" max="1282" width="3.125" style="272" customWidth="1"/>
    <col min="1283" max="1289" width="8.125" style="272" customWidth="1"/>
    <col min="1290" max="1290" width="3.75" style="272" customWidth="1"/>
    <col min="1291" max="1292" width="9.875" style="272" customWidth="1"/>
    <col min="1293" max="1302" width="12.5" style="272" customWidth="1"/>
    <col min="1303" max="1304" width="9.875" style="272" customWidth="1"/>
    <col min="1305" max="1305" width="3.75" style="272" customWidth="1"/>
    <col min="1306" max="1312" width="8.125" style="272" customWidth="1"/>
    <col min="1313" max="1313" width="9.375" style="272" customWidth="1"/>
    <col min="1314" max="1314" width="2" style="272" customWidth="1"/>
    <col min="1315" max="1433" width="8" style="272" customWidth="1"/>
    <col min="1434" max="1536" width="9" style="272"/>
    <col min="1537" max="1537" width="9.375" style="272" customWidth="1"/>
    <col min="1538" max="1538" width="3.125" style="272" customWidth="1"/>
    <col min="1539" max="1545" width="8.125" style="272" customWidth="1"/>
    <col min="1546" max="1546" width="3.75" style="272" customWidth="1"/>
    <col min="1547" max="1548" width="9.875" style="272" customWidth="1"/>
    <col min="1549" max="1558" width="12.5" style="272" customWidth="1"/>
    <col min="1559" max="1560" width="9.875" style="272" customWidth="1"/>
    <col min="1561" max="1561" width="3.75" style="272" customWidth="1"/>
    <col min="1562" max="1568" width="8.125" style="272" customWidth="1"/>
    <col min="1569" max="1569" width="9.375" style="272" customWidth="1"/>
    <col min="1570" max="1570" width="2" style="272" customWidth="1"/>
    <col min="1571" max="1689" width="8" style="272" customWidth="1"/>
    <col min="1690" max="1792" width="9" style="272"/>
    <col min="1793" max="1793" width="9.375" style="272" customWidth="1"/>
    <col min="1794" max="1794" width="3.125" style="272" customWidth="1"/>
    <col min="1795" max="1801" width="8.125" style="272" customWidth="1"/>
    <col min="1802" max="1802" width="3.75" style="272" customWidth="1"/>
    <col min="1803" max="1804" width="9.875" style="272" customWidth="1"/>
    <col min="1805" max="1814" width="12.5" style="272" customWidth="1"/>
    <col min="1815" max="1816" width="9.875" style="272" customWidth="1"/>
    <col min="1817" max="1817" width="3.75" style="272" customWidth="1"/>
    <col min="1818" max="1824" width="8.125" style="272" customWidth="1"/>
    <col min="1825" max="1825" width="9.375" style="272" customWidth="1"/>
    <col min="1826" max="1826" width="2" style="272" customWidth="1"/>
    <col min="1827" max="1945" width="8" style="272" customWidth="1"/>
    <col min="1946" max="2048" width="9" style="272"/>
    <col min="2049" max="2049" width="9.375" style="272" customWidth="1"/>
    <col min="2050" max="2050" width="3.125" style="272" customWidth="1"/>
    <col min="2051" max="2057" width="8.125" style="272" customWidth="1"/>
    <col min="2058" max="2058" width="3.75" style="272" customWidth="1"/>
    <col min="2059" max="2060" width="9.875" style="272" customWidth="1"/>
    <col min="2061" max="2070" width="12.5" style="272" customWidth="1"/>
    <col min="2071" max="2072" width="9.875" style="272" customWidth="1"/>
    <col min="2073" max="2073" width="3.75" style="272" customWidth="1"/>
    <col min="2074" max="2080" width="8.125" style="272" customWidth="1"/>
    <col min="2081" max="2081" width="9.375" style="272" customWidth="1"/>
    <col min="2082" max="2082" width="2" style="272" customWidth="1"/>
    <col min="2083" max="2201" width="8" style="272" customWidth="1"/>
    <col min="2202" max="2304" width="9" style="272"/>
    <col min="2305" max="2305" width="9.375" style="272" customWidth="1"/>
    <col min="2306" max="2306" width="3.125" style="272" customWidth="1"/>
    <col min="2307" max="2313" width="8.125" style="272" customWidth="1"/>
    <col min="2314" max="2314" width="3.75" style="272" customWidth="1"/>
    <col min="2315" max="2316" width="9.875" style="272" customWidth="1"/>
    <col min="2317" max="2326" width="12.5" style="272" customWidth="1"/>
    <col min="2327" max="2328" width="9.875" style="272" customWidth="1"/>
    <col min="2329" max="2329" width="3.75" style="272" customWidth="1"/>
    <col min="2330" max="2336" width="8.125" style="272" customWidth="1"/>
    <col min="2337" max="2337" width="9.375" style="272" customWidth="1"/>
    <col min="2338" max="2338" width="2" style="272" customWidth="1"/>
    <col min="2339" max="2457" width="8" style="272" customWidth="1"/>
    <col min="2458" max="2560" width="9" style="272"/>
    <col min="2561" max="2561" width="9.375" style="272" customWidth="1"/>
    <col min="2562" max="2562" width="3.125" style="272" customWidth="1"/>
    <col min="2563" max="2569" width="8.125" style="272" customWidth="1"/>
    <col min="2570" max="2570" width="3.75" style="272" customWidth="1"/>
    <col min="2571" max="2572" width="9.875" style="272" customWidth="1"/>
    <col min="2573" max="2582" width="12.5" style="272" customWidth="1"/>
    <col min="2583" max="2584" width="9.875" style="272" customWidth="1"/>
    <col min="2585" max="2585" width="3.75" style="272" customWidth="1"/>
    <col min="2586" max="2592" width="8.125" style="272" customWidth="1"/>
    <col min="2593" max="2593" width="9.375" style="272" customWidth="1"/>
    <col min="2594" max="2594" width="2" style="272" customWidth="1"/>
    <col min="2595" max="2713" width="8" style="272" customWidth="1"/>
    <col min="2714" max="2816" width="9" style="272"/>
    <col min="2817" max="2817" width="9.375" style="272" customWidth="1"/>
    <col min="2818" max="2818" width="3.125" style="272" customWidth="1"/>
    <col min="2819" max="2825" width="8.125" style="272" customWidth="1"/>
    <col min="2826" max="2826" width="3.75" style="272" customWidth="1"/>
    <col min="2827" max="2828" width="9.875" style="272" customWidth="1"/>
    <col min="2829" max="2838" width="12.5" style="272" customWidth="1"/>
    <col min="2839" max="2840" width="9.875" style="272" customWidth="1"/>
    <col min="2841" max="2841" width="3.75" style="272" customWidth="1"/>
    <col min="2842" max="2848" width="8.125" style="272" customWidth="1"/>
    <col min="2849" max="2849" width="9.375" style="272" customWidth="1"/>
    <col min="2850" max="2850" width="2" style="272" customWidth="1"/>
    <col min="2851" max="2969" width="8" style="272" customWidth="1"/>
    <col min="2970" max="3072" width="9" style="272"/>
    <col min="3073" max="3073" width="9.375" style="272" customWidth="1"/>
    <col min="3074" max="3074" width="3.125" style="272" customWidth="1"/>
    <col min="3075" max="3081" width="8.125" style="272" customWidth="1"/>
    <col min="3082" max="3082" width="3.75" style="272" customWidth="1"/>
    <col min="3083" max="3084" width="9.875" style="272" customWidth="1"/>
    <col min="3085" max="3094" width="12.5" style="272" customWidth="1"/>
    <col min="3095" max="3096" width="9.875" style="272" customWidth="1"/>
    <col min="3097" max="3097" width="3.75" style="272" customWidth="1"/>
    <col min="3098" max="3104" width="8.125" style="272" customWidth="1"/>
    <col min="3105" max="3105" width="9.375" style="272" customWidth="1"/>
    <col min="3106" max="3106" width="2" style="272" customWidth="1"/>
    <col min="3107" max="3225" width="8" style="272" customWidth="1"/>
    <col min="3226" max="3328" width="9" style="272"/>
    <col min="3329" max="3329" width="9.375" style="272" customWidth="1"/>
    <col min="3330" max="3330" width="3.125" style="272" customWidth="1"/>
    <col min="3331" max="3337" width="8.125" style="272" customWidth="1"/>
    <col min="3338" max="3338" width="3.75" style="272" customWidth="1"/>
    <col min="3339" max="3340" width="9.875" style="272" customWidth="1"/>
    <col min="3341" max="3350" width="12.5" style="272" customWidth="1"/>
    <col min="3351" max="3352" width="9.875" style="272" customWidth="1"/>
    <col min="3353" max="3353" width="3.75" style="272" customWidth="1"/>
    <col min="3354" max="3360" width="8.125" style="272" customWidth="1"/>
    <col min="3361" max="3361" width="9.375" style="272" customWidth="1"/>
    <col min="3362" max="3362" width="2" style="272" customWidth="1"/>
    <col min="3363" max="3481" width="8" style="272" customWidth="1"/>
    <col min="3482" max="3584" width="9" style="272"/>
    <col min="3585" max="3585" width="9.375" style="272" customWidth="1"/>
    <col min="3586" max="3586" width="3.125" style="272" customWidth="1"/>
    <col min="3587" max="3593" width="8.125" style="272" customWidth="1"/>
    <col min="3594" max="3594" width="3.75" style="272" customWidth="1"/>
    <col min="3595" max="3596" width="9.875" style="272" customWidth="1"/>
    <col min="3597" max="3606" width="12.5" style="272" customWidth="1"/>
    <col min="3607" max="3608" width="9.875" style="272" customWidth="1"/>
    <col min="3609" max="3609" width="3.75" style="272" customWidth="1"/>
    <col min="3610" max="3616" width="8.125" style="272" customWidth="1"/>
    <col min="3617" max="3617" width="9.375" style="272" customWidth="1"/>
    <col min="3618" max="3618" width="2" style="272" customWidth="1"/>
    <col min="3619" max="3737" width="8" style="272" customWidth="1"/>
    <col min="3738" max="3840" width="9" style="272"/>
    <col min="3841" max="3841" width="9.375" style="272" customWidth="1"/>
    <col min="3842" max="3842" width="3.125" style="272" customWidth="1"/>
    <col min="3843" max="3849" width="8.125" style="272" customWidth="1"/>
    <col min="3850" max="3850" width="3.75" style="272" customWidth="1"/>
    <col min="3851" max="3852" width="9.875" style="272" customWidth="1"/>
    <col min="3853" max="3862" width="12.5" style="272" customWidth="1"/>
    <col min="3863" max="3864" width="9.875" style="272" customWidth="1"/>
    <col min="3865" max="3865" width="3.75" style="272" customWidth="1"/>
    <col min="3866" max="3872" width="8.125" style="272" customWidth="1"/>
    <col min="3873" max="3873" width="9.375" style="272" customWidth="1"/>
    <col min="3874" max="3874" width="2" style="272" customWidth="1"/>
    <col min="3875" max="3993" width="8" style="272" customWidth="1"/>
    <col min="3994" max="4096" width="9" style="272"/>
    <col min="4097" max="4097" width="9.375" style="272" customWidth="1"/>
    <col min="4098" max="4098" width="3.125" style="272" customWidth="1"/>
    <col min="4099" max="4105" width="8.125" style="272" customWidth="1"/>
    <col min="4106" max="4106" width="3.75" style="272" customWidth="1"/>
    <col min="4107" max="4108" width="9.875" style="272" customWidth="1"/>
    <col min="4109" max="4118" width="12.5" style="272" customWidth="1"/>
    <col min="4119" max="4120" width="9.875" style="272" customWidth="1"/>
    <col min="4121" max="4121" width="3.75" style="272" customWidth="1"/>
    <col min="4122" max="4128" width="8.125" style="272" customWidth="1"/>
    <col min="4129" max="4129" width="9.375" style="272" customWidth="1"/>
    <col min="4130" max="4130" width="2" style="272" customWidth="1"/>
    <col min="4131" max="4249" width="8" style="272" customWidth="1"/>
    <col min="4250" max="4352" width="9" style="272"/>
    <col min="4353" max="4353" width="9.375" style="272" customWidth="1"/>
    <col min="4354" max="4354" width="3.125" style="272" customWidth="1"/>
    <col min="4355" max="4361" width="8.125" style="272" customWidth="1"/>
    <col min="4362" max="4362" width="3.75" style="272" customWidth="1"/>
    <col min="4363" max="4364" width="9.875" style="272" customWidth="1"/>
    <col min="4365" max="4374" width="12.5" style="272" customWidth="1"/>
    <col min="4375" max="4376" width="9.875" style="272" customWidth="1"/>
    <col min="4377" max="4377" width="3.75" style="272" customWidth="1"/>
    <col min="4378" max="4384" width="8.125" style="272" customWidth="1"/>
    <col min="4385" max="4385" width="9.375" style="272" customWidth="1"/>
    <col min="4386" max="4386" width="2" style="272" customWidth="1"/>
    <col min="4387" max="4505" width="8" style="272" customWidth="1"/>
    <col min="4506" max="4608" width="9" style="272"/>
    <col min="4609" max="4609" width="9.375" style="272" customWidth="1"/>
    <col min="4610" max="4610" width="3.125" style="272" customWidth="1"/>
    <col min="4611" max="4617" width="8.125" style="272" customWidth="1"/>
    <col min="4618" max="4618" width="3.75" style="272" customWidth="1"/>
    <col min="4619" max="4620" width="9.875" style="272" customWidth="1"/>
    <col min="4621" max="4630" width="12.5" style="272" customWidth="1"/>
    <col min="4631" max="4632" width="9.875" style="272" customWidth="1"/>
    <col min="4633" max="4633" width="3.75" style="272" customWidth="1"/>
    <col min="4634" max="4640" width="8.125" style="272" customWidth="1"/>
    <col min="4641" max="4641" width="9.375" style="272" customWidth="1"/>
    <col min="4642" max="4642" width="2" style="272" customWidth="1"/>
    <col min="4643" max="4761" width="8" style="272" customWidth="1"/>
    <col min="4762" max="4864" width="9" style="272"/>
    <col min="4865" max="4865" width="9.375" style="272" customWidth="1"/>
    <col min="4866" max="4866" width="3.125" style="272" customWidth="1"/>
    <col min="4867" max="4873" width="8.125" style="272" customWidth="1"/>
    <col min="4874" max="4874" width="3.75" style="272" customWidth="1"/>
    <col min="4875" max="4876" width="9.875" style="272" customWidth="1"/>
    <col min="4877" max="4886" width="12.5" style="272" customWidth="1"/>
    <col min="4887" max="4888" width="9.875" style="272" customWidth="1"/>
    <col min="4889" max="4889" width="3.75" style="272" customWidth="1"/>
    <col min="4890" max="4896" width="8.125" style="272" customWidth="1"/>
    <col min="4897" max="4897" width="9.375" style="272" customWidth="1"/>
    <col min="4898" max="4898" width="2" style="272" customWidth="1"/>
    <col min="4899" max="5017" width="8" style="272" customWidth="1"/>
    <col min="5018" max="5120" width="9" style="272"/>
    <col min="5121" max="5121" width="9.375" style="272" customWidth="1"/>
    <col min="5122" max="5122" width="3.125" style="272" customWidth="1"/>
    <col min="5123" max="5129" width="8.125" style="272" customWidth="1"/>
    <col min="5130" max="5130" width="3.75" style="272" customWidth="1"/>
    <col min="5131" max="5132" width="9.875" style="272" customWidth="1"/>
    <col min="5133" max="5142" width="12.5" style="272" customWidth="1"/>
    <col min="5143" max="5144" width="9.875" style="272" customWidth="1"/>
    <col min="5145" max="5145" width="3.75" style="272" customWidth="1"/>
    <col min="5146" max="5152" width="8.125" style="272" customWidth="1"/>
    <col min="5153" max="5153" width="9.375" style="272" customWidth="1"/>
    <col min="5154" max="5154" width="2" style="272" customWidth="1"/>
    <col min="5155" max="5273" width="8" style="272" customWidth="1"/>
    <col min="5274" max="5376" width="9" style="272"/>
    <col min="5377" max="5377" width="9.375" style="272" customWidth="1"/>
    <col min="5378" max="5378" width="3.125" style="272" customWidth="1"/>
    <col min="5379" max="5385" width="8.125" style="272" customWidth="1"/>
    <col min="5386" max="5386" width="3.75" style="272" customWidth="1"/>
    <col min="5387" max="5388" width="9.875" style="272" customWidth="1"/>
    <col min="5389" max="5398" width="12.5" style="272" customWidth="1"/>
    <col min="5399" max="5400" width="9.875" style="272" customWidth="1"/>
    <col min="5401" max="5401" width="3.75" style="272" customWidth="1"/>
    <col min="5402" max="5408" width="8.125" style="272" customWidth="1"/>
    <col min="5409" max="5409" width="9.375" style="272" customWidth="1"/>
    <col min="5410" max="5410" width="2" style="272" customWidth="1"/>
    <col min="5411" max="5529" width="8" style="272" customWidth="1"/>
    <col min="5530" max="5632" width="9" style="272"/>
    <col min="5633" max="5633" width="9.375" style="272" customWidth="1"/>
    <col min="5634" max="5634" width="3.125" style="272" customWidth="1"/>
    <col min="5635" max="5641" width="8.125" style="272" customWidth="1"/>
    <col min="5642" max="5642" width="3.75" style="272" customWidth="1"/>
    <col min="5643" max="5644" width="9.875" style="272" customWidth="1"/>
    <col min="5645" max="5654" width="12.5" style="272" customWidth="1"/>
    <col min="5655" max="5656" width="9.875" style="272" customWidth="1"/>
    <col min="5657" max="5657" width="3.75" style="272" customWidth="1"/>
    <col min="5658" max="5664" width="8.125" style="272" customWidth="1"/>
    <col min="5665" max="5665" width="9.375" style="272" customWidth="1"/>
    <col min="5666" max="5666" width="2" style="272" customWidth="1"/>
    <col min="5667" max="5785" width="8" style="272" customWidth="1"/>
    <col min="5786" max="5888" width="9" style="272"/>
    <col min="5889" max="5889" width="9.375" style="272" customWidth="1"/>
    <col min="5890" max="5890" width="3.125" style="272" customWidth="1"/>
    <col min="5891" max="5897" width="8.125" style="272" customWidth="1"/>
    <col min="5898" max="5898" width="3.75" style="272" customWidth="1"/>
    <col min="5899" max="5900" width="9.875" style="272" customWidth="1"/>
    <col min="5901" max="5910" width="12.5" style="272" customWidth="1"/>
    <col min="5911" max="5912" width="9.875" style="272" customWidth="1"/>
    <col min="5913" max="5913" width="3.75" style="272" customWidth="1"/>
    <col min="5914" max="5920" width="8.125" style="272" customWidth="1"/>
    <col min="5921" max="5921" width="9.375" style="272" customWidth="1"/>
    <col min="5922" max="5922" width="2" style="272" customWidth="1"/>
    <col min="5923" max="6041" width="8" style="272" customWidth="1"/>
    <col min="6042" max="6144" width="9" style="272"/>
    <col min="6145" max="6145" width="9.375" style="272" customWidth="1"/>
    <col min="6146" max="6146" width="3.125" style="272" customWidth="1"/>
    <col min="6147" max="6153" width="8.125" style="272" customWidth="1"/>
    <col min="6154" max="6154" width="3.75" style="272" customWidth="1"/>
    <col min="6155" max="6156" width="9.875" style="272" customWidth="1"/>
    <col min="6157" max="6166" width="12.5" style="272" customWidth="1"/>
    <col min="6167" max="6168" width="9.875" style="272" customWidth="1"/>
    <col min="6169" max="6169" width="3.75" style="272" customWidth="1"/>
    <col min="6170" max="6176" width="8.125" style="272" customWidth="1"/>
    <col min="6177" max="6177" width="9.375" style="272" customWidth="1"/>
    <col min="6178" max="6178" width="2" style="272" customWidth="1"/>
    <col min="6179" max="6297" width="8" style="272" customWidth="1"/>
    <col min="6298" max="6400" width="9" style="272"/>
    <col min="6401" max="6401" width="9.375" style="272" customWidth="1"/>
    <col min="6402" max="6402" width="3.125" style="272" customWidth="1"/>
    <col min="6403" max="6409" width="8.125" style="272" customWidth="1"/>
    <col min="6410" max="6410" width="3.75" style="272" customWidth="1"/>
    <col min="6411" max="6412" width="9.875" style="272" customWidth="1"/>
    <col min="6413" max="6422" width="12.5" style="272" customWidth="1"/>
    <col min="6423" max="6424" width="9.875" style="272" customWidth="1"/>
    <col min="6425" max="6425" width="3.75" style="272" customWidth="1"/>
    <col min="6426" max="6432" width="8.125" style="272" customWidth="1"/>
    <col min="6433" max="6433" width="9.375" style="272" customWidth="1"/>
    <col min="6434" max="6434" width="2" style="272" customWidth="1"/>
    <col min="6435" max="6553" width="8" style="272" customWidth="1"/>
    <col min="6554" max="6656" width="9" style="272"/>
    <col min="6657" max="6657" width="9.375" style="272" customWidth="1"/>
    <col min="6658" max="6658" width="3.125" style="272" customWidth="1"/>
    <col min="6659" max="6665" width="8.125" style="272" customWidth="1"/>
    <col min="6666" max="6666" width="3.75" style="272" customWidth="1"/>
    <col min="6667" max="6668" width="9.875" style="272" customWidth="1"/>
    <col min="6669" max="6678" width="12.5" style="272" customWidth="1"/>
    <col min="6679" max="6680" width="9.875" style="272" customWidth="1"/>
    <col min="6681" max="6681" width="3.75" style="272" customWidth="1"/>
    <col min="6682" max="6688" width="8.125" style="272" customWidth="1"/>
    <col min="6689" max="6689" width="9.375" style="272" customWidth="1"/>
    <col min="6690" max="6690" width="2" style="272" customWidth="1"/>
    <col min="6691" max="6809" width="8" style="272" customWidth="1"/>
    <col min="6810" max="6912" width="9" style="272"/>
    <col min="6913" max="6913" width="9.375" style="272" customWidth="1"/>
    <col min="6914" max="6914" width="3.125" style="272" customWidth="1"/>
    <col min="6915" max="6921" width="8.125" style="272" customWidth="1"/>
    <col min="6922" max="6922" width="3.75" style="272" customWidth="1"/>
    <col min="6923" max="6924" width="9.875" style="272" customWidth="1"/>
    <col min="6925" max="6934" width="12.5" style="272" customWidth="1"/>
    <col min="6935" max="6936" width="9.875" style="272" customWidth="1"/>
    <col min="6937" max="6937" width="3.75" style="272" customWidth="1"/>
    <col min="6938" max="6944" width="8.125" style="272" customWidth="1"/>
    <col min="6945" max="6945" width="9.375" style="272" customWidth="1"/>
    <col min="6946" max="6946" width="2" style="272" customWidth="1"/>
    <col min="6947" max="7065" width="8" style="272" customWidth="1"/>
    <col min="7066" max="7168" width="9" style="272"/>
    <col min="7169" max="7169" width="9.375" style="272" customWidth="1"/>
    <col min="7170" max="7170" width="3.125" style="272" customWidth="1"/>
    <col min="7171" max="7177" width="8.125" style="272" customWidth="1"/>
    <col min="7178" max="7178" width="3.75" style="272" customWidth="1"/>
    <col min="7179" max="7180" width="9.875" style="272" customWidth="1"/>
    <col min="7181" max="7190" width="12.5" style="272" customWidth="1"/>
    <col min="7191" max="7192" width="9.875" style="272" customWidth="1"/>
    <col min="7193" max="7193" width="3.75" style="272" customWidth="1"/>
    <col min="7194" max="7200" width="8.125" style="272" customWidth="1"/>
    <col min="7201" max="7201" width="9.375" style="272" customWidth="1"/>
    <col min="7202" max="7202" width="2" style="272" customWidth="1"/>
    <col min="7203" max="7321" width="8" style="272" customWidth="1"/>
    <col min="7322" max="7424" width="9" style="272"/>
    <col min="7425" max="7425" width="9.375" style="272" customWidth="1"/>
    <col min="7426" max="7426" width="3.125" style="272" customWidth="1"/>
    <col min="7427" max="7433" width="8.125" style="272" customWidth="1"/>
    <col min="7434" max="7434" width="3.75" style="272" customWidth="1"/>
    <col min="7435" max="7436" width="9.875" style="272" customWidth="1"/>
    <col min="7437" max="7446" width="12.5" style="272" customWidth="1"/>
    <col min="7447" max="7448" width="9.875" style="272" customWidth="1"/>
    <col min="7449" max="7449" width="3.75" style="272" customWidth="1"/>
    <col min="7450" max="7456" width="8.125" style="272" customWidth="1"/>
    <col min="7457" max="7457" width="9.375" style="272" customWidth="1"/>
    <col min="7458" max="7458" width="2" style="272" customWidth="1"/>
    <col min="7459" max="7577" width="8" style="272" customWidth="1"/>
    <col min="7578" max="7680" width="9" style="272"/>
    <col min="7681" max="7681" width="9.375" style="272" customWidth="1"/>
    <col min="7682" max="7682" width="3.125" style="272" customWidth="1"/>
    <col min="7683" max="7689" width="8.125" style="272" customWidth="1"/>
    <col min="7690" max="7690" width="3.75" style="272" customWidth="1"/>
    <col min="7691" max="7692" width="9.875" style="272" customWidth="1"/>
    <col min="7693" max="7702" width="12.5" style="272" customWidth="1"/>
    <col min="7703" max="7704" width="9.875" style="272" customWidth="1"/>
    <col min="7705" max="7705" width="3.75" style="272" customWidth="1"/>
    <col min="7706" max="7712" width="8.125" style="272" customWidth="1"/>
    <col min="7713" max="7713" width="9.375" style="272" customWidth="1"/>
    <col min="7714" max="7714" width="2" style="272" customWidth="1"/>
    <col min="7715" max="7833" width="8" style="272" customWidth="1"/>
    <col min="7834" max="7936" width="9" style="272"/>
    <col min="7937" max="7937" width="9.375" style="272" customWidth="1"/>
    <col min="7938" max="7938" width="3.125" style="272" customWidth="1"/>
    <col min="7939" max="7945" width="8.125" style="272" customWidth="1"/>
    <col min="7946" max="7946" width="3.75" style="272" customWidth="1"/>
    <col min="7947" max="7948" width="9.875" style="272" customWidth="1"/>
    <col min="7949" max="7958" width="12.5" style="272" customWidth="1"/>
    <col min="7959" max="7960" width="9.875" style="272" customWidth="1"/>
    <col min="7961" max="7961" width="3.75" style="272" customWidth="1"/>
    <col min="7962" max="7968" width="8.125" style="272" customWidth="1"/>
    <col min="7969" max="7969" width="9.375" style="272" customWidth="1"/>
    <col min="7970" max="7970" width="2" style="272" customWidth="1"/>
    <col min="7971" max="8089" width="8" style="272" customWidth="1"/>
    <col min="8090" max="8192" width="9" style="272"/>
    <col min="8193" max="8193" width="9.375" style="272" customWidth="1"/>
    <col min="8194" max="8194" width="3.125" style="272" customWidth="1"/>
    <col min="8195" max="8201" width="8.125" style="272" customWidth="1"/>
    <col min="8202" max="8202" width="3.75" style="272" customWidth="1"/>
    <col min="8203" max="8204" width="9.875" style="272" customWidth="1"/>
    <col min="8205" max="8214" width="12.5" style="272" customWidth="1"/>
    <col min="8215" max="8216" width="9.875" style="272" customWidth="1"/>
    <col min="8217" max="8217" width="3.75" style="272" customWidth="1"/>
    <col min="8218" max="8224" width="8.125" style="272" customWidth="1"/>
    <col min="8225" max="8225" width="9.375" style="272" customWidth="1"/>
    <col min="8226" max="8226" width="2" style="272" customWidth="1"/>
    <col min="8227" max="8345" width="8" style="272" customWidth="1"/>
    <col min="8346" max="8448" width="9" style="272"/>
    <col min="8449" max="8449" width="9.375" style="272" customWidth="1"/>
    <col min="8450" max="8450" width="3.125" style="272" customWidth="1"/>
    <col min="8451" max="8457" width="8.125" style="272" customWidth="1"/>
    <col min="8458" max="8458" width="3.75" style="272" customWidth="1"/>
    <col min="8459" max="8460" width="9.875" style="272" customWidth="1"/>
    <col min="8461" max="8470" width="12.5" style="272" customWidth="1"/>
    <col min="8471" max="8472" width="9.875" style="272" customWidth="1"/>
    <col min="8473" max="8473" width="3.75" style="272" customWidth="1"/>
    <col min="8474" max="8480" width="8.125" style="272" customWidth="1"/>
    <col min="8481" max="8481" width="9.375" style="272" customWidth="1"/>
    <col min="8482" max="8482" width="2" style="272" customWidth="1"/>
    <col min="8483" max="8601" width="8" style="272" customWidth="1"/>
    <col min="8602" max="8704" width="9" style="272"/>
    <col min="8705" max="8705" width="9.375" style="272" customWidth="1"/>
    <col min="8706" max="8706" width="3.125" style="272" customWidth="1"/>
    <col min="8707" max="8713" width="8.125" style="272" customWidth="1"/>
    <col min="8714" max="8714" width="3.75" style="272" customWidth="1"/>
    <col min="8715" max="8716" width="9.875" style="272" customWidth="1"/>
    <col min="8717" max="8726" width="12.5" style="272" customWidth="1"/>
    <col min="8727" max="8728" width="9.875" style="272" customWidth="1"/>
    <col min="8729" max="8729" width="3.75" style="272" customWidth="1"/>
    <col min="8730" max="8736" width="8.125" style="272" customWidth="1"/>
    <col min="8737" max="8737" width="9.375" style="272" customWidth="1"/>
    <col min="8738" max="8738" width="2" style="272" customWidth="1"/>
    <col min="8739" max="8857" width="8" style="272" customWidth="1"/>
    <col min="8858" max="8960" width="9" style="272"/>
    <col min="8961" max="8961" width="9.375" style="272" customWidth="1"/>
    <col min="8962" max="8962" width="3.125" style="272" customWidth="1"/>
    <col min="8963" max="8969" width="8.125" style="272" customWidth="1"/>
    <col min="8970" max="8970" width="3.75" style="272" customWidth="1"/>
    <col min="8971" max="8972" width="9.875" style="272" customWidth="1"/>
    <col min="8973" max="8982" width="12.5" style="272" customWidth="1"/>
    <col min="8983" max="8984" width="9.875" style="272" customWidth="1"/>
    <col min="8985" max="8985" width="3.75" style="272" customWidth="1"/>
    <col min="8986" max="8992" width="8.125" style="272" customWidth="1"/>
    <col min="8993" max="8993" width="9.375" style="272" customWidth="1"/>
    <col min="8994" max="8994" width="2" style="272" customWidth="1"/>
    <col min="8995" max="9113" width="8" style="272" customWidth="1"/>
    <col min="9114" max="9216" width="9" style="272"/>
    <col min="9217" max="9217" width="9.375" style="272" customWidth="1"/>
    <col min="9218" max="9218" width="3.125" style="272" customWidth="1"/>
    <col min="9219" max="9225" width="8.125" style="272" customWidth="1"/>
    <col min="9226" max="9226" width="3.75" style="272" customWidth="1"/>
    <col min="9227" max="9228" width="9.875" style="272" customWidth="1"/>
    <col min="9229" max="9238" width="12.5" style="272" customWidth="1"/>
    <col min="9239" max="9240" width="9.875" style="272" customWidth="1"/>
    <col min="9241" max="9241" width="3.75" style="272" customWidth="1"/>
    <col min="9242" max="9248" width="8.125" style="272" customWidth="1"/>
    <col min="9249" max="9249" width="9.375" style="272" customWidth="1"/>
    <col min="9250" max="9250" width="2" style="272" customWidth="1"/>
    <col min="9251" max="9369" width="8" style="272" customWidth="1"/>
    <col min="9370" max="9472" width="9" style="272"/>
    <col min="9473" max="9473" width="9.375" style="272" customWidth="1"/>
    <col min="9474" max="9474" width="3.125" style="272" customWidth="1"/>
    <col min="9475" max="9481" width="8.125" style="272" customWidth="1"/>
    <col min="9482" max="9482" width="3.75" style="272" customWidth="1"/>
    <col min="9483" max="9484" width="9.875" style="272" customWidth="1"/>
    <col min="9485" max="9494" width="12.5" style="272" customWidth="1"/>
    <col min="9495" max="9496" width="9.875" style="272" customWidth="1"/>
    <col min="9497" max="9497" width="3.75" style="272" customWidth="1"/>
    <col min="9498" max="9504" width="8.125" style="272" customWidth="1"/>
    <col min="9505" max="9505" width="9.375" style="272" customWidth="1"/>
    <col min="9506" max="9506" width="2" style="272" customWidth="1"/>
    <col min="9507" max="9625" width="8" style="272" customWidth="1"/>
    <col min="9626" max="9728" width="9" style="272"/>
    <col min="9729" max="9729" width="9.375" style="272" customWidth="1"/>
    <col min="9730" max="9730" width="3.125" style="272" customWidth="1"/>
    <col min="9731" max="9737" width="8.125" style="272" customWidth="1"/>
    <col min="9738" max="9738" width="3.75" style="272" customWidth="1"/>
    <col min="9739" max="9740" width="9.875" style="272" customWidth="1"/>
    <col min="9741" max="9750" width="12.5" style="272" customWidth="1"/>
    <col min="9751" max="9752" width="9.875" style="272" customWidth="1"/>
    <col min="9753" max="9753" width="3.75" style="272" customWidth="1"/>
    <col min="9754" max="9760" width="8.125" style="272" customWidth="1"/>
    <col min="9761" max="9761" width="9.375" style="272" customWidth="1"/>
    <col min="9762" max="9762" width="2" style="272" customWidth="1"/>
    <col min="9763" max="9881" width="8" style="272" customWidth="1"/>
    <col min="9882" max="9984" width="9" style="272"/>
    <col min="9985" max="9985" width="9.375" style="272" customWidth="1"/>
    <col min="9986" max="9986" width="3.125" style="272" customWidth="1"/>
    <col min="9987" max="9993" width="8.125" style="272" customWidth="1"/>
    <col min="9994" max="9994" width="3.75" style="272" customWidth="1"/>
    <col min="9995" max="9996" width="9.875" style="272" customWidth="1"/>
    <col min="9997" max="10006" width="12.5" style="272" customWidth="1"/>
    <col min="10007" max="10008" width="9.875" style="272" customWidth="1"/>
    <col min="10009" max="10009" width="3.75" style="272" customWidth="1"/>
    <col min="10010" max="10016" width="8.125" style="272" customWidth="1"/>
    <col min="10017" max="10017" width="9.375" style="272" customWidth="1"/>
    <col min="10018" max="10018" width="2" style="272" customWidth="1"/>
    <col min="10019" max="10137" width="8" style="272" customWidth="1"/>
    <col min="10138" max="10240" width="9" style="272"/>
    <col min="10241" max="10241" width="9.375" style="272" customWidth="1"/>
    <col min="10242" max="10242" width="3.125" style="272" customWidth="1"/>
    <col min="10243" max="10249" width="8.125" style="272" customWidth="1"/>
    <col min="10250" max="10250" width="3.75" style="272" customWidth="1"/>
    <col min="10251" max="10252" width="9.875" style="272" customWidth="1"/>
    <col min="10253" max="10262" width="12.5" style="272" customWidth="1"/>
    <col min="10263" max="10264" width="9.875" style="272" customWidth="1"/>
    <col min="10265" max="10265" width="3.75" style="272" customWidth="1"/>
    <col min="10266" max="10272" width="8.125" style="272" customWidth="1"/>
    <col min="10273" max="10273" width="9.375" style="272" customWidth="1"/>
    <col min="10274" max="10274" width="2" style="272" customWidth="1"/>
    <col min="10275" max="10393" width="8" style="272" customWidth="1"/>
    <col min="10394" max="10496" width="9" style="272"/>
    <col min="10497" max="10497" width="9.375" style="272" customWidth="1"/>
    <col min="10498" max="10498" width="3.125" style="272" customWidth="1"/>
    <col min="10499" max="10505" width="8.125" style="272" customWidth="1"/>
    <col min="10506" max="10506" width="3.75" style="272" customWidth="1"/>
    <col min="10507" max="10508" width="9.875" style="272" customWidth="1"/>
    <col min="10509" max="10518" width="12.5" style="272" customWidth="1"/>
    <col min="10519" max="10520" width="9.875" style="272" customWidth="1"/>
    <col min="10521" max="10521" width="3.75" style="272" customWidth="1"/>
    <col min="10522" max="10528" width="8.125" style="272" customWidth="1"/>
    <col min="10529" max="10529" width="9.375" style="272" customWidth="1"/>
    <col min="10530" max="10530" width="2" style="272" customWidth="1"/>
    <col min="10531" max="10649" width="8" style="272" customWidth="1"/>
    <col min="10650" max="10752" width="9" style="272"/>
    <col min="10753" max="10753" width="9.375" style="272" customWidth="1"/>
    <col min="10754" max="10754" width="3.125" style="272" customWidth="1"/>
    <col min="10755" max="10761" width="8.125" style="272" customWidth="1"/>
    <col min="10762" max="10762" width="3.75" style="272" customWidth="1"/>
    <col min="10763" max="10764" width="9.875" style="272" customWidth="1"/>
    <col min="10765" max="10774" width="12.5" style="272" customWidth="1"/>
    <col min="10775" max="10776" width="9.875" style="272" customWidth="1"/>
    <col min="10777" max="10777" width="3.75" style="272" customWidth="1"/>
    <col min="10778" max="10784" width="8.125" style="272" customWidth="1"/>
    <col min="10785" max="10785" width="9.375" style="272" customWidth="1"/>
    <col min="10786" max="10786" width="2" style="272" customWidth="1"/>
    <col min="10787" max="10905" width="8" style="272" customWidth="1"/>
    <col min="10906" max="11008" width="9" style="272"/>
    <col min="11009" max="11009" width="9.375" style="272" customWidth="1"/>
    <col min="11010" max="11010" width="3.125" style="272" customWidth="1"/>
    <col min="11011" max="11017" width="8.125" style="272" customWidth="1"/>
    <col min="11018" max="11018" width="3.75" style="272" customWidth="1"/>
    <col min="11019" max="11020" width="9.875" style="272" customWidth="1"/>
    <col min="11021" max="11030" width="12.5" style="272" customWidth="1"/>
    <col min="11031" max="11032" width="9.875" style="272" customWidth="1"/>
    <col min="11033" max="11033" width="3.75" style="272" customWidth="1"/>
    <col min="11034" max="11040" width="8.125" style="272" customWidth="1"/>
    <col min="11041" max="11041" width="9.375" style="272" customWidth="1"/>
    <col min="11042" max="11042" width="2" style="272" customWidth="1"/>
    <col min="11043" max="11161" width="8" style="272" customWidth="1"/>
    <col min="11162" max="11264" width="9" style="272"/>
    <col min="11265" max="11265" width="9.375" style="272" customWidth="1"/>
    <col min="11266" max="11266" width="3.125" style="272" customWidth="1"/>
    <col min="11267" max="11273" width="8.125" style="272" customWidth="1"/>
    <col min="11274" max="11274" width="3.75" style="272" customWidth="1"/>
    <col min="11275" max="11276" width="9.875" style="272" customWidth="1"/>
    <col min="11277" max="11286" width="12.5" style="272" customWidth="1"/>
    <col min="11287" max="11288" width="9.875" style="272" customWidth="1"/>
    <col min="11289" max="11289" width="3.75" style="272" customWidth="1"/>
    <col min="11290" max="11296" width="8.125" style="272" customWidth="1"/>
    <col min="11297" max="11297" width="9.375" style="272" customWidth="1"/>
    <col min="11298" max="11298" width="2" style="272" customWidth="1"/>
    <col min="11299" max="11417" width="8" style="272" customWidth="1"/>
    <col min="11418" max="11520" width="9" style="272"/>
    <col min="11521" max="11521" width="9.375" style="272" customWidth="1"/>
    <col min="11522" max="11522" width="3.125" style="272" customWidth="1"/>
    <col min="11523" max="11529" width="8.125" style="272" customWidth="1"/>
    <col min="11530" max="11530" width="3.75" style="272" customWidth="1"/>
    <col min="11531" max="11532" width="9.875" style="272" customWidth="1"/>
    <col min="11533" max="11542" width="12.5" style="272" customWidth="1"/>
    <col min="11543" max="11544" width="9.875" style="272" customWidth="1"/>
    <col min="11545" max="11545" width="3.75" style="272" customWidth="1"/>
    <col min="11546" max="11552" width="8.125" style="272" customWidth="1"/>
    <col min="11553" max="11553" width="9.375" style="272" customWidth="1"/>
    <col min="11554" max="11554" width="2" style="272" customWidth="1"/>
    <col min="11555" max="11673" width="8" style="272" customWidth="1"/>
    <col min="11674" max="11776" width="9" style="272"/>
    <col min="11777" max="11777" width="9.375" style="272" customWidth="1"/>
    <col min="11778" max="11778" width="3.125" style="272" customWidth="1"/>
    <col min="11779" max="11785" width="8.125" style="272" customWidth="1"/>
    <col min="11786" max="11786" width="3.75" style="272" customWidth="1"/>
    <col min="11787" max="11788" width="9.875" style="272" customWidth="1"/>
    <col min="11789" max="11798" width="12.5" style="272" customWidth="1"/>
    <col min="11799" max="11800" width="9.875" style="272" customWidth="1"/>
    <col min="11801" max="11801" width="3.75" style="272" customWidth="1"/>
    <col min="11802" max="11808" width="8.125" style="272" customWidth="1"/>
    <col min="11809" max="11809" width="9.375" style="272" customWidth="1"/>
    <col min="11810" max="11810" width="2" style="272" customWidth="1"/>
    <col min="11811" max="11929" width="8" style="272" customWidth="1"/>
    <col min="11930" max="12032" width="9" style="272"/>
    <col min="12033" max="12033" width="9.375" style="272" customWidth="1"/>
    <col min="12034" max="12034" width="3.125" style="272" customWidth="1"/>
    <col min="12035" max="12041" width="8.125" style="272" customWidth="1"/>
    <col min="12042" max="12042" width="3.75" style="272" customWidth="1"/>
    <col min="12043" max="12044" width="9.875" style="272" customWidth="1"/>
    <col min="12045" max="12054" width="12.5" style="272" customWidth="1"/>
    <col min="12055" max="12056" width="9.875" style="272" customWidth="1"/>
    <col min="12057" max="12057" width="3.75" style="272" customWidth="1"/>
    <col min="12058" max="12064" width="8.125" style="272" customWidth="1"/>
    <col min="12065" max="12065" width="9.375" style="272" customWidth="1"/>
    <col min="12066" max="12066" width="2" style="272" customWidth="1"/>
    <col min="12067" max="12185" width="8" style="272" customWidth="1"/>
    <col min="12186" max="12288" width="9" style="272"/>
    <col min="12289" max="12289" width="9.375" style="272" customWidth="1"/>
    <col min="12290" max="12290" width="3.125" style="272" customWidth="1"/>
    <col min="12291" max="12297" width="8.125" style="272" customWidth="1"/>
    <col min="12298" max="12298" width="3.75" style="272" customWidth="1"/>
    <col min="12299" max="12300" width="9.875" style="272" customWidth="1"/>
    <col min="12301" max="12310" width="12.5" style="272" customWidth="1"/>
    <col min="12311" max="12312" width="9.875" style="272" customWidth="1"/>
    <col min="12313" max="12313" width="3.75" style="272" customWidth="1"/>
    <col min="12314" max="12320" width="8.125" style="272" customWidth="1"/>
    <col min="12321" max="12321" width="9.375" style="272" customWidth="1"/>
    <col min="12322" max="12322" width="2" style="272" customWidth="1"/>
    <col min="12323" max="12441" width="8" style="272" customWidth="1"/>
    <col min="12442" max="12544" width="9" style="272"/>
    <col min="12545" max="12545" width="9.375" style="272" customWidth="1"/>
    <col min="12546" max="12546" width="3.125" style="272" customWidth="1"/>
    <col min="12547" max="12553" width="8.125" style="272" customWidth="1"/>
    <col min="12554" max="12554" width="3.75" style="272" customWidth="1"/>
    <col min="12555" max="12556" width="9.875" style="272" customWidth="1"/>
    <col min="12557" max="12566" width="12.5" style="272" customWidth="1"/>
    <col min="12567" max="12568" width="9.875" style="272" customWidth="1"/>
    <col min="12569" max="12569" width="3.75" style="272" customWidth="1"/>
    <col min="12570" max="12576" width="8.125" style="272" customWidth="1"/>
    <col min="12577" max="12577" width="9.375" style="272" customWidth="1"/>
    <col min="12578" max="12578" width="2" style="272" customWidth="1"/>
    <col min="12579" max="12697" width="8" style="272" customWidth="1"/>
    <col min="12698" max="12800" width="9" style="272"/>
    <col min="12801" max="12801" width="9.375" style="272" customWidth="1"/>
    <col min="12802" max="12802" width="3.125" style="272" customWidth="1"/>
    <col min="12803" max="12809" width="8.125" style="272" customWidth="1"/>
    <col min="12810" max="12810" width="3.75" style="272" customWidth="1"/>
    <col min="12811" max="12812" width="9.875" style="272" customWidth="1"/>
    <col min="12813" max="12822" width="12.5" style="272" customWidth="1"/>
    <col min="12823" max="12824" width="9.875" style="272" customWidth="1"/>
    <col min="12825" max="12825" width="3.75" style="272" customWidth="1"/>
    <col min="12826" max="12832" width="8.125" style="272" customWidth="1"/>
    <col min="12833" max="12833" width="9.375" style="272" customWidth="1"/>
    <col min="12834" max="12834" width="2" style="272" customWidth="1"/>
    <col min="12835" max="12953" width="8" style="272" customWidth="1"/>
    <col min="12954" max="13056" width="9" style="272"/>
    <col min="13057" max="13057" width="9.375" style="272" customWidth="1"/>
    <col min="13058" max="13058" width="3.125" style="272" customWidth="1"/>
    <col min="13059" max="13065" width="8.125" style="272" customWidth="1"/>
    <col min="13066" max="13066" width="3.75" style="272" customWidth="1"/>
    <col min="13067" max="13068" width="9.875" style="272" customWidth="1"/>
    <col min="13069" max="13078" width="12.5" style="272" customWidth="1"/>
    <col min="13079" max="13080" width="9.875" style="272" customWidth="1"/>
    <col min="13081" max="13081" width="3.75" style="272" customWidth="1"/>
    <col min="13082" max="13088" width="8.125" style="272" customWidth="1"/>
    <col min="13089" max="13089" width="9.375" style="272" customWidth="1"/>
    <col min="13090" max="13090" width="2" style="272" customWidth="1"/>
    <col min="13091" max="13209" width="8" style="272" customWidth="1"/>
    <col min="13210" max="13312" width="9" style="272"/>
    <col min="13313" max="13313" width="9.375" style="272" customWidth="1"/>
    <col min="13314" max="13314" width="3.125" style="272" customWidth="1"/>
    <col min="13315" max="13321" width="8.125" style="272" customWidth="1"/>
    <col min="13322" max="13322" width="3.75" style="272" customWidth="1"/>
    <col min="13323" max="13324" width="9.875" style="272" customWidth="1"/>
    <col min="13325" max="13334" width="12.5" style="272" customWidth="1"/>
    <col min="13335" max="13336" width="9.875" style="272" customWidth="1"/>
    <col min="13337" max="13337" width="3.75" style="272" customWidth="1"/>
    <col min="13338" max="13344" width="8.125" style="272" customWidth="1"/>
    <col min="13345" max="13345" width="9.375" style="272" customWidth="1"/>
    <col min="13346" max="13346" width="2" style="272" customWidth="1"/>
    <col min="13347" max="13465" width="8" style="272" customWidth="1"/>
    <col min="13466" max="13568" width="9" style="272"/>
    <col min="13569" max="13569" width="9.375" style="272" customWidth="1"/>
    <col min="13570" max="13570" width="3.125" style="272" customWidth="1"/>
    <col min="13571" max="13577" width="8.125" style="272" customWidth="1"/>
    <col min="13578" max="13578" width="3.75" style="272" customWidth="1"/>
    <col min="13579" max="13580" width="9.875" style="272" customWidth="1"/>
    <col min="13581" max="13590" width="12.5" style="272" customWidth="1"/>
    <col min="13591" max="13592" width="9.875" style="272" customWidth="1"/>
    <col min="13593" max="13593" width="3.75" style="272" customWidth="1"/>
    <col min="13594" max="13600" width="8.125" style="272" customWidth="1"/>
    <col min="13601" max="13601" width="9.375" style="272" customWidth="1"/>
    <col min="13602" max="13602" width="2" style="272" customWidth="1"/>
    <col min="13603" max="13721" width="8" style="272" customWidth="1"/>
    <col min="13722" max="13824" width="9" style="272"/>
    <col min="13825" max="13825" width="9.375" style="272" customWidth="1"/>
    <col min="13826" max="13826" width="3.125" style="272" customWidth="1"/>
    <col min="13827" max="13833" width="8.125" style="272" customWidth="1"/>
    <col min="13834" max="13834" width="3.75" style="272" customWidth="1"/>
    <col min="13835" max="13836" width="9.875" style="272" customWidth="1"/>
    <col min="13837" max="13846" width="12.5" style="272" customWidth="1"/>
    <col min="13847" max="13848" width="9.875" style="272" customWidth="1"/>
    <col min="13849" max="13849" width="3.75" style="272" customWidth="1"/>
    <col min="13850" max="13856" width="8.125" style="272" customWidth="1"/>
    <col min="13857" max="13857" width="9.375" style="272" customWidth="1"/>
    <col min="13858" max="13858" width="2" style="272" customWidth="1"/>
    <col min="13859" max="13977" width="8" style="272" customWidth="1"/>
    <col min="13978" max="14080" width="9" style="272"/>
    <col min="14081" max="14081" width="9.375" style="272" customWidth="1"/>
    <col min="14082" max="14082" width="3.125" style="272" customWidth="1"/>
    <col min="14083" max="14089" width="8.125" style="272" customWidth="1"/>
    <col min="14090" max="14090" width="3.75" style="272" customWidth="1"/>
    <col min="14091" max="14092" width="9.875" style="272" customWidth="1"/>
    <col min="14093" max="14102" width="12.5" style="272" customWidth="1"/>
    <col min="14103" max="14104" width="9.875" style="272" customWidth="1"/>
    <col min="14105" max="14105" width="3.75" style="272" customWidth="1"/>
    <col min="14106" max="14112" width="8.125" style="272" customWidth="1"/>
    <col min="14113" max="14113" width="9.375" style="272" customWidth="1"/>
    <col min="14114" max="14114" width="2" style="272" customWidth="1"/>
    <col min="14115" max="14233" width="8" style="272" customWidth="1"/>
    <col min="14234" max="14336" width="9" style="272"/>
    <col min="14337" max="14337" width="9.375" style="272" customWidth="1"/>
    <col min="14338" max="14338" width="3.125" style="272" customWidth="1"/>
    <col min="14339" max="14345" width="8.125" style="272" customWidth="1"/>
    <col min="14346" max="14346" width="3.75" style="272" customWidth="1"/>
    <col min="14347" max="14348" width="9.875" style="272" customWidth="1"/>
    <col min="14349" max="14358" width="12.5" style="272" customWidth="1"/>
    <col min="14359" max="14360" width="9.875" style="272" customWidth="1"/>
    <col min="14361" max="14361" width="3.75" style="272" customWidth="1"/>
    <col min="14362" max="14368" width="8.125" style="272" customWidth="1"/>
    <col min="14369" max="14369" width="9.375" style="272" customWidth="1"/>
    <col min="14370" max="14370" width="2" style="272" customWidth="1"/>
    <col min="14371" max="14489" width="8" style="272" customWidth="1"/>
    <col min="14490" max="14592" width="9" style="272"/>
    <col min="14593" max="14593" width="9.375" style="272" customWidth="1"/>
    <col min="14594" max="14594" width="3.125" style="272" customWidth="1"/>
    <col min="14595" max="14601" width="8.125" style="272" customWidth="1"/>
    <col min="14602" max="14602" width="3.75" style="272" customWidth="1"/>
    <col min="14603" max="14604" width="9.875" style="272" customWidth="1"/>
    <col min="14605" max="14614" width="12.5" style="272" customWidth="1"/>
    <col min="14615" max="14616" width="9.875" style="272" customWidth="1"/>
    <col min="14617" max="14617" width="3.75" style="272" customWidth="1"/>
    <col min="14618" max="14624" width="8.125" style="272" customWidth="1"/>
    <col min="14625" max="14625" width="9.375" style="272" customWidth="1"/>
    <col min="14626" max="14626" width="2" style="272" customWidth="1"/>
    <col min="14627" max="14745" width="8" style="272" customWidth="1"/>
    <col min="14746" max="14848" width="9" style="272"/>
    <col min="14849" max="14849" width="9.375" style="272" customWidth="1"/>
    <col min="14850" max="14850" width="3.125" style="272" customWidth="1"/>
    <col min="14851" max="14857" width="8.125" style="272" customWidth="1"/>
    <col min="14858" max="14858" width="3.75" style="272" customWidth="1"/>
    <col min="14859" max="14860" width="9.875" style="272" customWidth="1"/>
    <col min="14861" max="14870" width="12.5" style="272" customWidth="1"/>
    <col min="14871" max="14872" width="9.875" style="272" customWidth="1"/>
    <col min="14873" max="14873" width="3.75" style="272" customWidth="1"/>
    <col min="14874" max="14880" width="8.125" style="272" customWidth="1"/>
    <col min="14881" max="14881" width="9.375" style="272" customWidth="1"/>
    <col min="14882" max="14882" width="2" style="272" customWidth="1"/>
    <col min="14883" max="15001" width="8" style="272" customWidth="1"/>
    <col min="15002" max="15104" width="9" style="272"/>
    <col min="15105" max="15105" width="9.375" style="272" customWidth="1"/>
    <col min="15106" max="15106" width="3.125" style="272" customWidth="1"/>
    <col min="15107" max="15113" width="8.125" style="272" customWidth="1"/>
    <col min="15114" max="15114" width="3.75" style="272" customWidth="1"/>
    <col min="15115" max="15116" width="9.875" style="272" customWidth="1"/>
    <col min="15117" max="15126" width="12.5" style="272" customWidth="1"/>
    <col min="15127" max="15128" width="9.875" style="272" customWidth="1"/>
    <col min="15129" max="15129" width="3.75" style="272" customWidth="1"/>
    <col min="15130" max="15136" width="8.125" style="272" customWidth="1"/>
    <col min="15137" max="15137" width="9.375" style="272" customWidth="1"/>
    <col min="15138" max="15138" width="2" style="272" customWidth="1"/>
    <col min="15139" max="15257" width="8" style="272" customWidth="1"/>
    <col min="15258" max="15360" width="9" style="272"/>
    <col min="15361" max="15361" width="9.375" style="272" customWidth="1"/>
    <col min="15362" max="15362" width="3.125" style="272" customWidth="1"/>
    <col min="15363" max="15369" width="8.125" style="272" customWidth="1"/>
    <col min="15370" max="15370" width="3.75" style="272" customWidth="1"/>
    <col min="15371" max="15372" width="9.875" style="272" customWidth="1"/>
    <col min="15373" max="15382" width="12.5" style="272" customWidth="1"/>
    <col min="15383" max="15384" width="9.875" style="272" customWidth="1"/>
    <col min="15385" max="15385" width="3.75" style="272" customWidth="1"/>
    <col min="15386" max="15392" width="8.125" style="272" customWidth="1"/>
    <col min="15393" max="15393" width="9.375" style="272" customWidth="1"/>
    <col min="15394" max="15394" width="2" style="272" customWidth="1"/>
    <col min="15395" max="15513" width="8" style="272" customWidth="1"/>
    <col min="15514" max="15616" width="9" style="272"/>
    <col min="15617" max="15617" width="9.375" style="272" customWidth="1"/>
    <col min="15618" max="15618" width="3.125" style="272" customWidth="1"/>
    <col min="15619" max="15625" width="8.125" style="272" customWidth="1"/>
    <col min="15626" max="15626" width="3.75" style="272" customWidth="1"/>
    <col min="15627" max="15628" width="9.875" style="272" customWidth="1"/>
    <col min="15629" max="15638" width="12.5" style="272" customWidth="1"/>
    <col min="15639" max="15640" width="9.875" style="272" customWidth="1"/>
    <col min="15641" max="15641" width="3.75" style="272" customWidth="1"/>
    <col min="15642" max="15648" width="8.125" style="272" customWidth="1"/>
    <col min="15649" max="15649" width="9.375" style="272" customWidth="1"/>
    <col min="15650" max="15650" width="2" style="272" customWidth="1"/>
    <col min="15651" max="15769" width="8" style="272" customWidth="1"/>
    <col min="15770" max="15872" width="9" style="272"/>
    <col min="15873" max="15873" width="9.375" style="272" customWidth="1"/>
    <col min="15874" max="15874" width="3.125" style="272" customWidth="1"/>
    <col min="15875" max="15881" width="8.125" style="272" customWidth="1"/>
    <col min="15882" max="15882" width="3.75" style="272" customWidth="1"/>
    <col min="15883" max="15884" width="9.875" style="272" customWidth="1"/>
    <col min="15885" max="15894" width="12.5" style="272" customWidth="1"/>
    <col min="15895" max="15896" width="9.875" style="272" customWidth="1"/>
    <col min="15897" max="15897" width="3.75" style="272" customWidth="1"/>
    <col min="15898" max="15904" width="8.125" style="272" customWidth="1"/>
    <col min="15905" max="15905" width="9.375" style="272" customWidth="1"/>
    <col min="15906" max="15906" width="2" style="272" customWidth="1"/>
    <col min="15907" max="16025" width="8" style="272" customWidth="1"/>
    <col min="16026" max="16128" width="9" style="272"/>
    <col min="16129" max="16129" width="9.375" style="272" customWidth="1"/>
    <col min="16130" max="16130" width="3.125" style="272" customWidth="1"/>
    <col min="16131" max="16137" width="8.125" style="272" customWidth="1"/>
    <col min="16138" max="16138" width="3.75" style="272" customWidth="1"/>
    <col min="16139" max="16140" width="9.875" style="272" customWidth="1"/>
    <col min="16141" max="16150" width="12.5" style="272" customWidth="1"/>
    <col min="16151" max="16152" width="9.875" style="272" customWidth="1"/>
    <col min="16153" max="16153" width="3.75" style="272" customWidth="1"/>
    <col min="16154" max="16160" width="8.125" style="272" customWidth="1"/>
    <col min="16161" max="16161" width="9.375" style="272" customWidth="1"/>
    <col min="16162" max="16162" width="2" style="272" customWidth="1"/>
    <col min="16163" max="16281" width="8" style="272" customWidth="1"/>
    <col min="16282" max="16384" width="9" style="272"/>
  </cols>
  <sheetData>
    <row r="1" spans="1:153" s="271" customFormat="1" ht="39.950000000000003" customHeight="1" x14ac:dyDescent="0.2">
      <c r="C1" s="271">
        <v>1</v>
      </c>
      <c r="D1" s="271">
        <v>1</v>
      </c>
      <c r="E1" s="271">
        <v>1</v>
      </c>
      <c r="F1" s="271">
        <v>1</v>
      </c>
      <c r="G1" s="271">
        <v>1</v>
      </c>
      <c r="H1" s="271">
        <v>1</v>
      </c>
      <c r="I1" s="271">
        <v>1</v>
      </c>
      <c r="J1" s="271">
        <v>2</v>
      </c>
      <c r="K1" s="271">
        <v>3</v>
      </c>
      <c r="L1" s="271">
        <v>3</v>
      </c>
      <c r="M1" s="271">
        <v>4</v>
      </c>
      <c r="N1" s="271">
        <v>4</v>
      </c>
      <c r="O1" s="271">
        <v>4</v>
      </c>
      <c r="P1" s="271">
        <v>4</v>
      </c>
      <c r="Q1" s="271">
        <v>4</v>
      </c>
      <c r="R1" s="271">
        <v>4</v>
      </c>
      <c r="S1" s="271">
        <v>4</v>
      </c>
      <c r="T1" s="271">
        <v>4</v>
      </c>
      <c r="U1" s="271">
        <v>4</v>
      </c>
      <c r="V1" s="271">
        <v>4</v>
      </c>
      <c r="W1" s="271">
        <v>3</v>
      </c>
      <c r="X1" s="271">
        <v>3</v>
      </c>
      <c r="Y1" s="271">
        <v>2</v>
      </c>
      <c r="Z1" s="271">
        <v>1</v>
      </c>
      <c r="AA1" s="271">
        <v>1</v>
      </c>
      <c r="AB1" s="271">
        <v>1</v>
      </c>
      <c r="AC1" s="271">
        <v>1</v>
      </c>
      <c r="AD1" s="271">
        <v>1</v>
      </c>
      <c r="AE1" s="271">
        <v>1</v>
      </c>
      <c r="AF1" s="271">
        <v>1</v>
      </c>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row>
    <row r="2" spans="1:153" ht="36.75" customHeight="1" x14ac:dyDescent="0.2">
      <c r="A2" s="271">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58.5" customHeight="1" x14ac:dyDescent="0.2">
      <c r="A3" s="271">
        <v>3</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row>
    <row r="4" spans="1:153" ht="58.5" customHeight="1" x14ac:dyDescent="0.2">
      <c r="A4" s="271">
        <v>3</v>
      </c>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58.5" customHeight="1" x14ac:dyDescent="0.2">
      <c r="A5" s="271">
        <v>3</v>
      </c>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row>
    <row r="6" spans="1:153" ht="58.5" customHeight="1" x14ac:dyDescent="0.2">
      <c r="A6" s="271">
        <v>3</v>
      </c>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row>
    <row r="7" spans="1:153" ht="58.5" customHeight="1" x14ac:dyDescent="0.2">
      <c r="A7" s="271">
        <v>3</v>
      </c>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row>
    <row r="8" spans="1:153" ht="58.5" customHeight="1" x14ac:dyDescent="0.2">
      <c r="A8" s="271">
        <v>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row>
    <row r="9" spans="1:153" ht="58.5" customHeight="1" x14ac:dyDescent="0.2">
      <c r="A9" s="271">
        <v>3</v>
      </c>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row>
    <row r="10" spans="1:153" ht="58.5" customHeight="1" x14ac:dyDescent="0.2">
      <c r="A10" s="271">
        <v>3</v>
      </c>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row>
    <row r="11" spans="1:153" ht="58.5" customHeight="1" x14ac:dyDescent="0.2">
      <c r="A11" s="271">
        <v>3</v>
      </c>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row>
    <row r="12" spans="1:153" ht="58.5" customHeight="1" x14ac:dyDescent="0.2">
      <c r="A12" s="271">
        <v>3</v>
      </c>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row>
    <row r="13" spans="1:153" ht="58.5" customHeight="1" x14ac:dyDescent="0.2">
      <c r="A13" s="271">
        <v>3</v>
      </c>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row>
    <row r="14" spans="1:153" ht="58.5" customHeight="1" x14ac:dyDescent="0.2">
      <c r="A14" s="271">
        <v>3</v>
      </c>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row>
    <row r="15" spans="1:153" ht="58.5" customHeight="1" x14ac:dyDescent="0.2">
      <c r="A15" s="271">
        <v>3</v>
      </c>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row>
    <row r="16" spans="1:153" ht="58.5" customHeight="1" x14ac:dyDescent="0.2">
      <c r="A16" s="271">
        <v>3</v>
      </c>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row>
    <row r="17" spans="1:32" ht="58.5" customHeight="1" x14ac:dyDescent="0.2">
      <c r="A17" s="271">
        <v>3</v>
      </c>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row>
    <row r="18" spans="1:32" ht="58.5" customHeight="1" x14ac:dyDescent="0.2">
      <c r="A18" s="271">
        <v>3</v>
      </c>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row>
    <row r="19" spans="1:32" ht="28.9" customHeight="1" x14ac:dyDescent="0.2">
      <c r="A19" s="271">
        <v>4</v>
      </c>
      <c r="C19" s="275" t="s">
        <v>186</v>
      </c>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row>
    <row r="20" spans="1:32" ht="12.75" customHeight="1" x14ac:dyDescent="0.2">
      <c r="A20" s="271">
        <v>5</v>
      </c>
      <c r="C20" s="276"/>
      <c r="D20" s="277"/>
      <c r="E20" s="277"/>
      <c r="F20" s="277"/>
      <c r="G20" s="277"/>
      <c r="H20" s="277"/>
      <c r="I20" s="277"/>
      <c r="J20" s="278"/>
      <c r="K20" s="273"/>
      <c r="L20" s="273"/>
      <c r="M20" s="279"/>
      <c r="N20" s="280"/>
      <c r="O20" s="280"/>
      <c r="P20" s="280"/>
      <c r="Q20" s="280"/>
      <c r="R20" s="280"/>
      <c r="S20" s="280"/>
      <c r="T20" s="280"/>
      <c r="U20" s="280"/>
      <c r="V20" s="281" t="s">
        <v>228</v>
      </c>
      <c r="W20" s="273"/>
      <c r="X20" s="273"/>
      <c r="Y20" s="273"/>
      <c r="Z20" s="276"/>
      <c r="AA20" s="277"/>
      <c r="AB20" s="277"/>
      <c r="AC20" s="277"/>
      <c r="AD20" s="277"/>
      <c r="AE20" s="277"/>
      <c r="AF20" s="277"/>
    </row>
    <row r="21" spans="1:32" ht="36.4" customHeight="1" x14ac:dyDescent="0.2">
      <c r="A21" s="271">
        <v>6</v>
      </c>
      <c r="C21" s="282" t="s">
        <v>173</v>
      </c>
      <c r="D21" s="283" t="s">
        <v>229</v>
      </c>
      <c r="E21" s="284" t="s">
        <v>230</v>
      </c>
      <c r="F21" s="285" t="s">
        <v>231</v>
      </c>
      <c r="G21" s="286" t="s">
        <v>232</v>
      </c>
      <c r="H21" s="287" t="s">
        <v>233</v>
      </c>
      <c r="I21" s="288" t="s">
        <v>234</v>
      </c>
      <c r="J21" s="278"/>
      <c r="K21" s="293" t="s">
        <v>329</v>
      </c>
      <c r="L21" s="293"/>
      <c r="M21" s="290" t="s">
        <v>236</v>
      </c>
      <c r="N21" s="291"/>
      <c r="O21" s="291"/>
      <c r="P21" s="291"/>
      <c r="Q21" s="291"/>
      <c r="R21" s="291"/>
      <c r="S21" s="291"/>
      <c r="T21" s="291"/>
      <c r="U21" s="291"/>
      <c r="V21" s="292"/>
      <c r="W21" s="289" t="s">
        <v>338</v>
      </c>
      <c r="X21" s="289"/>
      <c r="Y21" s="273"/>
      <c r="Z21" s="282" t="s">
        <v>173</v>
      </c>
      <c r="AA21" s="283" t="s">
        <v>229</v>
      </c>
      <c r="AB21" s="284" t="s">
        <v>230</v>
      </c>
      <c r="AC21" s="285" t="s">
        <v>231</v>
      </c>
      <c r="AD21" s="286" t="s">
        <v>232</v>
      </c>
      <c r="AE21" s="287" t="s">
        <v>233</v>
      </c>
      <c r="AF21" s="288" t="s">
        <v>234</v>
      </c>
    </row>
    <row r="22" spans="1:32" ht="11.25" customHeight="1" x14ac:dyDescent="0.2">
      <c r="A22" s="271">
        <v>7</v>
      </c>
      <c r="C22" s="294"/>
      <c r="D22" s="294"/>
      <c r="E22" s="294"/>
      <c r="F22" s="294"/>
      <c r="G22" s="294"/>
      <c r="H22" s="294"/>
      <c r="I22" s="294"/>
      <c r="J22" s="278"/>
      <c r="K22" s="293"/>
      <c r="L22" s="293"/>
      <c r="M22" s="290"/>
      <c r="N22" s="291"/>
      <c r="O22" s="291"/>
      <c r="P22" s="291"/>
      <c r="Q22" s="291"/>
      <c r="R22" s="291"/>
      <c r="S22" s="291"/>
      <c r="T22" s="291"/>
      <c r="U22" s="291"/>
      <c r="V22" s="292"/>
      <c r="W22" s="289"/>
      <c r="X22" s="289"/>
      <c r="Y22" s="273"/>
      <c r="Z22" s="294"/>
      <c r="AA22" s="294"/>
      <c r="AB22" s="294"/>
      <c r="AC22" s="294"/>
      <c r="AD22" s="294"/>
      <c r="AE22" s="294"/>
      <c r="AF22" s="294"/>
    </row>
    <row r="23" spans="1:32" ht="30" customHeight="1" x14ac:dyDescent="0.2">
      <c r="A23" s="271">
        <v>8</v>
      </c>
      <c r="C23" s="298" t="s">
        <v>331</v>
      </c>
      <c r="D23" s="298" t="e">
        <f t="shared" ref="D23:I28" si="0">C23+1</f>
        <v>#VALUE!</v>
      </c>
      <c r="E23" s="298" t="e">
        <f t="shared" si="0"/>
        <v>#VALUE!</v>
      </c>
      <c r="F23" s="298" t="e">
        <f t="shared" si="0"/>
        <v>#VALUE!</v>
      </c>
      <c r="G23" s="296" t="e">
        <f t="shared" si="0"/>
        <v>#VALUE!</v>
      </c>
      <c r="H23" s="297" t="e">
        <f t="shared" si="0"/>
        <v>#VALUE!</v>
      </c>
      <c r="I23" s="295" t="e">
        <f t="shared" si="0"/>
        <v>#VALUE!</v>
      </c>
      <c r="J23" s="278"/>
      <c r="K23" s="293"/>
      <c r="L23" s="293"/>
      <c r="M23" s="290"/>
      <c r="N23" s="291"/>
      <c r="O23" s="291"/>
      <c r="P23" s="291"/>
      <c r="Q23" s="291"/>
      <c r="R23" s="291"/>
      <c r="S23" s="291"/>
      <c r="T23" s="291"/>
      <c r="U23" s="291"/>
      <c r="V23" s="292"/>
      <c r="W23" s="289"/>
      <c r="X23" s="289"/>
      <c r="Y23" s="273"/>
      <c r="Z23" s="298" t="s">
        <v>340</v>
      </c>
      <c r="AA23" s="298" t="e">
        <f t="shared" ref="AA23:AF28" si="1">Z23+1</f>
        <v>#VALUE!</v>
      </c>
      <c r="AB23" s="298" t="e">
        <f t="shared" si="1"/>
        <v>#VALUE!</v>
      </c>
      <c r="AC23" s="298" t="e">
        <f t="shared" si="1"/>
        <v>#VALUE!</v>
      </c>
      <c r="AD23" s="298" t="e">
        <f t="shared" si="1"/>
        <v>#VALUE!</v>
      </c>
      <c r="AE23" s="298" t="e">
        <f t="shared" si="1"/>
        <v>#VALUE!</v>
      </c>
      <c r="AF23" s="295" t="e">
        <f t="shared" si="1"/>
        <v>#VALUE!</v>
      </c>
    </row>
    <row r="24" spans="1:32" ht="30" customHeight="1" x14ac:dyDescent="0.2">
      <c r="A24" s="271">
        <v>8</v>
      </c>
      <c r="C24" s="295" t="e">
        <f>I23+1</f>
        <v>#VALUE!</v>
      </c>
      <c r="D24" s="296" t="e">
        <f t="shared" si="0"/>
        <v>#VALUE!</v>
      </c>
      <c r="E24" s="296" t="e">
        <f t="shared" si="0"/>
        <v>#VALUE!</v>
      </c>
      <c r="F24" s="296" t="e">
        <f t="shared" si="0"/>
        <v>#VALUE!</v>
      </c>
      <c r="G24" s="296" t="e">
        <f t="shared" si="0"/>
        <v>#VALUE!</v>
      </c>
      <c r="H24" s="297" t="e">
        <f t="shared" si="0"/>
        <v>#VALUE!</v>
      </c>
      <c r="I24" s="295" t="e">
        <f t="shared" si="0"/>
        <v>#VALUE!</v>
      </c>
      <c r="J24" s="278"/>
      <c r="K24" s="293"/>
      <c r="L24" s="293"/>
      <c r="M24" s="299" t="s">
        <v>238</v>
      </c>
      <c r="N24" s="300"/>
      <c r="O24" s="300"/>
      <c r="P24" s="300"/>
      <c r="Q24" s="300"/>
      <c r="R24" s="300"/>
      <c r="S24" s="300"/>
      <c r="T24" s="300"/>
      <c r="U24" s="300"/>
      <c r="V24" s="301"/>
      <c r="W24" s="289"/>
      <c r="X24" s="289"/>
      <c r="Y24" s="273"/>
      <c r="Z24" s="296" t="e">
        <f>AF23+1</f>
        <v>#VALUE!</v>
      </c>
      <c r="AA24" s="296" t="e">
        <f t="shared" si="1"/>
        <v>#VALUE!</v>
      </c>
      <c r="AB24" s="296" t="e">
        <f t="shared" si="1"/>
        <v>#VALUE!</v>
      </c>
      <c r="AC24" s="296" t="e">
        <f t="shared" si="1"/>
        <v>#VALUE!</v>
      </c>
      <c r="AD24" s="296" t="e">
        <f t="shared" si="1"/>
        <v>#VALUE!</v>
      </c>
      <c r="AE24" s="297" t="e">
        <f t="shared" si="1"/>
        <v>#VALUE!</v>
      </c>
      <c r="AF24" s="295" t="e">
        <f t="shared" si="1"/>
        <v>#VALUE!</v>
      </c>
    </row>
    <row r="25" spans="1:32" ht="30" customHeight="1" x14ac:dyDescent="0.2">
      <c r="A25" s="271">
        <v>8</v>
      </c>
      <c r="C25" s="296" t="e">
        <f>I24+1</f>
        <v>#VALUE!</v>
      </c>
      <c r="D25" s="296" t="e">
        <f t="shared" si="0"/>
        <v>#VALUE!</v>
      </c>
      <c r="E25" s="296" t="e">
        <f t="shared" si="0"/>
        <v>#VALUE!</v>
      </c>
      <c r="F25" s="296" t="e">
        <f t="shared" si="0"/>
        <v>#VALUE!</v>
      </c>
      <c r="G25" s="296" t="e">
        <f t="shared" si="0"/>
        <v>#VALUE!</v>
      </c>
      <c r="H25" s="297" t="e">
        <f t="shared" si="0"/>
        <v>#VALUE!</v>
      </c>
      <c r="I25" s="295" t="e">
        <f t="shared" si="0"/>
        <v>#VALUE!</v>
      </c>
      <c r="J25" s="278"/>
      <c r="K25" s="293"/>
      <c r="L25" s="293"/>
      <c r="M25" s="299"/>
      <c r="N25" s="300"/>
      <c r="O25" s="300"/>
      <c r="P25" s="300"/>
      <c r="Q25" s="300"/>
      <c r="R25" s="300"/>
      <c r="S25" s="300"/>
      <c r="T25" s="300"/>
      <c r="U25" s="300"/>
      <c r="V25" s="301"/>
      <c r="W25" s="289"/>
      <c r="X25" s="289"/>
      <c r="Y25" s="273"/>
      <c r="Z25" s="296" t="e">
        <f>AF24+1</f>
        <v>#VALUE!</v>
      </c>
      <c r="AA25" s="296" t="e">
        <f t="shared" si="1"/>
        <v>#VALUE!</v>
      </c>
      <c r="AB25" s="296" t="e">
        <f t="shared" si="1"/>
        <v>#VALUE!</v>
      </c>
      <c r="AC25" s="296" t="e">
        <f t="shared" si="1"/>
        <v>#VALUE!</v>
      </c>
      <c r="AD25" s="296" t="e">
        <f t="shared" si="1"/>
        <v>#VALUE!</v>
      </c>
      <c r="AE25" s="297" t="e">
        <f t="shared" si="1"/>
        <v>#VALUE!</v>
      </c>
      <c r="AF25" s="295" t="e">
        <f t="shared" si="1"/>
        <v>#VALUE!</v>
      </c>
    </row>
    <row r="26" spans="1:32" ht="30" customHeight="1" x14ac:dyDescent="0.2">
      <c r="A26" s="271">
        <v>8</v>
      </c>
      <c r="C26" s="296" t="e">
        <f>I25+1</f>
        <v>#VALUE!</v>
      </c>
      <c r="D26" s="296" t="e">
        <f t="shared" si="0"/>
        <v>#VALUE!</v>
      </c>
      <c r="E26" s="296" t="e">
        <f t="shared" si="0"/>
        <v>#VALUE!</v>
      </c>
      <c r="F26" s="296" t="e">
        <f t="shared" si="0"/>
        <v>#VALUE!</v>
      </c>
      <c r="G26" s="296" t="e">
        <f t="shared" si="0"/>
        <v>#VALUE!</v>
      </c>
      <c r="H26" s="295" t="e">
        <f t="shared" si="0"/>
        <v>#VALUE!</v>
      </c>
      <c r="I26" s="295" t="e">
        <f t="shared" si="0"/>
        <v>#VALUE!</v>
      </c>
      <c r="J26" s="278"/>
      <c r="K26" s="293"/>
      <c r="L26" s="293"/>
      <c r="M26" s="302"/>
      <c r="N26" s="273"/>
      <c r="O26" s="273"/>
      <c r="P26" s="273"/>
      <c r="Q26" s="273"/>
      <c r="R26" s="273"/>
      <c r="S26" s="273"/>
      <c r="T26" s="273"/>
      <c r="U26" s="273"/>
      <c r="V26" s="303"/>
      <c r="W26" s="289"/>
      <c r="X26" s="289"/>
      <c r="Y26" s="273"/>
      <c r="Z26" s="296" t="e">
        <f>AF25+1</f>
        <v>#VALUE!</v>
      </c>
      <c r="AA26" s="296" t="e">
        <f t="shared" si="1"/>
        <v>#VALUE!</v>
      </c>
      <c r="AB26" s="296" t="e">
        <f t="shared" si="1"/>
        <v>#VALUE!</v>
      </c>
      <c r="AC26" s="296" t="e">
        <f t="shared" si="1"/>
        <v>#VALUE!</v>
      </c>
      <c r="AD26" s="296" t="e">
        <f t="shared" si="1"/>
        <v>#VALUE!</v>
      </c>
      <c r="AE26" s="297" t="e">
        <f t="shared" si="1"/>
        <v>#VALUE!</v>
      </c>
      <c r="AF26" s="295" t="e">
        <f t="shared" si="1"/>
        <v>#VALUE!</v>
      </c>
    </row>
    <row r="27" spans="1:32" ht="30" customHeight="1" x14ac:dyDescent="0.2">
      <c r="A27" s="271">
        <v>8</v>
      </c>
      <c r="C27" s="296" t="e">
        <f>I26+1</f>
        <v>#VALUE!</v>
      </c>
      <c r="D27" s="296" t="e">
        <f t="shared" si="0"/>
        <v>#VALUE!</v>
      </c>
      <c r="E27" s="296" t="e">
        <f t="shared" si="0"/>
        <v>#VALUE!</v>
      </c>
      <c r="F27" s="296" t="e">
        <f t="shared" si="0"/>
        <v>#VALUE!</v>
      </c>
      <c r="G27" s="296" t="e">
        <f t="shared" si="0"/>
        <v>#VALUE!</v>
      </c>
      <c r="H27" s="297" t="e">
        <f t="shared" si="0"/>
        <v>#VALUE!</v>
      </c>
      <c r="I27" s="298" t="e">
        <f t="shared" si="0"/>
        <v>#VALUE!</v>
      </c>
      <c r="J27" s="278"/>
      <c r="K27" s="304" t="s">
        <v>330</v>
      </c>
      <c r="L27" s="304"/>
      <c r="M27" s="305"/>
      <c r="N27" s="306"/>
      <c r="O27" s="306"/>
      <c r="P27" s="306"/>
      <c r="Q27" s="306"/>
      <c r="R27" s="306"/>
      <c r="S27" s="306"/>
      <c r="T27" s="306"/>
      <c r="U27" s="306"/>
      <c r="V27" s="307"/>
      <c r="W27" s="304" t="s">
        <v>339</v>
      </c>
      <c r="X27" s="304"/>
      <c r="Y27" s="273"/>
      <c r="Z27" s="296" t="e">
        <f>AF26+1</f>
        <v>#VALUE!</v>
      </c>
      <c r="AA27" s="296" t="e">
        <f t="shared" si="1"/>
        <v>#VALUE!</v>
      </c>
      <c r="AB27" s="296" t="e">
        <f t="shared" si="1"/>
        <v>#VALUE!</v>
      </c>
      <c r="AC27" s="296" t="e">
        <f t="shared" si="1"/>
        <v>#VALUE!</v>
      </c>
      <c r="AD27" s="296" t="e">
        <f t="shared" si="1"/>
        <v>#VALUE!</v>
      </c>
      <c r="AE27" s="297" t="e">
        <f t="shared" si="1"/>
        <v>#VALUE!</v>
      </c>
      <c r="AF27" s="295" t="e">
        <f t="shared" si="1"/>
        <v>#VALUE!</v>
      </c>
    </row>
    <row r="28" spans="1:32" ht="30" customHeight="1" x14ac:dyDescent="0.2">
      <c r="A28" s="271">
        <v>8</v>
      </c>
      <c r="C28" s="298" t="e">
        <f>I27+1</f>
        <v>#VALUE!</v>
      </c>
      <c r="D28" s="298" t="e">
        <f t="shared" si="0"/>
        <v>#VALUE!</v>
      </c>
      <c r="E28" s="298" t="e">
        <f t="shared" si="0"/>
        <v>#VALUE!</v>
      </c>
      <c r="F28" s="298" t="e">
        <f t="shared" si="0"/>
        <v>#VALUE!</v>
      </c>
      <c r="G28" s="298" t="e">
        <f t="shared" si="0"/>
        <v>#VALUE!</v>
      </c>
      <c r="H28" s="298" t="e">
        <f t="shared" si="0"/>
        <v>#VALUE!</v>
      </c>
      <c r="I28" s="298" t="e">
        <f t="shared" si="0"/>
        <v>#VALUE!</v>
      </c>
      <c r="J28" s="278"/>
      <c r="K28" s="304"/>
      <c r="L28" s="304"/>
      <c r="M28" s="305"/>
      <c r="N28" s="306"/>
      <c r="O28" s="306"/>
      <c r="P28" s="306"/>
      <c r="Q28" s="306"/>
      <c r="R28" s="306"/>
      <c r="S28" s="306"/>
      <c r="T28" s="306"/>
      <c r="U28" s="306"/>
      <c r="V28" s="307"/>
      <c r="W28" s="304"/>
      <c r="X28" s="304"/>
      <c r="Y28" s="273"/>
      <c r="Z28" s="296" t="e">
        <f>AF27+1</f>
        <v>#VALUE!</v>
      </c>
      <c r="AA28" s="296" t="e">
        <f t="shared" si="1"/>
        <v>#VALUE!</v>
      </c>
      <c r="AB28" s="298" t="e">
        <f t="shared" si="1"/>
        <v>#VALUE!</v>
      </c>
      <c r="AC28" s="298" t="e">
        <f t="shared" si="1"/>
        <v>#VALUE!</v>
      </c>
      <c r="AD28" s="298" t="e">
        <f t="shared" si="1"/>
        <v>#VALUE!</v>
      </c>
      <c r="AE28" s="298" t="e">
        <f t="shared" si="1"/>
        <v>#VALUE!</v>
      </c>
      <c r="AF28" s="298" t="e">
        <f t="shared" si="1"/>
        <v>#VALUE!</v>
      </c>
    </row>
    <row r="29" spans="1:32" ht="2.1" customHeight="1" x14ac:dyDescent="0.2">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row>
    <row r="30" spans="1:32" ht="36" customHeight="1" x14ac:dyDescent="0.2"/>
    <row r="31" spans="1:32" s="309" customFormat="1" ht="27" customHeight="1" x14ac:dyDescent="0.2">
      <c r="A31" s="308"/>
    </row>
    <row r="32" spans="1:32" s="309" customFormat="1" ht="27" customHeight="1" x14ac:dyDescent="0.2">
      <c r="A32" s="308"/>
    </row>
    <row r="33" spans="1:1" s="309" customFormat="1" ht="27" customHeight="1" x14ac:dyDescent="0.2">
      <c r="A33" s="308"/>
    </row>
    <row r="34" spans="1:1" s="309" customFormat="1" ht="27" customHeight="1" x14ac:dyDescent="0.2">
      <c r="A34" s="308"/>
    </row>
    <row r="35" spans="1:1" s="309" customFormat="1" ht="27" customHeight="1" x14ac:dyDescent="0.2">
      <c r="A35" s="308"/>
    </row>
    <row r="36" spans="1:1" s="309" customFormat="1" ht="27" customHeight="1" x14ac:dyDescent="0.2">
      <c r="A36" s="308"/>
    </row>
    <row r="37" spans="1:1" s="309" customFormat="1" ht="27" customHeight="1" x14ac:dyDescent="0.2">
      <c r="A37" s="308"/>
    </row>
    <row r="38" spans="1:1" s="309" customFormat="1" ht="27" customHeight="1" x14ac:dyDescent="0.2">
      <c r="A38" s="308"/>
    </row>
    <row r="39" spans="1:1" s="309" customFormat="1" ht="27" customHeight="1" x14ac:dyDescent="0.2">
      <c r="A39" s="308"/>
    </row>
    <row r="40" spans="1:1" s="309" customFormat="1" ht="27" customHeight="1" x14ac:dyDescent="0.2">
      <c r="A40" s="308"/>
    </row>
    <row r="41" spans="1:1" s="309" customFormat="1" ht="27" customHeight="1" x14ac:dyDescent="0.2">
      <c r="A41" s="308"/>
    </row>
    <row r="42" spans="1:1" s="309" customFormat="1" ht="27" customHeight="1" x14ac:dyDescent="0.2">
      <c r="A42" s="308"/>
    </row>
    <row r="43" spans="1:1" s="309" customFormat="1" ht="27" customHeight="1" x14ac:dyDescent="0.2">
      <c r="A43" s="308"/>
    </row>
    <row r="44" spans="1:1" s="309" customFormat="1" ht="27" customHeight="1" x14ac:dyDescent="0.2">
      <c r="A44" s="308"/>
    </row>
    <row r="45" spans="1:1" s="309" customFormat="1" ht="27" customHeight="1" x14ac:dyDescent="0.2">
      <c r="A45" s="308"/>
    </row>
    <row r="46" spans="1:1" s="309" customFormat="1" ht="27" customHeight="1" x14ac:dyDescent="0.2">
      <c r="A46" s="308"/>
    </row>
    <row r="47" spans="1:1" s="309" customFormat="1" ht="27" customHeight="1" x14ac:dyDescent="0.2">
      <c r="A47" s="308"/>
    </row>
    <row r="48" spans="1:1" s="309" customFormat="1" ht="27" customHeight="1" x14ac:dyDescent="0.2">
      <c r="A48" s="308"/>
    </row>
    <row r="49" spans="1:1" s="309" customFormat="1" ht="27" customHeight="1" x14ac:dyDescent="0.2">
      <c r="A49" s="308"/>
    </row>
    <row r="50" spans="1:1" s="309" customFormat="1" ht="27" customHeight="1" x14ac:dyDescent="0.2">
      <c r="A50" s="308"/>
    </row>
    <row r="51" spans="1:1" s="309" customFormat="1" ht="27" customHeight="1" x14ac:dyDescent="0.2">
      <c r="A51" s="308"/>
    </row>
    <row r="52" spans="1:1" s="309" customFormat="1" ht="27" customHeight="1" x14ac:dyDescent="0.2">
      <c r="A52" s="308"/>
    </row>
    <row r="53" spans="1:1" s="309" customFormat="1" ht="27" customHeight="1" x14ac:dyDescent="0.2">
      <c r="A53" s="308"/>
    </row>
    <row r="54" spans="1:1" s="309" customFormat="1" ht="27" customHeight="1" x14ac:dyDescent="0.2">
      <c r="A54" s="308"/>
    </row>
    <row r="55" spans="1:1" s="309" customFormat="1" ht="27" customHeight="1" x14ac:dyDescent="0.2">
      <c r="A55" s="308"/>
    </row>
    <row r="56" spans="1:1" s="309" customFormat="1" ht="27" customHeight="1" x14ac:dyDescent="0.2">
      <c r="A56" s="308"/>
    </row>
    <row r="57" spans="1:1" s="309" customFormat="1" ht="27" customHeight="1" x14ac:dyDescent="0.2">
      <c r="A57" s="308"/>
    </row>
    <row r="58" spans="1:1" s="309" customFormat="1" ht="27" customHeight="1" x14ac:dyDescent="0.2">
      <c r="A58" s="308"/>
    </row>
    <row r="59" spans="1:1" s="309" customFormat="1" ht="27" customHeight="1" x14ac:dyDescent="0.2">
      <c r="A59" s="308"/>
    </row>
    <row r="60" spans="1:1" s="309" customFormat="1" ht="27" customHeight="1" x14ac:dyDescent="0.2">
      <c r="A60" s="308"/>
    </row>
    <row r="61" spans="1:1" s="309" customFormat="1" ht="27" customHeight="1" x14ac:dyDescent="0.2">
      <c r="A61" s="308"/>
    </row>
    <row r="62" spans="1:1" s="309" customFormat="1" ht="27" customHeight="1" x14ac:dyDescent="0.2">
      <c r="A62" s="308"/>
    </row>
    <row r="63" spans="1:1" s="309" customFormat="1" ht="27" customHeight="1" x14ac:dyDescent="0.2">
      <c r="A63" s="308"/>
    </row>
    <row r="64" spans="1:1" s="309" customFormat="1" ht="27" customHeight="1" x14ac:dyDescent="0.2">
      <c r="A64" s="308"/>
    </row>
    <row r="65" spans="1:1" s="309" customFormat="1" ht="27" customHeight="1" x14ac:dyDescent="0.2">
      <c r="A65" s="308"/>
    </row>
    <row r="66" spans="1:1" s="309" customFormat="1" ht="27" customHeight="1" x14ac:dyDescent="0.2">
      <c r="A66" s="308"/>
    </row>
    <row r="67" spans="1:1" s="309" customFormat="1" ht="27" customHeight="1" x14ac:dyDescent="0.2">
      <c r="A67" s="308"/>
    </row>
    <row r="68" spans="1:1" s="309" customFormat="1" ht="27" customHeight="1" x14ac:dyDescent="0.2">
      <c r="A68" s="308"/>
    </row>
    <row r="69" spans="1:1" s="309" customFormat="1" ht="27" customHeight="1" x14ac:dyDescent="0.2">
      <c r="A69" s="308"/>
    </row>
    <row r="70" spans="1:1" s="309" customFormat="1" ht="27" customHeight="1" x14ac:dyDescent="0.2">
      <c r="A70" s="308"/>
    </row>
    <row r="71" spans="1:1" s="309" customFormat="1" ht="27" customHeight="1" x14ac:dyDescent="0.2">
      <c r="A71" s="308"/>
    </row>
    <row r="72" spans="1:1" s="309" customFormat="1" ht="27" customHeight="1" x14ac:dyDescent="0.2">
      <c r="A72" s="308"/>
    </row>
    <row r="73" spans="1:1" s="309" customFormat="1" ht="27" customHeight="1" x14ac:dyDescent="0.2">
      <c r="A73" s="308"/>
    </row>
    <row r="74" spans="1:1" s="309" customFormat="1" ht="27" customHeight="1" x14ac:dyDescent="0.2">
      <c r="A74" s="308"/>
    </row>
    <row r="75" spans="1:1" s="309" customFormat="1" ht="27" customHeight="1" x14ac:dyDescent="0.2">
      <c r="A75" s="308"/>
    </row>
    <row r="76" spans="1:1" s="309" customFormat="1" ht="27" customHeight="1" x14ac:dyDescent="0.2">
      <c r="A76" s="308"/>
    </row>
    <row r="77" spans="1:1" s="309" customFormat="1" ht="27" customHeight="1" x14ac:dyDescent="0.2">
      <c r="A77" s="308"/>
    </row>
    <row r="78" spans="1:1" s="309" customFormat="1" ht="27" customHeight="1" x14ac:dyDescent="0.2">
      <c r="A78" s="308"/>
    </row>
    <row r="79" spans="1:1" s="309" customFormat="1" ht="27" customHeight="1" x14ac:dyDescent="0.2">
      <c r="A79" s="308"/>
    </row>
    <row r="80" spans="1:1" s="309" customFormat="1" ht="27" customHeight="1" x14ac:dyDescent="0.2">
      <c r="A80" s="308"/>
    </row>
    <row r="81" spans="1:1" s="309" customFormat="1" ht="27" customHeight="1" x14ac:dyDescent="0.2">
      <c r="A81" s="308"/>
    </row>
    <row r="82" spans="1:1" s="309" customFormat="1" ht="27" customHeight="1" x14ac:dyDescent="0.2">
      <c r="A82" s="308"/>
    </row>
    <row r="83" spans="1:1" s="309" customFormat="1" ht="27" customHeigh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47BB1-E68D-435F-B60E-D6ED0C61BF2A}">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7"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5EDE8-4F2F-493D-8CE8-C1CF1059674C}">
  <sheetPr>
    <pageSetUpPr fitToPage="1"/>
  </sheetPr>
  <dimension ref="B1:H45"/>
  <sheetViews>
    <sheetView showGridLines="0" zoomScaleNormal="85" workbookViewId="0">
      <selection activeCell="B4" sqref="B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45627</v>
      </c>
      <c r="C5" s="212">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1"/>
      <c r="G9" s="202"/>
      <c r="H9" s="203"/>
    </row>
    <row r="10" spans="2:8" s="163" customFormat="1" ht="37.5" customHeight="1" x14ac:dyDescent="0.25">
      <c r="B10" s="164" t="s">
        <v>151</v>
      </c>
      <c r="C10" s="164" t="s">
        <v>179</v>
      </c>
      <c r="D10" s="164" t="s">
        <v>120</v>
      </c>
      <c r="E10" s="165" t="s">
        <v>180</v>
      </c>
      <c r="F10" s="204" t="s">
        <v>118</v>
      </c>
      <c r="G10" s="164" t="s">
        <v>181</v>
      </c>
      <c r="H10" s="129" t="s">
        <v>182</v>
      </c>
    </row>
    <row r="11" spans="2:8" s="117" customFormat="1" ht="24" x14ac:dyDescent="0.4">
      <c r="B11" s="129" t="s">
        <v>183</v>
      </c>
      <c r="C11" s="180" t="s">
        <v>184</v>
      </c>
      <c r="D11" s="205">
        <v>1</v>
      </c>
      <c r="E11" s="180" t="s">
        <v>185</v>
      </c>
      <c r="F11" s="206" t="s">
        <v>174</v>
      </c>
      <c r="G11" s="164" t="s">
        <v>186</v>
      </c>
      <c r="H11" s="205" t="s">
        <v>186</v>
      </c>
    </row>
    <row r="12" spans="2:8" s="117" customFormat="1" ht="39.75" x14ac:dyDescent="0.55000000000000004">
      <c r="B12" s="129" t="s">
        <v>187</v>
      </c>
      <c r="C12" s="180" t="s">
        <v>184</v>
      </c>
      <c r="D12" s="205">
        <v>1</v>
      </c>
      <c r="E12" s="180" t="s">
        <v>188</v>
      </c>
      <c r="F12" s="207" t="s">
        <v>174</v>
      </c>
      <c r="G12" s="164" t="s">
        <v>189</v>
      </c>
      <c r="H12" s="205" t="s">
        <v>190</v>
      </c>
    </row>
    <row r="13" spans="2:8" s="117" customFormat="1" ht="35.25" x14ac:dyDescent="0.4">
      <c r="B13" s="129" t="s">
        <v>191</v>
      </c>
      <c r="C13" s="180" t="s">
        <v>184</v>
      </c>
      <c r="D13" s="205">
        <v>1</v>
      </c>
      <c r="E13" s="180" t="s">
        <v>192</v>
      </c>
      <c r="F13" s="208" t="s">
        <v>174</v>
      </c>
      <c r="G13" s="164" t="s">
        <v>193</v>
      </c>
      <c r="H13" s="205" t="s">
        <v>194</v>
      </c>
    </row>
    <row r="14" spans="2:8" s="117" customFormat="1" ht="85.5" x14ac:dyDescent="0.4">
      <c r="B14" s="129" t="s">
        <v>195</v>
      </c>
      <c r="C14" s="180" t="s">
        <v>171</v>
      </c>
      <c r="D14" s="205">
        <v>1</v>
      </c>
      <c r="E14" s="180" t="s">
        <v>196</v>
      </c>
      <c r="F14" s="209" t="s">
        <v>174</v>
      </c>
      <c r="G14" s="164" t="s">
        <v>197</v>
      </c>
      <c r="H14" s="205" t="s">
        <v>198</v>
      </c>
    </row>
    <row r="15" spans="2:8" s="117" customFormat="1" ht="85.5" x14ac:dyDescent="0.4">
      <c r="B15" s="129"/>
      <c r="C15" s="180" t="s">
        <v>175</v>
      </c>
      <c r="D15" s="205">
        <v>2</v>
      </c>
      <c r="E15" s="180" t="s">
        <v>199</v>
      </c>
      <c r="F15" s="210" t="s">
        <v>174</v>
      </c>
      <c r="G15" s="164" t="s">
        <v>197</v>
      </c>
      <c r="H15" s="205" t="s">
        <v>198</v>
      </c>
    </row>
    <row r="16" spans="2:8" s="117" customFormat="1" ht="21" x14ac:dyDescent="0.4">
      <c r="B16" s="129" t="s">
        <v>200</v>
      </c>
      <c r="C16" s="180" t="s">
        <v>171</v>
      </c>
      <c r="D16" s="205">
        <v>1</v>
      </c>
      <c r="E16" s="180" t="s">
        <v>201</v>
      </c>
      <c r="F16" s="211" t="s">
        <v>174</v>
      </c>
      <c r="G16" s="164" t="s">
        <v>202</v>
      </c>
      <c r="H16" s="205" t="s">
        <v>203</v>
      </c>
    </row>
    <row r="17" spans="2:8" s="117" customFormat="1" ht="21" x14ac:dyDescent="0.4">
      <c r="B17" s="129"/>
      <c r="C17" s="180" t="s">
        <v>175</v>
      </c>
      <c r="D17" s="205">
        <v>2</v>
      </c>
      <c r="E17" s="180" t="s">
        <v>204</v>
      </c>
      <c r="F17" s="211" t="s">
        <v>174</v>
      </c>
      <c r="G17" s="164" t="s">
        <v>202</v>
      </c>
      <c r="H17" s="205" t="s">
        <v>203</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99"/>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A61E16-E908-48BD-8F24-078C5C3AEE73}">
  <dimension ref="A1:BA56"/>
  <sheetViews>
    <sheetView workbookViewId="0">
      <selection activeCell="A12" sqref="A12:IV12"/>
    </sheetView>
  </sheetViews>
  <sheetFormatPr defaultRowHeight="12" x14ac:dyDescent="0.15"/>
  <cols>
    <col min="1" max="16384" width="9" style="215"/>
  </cols>
  <sheetData>
    <row r="1" spans="1:53" ht="19.5" x14ac:dyDescent="0.15">
      <c r="A1" s="196" t="s">
        <v>174</v>
      </c>
      <c r="B1" s="213"/>
      <c r="C1" s="214" t="s">
        <v>205</v>
      </c>
    </row>
    <row r="2" spans="1:53" x14ac:dyDescent="0.15">
      <c r="B2" s="216"/>
      <c r="C2" s="214" t="s">
        <v>206</v>
      </c>
    </row>
    <row r="3" spans="1:53" x14ac:dyDescent="0.15">
      <c r="B3" s="217"/>
      <c r="C3" s="214" t="s">
        <v>207</v>
      </c>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208</v>
      </c>
      <c r="K11" s="215" t="s">
        <v>341</v>
      </c>
      <c r="L11" s="215" t="s">
        <v>314</v>
      </c>
      <c r="M11" s="215" t="s">
        <v>257</v>
      </c>
      <c r="O11" s="215" t="s">
        <v>342</v>
      </c>
      <c r="AX11" s="215" t="s">
        <v>214</v>
      </c>
      <c r="AY11" s="215" t="s">
        <v>215</v>
      </c>
      <c r="AZ11" s="215" t="s">
        <v>216</v>
      </c>
      <c r="BA11" s="215" t="s">
        <v>217</v>
      </c>
    </row>
    <row r="12" spans="1:53" x14ac:dyDescent="0.15">
      <c r="B12" s="227"/>
      <c r="C12" s="219"/>
      <c r="J12" s="215" t="s">
        <v>218</v>
      </c>
      <c r="K12" s="215" t="s">
        <v>298</v>
      </c>
      <c r="L12" s="215" t="s">
        <v>220</v>
      </c>
      <c r="M12" s="215" t="s">
        <v>261</v>
      </c>
      <c r="N12" s="215" t="s">
        <v>343</v>
      </c>
      <c r="O12" s="215" t="s">
        <v>274</v>
      </c>
      <c r="AX12" s="215" t="s">
        <v>224</v>
      </c>
      <c r="AY12" s="215" t="s">
        <v>225</v>
      </c>
      <c r="AZ12" s="215" t="s">
        <v>226</v>
      </c>
      <c r="BA12" s="215" t="s">
        <v>227</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87917-5901-4C6C-BD5D-5240366843FA}">
  <sheetPr>
    <pageSetUpPr fitToPage="1"/>
  </sheetPr>
  <dimension ref="A1:EW330"/>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9" width="8.125" style="272" customWidth="1"/>
    <col min="10" max="10" width="3.75" style="272" customWidth="1"/>
    <col min="11" max="12" width="9.875" style="272" customWidth="1"/>
    <col min="13" max="22" width="12.5" style="272" customWidth="1"/>
    <col min="23" max="24" width="9.875" style="272" customWidth="1"/>
    <col min="25" max="25" width="3.75" style="272" customWidth="1"/>
    <col min="26" max="32" width="8.125" style="272" customWidth="1"/>
    <col min="33" max="33" width="10.625" style="272" customWidth="1"/>
    <col min="34" max="34" width="2" style="309" customWidth="1"/>
    <col min="35" max="153" width="8" style="309" customWidth="1"/>
    <col min="154" max="256" width="9" style="272"/>
    <col min="257" max="257" width="9.375" style="272" customWidth="1"/>
    <col min="258" max="258" width="3.125" style="272" customWidth="1"/>
    <col min="259" max="265" width="8.125" style="272" customWidth="1"/>
    <col min="266" max="266" width="3.75" style="272" customWidth="1"/>
    <col min="267" max="268" width="9.875" style="272" customWidth="1"/>
    <col min="269" max="278" width="12.5" style="272" customWidth="1"/>
    <col min="279" max="280" width="9.875" style="272" customWidth="1"/>
    <col min="281" max="281" width="3.75" style="272" customWidth="1"/>
    <col min="282" max="288" width="8.125" style="272" customWidth="1"/>
    <col min="289" max="289" width="9.375" style="272" customWidth="1"/>
    <col min="290" max="290" width="2" style="272" customWidth="1"/>
    <col min="291" max="409" width="8" style="272" customWidth="1"/>
    <col min="410" max="512" width="9" style="272"/>
    <col min="513" max="513" width="9.375" style="272" customWidth="1"/>
    <col min="514" max="514" width="3.125" style="272" customWidth="1"/>
    <col min="515" max="521" width="8.125" style="272" customWidth="1"/>
    <col min="522" max="522" width="3.75" style="272" customWidth="1"/>
    <col min="523" max="524" width="9.875" style="272" customWidth="1"/>
    <col min="525" max="534" width="12.5" style="272" customWidth="1"/>
    <col min="535" max="536" width="9.875" style="272" customWidth="1"/>
    <col min="537" max="537" width="3.75" style="272" customWidth="1"/>
    <col min="538" max="544" width="8.125" style="272" customWidth="1"/>
    <col min="545" max="545" width="9.375" style="272" customWidth="1"/>
    <col min="546" max="546" width="2" style="272" customWidth="1"/>
    <col min="547" max="665" width="8" style="272" customWidth="1"/>
    <col min="666" max="768" width="9" style="272"/>
    <col min="769" max="769" width="9.375" style="272" customWidth="1"/>
    <col min="770" max="770" width="3.125" style="272" customWidth="1"/>
    <col min="771" max="777" width="8.125" style="272" customWidth="1"/>
    <col min="778" max="778" width="3.75" style="272" customWidth="1"/>
    <col min="779" max="780" width="9.875" style="272" customWidth="1"/>
    <col min="781" max="790" width="12.5" style="272" customWidth="1"/>
    <col min="791" max="792" width="9.875" style="272" customWidth="1"/>
    <col min="793" max="793" width="3.75" style="272" customWidth="1"/>
    <col min="794" max="800" width="8.125" style="272" customWidth="1"/>
    <col min="801" max="801" width="9.375" style="272" customWidth="1"/>
    <col min="802" max="802" width="2" style="272" customWidth="1"/>
    <col min="803" max="921" width="8" style="272" customWidth="1"/>
    <col min="922" max="1024" width="9" style="272"/>
    <col min="1025" max="1025" width="9.375" style="272" customWidth="1"/>
    <col min="1026" max="1026" width="3.125" style="272" customWidth="1"/>
    <col min="1027" max="1033" width="8.125" style="272" customWidth="1"/>
    <col min="1034" max="1034" width="3.75" style="272" customWidth="1"/>
    <col min="1035" max="1036" width="9.875" style="272" customWidth="1"/>
    <col min="1037" max="1046" width="12.5" style="272" customWidth="1"/>
    <col min="1047" max="1048" width="9.875" style="272" customWidth="1"/>
    <col min="1049" max="1049" width="3.75" style="272" customWidth="1"/>
    <col min="1050" max="1056" width="8.125" style="272" customWidth="1"/>
    <col min="1057" max="1057" width="9.375" style="272" customWidth="1"/>
    <col min="1058" max="1058" width="2" style="272" customWidth="1"/>
    <col min="1059" max="1177" width="8" style="272" customWidth="1"/>
    <col min="1178" max="1280" width="9" style="272"/>
    <col min="1281" max="1281" width="9.375" style="272" customWidth="1"/>
    <col min="1282" max="1282" width="3.125" style="272" customWidth="1"/>
    <col min="1283" max="1289" width="8.125" style="272" customWidth="1"/>
    <col min="1290" max="1290" width="3.75" style="272" customWidth="1"/>
    <col min="1291" max="1292" width="9.875" style="272" customWidth="1"/>
    <col min="1293" max="1302" width="12.5" style="272" customWidth="1"/>
    <col min="1303" max="1304" width="9.875" style="272" customWidth="1"/>
    <col min="1305" max="1305" width="3.75" style="272" customWidth="1"/>
    <col min="1306" max="1312" width="8.125" style="272" customWidth="1"/>
    <col min="1313" max="1313" width="9.375" style="272" customWidth="1"/>
    <col min="1314" max="1314" width="2" style="272" customWidth="1"/>
    <col min="1315" max="1433" width="8" style="272" customWidth="1"/>
    <col min="1434" max="1536" width="9" style="272"/>
    <col min="1537" max="1537" width="9.375" style="272" customWidth="1"/>
    <col min="1538" max="1538" width="3.125" style="272" customWidth="1"/>
    <col min="1539" max="1545" width="8.125" style="272" customWidth="1"/>
    <col min="1546" max="1546" width="3.75" style="272" customWidth="1"/>
    <col min="1547" max="1548" width="9.875" style="272" customWidth="1"/>
    <col min="1549" max="1558" width="12.5" style="272" customWidth="1"/>
    <col min="1559" max="1560" width="9.875" style="272" customWidth="1"/>
    <col min="1561" max="1561" width="3.75" style="272" customWidth="1"/>
    <col min="1562" max="1568" width="8.125" style="272" customWidth="1"/>
    <col min="1569" max="1569" width="9.375" style="272" customWidth="1"/>
    <col min="1570" max="1570" width="2" style="272" customWidth="1"/>
    <col min="1571" max="1689" width="8" style="272" customWidth="1"/>
    <col min="1690" max="1792" width="9" style="272"/>
    <col min="1793" max="1793" width="9.375" style="272" customWidth="1"/>
    <col min="1794" max="1794" width="3.125" style="272" customWidth="1"/>
    <col min="1795" max="1801" width="8.125" style="272" customWidth="1"/>
    <col min="1802" max="1802" width="3.75" style="272" customWidth="1"/>
    <col min="1803" max="1804" width="9.875" style="272" customWidth="1"/>
    <col min="1805" max="1814" width="12.5" style="272" customWidth="1"/>
    <col min="1815" max="1816" width="9.875" style="272" customWidth="1"/>
    <col min="1817" max="1817" width="3.75" style="272" customWidth="1"/>
    <col min="1818" max="1824" width="8.125" style="272" customWidth="1"/>
    <col min="1825" max="1825" width="9.375" style="272" customWidth="1"/>
    <col min="1826" max="1826" width="2" style="272" customWidth="1"/>
    <col min="1827" max="1945" width="8" style="272" customWidth="1"/>
    <col min="1946" max="2048" width="9" style="272"/>
    <col min="2049" max="2049" width="9.375" style="272" customWidth="1"/>
    <col min="2050" max="2050" width="3.125" style="272" customWidth="1"/>
    <col min="2051" max="2057" width="8.125" style="272" customWidth="1"/>
    <col min="2058" max="2058" width="3.75" style="272" customWidth="1"/>
    <col min="2059" max="2060" width="9.875" style="272" customWidth="1"/>
    <col min="2061" max="2070" width="12.5" style="272" customWidth="1"/>
    <col min="2071" max="2072" width="9.875" style="272" customWidth="1"/>
    <col min="2073" max="2073" width="3.75" style="272" customWidth="1"/>
    <col min="2074" max="2080" width="8.125" style="272" customWidth="1"/>
    <col min="2081" max="2081" width="9.375" style="272" customWidth="1"/>
    <col min="2082" max="2082" width="2" style="272" customWidth="1"/>
    <col min="2083" max="2201" width="8" style="272" customWidth="1"/>
    <col min="2202" max="2304" width="9" style="272"/>
    <col min="2305" max="2305" width="9.375" style="272" customWidth="1"/>
    <col min="2306" max="2306" width="3.125" style="272" customWidth="1"/>
    <col min="2307" max="2313" width="8.125" style="272" customWidth="1"/>
    <col min="2314" max="2314" width="3.75" style="272" customWidth="1"/>
    <col min="2315" max="2316" width="9.875" style="272" customWidth="1"/>
    <col min="2317" max="2326" width="12.5" style="272" customWidth="1"/>
    <col min="2327" max="2328" width="9.875" style="272" customWidth="1"/>
    <col min="2329" max="2329" width="3.75" style="272" customWidth="1"/>
    <col min="2330" max="2336" width="8.125" style="272" customWidth="1"/>
    <col min="2337" max="2337" width="9.375" style="272" customWidth="1"/>
    <col min="2338" max="2338" width="2" style="272" customWidth="1"/>
    <col min="2339" max="2457" width="8" style="272" customWidth="1"/>
    <col min="2458" max="2560" width="9" style="272"/>
    <col min="2561" max="2561" width="9.375" style="272" customWidth="1"/>
    <col min="2562" max="2562" width="3.125" style="272" customWidth="1"/>
    <col min="2563" max="2569" width="8.125" style="272" customWidth="1"/>
    <col min="2570" max="2570" width="3.75" style="272" customWidth="1"/>
    <col min="2571" max="2572" width="9.875" style="272" customWidth="1"/>
    <col min="2573" max="2582" width="12.5" style="272" customWidth="1"/>
    <col min="2583" max="2584" width="9.875" style="272" customWidth="1"/>
    <col min="2585" max="2585" width="3.75" style="272" customWidth="1"/>
    <col min="2586" max="2592" width="8.125" style="272" customWidth="1"/>
    <col min="2593" max="2593" width="9.375" style="272" customWidth="1"/>
    <col min="2594" max="2594" width="2" style="272" customWidth="1"/>
    <col min="2595" max="2713" width="8" style="272" customWidth="1"/>
    <col min="2714" max="2816" width="9" style="272"/>
    <col min="2817" max="2817" width="9.375" style="272" customWidth="1"/>
    <col min="2818" max="2818" width="3.125" style="272" customWidth="1"/>
    <col min="2819" max="2825" width="8.125" style="272" customWidth="1"/>
    <col min="2826" max="2826" width="3.75" style="272" customWidth="1"/>
    <col min="2827" max="2828" width="9.875" style="272" customWidth="1"/>
    <col min="2829" max="2838" width="12.5" style="272" customWidth="1"/>
    <col min="2839" max="2840" width="9.875" style="272" customWidth="1"/>
    <col min="2841" max="2841" width="3.75" style="272" customWidth="1"/>
    <col min="2842" max="2848" width="8.125" style="272" customWidth="1"/>
    <col min="2849" max="2849" width="9.375" style="272" customWidth="1"/>
    <col min="2850" max="2850" width="2" style="272" customWidth="1"/>
    <col min="2851" max="2969" width="8" style="272" customWidth="1"/>
    <col min="2970" max="3072" width="9" style="272"/>
    <col min="3073" max="3073" width="9.375" style="272" customWidth="1"/>
    <col min="3074" max="3074" width="3.125" style="272" customWidth="1"/>
    <col min="3075" max="3081" width="8.125" style="272" customWidth="1"/>
    <col min="3082" max="3082" width="3.75" style="272" customWidth="1"/>
    <col min="3083" max="3084" width="9.875" style="272" customWidth="1"/>
    <col min="3085" max="3094" width="12.5" style="272" customWidth="1"/>
    <col min="3095" max="3096" width="9.875" style="272" customWidth="1"/>
    <col min="3097" max="3097" width="3.75" style="272" customWidth="1"/>
    <col min="3098" max="3104" width="8.125" style="272" customWidth="1"/>
    <col min="3105" max="3105" width="9.375" style="272" customWidth="1"/>
    <col min="3106" max="3106" width="2" style="272" customWidth="1"/>
    <col min="3107" max="3225" width="8" style="272" customWidth="1"/>
    <col min="3226" max="3328" width="9" style="272"/>
    <col min="3329" max="3329" width="9.375" style="272" customWidth="1"/>
    <col min="3330" max="3330" width="3.125" style="272" customWidth="1"/>
    <col min="3331" max="3337" width="8.125" style="272" customWidth="1"/>
    <col min="3338" max="3338" width="3.75" style="272" customWidth="1"/>
    <col min="3339" max="3340" width="9.875" style="272" customWidth="1"/>
    <col min="3341" max="3350" width="12.5" style="272" customWidth="1"/>
    <col min="3351" max="3352" width="9.875" style="272" customWidth="1"/>
    <col min="3353" max="3353" width="3.75" style="272" customWidth="1"/>
    <col min="3354" max="3360" width="8.125" style="272" customWidth="1"/>
    <col min="3361" max="3361" width="9.375" style="272" customWidth="1"/>
    <col min="3362" max="3362" width="2" style="272" customWidth="1"/>
    <col min="3363" max="3481" width="8" style="272" customWidth="1"/>
    <col min="3482" max="3584" width="9" style="272"/>
    <col min="3585" max="3585" width="9.375" style="272" customWidth="1"/>
    <col min="3586" max="3586" width="3.125" style="272" customWidth="1"/>
    <col min="3587" max="3593" width="8.125" style="272" customWidth="1"/>
    <col min="3594" max="3594" width="3.75" style="272" customWidth="1"/>
    <col min="3595" max="3596" width="9.875" style="272" customWidth="1"/>
    <col min="3597" max="3606" width="12.5" style="272" customWidth="1"/>
    <col min="3607" max="3608" width="9.875" style="272" customWidth="1"/>
    <col min="3609" max="3609" width="3.75" style="272" customWidth="1"/>
    <col min="3610" max="3616" width="8.125" style="272" customWidth="1"/>
    <col min="3617" max="3617" width="9.375" style="272" customWidth="1"/>
    <col min="3618" max="3618" width="2" style="272" customWidth="1"/>
    <col min="3619" max="3737" width="8" style="272" customWidth="1"/>
    <col min="3738" max="3840" width="9" style="272"/>
    <col min="3841" max="3841" width="9.375" style="272" customWidth="1"/>
    <col min="3842" max="3842" width="3.125" style="272" customWidth="1"/>
    <col min="3843" max="3849" width="8.125" style="272" customWidth="1"/>
    <col min="3850" max="3850" width="3.75" style="272" customWidth="1"/>
    <col min="3851" max="3852" width="9.875" style="272" customWidth="1"/>
    <col min="3853" max="3862" width="12.5" style="272" customWidth="1"/>
    <col min="3863" max="3864" width="9.875" style="272" customWidth="1"/>
    <col min="3865" max="3865" width="3.75" style="272" customWidth="1"/>
    <col min="3866" max="3872" width="8.125" style="272" customWidth="1"/>
    <col min="3873" max="3873" width="9.375" style="272" customWidth="1"/>
    <col min="3874" max="3874" width="2" style="272" customWidth="1"/>
    <col min="3875" max="3993" width="8" style="272" customWidth="1"/>
    <col min="3994" max="4096" width="9" style="272"/>
    <col min="4097" max="4097" width="9.375" style="272" customWidth="1"/>
    <col min="4098" max="4098" width="3.125" style="272" customWidth="1"/>
    <col min="4099" max="4105" width="8.125" style="272" customWidth="1"/>
    <col min="4106" max="4106" width="3.75" style="272" customWidth="1"/>
    <col min="4107" max="4108" width="9.875" style="272" customWidth="1"/>
    <col min="4109" max="4118" width="12.5" style="272" customWidth="1"/>
    <col min="4119" max="4120" width="9.875" style="272" customWidth="1"/>
    <col min="4121" max="4121" width="3.75" style="272" customWidth="1"/>
    <col min="4122" max="4128" width="8.125" style="272" customWidth="1"/>
    <col min="4129" max="4129" width="9.375" style="272" customWidth="1"/>
    <col min="4130" max="4130" width="2" style="272" customWidth="1"/>
    <col min="4131" max="4249" width="8" style="272" customWidth="1"/>
    <col min="4250" max="4352" width="9" style="272"/>
    <col min="4353" max="4353" width="9.375" style="272" customWidth="1"/>
    <col min="4354" max="4354" width="3.125" style="272" customWidth="1"/>
    <col min="4355" max="4361" width="8.125" style="272" customWidth="1"/>
    <col min="4362" max="4362" width="3.75" style="272" customWidth="1"/>
    <col min="4363" max="4364" width="9.875" style="272" customWidth="1"/>
    <col min="4365" max="4374" width="12.5" style="272" customWidth="1"/>
    <col min="4375" max="4376" width="9.875" style="272" customWidth="1"/>
    <col min="4377" max="4377" width="3.75" style="272" customWidth="1"/>
    <col min="4378" max="4384" width="8.125" style="272" customWidth="1"/>
    <col min="4385" max="4385" width="9.375" style="272" customWidth="1"/>
    <col min="4386" max="4386" width="2" style="272" customWidth="1"/>
    <col min="4387" max="4505" width="8" style="272" customWidth="1"/>
    <col min="4506" max="4608" width="9" style="272"/>
    <col min="4609" max="4609" width="9.375" style="272" customWidth="1"/>
    <col min="4610" max="4610" width="3.125" style="272" customWidth="1"/>
    <col min="4611" max="4617" width="8.125" style="272" customWidth="1"/>
    <col min="4618" max="4618" width="3.75" style="272" customWidth="1"/>
    <col min="4619" max="4620" width="9.875" style="272" customWidth="1"/>
    <col min="4621" max="4630" width="12.5" style="272" customWidth="1"/>
    <col min="4631" max="4632" width="9.875" style="272" customWidth="1"/>
    <col min="4633" max="4633" width="3.75" style="272" customWidth="1"/>
    <col min="4634" max="4640" width="8.125" style="272" customWidth="1"/>
    <col min="4641" max="4641" width="9.375" style="272" customWidth="1"/>
    <col min="4642" max="4642" width="2" style="272" customWidth="1"/>
    <col min="4643" max="4761" width="8" style="272" customWidth="1"/>
    <col min="4762" max="4864" width="9" style="272"/>
    <col min="4865" max="4865" width="9.375" style="272" customWidth="1"/>
    <col min="4866" max="4866" width="3.125" style="272" customWidth="1"/>
    <col min="4867" max="4873" width="8.125" style="272" customWidth="1"/>
    <col min="4874" max="4874" width="3.75" style="272" customWidth="1"/>
    <col min="4875" max="4876" width="9.875" style="272" customWidth="1"/>
    <col min="4877" max="4886" width="12.5" style="272" customWidth="1"/>
    <col min="4887" max="4888" width="9.875" style="272" customWidth="1"/>
    <col min="4889" max="4889" width="3.75" style="272" customWidth="1"/>
    <col min="4890" max="4896" width="8.125" style="272" customWidth="1"/>
    <col min="4897" max="4897" width="9.375" style="272" customWidth="1"/>
    <col min="4898" max="4898" width="2" style="272" customWidth="1"/>
    <col min="4899" max="5017" width="8" style="272" customWidth="1"/>
    <col min="5018" max="5120" width="9" style="272"/>
    <col min="5121" max="5121" width="9.375" style="272" customWidth="1"/>
    <col min="5122" max="5122" width="3.125" style="272" customWidth="1"/>
    <col min="5123" max="5129" width="8.125" style="272" customWidth="1"/>
    <col min="5130" max="5130" width="3.75" style="272" customWidth="1"/>
    <col min="5131" max="5132" width="9.875" style="272" customWidth="1"/>
    <col min="5133" max="5142" width="12.5" style="272" customWidth="1"/>
    <col min="5143" max="5144" width="9.875" style="272" customWidth="1"/>
    <col min="5145" max="5145" width="3.75" style="272" customWidth="1"/>
    <col min="5146" max="5152" width="8.125" style="272" customWidth="1"/>
    <col min="5153" max="5153" width="9.375" style="272" customWidth="1"/>
    <col min="5154" max="5154" width="2" style="272" customWidth="1"/>
    <col min="5155" max="5273" width="8" style="272" customWidth="1"/>
    <col min="5274" max="5376" width="9" style="272"/>
    <col min="5377" max="5377" width="9.375" style="272" customWidth="1"/>
    <col min="5378" max="5378" width="3.125" style="272" customWidth="1"/>
    <col min="5379" max="5385" width="8.125" style="272" customWidth="1"/>
    <col min="5386" max="5386" width="3.75" style="272" customWidth="1"/>
    <col min="5387" max="5388" width="9.875" style="272" customWidth="1"/>
    <col min="5389" max="5398" width="12.5" style="272" customWidth="1"/>
    <col min="5399" max="5400" width="9.875" style="272" customWidth="1"/>
    <col min="5401" max="5401" width="3.75" style="272" customWidth="1"/>
    <col min="5402" max="5408" width="8.125" style="272" customWidth="1"/>
    <col min="5409" max="5409" width="9.375" style="272" customWidth="1"/>
    <col min="5410" max="5410" width="2" style="272" customWidth="1"/>
    <col min="5411" max="5529" width="8" style="272" customWidth="1"/>
    <col min="5530" max="5632" width="9" style="272"/>
    <col min="5633" max="5633" width="9.375" style="272" customWidth="1"/>
    <col min="5634" max="5634" width="3.125" style="272" customWidth="1"/>
    <col min="5635" max="5641" width="8.125" style="272" customWidth="1"/>
    <col min="5642" max="5642" width="3.75" style="272" customWidth="1"/>
    <col min="5643" max="5644" width="9.875" style="272" customWidth="1"/>
    <col min="5645" max="5654" width="12.5" style="272" customWidth="1"/>
    <col min="5655" max="5656" width="9.875" style="272" customWidth="1"/>
    <col min="5657" max="5657" width="3.75" style="272" customWidth="1"/>
    <col min="5658" max="5664" width="8.125" style="272" customWidth="1"/>
    <col min="5665" max="5665" width="9.375" style="272" customWidth="1"/>
    <col min="5666" max="5666" width="2" style="272" customWidth="1"/>
    <col min="5667" max="5785" width="8" style="272" customWidth="1"/>
    <col min="5786" max="5888" width="9" style="272"/>
    <col min="5889" max="5889" width="9.375" style="272" customWidth="1"/>
    <col min="5890" max="5890" width="3.125" style="272" customWidth="1"/>
    <col min="5891" max="5897" width="8.125" style="272" customWidth="1"/>
    <col min="5898" max="5898" width="3.75" style="272" customWidth="1"/>
    <col min="5899" max="5900" width="9.875" style="272" customWidth="1"/>
    <col min="5901" max="5910" width="12.5" style="272" customWidth="1"/>
    <col min="5911" max="5912" width="9.875" style="272" customWidth="1"/>
    <col min="5913" max="5913" width="3.75" style="272" customWidth="1"/>
    <col min="5914" max="5920" width="8.125" style="272" customWidth="1"/>
    <col min="5921" max="5921" width="9.375" style="272" customWidth="1"/>
    <col min="5922" max="5922" width="2" style="272" customWidth="1"/>
    <col min="5923" max="6041" width="8" style="272" customWidth="1"/>
    <col min="6042" max="6144" width="9" style="272"/>
    <col min="6145" max="6145" width="9.375" style="272" customWidth="1"/>
    <col min="6146" max="6146" width="3.125" style="272" customWidth="1"/>
    <col min="6147" max="6153" width="8.125" style="272" customWidth="1"/>
    <col min="6154" max="6154" width="3.75" style="272" customWidth="1"/>
    <col min="6155" max="6156" width="9.875" style="272" customWidth="1"/>
    <col min="6157" max="6166" width="12.5" style="272" customWidth="1"/>
    <col min="6167" max="6168" width="9.875" style="272" customWidth="1"/>
    <col min="6169" max="6169" width="3.75" style="272" customWidth="1"/>
    <col min="6170" max="6176" width="8.125" style="272" customWidth="1"/>
    <col min="6177" max="6177" width="9.375" style="272" customWidth="1"/>
    <col min="6178" max="6178" width="2" style="272" customWidth="1"/>
    <col min="6179" max="6297" width="8" style="272" customWidth="1"/>
    <col min="6298" max="6400" width="9" style="272"/>
    <col min="6401" max="6401" width="9.375" style="272" customWidth="1"/>
    <col min="6402" max="6402" width="3.125" style="272" customWidth="1"/>
    <col min="6403" max="6409" width="8.125" style="272" customWidth="1"/>
    <col min="6410" max="6410" width="3.75" style="272" customWidth="1"/>
    <col min="6411" max="6412" width="9.875" style="272" customWidth="1"/>
    <col min="6413" max="6422" width="12.5" style="272" customWidth="1"/>
    <col min="6423" max="6424" width="9.875" style="272" customWidth="1"/>
    <col min="6425" max="6425" width="3.75" style="272" customWidth="1"/>
    <col min="6426" max="6432" width="8.125" style="272" customWidth="1"/>
    <col min="6433" max="6433" width="9.375" style="272" customWidth="1"/>
    <col min="6434" max="6434" width="2" style="272" customWidth="1"/>
    <col min="6435" max="6553" width="8" style="272" customWidth="1"/>
    <col min="6554" max="6656" width="9" style="272"/>
    <col min="6657" max="6657" width="9.375" style="272" customWidth="1"/>
    <col min="6658" max="6658" width="3.125" style="272" customWidth="1"/>
    <col min="6659" max="6665" width="8.125" style="272" customWidth="1"/>
    <col min="6666" max="6666" width="3.75" style="272" customWidth="1"/>
    <col min="6667" max="6668" width="9.875" style="272" customWidth="1"/>
    <col min="6669" max="6678" width="12.5" style="272" customWidth="1"/>
    <col min="6679" max="6680" width="9.875" style="272" customWidth="1"/>
    <col min="6681" max="6681" width="3.75" style="272" customWidth="1"/>
    <col min="6682" max="6688" width="8.125" style="272" customWidth="1"/>
    <col min="6689" max="6689" width="9.375" style="272" customWidth="1"/>
    <col min="6690" max="6690" width="2" style="272" customWidth="1"/>
    <col min="6691" max="6809" width="8" style="272" customWidth="1"/>
    <col min="6810" max="6912" width="9" style="272"/>
    <col min="6913" max="6913" width="9.375" style="272" customWidth="1"/>
    <col min="6914" max="6914" width="3.125" style="272" customWidth="1"/>
    <col min="6915" max="6921" width="8.125" style="272" customWidth="1"/>
    <col min="6922" max="6922" width="3.75" style="272" customWidth="1"/>
    <col min="6923" max="6924" width="9.875" style="272" customWidth="1"/>
    <col min="6925" max="6934" width="12.5" style="272" customWidth="1"/>
    <col min="6935" max="6936" width="9.875" style="272" customWidth="1"/>
    <col min="6937" max="6937" width="3.75" style="272" customWidth="1"/>
    <col min="6938" max="6944" width="8.125" style="272" customWidth="1"/>
    <col min="6945" max="6945" width="9.375" style="272" customWidth="1"/>
    <col min="6946" max="6946" width="2" style="272" customWidth="1"/>
    <col min="6947" max="7065" width="8" style="272" customWidth="1"/>
    <col min="7066" max="7168" width="9" style="272"/>
    <col min="7169" max="7169" width="9.375" style="272" customWidth="1"/>
    <col min="7170" max="7170" width="3.125" style="272" customWidth="1"/>
    <col min="7171" max="7177" width="8.125" style="272" customWidth="1"/>
    <col min="7178" max="7178" width="3.75" style="272" customWidth="1"/>
    <col min="7179" max="7180" width="9.875" style="272" customWidth="1"/>
    <col min="7181" max="7190" width="12.5" style="272" customWidth="1"/>
    <col min="7191" max="7192" width="9.875" style="272" customWidth="1"/>
    <col min="7193" max="7193" width="3.75" style="272" customWidth="1"/>
    <col min="7194" max="7200" width="8.125" style="272" customWidth="1"/>
    <col min="7201" max="7201" width="9.375" style="272" customWidth="1"/>
    <col min="7202" max="7202" width="2" style="272" customWidth="1"/>
    <col min="7203" max="7321" width="8" style="272" customWidth="1"/>
    <col min="7322" max="7424" width="9" style="272"/>
    <col min="7425" max="7425" width="9.375" style="272" customWidth="1"/>
    <col min="7426" max="7426" width="3.125" style="272" customWidth="1"/>
    <col min="7427" max="7433" width="8.125" style="272" customWidth="1"/>
    <col min="7434" max="7434" width="3.75" style="272" customWidth="1"/>
    <col min="7435" max="7436" width="9.875" style="272" customWidth="1"/>
    <col min="7437" max="7446" width="12.5" style="272" customWidth="1"/>
    <col min="7447" max="7448" width="9.875" style="272" customWidth="1"/>
    <col min="7449" max="7449" width="3.75" style="272" customWidth="1"/>
    <col min="7450" max="7456" width="8.125" style="272" customWidth="1"/>
    <col min="7457" max="7457" width="9.375" style="272" customWidth="1"/>
    <col min="7458" max="7458" width="2" style="272" customWidth="1"/>
    <col min="7459" max="7577" width="8" style="272" customWidth="1"/>
    <col min="7578" max="7680" width="9" style="272"/>
    <col min="7681" max="7681" width="9.375" style="272" customWidth="1"/>
    <col min="7682" max="7682" width="3.125" style="272" customWidth="1"/>
    <col min="7683" max="7689" width="8.125" style="272" customWidth="1"/>
    <col min="7690" max="7690" width="3.75" style="272" customWidth="1"/>
    <col min="7691" max="7692" width="9.875" style="272" customWidth="1"/>
    <col min="7693" max="7702" width="12.5" style="272" customWidth="1"/>
    <col min="7703" max="7704" width="9.875" style="272" customWidth="1"/>
    <col min="7705" max="7705" width="3.75" style="272" customWidth="1"/>
    <col min="7706" max="7712" width="8.125" style="272" customWidth="1"/>
    <col min="7713" max="7713" width="9.375" style="272" customWidth="1"/>
    <col min="7714" max="7714" width="2" style="272" customWidth="1"/>
    <col min="7715" max="7833" width="8" style="272" customWidth="1"/>
    <col min="7834" max="7936" width="9" style="272"/>
    <col min="7937" max="7937" width="9.375" style="272" customWidth="1"/>
    <col min="7938" max="7938" width="3.125" style="272" customWidth="1"/>
    <col min="7939" max="7945" width="8.125" style="272" customWidth="1"/>
    <col min="7946" max="7946" width="3.75" style="272" customWidth="1"/>
    <col min="7947" max="7948" width="9.875" style="272" customWidth="1"/>
    <col min="7949" max="7958" width="12.5" style="272" customWidth="1"/>
    <col min="7959" max="7960" width="9.875" style="272" customWidth="1"/>
    <col min="7961" max="7961" width="3.75" style="272" customWidth="1"/>
    <col min="7962" max="7968" width="8.125" style="272" customWidth="1"/>
    <col min="7969" max="7969" width="9.375" style="272" customWidth="1"/>
    <col min="7970" max="7970" width="2" style="272" customWidth="1"/>
    <col min="7971" max="8089" width="8" style="272" customWidth="1"/>
    <col min="8090" max="8192" width="9" style="272"/>
    <col min="8193" max="8193" width="9.375" style="272" customWidth="1"/>
    <col min="8194" max="8194" width="3.125" style="272" customWidth="1"/>
    <col min="8195" max="8201" width="8.125" style="272" customWidth="1"/>
    <col min="8202" max="8202" width="3.75" style="272" customWidth="1"/>
    <col min="8203" max="8204" width="9.875" style="272" customWidth="1"/>
    <col min="8205" max="8214" width="12.5" style="272" customWidth="1"/>
    <col min="8215" max="8216" width="9.875" style="272" customWidth="1"/>
    <col min="8217" max="8217" width="3.75" style="272" customWidth="1"/>
    <col min="8218" max="8224" width="8.125" style="272" customWidth="1"/>
    <col min="8225" max="8225" width="9.375" style="272" customWidth="1"/>
    <col min="8226" max="8226" width="2" style="272" customWidth="1"/>
    <col min="8227" max="8345" width="8" style="272" customWidth="1"/>
    <col min="8346" max="8448" width="9" style="272"/>
    <col min="8449" max="8449" width="9.375" style="272" customWidth="1"/>
    <col min="8450" max="8450" width="3.125" style="272" customWidth="1"/>
    <col min="8451" max="8457" width="8.125" style="272" customWidth="1"/>
    <col min="8458" max="8458" width="3.75" style="272" customWidth="1"/>
    <col min="8459" max="8460" width="9.875" style="272" customWidth="1"/>
    <col min="8461" max="8470" width="12.5" style="272" customWidth="1"/>
    <col min="8471" max="8472" width="9.875" style="272" customWidth="1"/>
    <col min="8473" max="8473" width="3.75" style="272" customWidth="1"/>
    <col min="8474" max="8480" width="8.125" style="272" customWidth="1"/>
    <col min="8481" max="8481" width="9.375" style="272" customWidth="1"/>
    <col min="8482" max="8482" width="2" style="272" customWidth="1"/>
    <col min="8483" max="8601" width="8" style="272" customWidth="1"/>
    <col min="8602" max="8704" width="9" style="272"/>
    <col min="8705" max="8705" width="9.375" style="272" customWidth="1"/>
    <col min="8706" max="8706" width="3.125" style="272" customWidth="1"/>
    <col min="8707" max="8713" width="8.125" style="272" customWidth="1"/>
    <col min="8714" max="8714" width="3.75" style="272" customWidth="1"/>
    <col min="8715" max="8716" width="9.875" style="272" customWidth="1"/>
    <col min="8717" max="8726" width="12.5" style="272" customWidth="1"/>
    <col min="8727" max="8728" width="9.875" style="272" customWidth="1"/>
    <col min="8729" max="8729" width="3.75" style="272" customWidth="1"/>
    <col min="8730" max="8736" width="8.125" style="272" customWidth="1"/>
    <col min="8737" max="8737" width="9.375" style="272" customWidth="1"/>
    <col min="8738" max="8738" width="2" style="272" customWidth="1"/>
    <col min="8739" max="8857" width="8" style="272" customWidth="1"/>
    <col min="8858" max="8960" width="9" style="272"/>
    <col min="8961" max="8961" width="9.375" style="272" customWidth="1"/>
    <col min="8962" max="8962" width="3.125" style="272" customWidth="1"/>
    <col min="8963" max="8969" width="8.125" style="272" customWidth="1"/>
    <col min="8970" max="8970" width="3.75" style="272" customWidth="1"/>
    <col min="8971" max="8972" width="9.875" style="272" customWidth="1"/>
    <col min="8973" max="8982" width="12.5" style="272" customWidth="1"/>
    <col min="8983" max="8984" width="9.875" style="272" customWidth="1"/>
    <col min="8985" max="8985" width="3.75" style="272" customWidth="1"/>
    <col min="8986" max="8992" width="8.125" style="272" customWidth="1"/>
    <col min="8993" max="8993" width="9.375" style="272" customWidth="1"/>
    <col min="8994" max="8994" width="2" style="272" customWidth="1"/>
    <col min="8995" max="9113" width="8" style="272" customWidth="1"/>
    <col min="9114" max="9216" width="9" style="272"/>
    <col min="9217" max="9217" width="9.375" style="272" customWidth="1"/>
    <col min="9218" max="9218" width="3.125" style="272" customWidth="1"/>
    <col min="9219" max="9225" width="8.125" style="272" customWidth="1"/>
    <col min="9226" max="9226" width="3.75" style="272" customWidth="1"/>
    <col min="9227" max="9228" width="9.875" style="272" customWidth="1"/>
    <col min="9229" max="9238" width="12.5" style="272" customWidth="1"/>
    <col min="9239" max="9240" width="9.875" style="272" customWidth="1"/>
    <col min="9241" max="9241" width="3.75" style="272" customWidth="1"/>
    <col min="9242" max="9248" width="8.125" style="272" customWidth="1"/>
    <col min="9249" max="9249" width="9.375" style="272" customWidth="1"/>
    <col min="9250" max="9250" width="2" style="272" customWidth="1"/>
    <col min="9251" max="9369" width="8" style="272" customWidth="1"/>
    <col min="9370" max="9472" width="9" style="272"/>
    <col min="9473" max="9473" width="9.375" style="272" customWidth="1"/>
    <col min="9474" max="9474" width="3.125" style="272" customWidth="1"/>
    <col min="9475" max="9481" width="8.125" style="272" customWidth="1"/>
    <col min="9482" max="9482" width="3.75" style="272" customWidth="1"/>
    <col min="9483" max="9484" width="9.875" style="272" customWidth="1"/>
    <col min="9485" max="9494" width="12.5" style="272" customWidth="1"/>
    <col min="9495" max="9496" width="9.875" style="272" customWidth="1"/>
    <col min="9497" max="9497" width="3.75" style="272" customWidth="1"/>
    <col min="9498" max="9504" width="8.125" style="272" customWidth="1"/>
    <col min="9505" max="9505" width="9.375" style="272" customWidth="1"/>
    <col min="9506" max="9506" width="2" style="272" customWidth="1"/>
    <col min="9507" max="9625" width="8" style="272" customWidth="1"/>
    <col min="9626" max="9728" width="9" style="272"/>
    <col min="9729" max="9729" width="9.375" style="272" customWidth="1"/>
    <col min="9730" max="9730" width="3.125" style="272" customWidth="1"/>
    <col min="9731" max="9737" width="8.125" style="272" customWidth="1"/>
    <col min="9738" max="9738" width="3.75" style="272" customWidth="1"/>
    <col min="9739" max="9740" width="9.875" style="272" customWidth="1"/>
    <col min="9741" max="9750" width="12.5" style="272" customWidth="1"/>
    <col min="9751" max="9752" width="9.875" style="272" customWidth="1"/>
    <col min="9753" max="9753" width="3.75" style="272" customWidth="1"/>
    <col min="9754" max="9760" width="8.125" style="272" customWidth="1"/>
    <col min="9761" max="9761" width="9.375" style="272" customWidth="1"/>
    <col min="9762" max="9762" width="2" style="272" customWidth="1"/>
    <col min="9763" max="9881" width="8" style="272" customWidth="1"/>
    <col min="9882" max="9984" width="9" style="272"/>
    <col min="9985" max="9985" width="9.375" style="272" customWidth="1"/>
    <col min="9986" max="9986" width="3.125" style="272" customWidth="1"/>
    <col min="9987" max="9993" width="8.125" style="272" customWidth="1"/>
    <col min="9994" max="9994" width="3.75" style="272" customWidth="1"/>
    <col min="9995" max="9996" width="9.875" style="272" customWidth="1"/>
    <col min="9997" max="10006" width="12.5" style="272" customWidth="1"/>
    <col min="10007" max="10008" width="9.875" style="272" customWidth="1"/>
    <col min="10009" max="10009" width="3.75" style="272" customWidth="1"/>
    <col min="10010" max="10016" width="8.125" style="272" customWidth="1"/>
    <col min="10017" max="10017" width="9.375" style="272" customWidth="1"/>
    <col min="10018" max="10018" width="2" style="272" customWidth="1"/>
    <col min="10019" max="10137" width="8" style="272" customWidth="1"/>
    <col min="10138" max="10240" width="9" style="272"/>
    <col min="10241" max="10241" width="9.375" style="272" customWidth="1"/>
    <col min="10242" max="10242" width="3.125" style="272" customWidth="1"/>
    <col min="10243" max="10249" width="8.125" style="272" customWidth="1"/>
    <col min="10250" max="10250" width="3.75" style="272" customWidth="1"/>
    <col min="10251" max="10252" width="9.875" style="272" customWidth="1"/>
    <col min="10253" max="10262" width="12.5" style="272" customWidth="1"/>
    <col min="10263" max="10264" width="9.875" style="272" customWidth="1"/>
    <col min="10265" max="10265" width="3.75" style="272" customWidth="1"/>
    <col min="10266" max="10272" width="8.125" style="272" customWidth="1"/>
    <col min="10273" max="10273" width="9.375" style="272" customWidth="1"/>
    <col min="10274" max="10274" width="2" style="272" customWidth="1"/>
    <col min="10275" max="10393" width="8" style="272" customWidth="1"/>
    <col min="10394" max="10496" width="9" style="272"/>
    <col min="10497" max="10497" width="9.375" style="272" customWidth="1"/>
    <col min="10498" max="10498" width="3.125" style="272" customWidth="1"/>
    <col min="10499" max="10505" width="8.125" style="272" customWidth="1"/>
    <col min="10506" max="10506" width="3.75" style="272" customWidth="1"/>
    <col min="10507" max="10508" width="9.875" style="272" customWidth="1"/>
    <col min="10509" max="10518" width="12.5" style="272" customWidth="1"/>
    <col min="10519" max="10520" width="9.875" style="272" customWidth="1"/>
    <col min="10521" max="10521" width="3.75" style="272" customWidth="1"/>
    <col min="10522" max="10528" width="8.125" style="272" customWidth="1"/>
    <col min="10529" max="10529" width="9.375" style="272" customWidth="1"/>
    <col min="10530" max="10530" width="2" style="272" customWidth="1"/>
    <col min="10531" max="10649" width="8" style="272" customWidth="1"/>
    <col min="10650" max="10752" width="9" style="272"/>
    <col min="10753" max="10753" width="9.375" style="272" customWidth="1"/>
    <col min="10754" max="10754" width="3.125" style="272" customWidth="1"/>
    <col min="10755" max="10761" width="8.125" style="272" customWidth="1"/>
    <col min="10762" max="10762" width="3.75" style="272" customWidth="1"/>
    <col min="10763" max="10764" width="9.875" style="272" customWidth="1"/>
    <col min="10765" max="10774" width="12.5" style="272" customWidth="1"/>
    <col min="10775" max="10776" width="9.875" style="272" customWidth="1"/>
    <col min="10777" max="10777" width="3.75" style="272" customWidth="1"/>
    <col min="10778" max="10784" width="8.125" style="272" customWidth="1"/>
    <col min="10785" max="10785" width="9.375" style="272" customWidth="1"/>
    <col min="10786" max="10786" width="2" style="272" customWidth="1"/>
    <col min="10787" max="10905" width="8" style="272" customWidth="1"/>
    <col min="10906" max="11008" width="9" style="272"/>
    <col min="11009" max="11009" width="9.375" style="272" customWidth="1"/>
    <col min="11010" max="11010" width="3.125" style="272" customWidth="1"/>
    <col min="11011" max="11017" width="8.125" style="272" customWidth="1"/>
    <col min="11018" max="11018" width="3.75" style="272" customWidth="1"/>
    <col min="11019" max="11020" width="9.875" style="272" customWidth="1"/>
    <col min="11021" max="11030" width="12.5" style="272" customWidth="1"/>
    <col min="11031" max="11032" width="9.875" style="272" customWidth="1"/>
    <col min="11033" max="11033" width="3.75" style="272" customWidth="1"/>
    <col min="11034" max="11040" width="8.125" style="272" customWidth="1"/>
    <col min="11041" max="11041" width="9.375" style="272" customWidth="1"/>
    <col min="11042" max="11042" width="2" style="272" customWidth="1"/>
    <col min="11043" max="11161" width="8" style="272" customWidth="1"/>
    <col min="11162" max="11264" width="9" style="272"/>
    <col min="11265" max="11265" width="9.375" style="272" customWidth="1"/>
    <col min="11266" max="11266" width="3.125" style="272" customWidth="1"/>
    <col min="11267" max="11273" width="8.125" style="272" customWidth="1"/>
    <col min="11274" max="11274" width="3.75" style="272" customWidth="1"/>
    <col min="11275" max="11276" width="9.875" style="272" customWidth="1"/>
    <col min="11277" max="11286" width="12.5" style="272" customWidth="1"/>
    <col min="11287" max="11288" width="9.875" style="272" customWidth="1"/>
    <col min="11289" max="11289" width="3.75" style="272" customWidth="1"/>
    <col min="11290" max="11296" width="8.125" style="272" customWidth="1"/>
    <col min="11297" max="11297" width="9.375" style="272" customWidth="1"/>
    <col min="11298" max="11298" width="2" style="272" customWidth="1"/>
    <col min="11299" max="11417" width="8" style="272" customWidth="1"/>
    <col min="11418" max="11520" width="9" style="272"/>
    <col min="11521" max="11521" width="9.375" style="272" customWidth="1"/>
    <col min="11522" max="11522" width="3.125" style="272" customWidth="1"/>
    <col min="11523" max="11529" width="8.125" style="272" customWidth="1"/>
    <col min="11530" max="11530" width="3.75" style="272" customWidth="1"/>
    <col min="11531" max="11532" width="9.875" style="272" customWidth="1"/>
    <col min="11533" max="11542" width="12.5" style="272" customWidth="1"/>
    <col min="11543" max="11544" width="9.875" style="272" customWidth="1"/>
    <col min="11545" max="11545" width="3.75" style="272" customWidth="1"/>
    <col min="11546" max="11552" width="8.125" style="272" customWidth="1"/>
    <col min="11553" max="11553" width="9.375" style="272" customWidth="1"/>
    <col min="11554" max="11554" width="2" style="272" customWidth="1"/>
    <col min="11555" max="11673" width="8" style="272" customWidth="1"/>
    <col min="11674" max="11776" width="9" style="272"/>
    <col min="11777" max="11777" width="9.375" style="272" customWidth="1"/>
    <col min="11778" max="11778" width="3.125" style="272" customWidth="1"/>
    <col min="11779" max="11785" width="8.125" style="272" customWidth="1"/>
    <col min="11786" max="11786" width="3.75" style="272" customWidth="1"/>
    <col min="11787" max="11788" width="9.875" style="272" customWidth="1"/>
    <col min="11789" max="11798" width="12.5" style="272" customWidth="1"/>
    <col min="11799" max="11800" width="9.875" style="272" customWidth="1"/>
    <col min="11801" max="11801" width="3.75" style="272" customWidth="1"/>
    <col min="11802" max="11808" width="8.125" style="272" customWidth="1"/>
    <col min="11809" max="11809" width="9.375" style="272" customWidth="1"/>
    <col min="11810" max="11810" width="2" style="272" customWidth="1"/>
    <col min="11811" max="11929" width="8" style="272" customWidth="1"/>
    <col min="11930" max="12032" width="9" style="272"/>
    <col min="12033" max="12033" width="9.375" style="272" customWidth="1"/>
    <col min="12034" max="12034" width="3.125" style="272" customWidth="1"/>
    <col min="12035" max="12041" width="8.125" style="272" customWidth="1"/>
    <col min="12042" max="12042" width="3.75" style="272" customWidth="1"/>
    <col min="12043" max="12044" width="9.875" style="272" customWidth="1"/>
    <col min="12045" max="12054" width="12.5" style="272" customWidth="1"/>
    <col min="12055" max="12056" width="9.875" style="272" customWidth="1"/>
    <col min="12057" max="12057" width="3.75" style="272" customWidth="1"/>
    <col min="12058" max="12064" width="8.125" style="272" customWidth="1"/>
    <col min="12065" max="12065" width="9.375" style="272" customWidth="1"/>
    <col min="12066" max="12066" width="2" style="272" customWidth="1"/>
    <col min="12067" max="12185" width="8" style="272" customWidth="1"/>
    <col min="12186" max="12288" width="9" style="272"/>
    <col min="12289" max="12289" width="9.375" style="272" customWidth="1"/>
    <col min="12290" max="12290" width="3.125" style="272" customWidth="1"/>
    <col min="12291" max="12297" width="8.125" style="272" customWidth="1"/>
    <col min="12298" max="12298" width="3.75" style="272" customWidth="1"/>
    <col min="12299" max="12300" width="9.875" style="272" customWidth="1"/>
    <col min="12301" max="12310" width="12.5" style="272" customWidth="1"/>
    <col min="12311" max="12312" width="9.875" style="272" customWidth="1"/>
    <col min="12313" max="12313" width="3.75" style="272" customWidth="1"/>
    <col min="12314" max="12320" width="8.125" style="272" customWidth="1"/>
    <col min="12321" max="12321" width="9.375" style="272" customWidth="1"/>
    <col min="12322" max="12322" width="2" style="272" customWidth="1"/>
    <col min="12323" max="12441" width="8" style="272" customWidth="1"/>
    <col min="12442" max="12544" width="9" style="272"/>
    <col min="12545" max="12545" width="9.375" style="272" customWidth="1"/>
    <col min="12546" max="12546" width="3.125" style="272" customWidth="1"/>
    <col min="12547" max="12553" width="8.125" style="272" customWidth="1"/>
    <col min="12554" max="12554" width="3.75" style="272" customWidth="1"/>
    <col min="12555" max="12556" width="9.875" style="272" customWidth="1"/>
    <col min="12557" max="12566" width="12.5" style="272" customWidth="1"/>
    <col min="12567" max="12568" width="9.875" style="272" customWidth="1"/>
    <col min="12569" max="12569" width="3.75" style="272" customWidth="1"/>
    <col min="12570" max="12576" width="8.125" style="272" customWidth="1"/>
    <col min="12577" max="12577" width="9.375" style="272" customWidth="1"/>
    <col min="12578" max="12578" width="2" style="272" customWidth="1"/>
    <col min="12579" max="12697" width="8" style="272" customWidth="1"/>
    <col min="12698" max="12800" width="9" style="272"/>
    <col min="12801" max="12801" width="9.375" style="272" customWidth="1"/>
    <col min="12802" max="12802" width="3.125" style="272" customWidth="1"/>
    <col min="12803" max="12809" width="8.125" style="272" customWidth="1"/>
    <col min="12810" max="12810" width="3.75" style="272" customWidth="1"/>
    <col min="12811" max="12812" width="9.875" style="272" customWidth="1"/>
    <col min="12813" max="12822" width="12.5" style="272" customWidth="1"/>
    <col min="12823" max="12824" width="9.875" style="272" customWidth="1"/>
    <col min="12825" max="12825" width="3.75" style="272" customWidth="1"/>
    <col min="12826" max="12832" width="8.125" style="272" customWidth="1"/>
    <col min="12833" max="12833" width="9.375" style="272" customWidth="1"/>
    <col min="12834" max="12834" width="2" style="272" customWidth="1"/>
    <col min="12835" max="12953" width="8" style="272" customWidth="1"/>
    <col min="12954" max="13056" width="9" style="272"/>
    <col min="13057" max="13057" width="9.375" style="272" customWidth="1"/>
    <col min="13058" max="13058" width="3.125" style="272" customWidth="1"/>
    <col min="13059" max="13065" width="8.125" style="272" customWidth="1"/>
    <col min="13066" max="13066" width="3.75" style="272" customWidth="1"/>
    <col min="13067" max="13068" width="9.875" style="272" customWidth="1"/>
    <col min="13069" max="13078" width="12.5" style="272" customWidth="1"/>
    <col min="13079" max="13080" width="9.875" style="272" customWidth="1"/>
    <col min="13081" max="13081" width="3.75" style="272" customWidth="1"/>
    <col min="13082" max="13088" width="8.125" style="272" customWidth="1"/>
    <col min="13089" max="13089" width="9.375" style="272" customWidth="1"/>
    <col min="13090" max="13090" width="2" style="272" customWidth="1"/>
    <col min="13091" max="13209" width="8" style="272" customWidth="1"/>
    <col min="13210" max="13312" width="9" style="272"/>
    <col min="13313" max="13313" width="9.375" style="272" customWidth="1"/>
    <col min="13314" max="13314" width="3.125" style="272" customWidth="1"/>
    <col min="13315" max="13321" width="8.125" style="272" customWidth="1"/>
    <col min="13322" max="13322" width="3.75" style="272" customWidth="1"/>
    <col min="13323" max="13324" width="9.875" style="272" customWidth="1"/>
    <col min="13325" max="13334" width="12.5" style="272" customWidth="1"/>
    <col min="13335" max="13336" width="9.875" style="272" customWidth="1"/>
    <col min="13337" max="13337" width="3.75" style="272" customWidth="1"/>
    <col min="13338" max="13344" width="8.125" style="272" customWidth="1"/>
    <col min="13345" max="13345" width="9.375" style="272" customWidth="1"/>
    <col min="13346" max="13346" width="2" style="272" customWidth="1"/>
    <col min="13347" max="13465" width="8" style="272" customWidth="1"/>
    <col min="13466" max="13568" width="9" style="272"/>
    <col min="13569" max="13569" width="9.375" style="272" customWidth="1"/>
    <col min="13570" max="13570" width="3.125" style="272" customWidth="1"/>
    <col min="13571" max="13577" width="8.125" style="272" customWidth="1"/>
    <col min="13578" max="13578" width="3.75" style="272" customWidth="1"/>
    <col min="13579" max="13580" width="9.875" style="272" customWidth="1"/>
    <col min="13581" max="13590" width="12.5" style="272" customWidth="1"/>
    <col min="13591" max="13592" width="9.875" style="272" customWidth="1"/>
    <col min="13593" max="13593" width="3.75" style="272" customWidth="1"/>
    <col min="13594" max="13600" width="8.125" style="272" customWidth="1"/>
    <col min="13601" max="13601" width="9.375" style="272" customWidth="1"/>
    <col min="13602" max="13602" width="2" style="272" customWidth="1"/>
    <col min="13603" max="13721" width="8" style="272" customWidth="1"/>
    <col min="13722" max="13824" width="9" style="272"/>
    <col min="13825" max="13825" width="9.375" style="272" customWidth="1"/>
    <col min="13826" max="13826" width="3.125" style="272" customWidth="1"/>
    <col min="13827" max="13833" width="8.125" style="272" customWidth="1"/>
    <col min="13834" max="13834" width="3.75" style="272" customWidth="1"/>
    <col min="13835" max="13836" width="9.875" style="272" customWidth="1"/>
    <col min="13837" max="13846" width="12.5" style="272" customWidth="1"/>
    <col min="13847" max="13848" width="9.875" style="272" customWidth="1"/>
    <col min="13849" max="13849" width="3.75" style="272" customWidth="1"/>
    <col min="13850" max="13856" width="8.125" style="272" customWidth="1"/>
    <col min="13857" max="13857" width="9.375" style="272" customWidth="1"/>
    <col min="13858" max="13858" width="2" style="272" customWidth="1"/>
    <col min="13859" max="13977" width="8" style="272" customWidth="1"/>
    <col min="13978" max="14080" width="9" style="272"/>
    <col min="14081" max="14081" width="9.375" style="272" customWidth="1"/>
    <col min="14082" max="14082" width="3.125" style="272" customWidth="1"/>
    <col min="14083" max="14089" width="8.125" style="272" customWidth="1"/>
    <col min="14090" max="14090" width="3.75" style="272" customWidth="1"/>
    <col min="14091" max="14092" width="9.875" style="272" customWidth="1"/>
    <col min="14093" max="14102" width="12.5" style="272" customWidth="1"/>
    <col min="14103" max="14104" width="9.875" style="272" customWidth="1"/>
    <col min="14105" max="14105" width="3.75" style="272" customWidth="1"/>
    <col min="14106" max="14112" width="8.125" style="272" customWidth="1"/>
    <col min="14113" max="14113" width="9.375" style="272" customWidth="1"/>
    <col min="14114" max="14114" width="2" style="272" customWidth="1"/>
    <col min="14115" max="14233" width="8" style="272" customWidth="1"/>
    <col min="14234" max="14336" width="9" style="272"/>
    <col min="14337" max="14337" width="9.375" style="272" customWidth="1"/>
    <col min="14338" max="14338" width="3.125" style="272" customWidth="1"/>
    <col min="14339" max="14345" width="8.125" style="272" customWidth="1"/>
    <col min="14346" max="14346" width="3.75" style="272" customWidth="1"/>
    <col min="14347" max="14348" width="9.875" style="272" customWidth="1"/>
    <col min="14349" max="14358" width="12.5" style="272" customWidth="1"/>
    <col min="14359" max="14360" width="9.875" style="272" customWidth="1"/>
    <col min="14361" max="14361" width="3.75" style="272" customWidth="1"/>
    <col min="14362" max="14368" width="8.125" style="272" customWidth="1"/>
    <col min="14369" max="14369" width="9.375" style="272" customWidth="1"/>
    <col min="14370" max="14370" width="2" style="272" customWidth="1"/>
    <col min="14371" max="14489" width="8" style="272" customWidth="1"/>
    <col min="14490" max="14592" width="9" style="272"/>
    <col min="14593" max="14593" width="9.375" style="272" customWidth="1"/>
    <col min="14594" max="14594" width="3.125" style="272" customWidth="1"/>
    <col min="14595" max="14601" width="8.125" style="272" customWidth="1"/>
    <col min="14602" max="14602" width="3.75" style="272" customWidth="1"/>
    <col min="14603" max="14604" width="9.875" style="272" customWidth="1"/>
    <col min="14605" max="14614" width="12.5" style="272" customWidth="1"/>
    <col min="14615" max="14616" width="9.875" style="272" customWidth="1"/>
    <col min="14617" max="14617" width="3.75" style="272" customWidth="1"/>
    <col min="14618" max="14624" width="8.125" style="272" customWidth="1"/>
    <col min="14625" max="14625" width="9.375" style="272" customWidth="1"/>
    <col min="14626" max="14626" width="2" style="272" customWidth="1"/>
    <col min="14627" max="14745" width="8" style="272" customWidth="1"/>
    <col min="14746" max="14848" width="9" style="272"/>
    <col min="14849" max="14849" width="9.375" style="272" customWidth="1"/>
    <col min="14850" max="14850" width="3.125" style="272" customWidth="1"/>
    <col min="14851" max="14857" width="8.125" style="272" customWidth="1"/>
    <col min="14858" max="14858" width="3.75" style="272" customWidth="1"/>
    <col min="14859" max="14860" width="9.875" style="272" customWidth="1"/>
    <col min="14861" max="14870" width="12.5" style="272" customWidth="1"/>
    <col min="14871" max="14872" width="9.875" style="272" customWidth="1"/>
    <col min="14873" max="14873" width="3.75" style="272" customWidth="1"/>
    <col min="14874" max="14880" width="8.125" style="272" customWidth="1"/>
    <col min="14881" max="14881" width="9.375" style="272" customWidth="1"/>
    <col min="14882" max="14882" width="2" style="272" customWidth="1"/>
    <col min="14883" max="15001" width="8" style="272" customWidth="1"/>
    <col min="15002" max="15104" width="9" style="272"/>
    <col min="15105" max="15105" width="9.375" style="272" customWidth="1"/>
    <col min="15106" max="15106" width="3.125" style="272" customWidth="1"/>
    <col min="15107" max="15113" width="8.125" style="272" customWidth="1"/>
    <col min="15114" max="15114" width="3.75" style="272" customWidth="1"/>
    <col min="15115" max="15116" width="9.875" style="272" customWidth="1"/>
    <col min="15117" max="15126" width="12.5" style="272" customWidth="1"/>
    <col min="15127" max="15128" width="9.875" style="272" customWidth="1"/>
    <col min="15129" max="15129" width="3.75" style="272" customWidth="1"/>
    <col min="15130" max="15136" width="8.125" style="272" customWidth="1"/>
    <col min="15137" max="15137" width="9.375" style="272" customWidth="1"/>
    <col min="15138" max="15138" width="2" style="272" customWidth="1"/>
    <col min="15139" max="15257" width="8" style="272" customWidth="1"/>
    <col min="15258" max="15360" width="9" style="272"/>
    <col min="15361" max="15361" width="9.375" style="272" customWidth="1"/>
    <col min="15362" max="15362" width="3.125" style="272" customWidth="1"/>
    <col min="15363" max="15369" width="8.125" style="272" customWidth="1"/>
    <col min="15370" max="15370" width="3.75" style="272" customWidth="1"/>
    <col min="15371" max="15372" width="9.875" style="272" customWidth="1"/>
    <col min="15373" max="15382" width="12.5" style="272" customWidth="1"/>
    <col min="15383" max="15384" width="9.875" style="272" customWidth="1"/>
    <col min="15385" max="15385" width="3.75" style="272" customWidth="1"/>
    <col min="15386" max="15392" width="8.125" style="272" customWidth="1"/>
    <col min="15393" max="15393" width="9.375" style="272" customWidth="1"/>
    <col min="15394" max="15394" width="2" style="272" customWidth="1"/>
    <col min="15395" max="15513" width="8" style="272" customWidth="1"/>
    <col min="15514" max="15616" width="9" style="272"/>
    <col min="15617" max="15617" width="9.375" style="272" customWidth="1"/>
    <col min="15618" max="15618" width="3.125" style="272" customWidth="1"/>
    <col min="15619" max="15625" width="8.125" style="272" customWidth="1"/>
    <col min="15626" max="15626" width="3.75" style="272" customWidth="1"/>
    <col min="15627" max="15628" width="9.875" style="272" customWidth="1"/>
    <col min="15629" max="15638" width="12.5" style="272" customWidth="1"/>
    <col min="15639" max="15640" width="9.875" style="272" customWidth="1"/>
    <col min="15641" max="15641" width="3.75" style="272" customWidth="1"/>
    <col min="15642" max="15648" width="8.125" style="272" customWidth="1"/>
    <col min="15649" max="15649" width="9.375" style="272" customWidth="1"/>
    <col min="15650" max="15650" width="2" style="272" customWidth="1"/>
    <col min="15651" max="15769" width="8" style="272" customWidth="1"/>
    <col min="15770" max="15872" width="9" style="272"/>
    <col min="15873" max="15873" width="9.375" style="272" customWidth="1"/>
    <col min="15874" max="15874" width="3.125" style="272" customWidth="1"/>
    <col min="15875" max="15881" width="8.125" style="272" customWidth="1"/>
    <col min="15882" max="15882" width="3.75" style="272" customWidth="1"/>
    <col min="15883" max="15884" width="9.875" style="272" customWidth="1"/>
    <col min="15885" max="15894" width="12.5" style="272" customWidth="1"/>
    <col min="15895" max="15896" width="9.875" style="272" customWidth="1"/>
    <col min="15897" max="15897" width="3.75" style="272" customWidth="1"/>
    <col min="15898" max="15904" width="8.125" style="272" customWidth="1"/>
    <col min="15905" max="15905" width="9.375" style="272" customWidth="1"/>
    <col min="15906" max="15906" width="2" style="272" customWidth="1"/>
    <col min="15907" max="16025" width="8" style="272" customWidth="1"/>
    <col min="16026" max="16128" width="9" style="272"/>
    <col min="16129" max="16129" width="9.375" style="272" customWidth="1"/>
    <col min="16130" max="16130" width="3.125" style="272" customWidth="1"/>
    <col min="16131" max="16137" width="8.125" style="272" customWidth="1"/>
    <col min="16138" max="16138" width="3.75" style="272" customWidth="1"/>
    <col min="16139" max="16140" width="9.875" style="272" customWidth="1"/>
    <col min="16141" max="16150" width="12.5" style="272" customWidth="1"/>
    <col min="16151" max="16152" width="9.875" style="272" customWidth="1"/>
    <col min="16153" max="16153" width="3.75" style="272" customWidth="1"/>
    <col min="16154" max="16160" width="8.125" style="272" customWidth="1"/>
    <col min="16161" max="16161" width="9.375" style="272" customWidth="1"/>
    <col min="16162" max="16162" width="2" style="272" customWidth="1"/>
    <col min="16163" max="16281" width="8" style="272" customWidth="1"/>
    <col min="16282" max="16384" width="9" style="272"/>
  </cols>
  <sheetData>
    <row r="1" spans="1:153" s="271" customFormat="1" ht="39.950000000000003" customHeight="1" x14ac:dyDescent="0.2">
      <c r="C1" s="271">
        <v>1</v>
      </c>
      <c r="D1" s="271">
        <v>1</v>
      </c>
      <c r="E1" s="271">
        <v>1</v>
      </c>
      <c r="F1" s="271">
        <v>1</v>
      </c>
      <c r="G1" s="271">
        <v>1</v>
      </c>
      <c r="H1" s="271">
        <v>1</v>
      </c>
      <c r="I1" s="271">
        <v>1</v>
      </c>
      <c r="J1" s="271">
        <v>2</v>
      </c>
      <c r="K1" s="271">
        <v>3</v>
      </c>
      <c r="L1" s="271">
        <v>3</v>
      </c>
      <c r="M1" s="271">
        <v>4</v>
      </c>
      <c r="N1" s="271">
        <v>4</v>
      </c>
      <c r="O1" s="271">
        <v>4</v>
      </c>
      <c r="P1" s="271">
        <v>4</v>
      </c>
      <c r="Q1" s="271">
        <v>4</v>
      </c>
      <c r="R1" s="271">
        <v>4</v>
      </c>
      <c r="S1" s="271">
        <v>4</v>
      </c>
      <c r="T1" s="271">
        <v>4</v>
      </c>
      <c r="U1" s="271">
        <v>4</v>
      </c>
      <c r="V1" s="271">
        <v>4</v>
      </c>
      <c r="W1" s="271">
        <v>3</v>
      </c>
      <c r="X1" s="271">
        <v>3</v>
      </c>
      <c r="Y1" s="271">
        <v>2</v>
      </c>
      <c r="Z1" s="271">
        <v>1</v>
      </c>
      <c r="AA1" s="271">
        <v>1</v>
      </c>
      <c r="AB1" s="271">
        <v>1</v>
      </c>
      <c r="AC1" s="271">
        <v>1</v>
      </c>
      <c r="AD1" s="271">
        <v>1</v>
      </c>
      <c r="AE1" s="271">
        <v>1</v>
      </c>
      <c r="AF1" s="271">
        <v>1</v>
      </c>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row>
    <row r="2" spans="1:153" ht="36.75" customHeight="1" x14ac:dyDescent="0.2">
      <c r="A2" s="271">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58.5" customHeight="1" x14ac:dyDescent="0.2">
      <c r="A3" s="271">
        <v>3</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row>
    <row r="4" spans="1:153" ht="58.5" customHeight="1" x14ac:dyDescent="0.2">
      <c r="A4" s="271">
        <v>3</v>
      </c>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58.5" customHeight="1" x14ac:dyDescent="0.2">
      <c r="A5" s="271">
        <v>3</v>
      </c>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row>
    <row r="6" spans="1:153" ht="58.5" customHeight="1" x14ac:dyDescent="0.2">
      <c r="A6" s="271">
        <v>3</v>
      </c>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row>
    <row r="7" spans="1:153" ht="58.5" customHeight="1" x14ac:dyDescent="0.2">
      <c r="A7" s="271">
        <v>3</v>
      </c>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row>
    <row r="8" spans="1:153" ht="58.5" customHeight="1" x14ac:dyDescent="0.2">
      <c r="A8" s="271">
        <v>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row>
    <row r="9" spans="1:153" ht="58.5" customHeight="1" x14ac:dyDescent="0.2">
      <c r="A9" s="271">
        <v>3</v>
      </c>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row>
    <row r="10" spans="1:153" ht="58.5" customHeight="1" x14ac:dyDescent="0.2">
      <c r="A10" s="271">
        <v>3</v>
      </c>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row>
    <row r="11" spans="1:153" ht="58.5" customHeight="1" x14ac:dyDescent="0.2">
      <c r="A11" s="271">
        <v>3</v>
      </c>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row>
    <row r="12" spans="1:153" ht="58.5" customHeight="1" x14ac:dyDescent="0.2">
      <c r="A12" s="271">
        <v>3</v>
      </c>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row>
    <row r="13" spans="1:153" ht="58.5" customHeight="1" x14ac:dyDescent="0.2">
      <c r="A13" s="271">
        <v>3</v>
      </c>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row>
    <row r="14" spans="1:153" ht="58.5" customHeight="1" x14ac:dyDescent="0.2">
      <c r="A14" s="271">
        <v>3</v>
      </c>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row>
    <row r="15" spans="1:153" ht="58.5" customHeight="1" x14ac:dyDescent="0.2">
      <c r="A15" s="271">
        <v>3</v>
      </c>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row>
    <row r="16" spans="1:153" ht="58.5" customHeight="1" x14ac:dyDescent="0.2">
      <c r="A16" s="271">
        <v>3</v>
      </c>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row>
    <row r="17" spans="1:32" ht="58.5" customHeight="1" x14ac:dyDescent="0.2">
      <c r="A17" s="271">
        <v>3</v>
      </c>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row>
    <row r="18" spans="1:32" ht="58.5" customHeight="1" x14ac:dyDescent="0.2">
      <c r="A18" s="271">
        <v>3</v>
      </c>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row>
    <row r="19" spans="1:32" ht="28.9" customHeight="1" x14ac:dyDescent="0.2">
      <c r="A19" s="271">
        <v>4</v>
      </c>
      <c r="C19" s="275" t="s">
        <v>186</v>
      </c>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row>
    <row r="20" spans="1:32" ht="12.75" customHeight="1" x14ac:dyDescent="0.2">
      <c r="A20" s="271">
        <v>5</v>
      </c>
      <c r="C20" s="276"/>
      <c r="D20" s="277"/>
      <c r="E20" s="277"/>
      <c r="F20" s="277"/>
      <c r="G20" s="277"/>
      <c r="H20" s="277"/>
      <c r="I20" s="277"/>
      <c r="J20" s="278"/>
      <c r="K20" s="273"/>
      <c r="L20" s="273"/>
      <c r="M20" s="279"/>
      <c r="N20" s="280"/>
      <c r="O20" s="280"/>
      <c r="P20" s="280"/>
      <c r="Q20" s="280"/>
      <c r="R20" s="280"/>
      <c r="S20" s="280"/>
      <c r="T20" s="280"/>
      <c r="U20" s="280"/>
      <c r="V20" s="281" t="s">
        <v>228</v>
      </c>
      <c r="W20" s="273"/>
      <c r="X20" s="273"/>
      <c r="Y20" s="273"/>
      <c r="Z20" s="276"/>
      <c r="AA20" s="277"/>
      <c r="AB20" s="277"/>
      <c r="AC20" s="277"/>
      <c r="AD20" s="277"/>
      <c r="AE20" s="277"/>
      <c r="AF20" s="277"/>
    </row>
    <row r="21" spans="1:32" ht="36.4" customHeight="1" x14ac:dyDescent="0.2">
      <c r="A21" s="271">
        <v>6</v>
      </c>
      <c r="C21" s="282" t="s">
        <v>173</v>
      </c>
      <c r="D21" s="283" t="s">
        <v>229</v>
      </c>
      <c r="E21" s="284" t="s">
        <v>230</v>
      </c>
      <c r="F21" s="285" t="s">
        <v>231</v>
      </c>
      <c r="G21" s="286" t="s">
        <v>232</v>
      </c>
      <c r="H21" s="287" t="s">
        <v>233</v>
      </c>
      <c r="I21" s="288" t="s">
        <v>234</v>
      </c>
      <c r="J21" s="278"/>
      <c r="K21" s="289" t="s">
        <v>338</v>
      </c>
      <c r="L21" s="289"/>
      <c r="M21" s="290" t="s">
        <v>344</v>
      </c>
      <c r="N21" s="291"/>
      <c r="O21" s="291"/>
      <c r="P21" s="291"/>
      <c r="Q21" s="291"/>
      <c r="R21" s="291"/>
      <c r="S21" s="291"/>
      <c r="T21" s="291"/>
      <c r="U21" s="291"/>
      <c r="V21" s="292"/>
      <c r="W21" s="293" t="s">
        <v>235</v>
      </c>
      <c r="X21" s="293"/>
      <c r="Y21" s="273"/>
      <c r="Z21" s="282" t="s">
        <v>173</v>
      </c>
      <c r="AA21" s="283" t="s">
        <v>229</v>
      </c>
      <c r="AB21" s="284" t="s">
        <v>230</v>
      </c>
      <c r="AC21" s="285" t="s">
        <v>231</v>
      </c>
      <c r="AD21" s="286" t="s">
        <v>232</v>
      </c>
      <c r="AE21" s="287" t="s">
        <v>233</v>
      </c>
      <c r="AF21" s="288" t="s">
        <v>234</v>
      </c>
    </row>
    <row r="22" spans="1:32" ht="11.25" customHeight="1" x14ac:dyDescent="0.2">
      <c r="A22" s="271">
        <v>7</v>
      </c>
      <c r="C22" s="294"/>
      <c r="D22" s="294"/>
      <c r="E22" s="294"/>
      <c r="F22" s="294"/>
      <c r="G22" s="294"/>
      <c r="H22" s="294"/>
      <c r="I22" s="294"/>
      <c r="J22" s="278"/>
      <c r="K22" s="289"/>
      <c r="L22" s="289"/>
      <c r="M22" s="290"/>
      <c r="N22" s="291"/>
      <c r="O22" s="291"/>
      <c r="P22" s="291"/>
      <c r="Q22" s="291"/>
      <c r="R22" s="291"/>
      <c r="S22" s="291"/>
      <c r="T22" s="291"/>
      <c r="U22" s="291"/>
      <c r="V22" s="292"/>
      <c r="W22" s="293"/>
      <c r="X22" s="293"/>
      <c r="Y22" s="273"/>
      <c r="Z22" s="294"/>
      <c r="AA22" s="294"/>
      <c r="AB22" s="294"/>
      <c r="AC22" s="294"/>
      <c r="AD22" s="294"/>
      <c r="AE22" s="294"/>
      <c r="AF22" s="294"/>
    </row>
    <row r="23" spans="1:32" ht="30" customHeight="1" x14ac:dyDescent="0.2">
      <c r="A23" s="271">
        <v>8</v>
      </c>
      <c r="C23" s="298" t="s">
        <v>340</v>
      </c>
      <c r="D23" s="298" t="e">
        <f t="shared" ref="D23:I28" si="0">C23+1</f>
        <v>#VALUE!</v>
      </c>
      <c r="E23" s="298" t="e">
        <f t="shared" si="0"/>
        <v>#VALUE!</v>
      </c>
      <c r="F23" s="298" t="e">
        <f t="shared" si="0"/>
        <v>#VALUE!</v>
      </c>
      <c r="G23" s="298" t="e">
        <f t="shared" si="0"/>
        <v>#VALUE!</v>
      </c>
      <c r="H23" s="298" t="e">
        <f t="shared" si="0"/>
        <v>#VALUE!</v>
      </c>
      <c r="I23" s="295" t="e">
        <f t="shared" si="0"/>
        <v>#VALUE!</v>
      </c>
      <c r="J23" s="278"/>
      <c r="K23" s="289"/>
      <c r="L23" s="289"/>
      <c r="M23" s="290"/>
      <c r="N23" s="291"/>
      <c r="O23" s="291"/>
      <c r="P23" s="291"/>
      <c r="Q23" s="291"/>
      <c r="R23" s="291"/>
      <c r="S23" s="291"/>
      <c r="T23" s="291"/>
      <c r="U23" s="291"/>
      <c r="V23" s="292"/>
      <c r="W23" s="293"/>
      <c r="X23" s="293"/>
      <c r="Y23" s="273"/>
      <c r="Z23" s="298" t="s">
        <v>346</v>
      </c>
      <c r="AA23" s="298" t="e">
        <f t="shared" ref="AA23:AF28" si="1">Z23+1</f>
        <v>#VALUE!</v>
      </c>
      <c r="AB23" s="295" t="e">
        <f t="shared" si="1"/>
        <v>#VALUE!</v>
      </c>
      <c r="AC23" s="296" t="e">
        <f t="shared" si="1"/>
        <v>#VALUE!</v>
      </c>
      <c r="AD23" s="296" t="e">
        <f t="shared" si="1"/>
        <v>#VALUE!</v>
      </c>
      <c r="AE23" s="297" t="e">
        <f t="shared" si="1"/>
        <v>#VALUE!</v>
      </c>
      <c r="AF23" s="295" t="e">
        <f t="shared" si="1"/>
        <v>#VALUE!</v>
      </c>
    </row>
    <row r="24" spans="1:32" ht="30" customHeight="1" x14ac:dyDescent="0.2">
      <c r="A24" s="271">
        <v>8</v>
      </c>
      <c r="C24" s="296" t="e">
        <f>I23+1</f>
        <v>#VALUE!</v>
      </c>
      <c r="D24" s="296" t="e">
        <f t="shared" si="0"/>
        <v>#VALUE!</v>
      </c>
      <c r="E24" s="296" t="e">
        <f t="shared" si="0"/>
        <v>#VALUE!</v>
      </c>
      <c r="F24" s="296" t="e">
        <f t="shared" si="0"/>
        <v>#VALUE!</v>
      </c>
      <c r="G24" s="296" t="e">
        <f t="shared" si="0"/>
        <v>#VALUE!</v>
      </c>
      <c r="H24" s="297" t="e">
        <f t="shared" si="0"/>
        <v>#VALUE!</v>
      </c>
      <c r="I24" s="295" t="e">
        <f t="shared" si="0"/>
        <v>#VALUE!</v>
      </c>
      <c r="J24" s="278"/>
      <c r="K24" s="289"/>
      <c r="L24" s="289"/>
      <c r="M24" s="299" t="s">
        <v>345</v>
      </c>
      <c r="N24" s="300"/>
      <c r="O24" s="300"/>
      <c r="P24" s="300"/>
      <c r="Q24" s="300"/>
      <c r="R24" s="300"/>
      <c r="S24" s="300"/>
      <c r="T24" s="300"/>
      <c r="U24" s="300"/>
      <c r="V24" s="301"/>
      <c r="W24" s="293"/>
      <c r="X24" s="293"/>
      <c r="Y24" s="273"/>
      <c r="Z24" s="296" t="e">
        <f>AF23+1</f>
        <v>#VALUE!</v>
      </c>
      <c r="AA24" s="296" t="e">
        <f t="shared" si="1"/>
        <v>#VALUE!</v>
      </c>
      <c r="AB24" s="296" t="e">
        <f t="shared" si="1"/>
        <v>#VALUE!</v>
      </c>
      <c r="AC24" s="296" t="e">
        <f t="shared" si="1"/>
        <v>#VALUE!</v>
      </c>
      <c r="AD24" s="296" t="e">
        <f t="shared" si="1"/>
        <v>#VALUE!</v>
      </c>
      <c r="AE24" s="297" t="e">
        <f t="shared" si="1"/>
        <v>#VALUE!</v>
      </c>
      <c r="AF24" s="295" t="e">
        <f t="shared" si="1"/>
        <v>#VALUE!</v>
      </c>
    </row>
    <row r="25" spans="1:32" ht="30" customHeight="1" x14ac:dyDescent="0.2">
      <c r="A25" s="271">
        <v>8</v>
      </c>
      <c r="C25" s="296" t="e">
        <f>I24+1</f>
        <v>#VALUE!</v>
      </c>
      <c r="D25" s="296" t="e">
        <f t="shared" si="0"/>
        <v>#VALUE!</v>
      </c>
      <c r="E25" s="296" t="e">
        <f t="shared" si="0"/>
        <v>#VALUE!</v>
      </c>
      <c r="F25" s="296" t="e">
        <f t="shared" si="0"/>
        <v>#VALUE!</v>
      </c>
      <c r="G25" s="296" t="e">
        <f t="shared" si="0"/>
        <v>#VALUE!</v>
      </c>
      <c r="H25" s="297" t="e">
        <f t="shared" si="0"/>
        <v>#VALUE!</v>
      </c>
      <c r="I25" s="295" t="e">
        <f t="shared" si="0"/>
        <v>#VALUE!</v>
      </c>
      <c r="J25" s="278"/>
      <c r="K25" s="289"/>
      <c r="L25" s="289"/>
      <c r="M25" s="299"/>
      <c r="N25" s="300"/>
      <c r="O25" s="300"/>
      <c r="P25" s="300"/>
      <c r="Q25" s="300"/>
      <c r="R25" s="300"/>
      <c r="S25" s="300"/>
      <c r="T25" s="300"/>
      <c r="U25" s="300"/>
      <c r="V25" s="301"/>
      <c r="W25" s="293"/>
      <c r="X25" s="293"/>
      <c r="Y25" s="273"/>
      <c r="Z25" s="295" t="e">
        <f>AF24+1</f>
        <v>#VALUE!</v>
      </c>
      <c r="AA25" s="296" t="e">
        <f t="shared" si="1"/>
        <v>#VALUE!</v>
      </c>
      <c r="AB25" s="296" t="e">
        <f t="shared" si="1"/>
        <v>#VALUE!</v>
      </c>
      <c r="AC25" s="296" t="e">
        <f t="shared" si="1"/>
        <v>#VALUE!</v>
      </c>
      <c r="AD25" s="296" t="e">
        <f t="shared" si="1"/>
        <v>#VALUE!</v>
      </c>
      <c r="AE25" s="297" t="e">
        <f t="shared" si="1"/>
        <v>#VALUE!</v>
      </c>
      <c r="AF25" s="295" t="e">
        <f t="shared" si="1"/>
        <v>#VALUE!</v>
      </c>
    </row>
    <row r="26" spans="1:32" ht="30" customHeight="1" x14ac:dyDescent="0.2">
      <c r="A26" s="271">
        <v>8</v>
      </c>
      <c r="C26" s="296" t="e">
        <f>I25+1</f>
        <v>#VALUE!</v>
      </c>
      <c r="D26" s="296" t="e">
        <f t="shared" si="0"/>
        <v>#VALUE!</v>
      </c>
      <c r="E26" s="296" t="e">
        <f t="shared" si="0"/>
        <v>#VALUE!</v>
      </c>
      <c r="F26" s="296" t="e">
        <f t="shared" si="0"/>
        <v>#VALUE!</v>
      </c>
      <c r="G26" s="296" t="e">
        <f t="shared" si="0"/>
        <v>#VALUE!</v>
      </c>
      <c r="H26" s="297" t="e">
        <f t="shared" si="0"/>
        <v>#VALUE!</v>
      </c>
      <c r="I26" s="295" t="e">
        <f t="shared" si="0"/>
        <v>#VALUE!</v>
      </c>
      <c r="J26" s="278"/>
      <c r="K26" s="289"/>
      <c r="L26" s="289"/>
      <c r="M26" s="302"/>
      <c r="N26" s="273"/>
      <c r="O26" s="273"/>
      <c r="P26" s="273"/>
      <c r="Q26" s="273"/>
      <c r="R26" s="273"/>
      <c r="S26" s="273"/>
      <c r="T26" s="273"/>
      <c r="U26" s="273"/>
      <c r="V26" s="303"/>
      <c r="W26" s="293"/>
      <c r="X26" s="293"/>
      <c r="Y26" s="273"/>
      <c r="Z26" s="296" t="e">
        <f>AF25+1</f>
        <v>#VALUE!</v>
      </c>
      <c r="AA26" s="296" t="e">
        <f t="shared" si="1"/>
        <v>#VALUE!</v>
      </c>
      <c r="AB26" s="296" t="e">
        <f t="shared" si="1"/>
        <v>#VALUE!</v>
      </c>
      <c r="AC26" s="296" t="e">
        <f t="shared" si="1"/>
        <v>#VALUE!</v>
      </c>
      <c r="AD26" s="296" t="e">
        <f t="shared" si="1"/>
        <v>#VALUE!</v>
      </c>
      <c r="AE26" s="297" t="e">
        <f t="shared" si="1"/>
        <v>#VALUE!</v>
      </c>
      <c r="AF26" s="295" t="e">
        <f t="shared" si="1"/>
        <v>#VALUE!</v>
      </c>
    </row>
    <row r="27" spans="1:32" ht="30" customHeight="1" x14ac:dyDescent="0.2">
      <c r="A27" s="271">
        <v>8</v>
      </c>
      <c r="C27" s="296" t="e">
        <f>I26+1</f>
        <v>#VALUE!</v>
      </c>
      <c r="D27" s="296" t="e">
        <f t="shared" si="0"/>
        <v>#VALUE!</v>
      </c>
      <c r="E27" s="296" t="e">
        <f t="shared" si="0"/>
        <v>#VALUE!</v>
      </c>
      <c r="F27" s="296" t="e">
        <f t="shared" si="0"/>
        <v>#VALUE!</v>
      </c>
      <c r="G27" s="296" t="e">
        <f t="shared" si="0"/>
        <v>#VALUE!</v>
      </c>
      <c r="H27" s="297" t="e">
        <f t="shared" si="0"/>
        <v>#VALUE!</v>
      </c>
      <c r="I27" s="295" t="e">
        <f t="shared" si="0"/>
        <v>#VALUE!</v>
      </c>
      <c r="J27" s="278"/>
      <c r="K27" s="304" t="s">
        <v>339</v>
      </c>
      <c r="L27" s="304"/>
      <c r="M27" s="305"/>
      <c r="N27" s="306"/>
      <c r="O27" s="306"/>
      <c r="P27" s="306"/>
      <c r="Q27" s="306"/>
      <c r="R27" s="306"/>
      <c r="S27" s="306"/>
      <c r="T27" s="306"/>
      <c r="U27" s="306"/>
      <c r="V27" s="307"/>
      <c r="W27" s="304" t="s">
        <v>239</v>
      </c>
      <c r="X27" s="304"/>
      <c r="Y27" s="273"/>
      <c r="Z27" s="296" t="e">
        <f>AF26+1</f>
        <v>#VALUE!</v>
      </c>
      <c r="AA27" s="296" t="e">
        <f t="shared" si="1"/>
        <v>#VALUE!</v>
      </c>
      <c r="AB27" s="296" t="e">
        <f t="shared" si="1"/>
        <v>#VALUE!</v>
      </c>
      <c r="AC27" s="296" t="e">
        <f t="shared" si="1"/>
        <v>#VALUE!</v>
      </c>
      <c r="AD27" s="296" t="e">
        <f t="shared" si="1"/>
        <v>#VALUE!</v>
      </c>
      <c r="AE27" s="298" t="e">
        <f t="shared" si="1"/>
        <v>#VALUE!</v>
      </c>
      <c r="AF27" s="298" t="e">
        <f t="shared" si="1"/>
        <v>#VALUE!</v>
      </c>
    </row>
    <row r="28" spans="1:32" ht="30" customHeight="1" x14ac:dyDescent="0.2">
      <c r="A28" s="271">
        <v>8</v>
      </c>
      <c r="C28" s="296" t="e">
        <f>I27+1</f>
        <v>#VALUE!</v>
      </c>
      <c r="D28" s="296" t="e">
        <f t="shared" si="0"/>
        <v>#VALUE!</v>
      </c>
      <c r="E28" s="298" t="e">
        <f t="shared" si="0"/>
        <v>#VALUE!</v>
      </c>
      <c r="F28" s="298" t="e">
        <f t="shared" si="0"/>
        <v>#VALUE!</v>
      </c>
      <c r="G28" s="298" t="e">
        <f t="shared" si="0"/>
        <v>#VALUE!</v>
      </c>
      <c r="H28" s="298" t="e">
        <f t="shared" si="0"/>
        <v>#VALUE!</v>
      </c>
      <c r="I28" s="298" t="e">
        <f t="shared" si="0"/>
        <v>#VALUE!</v>
      </c>
      <c r="J28" s="278"/>
      <c r="K28" s="304"/>
      <c r="L28" s="304"/>
      <c r="M28" s="305"/>
      <c r="N28" s="306"/>
      <c r="O28" s="306"/>
      <c r="P28" s="306"/>
      <c r="Q28" s="306"/>
      <c r="R28" s="306"/>
      <c r="S28" s="306"/>
      <c r="T28" s="306"/>
      <c r="U28" s="306"/>
      <c r="V28" s="307"/>
      <c r="W28" s="304"/>
      <c r="X28" s="304"/>
      <c r="Y28" s="273"/>
      <c r="Z28" s="298" t="e">
        <f>AF27+1</f>
        <v>#VALUE!</v>
      </c>
      <c r="AA28" s="298" t="e">
        <f t="shared" si="1"/>
        <v>#VALUE!</v>
      </c>
      <c r="AB28" s="298" t="e">
        <f t="shared" si="1"/>
        <v>#VALUE!</v>
      </c>
      <c r="AC28" s="298" t="e">
        <f t="shared" si="1"/>
        <v>#VALUE!</v>
      </c>
      <c r="AD28" s="298" t="e">
        <f t="shared" si="1"/>
        <v>#VALUE!</v>
      </c>
      <c r="AE28" s="298" t="e">
        <f t="shared" si="1"/>
        <v>#VALUE!</v>
      </c>
      <c r="AF28" s="298" t="e">
        <f t="shared" si="1"/>
        <v>#VALUE!</v>
      </c>
    </row>
    <row r="29" spans="1:32" ht="2.1" customHeight="1" x14ac:dyDescent="0.2">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row>
    <row r="30" spans="1:32" ht="36" customHeight="1" x14ac:dyDescent="0.2"/>
    <row r="31" spans="1:32" s="309" customFormat="1" ht="27" customHeight="1" x14ac:dyDescent="0.2">
      <c r="A31" s="308"/>
    </row>
    <row r="32" spans="1:32" s="309" customFormat="1" ht="27" customHeight="1" x14ac:dyDescent="0.2">
      <c r="A32" s="308"/>
    </row>
    <row r="33" spans="1:1" s="309" customFormat="1" ht="27" customHeight="1" x14ac:dyDescent="0.2">
      <c r="A33" s="308"/>
    </row>
    <row r="34" spans="1:1" s="309" customFormat="1" ht="27" customHeight="1" x14ac:dyDescent="0.2">
      <c r="A34" s="308"/>
    </row>
    <row r="35" spans="1:1" s="309" customFormat="1" ht="27" customHeight="1" x14ac:dyDescent="0.2">
      <c r="A35" s="308"/>
    </row>
    <row r="36" spans="1:1" s="309" customFormat="1" ht="27" customHeight="1" x14ac:dyDescent="0.2">
      <c r="A36" s="308"/>
    </row>
    <row r="37" spans="1:1" s="309" customFormat="1" ht="27" customHeight="1" x14ac:dyDescent="0.2">
      <c r="A37" s="308"/>
    </row>
    <row r="38" spans="1:1" s="309" customFormat="1" ht="27" customHeight="1" x14ac:dyDescent="0.2">
      <c r="A38" s="308"/>
    </row>
    <row r="39" spans="1:1" s="309" customFormat="1" ht="27" customHeight="1" x14ac:dyDescent="0.2">
      <c r="A39" s="308"/>
    </row>
    <row r="40" spans="1:1" s="309" customFormat="1" ht="27" customHeight="1" x14ac:dyDescent="0.2">
      <c r="A40" s="308"/>
    </row>
    <row r="41" spans="1:1" s="309" customFormat="1" ht="27" customHeight="1" x14ac:dyDescent="0.2">
      <c r="A41" s="308"/>
    </row>
    <row r="42" spans="1:1" s="309" customFormat="1" ht="27" customHeight="1" x14ac:dyDescent="0.2">
      <c r="A42" s="308"/>
    </row>
    <row r="43" spans="1:1" s="309" customFormat="1" ht="27" customHeight="1" x14ac:dyDescent="0.2">
      <c r="A43" s="308"/>
    </row>
    <row r="44" spans="1:1" s="309" customFormat="1" ht="27" customHeight="1" x14ac:dyDescent="0.2">
      <c r="A44" s="308"/>
    </row>
    <row r="45" spans="1:1" s="309" customFormat="1" ht="27" customHeight="1" x14ac:dyDescent="0.2">
      <c r="A45" s="308"/>
    </row>
    <row r="46" spans="1:1" s="309" customFormat="1" ht="27" customHeight="1" x14ac:dyDescent="0.2">
      <c r="A46" s="308"/>
    </row>
    <row r="47" spans="1:1" s="309" customFormat="1" ht="27" customHeight="1" x14ac:dyDescent="0.2">
      <c r="A47" s="308"/>
    </row>
    <row r="48" spans="1:1" s="309" customFormat="1" ht="27" customHeight="1" x14ac:dyDescent="0.2">
      <c r="A48" s="308"/>
    </row>
    <row r="49" spans="1:1" s="309" customFormat="1" ht="27" customHeight="1" x14ac:dyDescent="0.2">
      <c r="A49" s="308"/>
    </row>
    <row r="50" spans="1:1" s="309" customFormat="1" ht="27" customHeight="1" x14ac:dyDescent="0.2">
      <c r="A50" s="308"/>
    </row>
    <row r="51" spans="1:1" s="309" customFormat="1" ht="27" customHeight="1" x14ac:dyDescent="0.2">
      <c r="A51" s="308"/>
    </row>
    <row r="52" spans="1:1" s="309" customFormat="1" ht="27" customHeight="1" x14ac:dyDescent="0.2">
      <c r="A52" s="308"/>
    </row>
    <row r="53" spans="1:1" s="309" customFormat="1" ht="27" customHeight="1" x14ac:dyDescent="0.2">
      <c r="A53" s="308"/>
    </row>
    <row r="54" spans="1:1" s="309" customFormat="1" ht="27" customHeight="1" x14ac:dyDescent="0.2">
      <c r="A54" s="308"/>
    </row>
    <row r="55" spans="1:1" s="309" customFormat="1" ht="27" customHeight="1" x14ac:dyDescent="0.2">
      <c r="A55" s="308"/>
    </row>
    <row r="56" spans="1:1" s="309" customFormat="1" ht="27" customHeight="1" x14ac:dyDescent="0.2">
      <c r="A56" s="308"/>
    </row>
    <row r="57" spans="1:1" s="309" customFormat="1" ht="27" customHeight="1" x14ac:dyDescent="0.2">
      <c r="A57" s="308"/>
    </row>
    <row r="58" spans="1:1" s="309" customFormat="1" ht="27" customHeight="1" x14ac:dyDescent="0.2">
      <c r="A58" s="308"/>
    </row>
    <row r="59" spans="1:1" s="309" customFormat="1" ht="27" customHeight="1" x14ac:dyDescent="0.2">
      <c r="A59" s="308"/>
    </row>
    <row r="60" spans="1:1" s="309" customFormat="1" ht="27" customHeight="1" x14ac:dyDescent="0.2">
      <c r="A60" s="308"/>
    </row>
    <row r="61" spans="1:1" s="309" customFormat="1" ht="27" customHeight="1" x14ac:dyDescent="0.2">
      <c r="A61" s="308"/>
    </row>
    <row r="62" spans="1:1" s="309" customFormat="1" ht="27" customHeight="1" x14ac:dyDescent="0.2">
      <c r="A62" s="308"/>
    </row>
    <row r="63" spans="1:1" s="309" customFormat="1" ht="27" customHeight="1" x14ac:dyDescent="0.2">
      <c r="A63" s="308"/>
    </row>
    <row r="64" spans="1:1" s="309" customFormat="1" ht="27" customHeight="1" x14ac:dyDescent="0.2">
      <c r="A64" s="308"/>
    </row>
    <row r="65" spans="1:1" s="309" customFormat="1" ht="27" customHeight="1" x14ac:dyDescent="0.2">
      <c r="A65" s="308"/>
    </row>
    <row r="66" spans="1:1" s="309" customFormat="1" ht="27" customHeight="1" x14ac:dyDescent="0.2">
      <c r="A66" s="308"/>
    </row>
    <row r="67" spans="1:1" s="309" customFormat="1" ht="27" customHeight="1" x14ac:dyDescent="0.2">
      <c r="A67" s="308"/>
    </row>
    <row r="68" spans="1:1" s="309" customFormat="1" ht="27" customHeight="1" x14ac:dyDescent="0.2">
      <c r="A68" s="308"/>
    </row>
    <row r="69" spans="1:1" s="309" customFormat="1" ht="27" customHeight="1" x14ac:dyDescent="0.2">
      <c r="A69" s="308"/>
    </row>
    <row r="70" spans="1:1" s="309" customFormat="1" ht="27" customHeight="1" x14ac:dyDescent="0.2">
      <c r="A70" s="308"/>
    </row>
    <row r="71" spans="1:1" s="309" customFormat="1" ht="27" customHeight="1" x14ac:dyDescent="0.2">
      <c r="A71" s="308"/>
    </row>
    <row r="72" spans="1:1" s="309" customFormat="1" ht="27" customHeight="1" x14ac:dyDescent="0.2">
      <c r="A72" s="308"/>
    </row>
    <row r="73" spans="1:1" s="309" customFormat="1" ht="27" customHeight="1" x14ac:dyDescent="0.2">
      <c r="A73" s="308"/>
    </row>
    <row r="74" spans="1:1" s="309" customFormat="1" ht="27" customHeight="1" x14ac:dyDescent="0.2">
      <c r="A74" s="308"/>
    </row>
    <row r="75" spans="1:1" s="309" customFormat="1" ht="27" customHeight="1" x14ac:dyDescent="0.2">
      <c r="A75" s="308"/>
    </row>
    <row r="76" spans="1:1" s="309" customFormat="1" ht="27" customHeight="1" x14ac:dyDescent="0.2">
      <c r="A76" s="308"/>
    </row>
    <row r="77" spans="1:1" s="309" customFormat="1" ht="27" customHeight="1" x14ac:dyDescent="0.2">
      <c r="A77" s="308"/>
    </row>
    <row r="78" spans="1:1" s="309" customFormat="1" ht="27" customHeight="1" x14ac:dyDescent="0.2">
      <c r="A78" s="308"/>
    </row>
    <row r="79" spans="1:1" s="309" customFormat="1" ht="27" customHeight="1" x14ac:dyDescent="0.2">
      <c r="A79" s="308"/>
    </row>
    <row r="80" spans="1:1" s="309" customFormat="1" ht="27" customHeight="1" x14ac:dyDescent="0.2">
      <c r="A80" s="308"/>
    </row>
    <row r="81" spans="1:1" s="309" customFormat="1" ht="27" customHeight="1" x14ac:dyDescent="0.2">
      <c r="A81" s="308"/>
    </row>
    <row r="82" spans="1:1" s="309" customFormat="1" ht="27" customHeight="1" x14ac:dyDescent="0.2">
      <c r="A82" s="308"/>
    </row>
    <row r="83" spans="1:1" s="309" customFormat="1" ht="27" customHeigh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EDD5B-886A-40BB-87C6-0324DBF73E17}">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7"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71994-AD8C-4853-8F84-083BB22E11BC}">
  <sheetPr>
    <pageSetUpPr fitToPage="1"/>
  </sheetPr>
  <dimension ref="B1:H45"/>
  <sheetViews>
    <sheetView showGridLines="0" zoomScaleNormal="85" workbookViewId="0">
      <selection activeCell="B4" sqref="B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45658</v>
      </c>
      <c r="C5" s="212">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1"/>
      <c r="G9" s="202"/>
      <c r="H9" s="203"/>
    </row>
    <row r="10" spans="2:8" s="163" customFormat="1" ht="37.5" customHeight="1" x14ac:dyDescent="0.25">
      <c r="B10" s="164" t="s">
        <v>151</v>
      </c>
      <c r="C10" s="164" t="s">
        <v>179</v>
      </c>
      <c r="D10" s="164" t="s">
        <v>120</v>
      </c>
      <c r="E10" s="165" t="s">
        <v>180</v>
      </c>
      <c r="F10" s="204" t="s">
        <v>118</v>
      </c>
      <c r="G10" s="164" t="s">
        <v>181</v>
      </c>
      <c r="H10" s="129" t="s">
        <v>182</v>
      </c>
    </row>
    <row r="11" spans="2:8" s="117" customFormat="1" ht="24" x14ac:dyDescent="0.4">
      <c r="B11" s="129" t="s">
        <v>183</v>
      </c>
      <c r="C11" s="180" t="s">
        <v>184</v>
      </c>
      <c r="D11" s="205">
        <v>1</v>
      </c>
      <c r="E11" s="180" t="s">
        <v>185</v>
      </c>
      <c r="F11" s="206" t="s">
        <v>174</v>
      </c>
      <c r="G11" s="164" t="s">
        <v>186</v>
      </c>
      <c r="H11" s="205" t="s">
        <v>186</v>
      </c>
    </row>
    <row r="12" spans="2:8" s="117" customFormat="1" ht="39.75" x14ac:dyDescent="0.55000000000000004">
      <c r="B12" s="129" t="s">
        <v>187</v>
      </c>
      <c r="C12" s="180" t="s">
        <v>184</v>
      </c>
      <c r="D12" s="205">
        <v>1</v>
      </c>
      <c r="E12" s="180" t="s">
        <v>188</v>
      </c>
      <c r="F12" s="207" t="s">
        <v>174</v>
      </c>
      <c r="G12" s="164" t="s">
        <v>189</v>
      </c>
      <c r="H12" s="205" t="s">
        <v>190</v>
      </c>
    </row>
    <row r="13" spans="2:8" s="117" customFormat="1" ht="35.25" x14ac:dyDescent="0.4">
      <c r="B13" s="129" t="s">
        <v>191</v>
      </c>
      <c r="C13" s="180" t="s">
        <v>184</v>
      </c>
      <c r="D13" s="205">
        <v>1</v>
      </c>
      <c r="E13" s="180" t="s">
        <v>192</v>
      </c>
      <c r="F13" s="208" t="s">
        <v>174</v>
      </c>
      <c r="G13" s="164" t="s">
        <v>193</v>
      </c>
      <c r="H13" s="205" t="s">
        <v>194</v>
      </c>
    </row>
    <row r="14" spans="2:8" s="117" customFormat="1" ht="85.5" x14ac:dyDescent="0.4">
      <c r="B14" s="129" t="s">
        <v>195</v>
      </c>
      <c r="C14" s="180" t="s">
        <v>171</v>
      </c>
      <c r="D14" s="205">
        <v>1</v>
      </c>
      <c r="E14" s="180" t="s">
        <v>196</v>
      </c>
      <c r="F14" s="209" t="s">
        <v>174</v>
      </c>
      <c r="G14" s="164" t="s">
        <v>197</v>
      </c>
      <c r="H14" s="205" t="s">
        <v>198</v>
      </c>
    </row>
    <row r="15" spans="2:8" s="117" customFormat="1" ht="85.5" x14ac:dyDescent="0.4">
      <c r="B15" s="129"/>
      <c r="C15" s="180" t="s">
        <v>175</v>
      </c>
      <c r="D15" s="205">
        <v>2</v>
      </c>
      <c r="E15" s="180" t="s">
        <v>199</v>
      </c>
      <c r="F15" s="210" t="s">
        <v>174</v>
      </c>
      <c r="G15" s="164" t="s">
        <v>197</v>
      </c>
      <c r="H15" s="205" t="s">
        <v>198</v>
      </c>
    </row>
    <row r="16" spans="2:8" s="117" customFormat="1" ht="21" x14ac:dyDescent="0.4">
      <c r="B16" s="129" t="s">
        <v>200</v>
      </c>
      <c r="C16" s="180" t="s">
        <v>171</v>
      </c>
      <c r="D16" s="205">
        <v>1</v>
      </c>
      <c r="E16" s="180" t="s">
        <v>201</v>
      </c>
      <c r="F16" s="211" t="s">
        <v>174</v>
      </c>
      <c r="G16" s="164" t="s">
        <v>202</v>
      </c>
      <c r="H16" s="205" t="s">
        <v>203</v>
      </c>
    </row>
    <row r="17" spans="2:8" s="117" customFormat="1" ht="21" x14ac:dyDescent="0.4">
      <c r="B17" s="129"/>
      <c r="C17" s="180" t="s">
        <v>175</v>
      </c>
      <c r="D17" s="205">
        <v>2</v>
      </c>
      <c r="E17" s="180" t="s">
        <v>204</v>
      </c>
      <c r="F17" s="211" t="s">
        <v>174</v>
      </c>
      <c r="G17" s="164" t="s">
        <v>202</v>
      </c>
      <c r="H17" s="205" t="s">
        <v>203</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99"/>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57374-46A0-4686-872A-D6E932F62DDB}">
  <dimension ref="A1:BA56"/>
  <sheetViews>
    <sheetView workbookViewId="0">
      <selection activeCell="A12" sqref="A12:IV12"/>
    </sheetView>
  </sheetViews>
  <sheetFormatPr defaultRowHeight="12" x14ac:dyDescent="0.15"/>
  <cols>
    <col min="1" max="16384" width="9" style="215"/>
  </cols>
  <sheetData>
    <row r="1" spans="1:53" ht="19.5" x14ac:dyDescent="0.15">
      <c r="A1" s="196" t="s">
        <v>174</v>
      </c>
      <c r="B1" s="213"/>
      <c r="C1" s="214" t="s">
        <v>205</v>
      </c>
    </row>
    <row r="2" spans="1:53" x14ac:dyDescent="0.15">
      <c r="B2" s="216"/>
      <c r="C2" s="214" t="s">
        <v>206</v>
      </c>
    </row>
    <row r="3" spans="1:53" x14ac:dyDescent="0.15">
      <c r="B3" s="217"/>
      <c r="C3" s="214" t="s">
        <v>207</v>
      </c>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208</v>
      </c>
      <c r="K11" s="215" t="s">
        <v>302</v>
      </c>
      <c r="L11" s="215" t="s">
        <v>210</v>
      </c>
      <c r="M11" s="215" t="s">
        <v>211</v>
      </c>
      <c r="N11" s="215" t="s">
        <v>347</v>
      </c>
      <c r="O11" s="215" t="s">
        <v>282</v>
      </c>
      <c r="AX11" s="215" t="s">
        <v>214</v>
      </c>
      <c r="AY11" s="215" t="s">
        <v>215</v>
      </c>
      <c r="AZ11" s="215" t="s">
        <v>216</v>
      </c>
      <c r="BA11" s="215" t="s">
        <v>217</v>
      </c>
    </row>
    <row r="12" spans="1:53" x14ac:dyDescent="0.15">
      <c r="B12" s="227"/>
      <c r="C12" s="219"/>
      <c r="J12" s="215" t="s">
        <v>218</v>
      </c>
      <c r="K12" s="215" t="s">
        <v>348</v>
      </c>
      <c r="L12" s="215" t="s">
        <v>220</v>
      </c>
      <c r="M12" s="215" t="s">
        <v>349</v>
      </c>
      <c r="N12" s="215" t="s">
        <v>350</v>
      </c>
      <c r="O12" s="215" t="s">
        <v>351</v>
      </c>
      <c r="AX12" s="215" t="s">
        <v>224</v>
      </c>
      <c r="AY12" s="215" t="s">
        <v>225</v>
      </c>
      <c r="AZ12" s="215" t="s">
        <v>226</v>
      </c>
      <c r="BA12" s="215" t="s">
        <v>227</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2A036-677E-4693-B99E-B35CB065CF0B}">
  <sheetPr>
    <pageSetUpPr fitToPage="1"/>
  </sheetPr>
  <dimension ref="A1:EW330"/>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9" width="8.125" style="272" customWidth="1"/>
    <col min="10" max="10" width="3.75" style="272" customWidth="1"/>
    <col min="11" max="12" width="9.875" style="272" customWidth="1"/>
    <col min="13" max="22" width="12.5" style="272" customWidth="1"/>
    <col min="23" max="24" width="9.875" style="272" customWidth="1"/>
    <col min="25" max="25" width="3.75" style="272" customWidth="1"/>
    <col min="26" max="32" width="8.125" style="272" customWidth="1"/>
    <col min="33" max="33" width="10.625" style="272" customWidth="1"/>
    <col min="34" max="34" width="2" style="309" customWidth="1"/>
    <col min="35" max="153" width="8" style="309" customWidth="1"/>
    <col min="154" max="256" width="9" style="272"/>
    <col min="257" max="257" width="9.375" style="272" customWidth="1"/>
    <col min="258" max="258" width="3.125" style="272" customWidth="1"/>
    <col min="259" max="265" width="8.125" style="272" customWidth="1"/>
    <col min="266" max="266" width="3.75" style="272" customWidth="1"/>
    <col min="267" max="268" width="9.875" style="272" customWidth="1"/>
    <col min="269" max="278" width="12.5" style="272" customWidth="1"/>
    <col min="279" max="280" width="9.875" style="272" customWidth="1"/>
    <col min="281" max="281" width="3.75" style="272" customWidth="1"/>
    <col min="282" max="288" width="8.125" style="272" customWidth="1"/>
    <col min="289" max="289" width="9.375" style="272" customWidth="1"/>
    <col min="290" max="290" width="2" style="272" customWidth="1"/>
    <col min="291" max="409" width="8" style="272" customWidth="1"/>
    <col min="410" max="512" width="9" style="272"/>
    <col min="513" max="513" width="9.375" style="272" customWidth="1"/>
    <col min="514" max="514" width="3.125" style="272" customWidth="1"/>
    <col min="515" max="521" width="8.125" style="272" customWidth="1"/>
    <col min="522" max="522" width="3.75" style="272" customWidth="1"/>
    <col min="523" max="524" width="9.875" style="272" customWidth="1"/>
    <col min="525" max="534" width="12.5" style="272" customWidth="1"/>
    <col min="535" max="536" width="9.875" style="272" customWidth="1"/>
    <col min="537" max="537" width="3.75" style="272" customWidth="1"/>
    <col min="538" max="544" width="8.125" style="272" customWidth="1"/>
    <col min="545" max="545" width="9.375" style="272" customWidth="1"/>
    <col min="546" max="546" width="2" style="272" customWidth="1"/>
    <col min="547" max="665" width="8" style="272" customWidth="1"/>
    <col min="666" max="768" width="9" style="272"/>
    <col min="769" max="769" width="9.375" style="272" customWidth="1"/>
    <col min="770" max="770" width="3.125" style="272" customWidth="1"/>
    <col min="771" max="777" width="8.125" style="272" customWidth="1"/>
    <col min="778" max="778" width="3.75" style="272" customWidth="1"/>
    <col min="779" max="780" width="9.875" style="272" customWidth="1"/>
    <col min="781" max="790" width="12.5" style="272" customWidth="1"/>
    <col min="791" max="792" width="9.875" style="272" customWidth="1"/>
    <col min="793" max="793" width="3.75" style="272" customWidth="1"/>
    <col min="794" max="800" width="8.125" style="272" customWidth="1"/>
    <col min="801" max="801" width="9.375" style="272" customWidth="1"/>
    <col min="802" max="802" width="2" style="272" customWidth="1"/>
    <col min="803" max="921" width="8" style="272" customWidth="1"/>
    <col min="922" max="1024" width="9" style="272"/>
    <col min="1025" max="1025" width="9.375" style="272" customWidth="1"/>
    <col min="1026" max="1026" width="3.125" style="272" customWidth="1"/>
    <col min="1027" max="1033" width="8.125" style="272" customWidth="1"/>
    <col min="1034" max="1034" width="3.75" style="272" customWidth="1"/>
    <col min="1035" max="1036" width="9.875" style="272" customWidth="1"/>
    <col min="1037" max="1046" width="12.5" style="272" customWidth="1"/>
    <col min="1047" max="1048" width="9.875" style="272" customWidth="1"/>
    <col min="1049" max="1049" width="3.75" style="272" customWidth="1"/>
    <col min="1050" max="1056" width="8.125" style="272" customWidth="1"/>
    <col min="1057" max="1057" width="9.375" style="272" customWidth="1"/>
    <col min="1058" max="1058" width="2" style="272" customWidth="1"/>
    <col min="1059" max="1177" width="8" style="272" customWidth="1"/>
    <col min="1178" max="1280" width="9" style="272"/>
    <col min="1281" max="1281" width="9.375" style="272" customWidth="1"/>
    <col min="1282" max="1282" width="3.125" style="272" customWidth="1"/>
    <col min="1283" max="1289" width="8.125" style="272" customWidth="1"/>
    <col min="1290" max="1290" width="3.75" style="272" customWidth="1"/>
    <col min="1291" max="1292" width="9.875" style="272" customWidth="1"/>
    <col min="1293" max="1302" width="12.5" style="272" customWidth="1"/>
    <col min="1303" max="1304" width="9.875" style="272" customWidth="1"/>
    <col min="1305" max="1305" width="3.75" style="272" customWidth="1"/>
    <col min="1306" max="1312" width="8.125" style="272" customWidth="1"/>
    <col min="1313" max="1313" width="9.375" style="272" customWidth="1"/>
    <col min="1314" max="1314" width="2" style="272" customWidth="1"/>
    <col min="1315" max="1433" width="8" style="272" customWidth="1"/>
    <col min="1434" max="1536" width="9" style="272"/>
    <col min="1537" max="1537" width="9.375" style="272" customWidth="1"/>
    <col min="1538" max="1538" width="3.125" style="272" customWidth="1"/>
    <col min="1539" max="1545" width="8.125" style="272" customWidth="1"/>
    <col min="1546" max="1546" width="3.75" style="272" customWidth="1"/>
    <col min="1547" max="1548" width="9.875" style="272" customWidth="1"/>
    <col min="1549" max="1558" width="12.5" style="272" customWidth="1"/>
    <col min="1559" max="1560" width="9.875" style="272" customWidth="1"/>
    <col min="1561" max="1561" width="3.75" style="272" customWidth="1"/>
    <col min="1562" max="1568" width="8.125" style="272" customWidth="1"/>
    <col min="1569" max="1569" width="9.375" style="272" customWidth="1"/>
    <col min="1570" max="1570" width="2" style="272" customWidth="1"/>
    <col min="1571" max="1689" width="8" style="272" customWidth="1"/>
    <col min="1690" max="1792" width="9" style="272"/>
    <col min="1793" max="1793" width="9.375" style="272" customWidth="1"/>
    <col min="1794" max="1794" width="3.125" style="272" customWidth="1"/>
    <col min="1795" max="1801" width="8.125" style="272" customWidth="1"/>
    <col min="1802" max="1802" width="3.75" style="272" customWidth="1"/>
    <col min="1803" max="1804" width="9.875" style="272" customWidth="1"/>
    <col min="1805" max="1814" width="12.5" style="272" customWidth="1"/>
    <col min="1815" max="1816" width="9.875" style="272" customWidth="1"/>
    <col min="1817" max="1817" width="3.75" style="272" customWidth="1"/>
    <col min="1818" max="1824" width="8.125" style="272" customWidth="1"/>
    <col min="1825" max="1825" width="9.375" style="272" customWidth="1"/>
    <col min="1826" max="1826" width="2" style="272" customWidth="1"/>
    <col min="1827" max="1945" width="8" style="272" customWidth="1"/>
    <col min="1946" max="2048" width="9" style="272"/>
    <col min="2049" max="2049" width="9.375" style="272" customWidth="1"/>
    <col min="2050" max="2050" width="3.125" style="272" customWidth="1"/>
    <col min="2051" max="2057" width="8.125" style="272" customWidth="1"/>
    <col min="2058" max="2058" width="3.75" style="272" customWidth="1"/>
    <col min="2059" max="2060" width="9.875" style="272" customWidth="1"/>
    <col min="2061" max="2070" width="12.5" style="272" customWidth="1"/>
    <col min="2071" max="2072" width="9.875" style="272" customWidth="1"/>
    <col min="2073" max="2073" width="3.75" style="272" customWidth="1"/>
    <col min="2074" max="2080" width="8.125" style="272" customWidth="1"/>
    <col min="2081" max="2081" width="9.375" style="272" customWidth="1"/>
    <col min="2082" max="2082" width="2" style="272" customWidth="1"/>
    <col min="2083" max="2201" width="8" style="272" customWidth="1"/>
    <col min="2202" max="2304" width="9" style="272"/>
    <col min="2305" max="2305" width="9.375" style="272" customWidth="1"/>
    <col min="2306" max="2306" width="3.125" style="272" customWidth="1"/>
    <col min="2307" max="2313" width="8.125" style="272" customWidth="1"/>
    <col min="2314" max="2314" width="3.75" style="272" customWidth="1"/>
    <col min="2315" max="2316" width="9.875" style="272" customWidth="1"/>
    <col min="2317" max="2326" width="12.5" style="272" customWidth="1"/>
    <col min="2327" max="2328" width="9.875" style="272" customWidth="1"/>
    <col min="2329" max="2329" width="3.75" style="272" customWidth="1"/>
    <col min="2330" max="2336" width="8.125" style="272" customWidth="1"/>
    <col min="2337" max="2337" width="9.375" style="272" customWidth="1"/>
    <col min="2338" max="2338" width="2" style="272" customWidth="1"/>
    <col min="2339" max="2457" width="8" style="272" customWidth="1"/>
    <col min="2458" max="2560" width="9" style="272"/>
    <col min="2561" max="2561" width="9.375" style="272" customWidth="1"/>
    <col min="2562" max="2562" width="3.125" style="272" customWidth="1"/>
    <col min="2563" max="2569" width="8.125" style="272" customWidth="1"/>
    <col min="2570" max="2570" width="3.75" style="272" customWidth="1"/>
    <col min="2571" max="2572" width="9.875" style="272" customWidth="1"/>
    <col min="2573" max="2582" width="12.5" style="272" customWidth="1"/>
    <col min="2583" max="2584" width="9.875" style="272" customWidth="1"/>
    <col min="2585" max="2585" width="3.75" style="272" customWidth="1"/>
    <col min="2586" max="2592" width="8.125" style="272" customWidth="1"/>
    <col min="2593" max="2593" width="9.375" style="272" customWidth="1"/>
    <col min="2594" max="2594" width="2" style="272" customWidth="1"/>
    <col min="2595" max="2713" width="8" style="272" customWidth="1"/>
    <col min="2714" max="2816" width="9" style="272"/>
    <col min="2817" max="2817" width="9.375" style="272" customWidth="1"/>
    <col min="2818" max="2818" width="3.125" style="272" customWidth="1"/>
    <col min="2819" max="2825" width="8.125" style="272" customWidth="1"/>
    <col min="2826" max="2826" width="3.75" style="272" customWidth="1"/>
    <col min="2827" max="2828" width="9.875" style="272" customWidth="1"/>
    <col min="2829" max="2838" width="12.5" style="272" customWidth="1"/>
    <col min="2839" max="2840" width="9.875" style="272" customWidth="1"/>
    <col min="2841" max="2841" width="3.75" style="272" customWidth="1"/>
    <col min="2842" max="2848" width="8.125" style="272" customWidth="1"/>
    <col min="2849" max="2849" width="9.375" style="272" customWidth="1"/>
    <col min="2850" max="2850" width="2" style="272" customWidth="1"/>
    <col min="2851" max="2969" width="8" style="272" customWidth="1"/>
    <col min="2970" max="3072" width="9" style="272"/>
    <col min="3073" max="3073" width="9.375" style="272" customWidth="1"/>
    <col min="3074" max="3074" width="3.125" style="272" customWidth="1"/>
    <col min="3075" max="3081" width="8.125" style="272" customWidth="1"/>
    <col min="3082" max="3082" width="3.75" style="272" customWidth="1"/>
    <col min="3083" max="3084" width="9.875" style="272" customWidth="1"/>
    <col min="3085" max="3094" width="12.5" style="272" customWidth="1"/>
    <col min="3095" max="3096" width="9.875" style="272" customWidth="1"/>
    <col min="3097" max="3097" width="3.75" style="272" customWidth="1"/>
    <col min="3098" max="3104" width="8.125" style="272" customWidth="1"/>
    <col min="3105" max="3105" width="9.375" style="272" customWidth="1"/>
    <col min="3106" max="3106" width="2" style="272" customWidth="1"/>
    <col min="3107" max="3225" width="8" style="272" customWidth="1"/>
    <col min="3226" max="3328" width="9" style="272"/>
    <col min="3329" max="3329" width="9.375" style="272" customWidth="1"/>
    <col min="3330" max="3330" width="3.125" style="272" customWidth="1"/>
    <col min="3331" max="3337" width="8.125" style="272" customWidth="1"/>
    <col min="3338" max="3338" width="3.75" style="272" customWidth="1"/>
    <col min="3339" max="3340" width="9.875" style="272" customWidth="1"/>
    <col min="3341" max="3350" width="12.5" style="272" customWidth="1"/>
    <col min="3351" max="3352" width="9.875" style="272" customWidth="1"/>
    <col min="3353" max="3353" width="3.75" style="272" customWidth="1"/>
    <col min="3354" max="3360" width="8.125" style="272" customWidth="1"/>
    <col min="3361" max="3361" width="9.375" style="272" customWidth="1"/>
    <col min="3362" max="3362" width="2" style="272" customWidth="1"/>
    <col min="3363" max="3481" width="8" style="272" customWidth="1"/>
    <col min="3482" max="3584" width="9" style="272"/>
    <col min="3585" max="3585" width="9.375" style="272" customWidth="1"/>
    <col min="3586" max="3586" width="3.125" style="272" customWidth="1"/>
    <col min="3587" max="3593" width="8.125" style="272" customWidth="1"/>
    <col min="3594" max="3594" width="3.75" style="272" customWidth="1"/>
    <col min="3595" max="3596" width="9.875" style="272" customWidth="1"/>
    <col min="3597" max="3606" width="12.5" style="272" customWidth="1"/>
    <col min="3607" max="3608" width="9.875" style="272" customWidth="1"/>
    <col min="3609" max="3609" width="3.75" style="272" customWidth="1"/>
    <col min="3610" max="3616" width="8.125" style="272" customWidth="1"/>
    <col min="3617" max="3617" width="9.375" style="272" customWidth="1"/>
    <col min="3618" max="3618" width="2" style="272" customWidth="1"/>
    <col min="3619" max="3737" width="8" style="272" customWidth="1"/>
    <col min="3738" max="3840" width="9" style="272"/>
    <col min="3841" max="3841" width="9.375" style="272" customWidth="1"/>
    <col min="3842" max="3842" width="3.125" style="272" customWidth="1"/>
    <col min="3843" max="3849" width="8.125" style="272" customWidth="1"/>
    <col min="3850" max="3850" width="3.75" style="272" customWidth="1"/>
    <col min="3851" max="3852" width="9.875" style="272" customWidth="1"/>
    <col min="3853" max="3862" width="12.5" style="272" customWidth="1"/>
    <col min="3863" max="3864" width="9.875" style="272" customWidth="1"/>
    <col min="3865" max="3865" width="3.75" style="272" customWidth="1"/>
    <col min="3866" max="3872" width="8.125" style="272" customWidth="1"/>
    <col min="3873" max="3873" width="9.375" style="272" customWidth="1"/>
    <col min="3874" max="3874" width="2" style="272" customWidth="1"/>
    <col min="3875" max="3993" width="8" style="272" customWidth="1"/>
    <col min="3994" max="4096" width="9" style="272"/>
    <col min="4097" max="4097" width="9.375" style="272" customWidth="1"/>
    <col min="4098" max="4098" width="3.125" style="272" customWidth="1"/>
    <col min="4099" max="4105" width="8.125" style="272" customWidth="1"/>
    <col min="4106" max="4106" width="3.75" style="272" customWidth="1"/>
    <col min="4107" max="4108" width="9.875" style="272" customWidth="1"/>
    <col min="4109" max="4118" width="12.5" style="272" customWidth="1"/>
    <col min="4119" max="4120" width="9.875" style="272" customWidth="1"/>
    <col min="4121" max="4121" width="3.75" style="272" customWidth="1"/>
    <col min="4122" max="4128" width="8.125" style="272" customWidth="1"/>
    <col min="4129" max="4129" width="9.375" style="272" customWidth="1"/>
    <col min="4130" max="4130" width="2" style="272" customWidth="1"/>
    <col min="4131" max="4249" width="8" style="272" customWidth="1"/>
    <col min="4250" max="4352" width="9" style="272"/>
    <col min="4353" max="4353" width="9.375" style="272" customWidth="1"/>
    <col min="4354" max="4354" width="3.125" style="272" customWidth="1"/>
    <col min="4355" max="4361" width="8.125" style="272" customWidth="1"/>
    <col min="4362" max="4362" width="3.75" style="272" customWidth="1"/>
    <col min="4363" max="4364" width="9.875" style="272" customWidth="1"/>
    <col min="4365" max="4374" width="12.5" style="272" customWidth="1"/>
    <col min="4375" max="4376" width="9.875" style="272" customWidth="1"/>
    <col min="4377" max="4377" width="3.75" style="272" customWidth="1"/>
    <col min="4378" max="4384" width="8.125" style="272" customWidth="1"/>
    <col min="4385" max="4385" width="9.375" style="272" customWidth="1"/>
    <col min="4386" max="4386" width="2" style="272" customWidth="1"/>
    <col min="4387" max="4505" width="8" style="272" customWidth="1"/>
    <col min="4506" max="4608" width="9" style="272"/>
    <col min="4609" max="4609" width="9.375" style="272" customWidth="1"/>
    <col min="4610" max="4610" width="3.125" style="272" customWidth="1"/>
    <col min="4611" max="4617" width="8.125" style="272" customWidth="1"/>
    <col min="4618" max="4618" width="3.75" style="272" customWidth="1"/>
    <col min="4619" max="4620" width="9.875" style="272" customWidth="1"/>
    <col min="4621" max="4630" width="12.5" style="272" customWidth="1"/>
    <col min="4631" max="4632" width="9.875" style="272" customWidth="1"/>
    <col min="4633" max="4633" width="3.75" style="272" customWidth="1"/>
    <col min="4634" max="4640" width="8.125" style="272" customWidth="1"/>
    <col min="4641" max="4641" width="9.375" style="272" customWidth="1"/>
    <col min="4642" max="4642" width="2" style="272" customWidth="1"/>
    <col min="4643" max="4761" width="8" style="272" customWidth="1"/>
    <col min="4762" max="4864" width="9" style="272"/>
    <col min="4865" max="4865" width="9.375" style="272" customWidth="1"/>
    <col min="4866" max="4866" width="3.125" style="272" customWidth="1"/>
    <col min="4867" max="4873" width="8.125" style="272" customWidth="1"/>
    <col min="4874" max="4874" width="3.75" style="272" customWidth="1"/>
    <col min="4875" max="4876" width="9.875" style="272" customWidth="1"/>
    <col min="4877" max="4886" width="12.5" style="272" customWidth="1"/>
    <col min="4887" max="4888" width="9.875" style="272" customWidth="1"/>
    <col min="4889" max="4889" width="3.75" style="272" customWidth="1"/>
    <col min="4890" max="4896" width="8.125" style="272" customWidth="1"/>
    <col min="4897" max="4897" width="9.375" style="272" customWidth="1"/>
    <col min="4898" max="4898" width="2" style="272" customWidth="1"/>
    <col min="4899" max="5017" width="8" style="272" customWidth="1"/>
    <col min="5018" max="5120" width="9" style="272"/>
    <col min="5121" max="5121" width="9.375" style="272" customWidth="1"/>
    <col min="5122" max="5122" width="3.125" style="272" customWidth="1"/>
    <col min="5123" max="5129" width="8.125" style="272" customWidth="1"/>
    <col min="5130" max="5130" width="3.75" style="272" customWidth="1"/>
    <col min="5131" max="5132" width="9.875" style="272" customWidth="1"/>
    <col min="5133" max="5142" width="12.5" style="272" customWidth="1"/>
    <col min="5143" max="5144" width="9.875" style="272" customWidth="1"/>
    <col min="5145" max="5145" width="3.75" style="272" customWidth="1"/>
    <col min="5146" max="5152" width="8.125" style="272" customWidth="1"/>
    <col min="5153" max="5153" width="9.375" style="272" customWidth="1"/>
    <col min="5154" max="5154" width="2" style="272" customWidth="1"/>
    <col min="5155" max="5273" width="8" style="272" customWidth="1"/>
    <col min="5274" max="5376" width="9" style="272"/>
    <col min="5377" max="5377" width="9.375" style="272" customWidth="1"/>
    <col min="5378" max="5378" width="3.125" style="272" customWidth="1"/>
    <col min="5379" max="5385" width="8.125" style="272" customWidth="1"/>
    <col min="5386" max="5386" width="3.75" style="272" customWidth="1"/>
    <col min="5387" max="5388" width="9.875" style="272" customWidth="1"/>
    <col min="5389" max="5398" width="12.5" style="272" customWidth="1"/>
    <col min="5399" max="5400" width="9.875" style="272" customWidth="1"/>
    <col min="5401" max="5401" width="3.75" style="272" customWidth="1"/>
    <col min="5402" max="5408" width="8.125" style="272" customWidth="1"/>
    <col min="5409" max="5409" width="9.375" style="272" customWidth="1"/>
    <col min="5410" max="5410" width="2" style="272" customWidth="1"/>
    <col min="5411" max="5529" width="8" style="272" customWidth="1"/>
    <col min="5530" max="5632" width="9" style="272"/>
    <col min="5633" max="5633" width="9.375" style="272" customWidth="1"/>
    <col min="5634" max="5634" width="3.125" style="272" customWidth="1"/>
    <col min="5635" max="5641" width="8.125" style="272" customWidth="1"/>
    <col min="5642" max="5642" width="3.75" style="272" customWidth="1"/>
    <col min="5643" max="5644" width="9.875" style="272" customWidth="1"/>
    <col min="5645" max="5654" width="12.5" style="272" customWidth="1"/>
    <col min="5655" max="5656" width="9.875" style="272" customWidth="1"/>
    <col min="5657" max="5657" width="3.75" style="272" customWidth="1"/>
    <col min="5658" max="5664" width="8.125" style="272" customWidth="1"/>
    <col min="5665" max="5665" width="9.375" style="272" customWidth="1"/>
    <col min="5666" max="5666" width="2" style="272" customWidth="1"/>
    <col min="5667" max="5785" width="8" style="272" customWidth="1"/>
    <col min="5786" max="5888" width="9" style="272"/>
    <col min="5889" max="5889" width="9.375" style="272" customWidth="1"/>
    <col min="5890" max="5890" width="3.125" style="272" customWidth="1"/>
    <col min="5891" max="5897" width="8.125" style="272" customWidth="1"/>
    <col min="5898" max="5898" width="3.75" style="272" customWidth="1"/>
    <col min="5899" max="5900" width="9.875" style="272" customWidth="1"/>
    <col min="5901" max="5910" width="12.5" style="272" customWidth="1"/>
    <col min="5911" max="5912" width="9.875" style="272" customWidth="1"/>
    <col min="5913" max="5913" width="3.75" style="272" customWidth="1"/>
    <col min="5914" max="5920" width="8.125" style="272" customWidth="1"/>
    <col min="5921" max="5921" width="9.375" style="272" customWidth="1"/>
    <col min="5922" max="5922" width="2" style="272" customWidth="1"/>
    <col min="5923" max="6041" width="8" style="272" customWidth="1"/>
    <col min="6042" max="6144" width="9" style="272"/>
    <col min="6145" max="6145" width="9.375" style="272" customWidth="1"/>
    <col min="6146" max="6146" width="3.125" style="272" customWidth="1"/>
    <col min="6147" max="6153" width="8.125" style="272" customWidth="1"/>
    <col min="6154" max="6154" width="3.75" style="272" customWidth="1"/>
    <col min="6155" max="6156" width="9.875" style="272" customWidth="1"/>
    <col min="6157" max="6166" width="12.5" style="272" customWidth="1"/>
    <col min="6167" max="6168" width="9.875" style="272" customWidth="1"/>
    <col min="6169" max="6169" width="3.75" style="272" customWidth="1"/>
    <col min="6170" max="6176" width="8.125" style="272" customWidth="1"/>
    <col min="6177" max="6177" width="9.375" style="272" customWidth="1"/>
    <col min="6178" max="6178" width="2" style="272" customWidth="1"/>
    <col min="6179" max="6297" width="8" style="272" customWidth="1"/>
    <col min="6298" max="6400" width="9" style="272"/>
    <col min="6401" max="6401" width="9.375" style="272" customWidth="1"/>
    <col min="6402" max="6402" width="3.125" style="272" customWidth="1"/>
    <col min="6403" max="6409" width="8.125" style="272" customWidth="1"/>
    <col min="6410" max="6410" width="3.75" style="272" customWidth="1"/>
    <col min="6411" max="6412" width="9.875" style="272" customWidth="1"/>
    <col min="6413" max="6422" width="12.5" style="272" customWidth="1"/>
    <col min="6423" max="6424" width="9.875" style="272" customWidth="1"/>
    <col min="6425" max="6425" width="3.75" style="272" customWidth="1"/>
    <col min="6426" max="6432" width="8.125" style="272" customWidth="1"/>
    <col min="6433" max="6433" width="9.375" style="272" customWidth="1"/>
    <col min="6434" max="6434" width="2" style="272" customWidth="1"/>
    <col min="6435" max="6553" width="8" style="272" customWidth="1"/>
    <col min="6554" max="6656" width="9" style="272"/>
    <col min="6657" max="6657" width="9.375" style="272" customWidth="1"/>
    <col min="6658" max="6658" width="3.125" style="272" customWidth="1"/>
    <col min="6659" max="6665" width="8.125" style="272" customWidth="1"/>
    <col min="6666" max="6666" width="3.75" style="272" customWidth="1"/>
    <col min="6667" max="6668" width="9.875" style="272" customWidth="1"/>
    <col min="6669" max="6678" width="12.5" style="272" customWidth="1"/>
    <col min="6679" max="6680" width="9.875" style="272" customWidth="1"/>
    <col min="6681" max="6681" width="3.75" style="272" customWidth="1"/>
    <col min="6682" max="6688" width="8.125" style="272" customWidth="1"/>
    <col min="6689" max="6689" width="9.375" style="272" customWidth="1"/>
    <col min="6690" max="6690" width="2" style="272" customWidth="1"/>
    <col min="6691" max="6809" width="8" style="272" customWidth="1"/>
    <col min="6810" max="6912" width="9" style="272"/>
    <col min="6913" max="6913" width="9.375" style="272" customWidth="1"/>
    <col min="6914" max="6914" width="3.125" style="272" customWidth="1"/>
    <col min="6915" max="6921" width="8.125" style="272" customWidth="1"/>
    <col min="6922" max="6922" width="3.75" style="272" customWidth="1"/>
    <col min="6923" max="6924" width="9.875" style="272" customWidth="1"/>
    <col min="6925" max="6934" width="12.5" style="272" customWidth="1"/>
    <col min="6935" max="6936" width="9.875" style="272" customWidth="1"/>
    <col min="6937" max="6937" width="3.75" style="272" customWidth="1"/>
    <col min="6938" max="6944" width="8.125" style="272" customWidth="1"/>
    <col min="6945" max="6945" width="9.375" style="272" customWidth="1"/>
    <col min="6946" max="6946" width="2" style="272" customWidth="1"/>
    <col min="6947" max="7065" width="8" style="272" customWidth="1"/>
    <col min="7066" max="7168" width="9" style="272"/>
    <col min="7169" max="7169" width="9.375" style="272" customWidth="1"/>
    <col min="7170" max="7170" width="3.125" style="272" customWidth="1"/>
    <col min="7171" max="7177" width="8.125" style="272" customWidth="1"/>
    <col min="7178" max="7178" width="3.75" style="272" customWidth="1"/>
    <col min="7179" max="7180" width="9.875" style="272" customWidth="1"/>
    <col min="7181" max="7190" width="12.5" style="272" customWidth="1"/>
    <col min="7191" max="7192" width="9.875" style="272" customWidth="1"/>
    <col min="7193" max="7193" width="3.75" style="272" customWidth="1"/>
    <col min="7194" max="7200" width="8.125" style="272" customWidth="1"/>
    <col min="7201" max="7201" width="9.375" style="272" customWidth="1"/>
    <col min="7202" max="7202" width="2" style="272" customWidth="1"/>
    <col min="7203" max="7321" width="8" style="272" customWidth="1"/>
    <col min="7322" max="7424" width="9" style="272"/>
    <col min="7425" max="7425" width="9.375" style="272" customWidth="1"/>
    <col min="7426" max="7426" width="3.125" style="272" customWidth="1"/>
    <col min="7427" max="7433" width="8.125" style="272" customWidth="1"/>
    <col min="7434" max="7434" width="3.75" style="272" customWidth="1"/>
    <col min="7435" max="7436" width="9.875" style="272" customWidth="1"/>
    <col min="7437" max="7446" width="12.5" style="272" customWidth="1"/>
    <col min="7447" max="7448" width="9.875" style="272" customWidth="1"/>
    <col min="7449" max="7449" width="3.75" style="272" customWidth="1"/>
    <col min="7450" max="7456" width="8.125" style="272" customWidth="1"/>
    <col min="7457" max="7457" width="9.375" style="272" customWidth="1"/>
    <col min="7458" max="7458" width="2" style="272" customWidth="1"/>
    <col min="7459" max="7577" width="8" style="272" customWidth="1"/>
    <col min="7578" max="7680" width="9" style="272"/>
    <col min="7681" max="7681" width="9.375" style="272" customWidth="1"/>
    <col min="7682" max="7682" width="3.125" style="272" customWidth="1"/>
    <col min="7683" max="7689" width="8.125" style="272" customWidth="1"/>
    <col min="7690" max="7690" width="3.75" style="272" customWidth="1"/>
    <col min="7691" max="7692" width="9.875" style="272" customWidth="1"/>
    <col min="7693" max="7702" width="12.5" style="272" customWidth="1"/>
    <col min="7703" max="7704" width="9.875" style="272" customWidth="1"/>
    <col min="7705" max="7705" width="3.75" style="272" customWidth="1"/>
    <col min="7706" max="7712" width="8.125" style="272" customWidth="1"/>
    <col min="7713" max="7713" width="9.375" style="272" customWidth="1"/>
    <col min="7714" max="7714" width="2" style="272" customWidth="1"/>
    <col min="7715" max="7833" width="8" style="272" customWidth="1"/>
    <col min="7834" max="7936" width="9" style="272"/>
    <col min="7937" max="7937" width="9.375" style="272" customWidth="1"/>
    <col min="7938" max="7938" width="3.125" style="272" customWidth="1"/>
    <col min="7939" max="7945" width="8.125" style="272" customWidth="1"/>
    <col min="7946" max="7946" width="3.75" style="272" customWidth="1"/>
    <col min="7947" max="7948" width="9.875" style="272" customWidth="1"/>
    <col min="7949" max="7958" width="12.5" style="272" customWidth="1"/>
    <col min="7959" max="7960" width="9.875" style="272" customWidth="1"/>
    <col min="7961" max="7961" width="3.75" style="272" customWidth="1"/>
    <col min="7962" max="7968" width="8.125" style="272" customWidth="1"/>
    <col min="7969" max="7969" width="9.375" style="272" customWidth="1"/>
    <col min="7970" max="7970" width="2" style="272" customWidth="1"/>
    <col min="7971" max="8089" width="8" style="272" customWidth="1"/>
    <col min="8090" max="8192" width="9" style="272"/>
    <col min="8193" max="8193" width="9.375" style="272" customWidth="1"/>
    <col min="8194" max="8194" width="3.125" style="272" customWidth="1"/>
    <col min="8195" max="8201" width="8.125" style="272" customWidth="1"/>
    <col min="8202" max="8202" width="3.75" style="272" customWidth="1"/>
    <col min="8203" max="8204" width="9.875" style="272" customWidth="1"/>
    <col min="8205" max="8214" width="12.5" style="272" customWidth="1"/>
    <col min="8215" max="8216" width="9.875" style="272" customWidth="1"/>
    <col min="8217" max="8217" width="3.75" style="272" customWidth="1"/>
    <col min="8218" max="8224" width="8.125" style="272" customWidth="1"/>
    <col min="8225" max="8225" width="9.375" style="272" customWidth="1"/>
    <col min="8226" max="8226" width="2" style="272" customWidth="1"/>
    <col min="8227" max="8345" width="8" style="272" customWidth="1"/>
    <col min="8346" max="8448" width="9" style="272"/>
    <col min="8449" max="8449" width="9.375" style="272" customWidth="1"/>
    <col min="8450" max="8450" width="3.125" style="272" customWidth="1"/>
    <col min="8451" max="8457" width="8.125" style="272" customWidth="1"/>
    <col min="8458" max="8458" width="3.75" style="272" customWidth="1"/>
    <col min="8459" max="8460" width="9.875" style="272" customWidth="1"/>
    <col min="8461" max="8470" width="12.5" style="272" customWidth="1"/>
    <col min="8471" max="8472" width="9.875" style="272" customWidth="1"/>
    <col min="8473" max="8473" width="3.75" style="272" customWidth="1"/>
    <col min="8474" max="8480" width="8.125" style="272" customWidth="1"/>
    <col min="8481" max="8481" width="9.375" style="272" customWidth="1"/>
    <col min="8482" max="8482" width="2" style="272" customWidth="1"/>
    <col min="8483" max="8601" width="8" style="272" customWidth="1"/>
    <col min="8602" max="8704" width="9" style="272"/>
    <col min="8705" max="8705" width="9.375" style="272" customWidth="1"/>
    <col min="8706" max="8706" width="3.125" style="272" customWidth="1"/>
    <col min="8707" max="8713" width="8.125" style="272" customWidth="1"/>
    <col min="8714" max="8714" width="3.75" style="272" customWidth="1"/>
    <col min="8715" max="8716" width="9.875" style="272" customWidth="1"/>
    <col min="8717" max="8726" width="12.5" style="272" customWidth="1"/>
    <col min="8727" max="8728" width="9.875" style="272" customWidth="1"/>
    <col min="8729" max="8729" width="3.75" style="272" customWidth="1"/>
    <col min="8730" max="8736" width="8.125" style="272" customWidth="1"/>
    <col min="8737" max="8737" width="9.375" style="272" customWidth="1"/>
    <col min="8738" max="8738" width="2" style="272" customWidth="1"/>
    <col min="8739" max="8857" width="8" style="272" customWidth="1"/>
    <col min="8858" max="8960" width="9" style="272"/>
    <col min="8961" max="8961" width="9.375" style="272" customWidth="1"/>
    <col min="8962" max="8962" width="3.125" style="272" customWidth="1"/>
    <col min="8963" max="8969" width="8.125" style="272" customWidth="1"/>
    <col min="8970" max="8970" width="3.75" style="272" customWidth="1"/>
    <col min="8971" max="8972" width="9.875" style="272" customWidth="1"/>
    <col min="8973" max="8982" width="12.5" style="272" customWidth="1"/>
    <col min="8983" max="8984" width="9.875" style="272" customWidth="1"/>
    <col min="8985" max="8985" width="3.75" style="272" customWidth="1"/>
    <col min="8986" max="8992" width="8.125" style="272" customWidth="1"/>
    <col min="8993" max="8993" width="9.375" style="272" customWidth="1"/>
    <col min="8994" max="8994" width="2" style="272" customWidth="1"/>
    <col min="8995" max="9113" width="8" style="272" customWidth="1"/>
    <col min="9114" max="9216" width="9" style="272"/>
    <col min="9217" max="9217" width="9.375" style="272" customWidth="1"/>
    <col min="9218" max="9218" width="3.125" style="272" customWidth="1"/>
    <col min="9219" max="9225" width="8.125" style="272" customWidth="1"/>
    <col min="9226" max="9226" width="3.75" style="272" customWidth="1"/>
    <col min="9227" max="9228" width="9.875" style="272" customWidth="1"/>
    <col min="9229" max="9238" width="12.5" style="272" customWidth="1"/>
    <col min="9239" max="9240" width="9.875" style="272" customWidth="1"/>
    <col min="9241" max="9241" width="3.75" style="272" customWidth="1"/>
    <col min="9242" max="9248" width="8.125" style="272" customWidth="1"/>
    <col min="9249" max="9249" width="9.375" style="272" customWidth="1"/>
    <col min="9250" max="9250" width="2" style="272" customWidth="1"/>
    <col min="9251" max="9369" width="8" style="272" customWidth="1"/>
    <col min="9370" max="9472" width="9" style="272"/>
    <col min="9473" max="9473" width="9.375" style="272" customWidth="1"/>
    <col min="9474" max="9474" width="3.125" style="272" customWidth="1"/>
    <col min="9475" max="9481" width="8.125" style="272" customWidth="1"/>
    <col min="9482" max="9482" width="3.75" style="272" customWidth="1"/>
    <col min="9483" max="9484" width="9.875" style="272" customWidth="1"/>
    <col min="9485" max="9494" width="12.5" style="272" customWidth="1"/>
    <col min="9495" max="9496" width="9.875" style="272" customWidth="1"/>
    <col min="9497" max="9497" width="3.75" style="272" customWidth="1"/>
    <col min="9498" max="9504" width="8.125" style="272" customWidth="1"/>
    <col min="9505" max="9505" width="9.375" style="272" customWidth="1"/>
    <col min="9506" max="9506" width="2" style="272" customWidth="1"/>
    <col min="9507" max="9625" width="8" style="272" customWidth="1"/>
    <col min="9626" max="9728" width="9" style="272"/>
    <col min="9729" max="9729" width="9.375" style="272" customWidth="1"/>
    <col min="9730" max="9730" width="3.125" style="272" customWidth="1"/>
    <col min="9731" max="9737" width="8.125" style="272" customWidth="1"/>
    <col min="9738" max="9738" width="3.75" style="272" customWidth="1"/>
    <col min="9739" max="9740" width="9.875" style="272" customWidth="1"/>
    <col min="9741" max="9750" width="12.5" style="272" customWidth="1"/>
    <col min="9751" max="9752" width="9.875" style="272" customWidth="1"/>
    <col min="9753" max="9753" width="3.75" style="272" customWidth="1"/>
    <col min="9754" max="9760" width="8.125" style="272" customWidth="1"/>
    <col min="9761" max="9761" width="9.375" style="272" customWidth="1"/>
    <col min="9762" max="9762" width="2" style="272" customWidth="1"/>
    <col min="9763" max="9881" width="8" style="272" customWidth="1"/>
    <col min="9882" max="9984" width="9" style="272"/>
    <col min="9985" max="9985" width="9.375" style="272" customWidth="1"/>
    <col min="9986" max="9986" width="3.125" style="272" customWidth="1"/>
    <col min="9987" max="9993" width="8.125" style="272" customWidth="1"/>
    <col min="9994" max="9994" width="3.75" style="272" customWidth="1"/>
    <col min="9995" max="9996" width="9.875" style="272" customWidth="1"/>
    <col min="9997" max="10006" width="12.5" style="272" customWidth="1"/>
    <col min="10007" max="10008" width="9.875" style="272" customWidth="1"/>
    <col min="10009" max="10009" width="3.75" style="272" customWidth="1"/>
    <col min="10010" max="10016" width="8.125" style="272" customWidth="1"/>
    <col min="10017" max="10017" width="9.375" style="272" customWidth="1"/>
    <col min="10018" max="10018" width="2" style="272" customWidth="1"/>
    <col min="10019" max="10137" width="8" style="272" customWidth="1"/>
    <col min="10138" max="10240" width="9" style="272"/>
    <col min="10241" max="10241" width="9.375" style="272" customWidth="1"/>
    <col min="10242" max="10242" width="3.125" style="272" customWidth="1"/>
    <col min="10243" max="10249" width="8.125" style="272" customWidth="1"/>
    <col min="10250" max="10250" width="3.75" style="272" customWidth="1"/>
    <col min="10251" max="10252" width="9.875" style="272" customWidth="1"/>
    <col min="10253" max="10262" width="12.5" style="272" customWidth="1"/>
    <col min="10263" max="10264" width="9.875" style="272" customWidth="1"/>
    <col min="10265" max="10265" width="3.75" style="272" customWidth="1"/>
    <col min="10266" max="10272" width="8.125" style="272" customWidth="1"/>
    <col min="10273" max="10273" width="9.375" style="272" customWidth="1"/>
    <col min="10274" max="10274" width="2" style="272" customWidth="1"/>
    <col min="10275" max="10393" width="8" style="272" customWidth="1"/>
    <col min="10394" max="10496" width="9" style="272"/>
    <col min="10497" max="10497" width="9.375" style="272" customWidth="1"/>
    <col min="10498" max="10498" width="3.125" style="272" customWidth="1"/>
    <col min="10499" max="10505" width="8.125" style="272" customWidth="1"/>
    <col min="10506" max="10506" width="3.75" style="272" customWidth="1"/>
    <col min="10507" max="10508" width="9.875" style="272" customWidth="1"/>
    <col min="10509" max="10518" width="12.5" style="272" customWidth="1"/>
    <col min="10519" max="10520" width="9.875" style="272" customWidth="1"/>
    <col min="10521" max="10521" width="3.75" style="272" customWidth="1"/>
    <col min="10522" max="10528" width="8.125" style="272" customWidth="1"/>
    <col min="10529" max="10529" width="9.375" style="272" customWidth="1"/>
    <col min="10530" max="10530" width="2" style="272" customWidth="1"/>
    <col min="10531" max="10649" width="8" style="272" customWidth="1"/>
    <col min="10650" max="10752" width="9" style="272"/>
    <col min="10753" max="10753" width="9.375" style="272" customWidth="1"/>
    <col min="10754" max="10754" width="3.125" style="272" customWidth="1"/>
    <col min="10755" max="10761" width="8.125" style="272" customWidth="1"/>
    <col min="10762" max="10762" width="3.75" style="272" customWidth="1"/>
    <col min="10763" max="10764" width="9.875" style="272" customWidth="1"/>
    <col min="10765" max="10774" width="12.5" style="272" customWidth="1"/>
    <col min="10775" max="10776" width="9.875" style="272" customWidth="1"/>
    <col min="10777" max="10777" width="3.75" style="272" customWidth="1"/>
    <col min="10778" max="10784" width="8.125" style="272" customWidth="1"/>
    <col min="10785" max="10785" width="9.375" style="272" customWidth="1"/>
    <col min="10786" max="10786" width="2" style="272" customWidth="1"/>
    <col min="10787" max="10905" width="8" style="272" customWidth="1"/>
    <col min="10906" max="11008" width="9" style="272"/>
    <col min="11009" max="11009" width="9.375" style="272" customWidth="1"/>
    <col min="11010" max="11010" width="3.125" style="272" customWidth="1"/>
    <col min="11011" max="11017" width="8.125" style="272" customWidth="1"/>
    <col min="11018" max="11018" width="3.75" style="272" customWidth="1"/>
    <col min="11019" max="11020" width="9.875" style="272" customWidth="1"/>
    <col min="11021" max="11030" width="12.5" style="272" customWidth="1"/>
    <col min="11031" max="11032" width="9.875" style="272" customWidth="1"/>
    <col min="11033" max="11033" width="3.75" style="272" customWidth="1"/>
    <col min="11034" max="11040" width="8.125" style="272" customWidth="1"/>
    <col min="11041" max="11041" width="9.375" style="272" customWidth="1"/>
    <col min="11042" max="11042" width="2" style="272" customWidth="1"/>
    <col min="11043" max="11161" width="8" style="272" customWidth="1"/>
    <col min="11162" max="11264" width="9" style="272"/>
    <col min="11265" max="11265" width="9.375" style="272" customWidth="1"/>
    <col min="11266" max="11266" width="3.125" style="272" customWidth="1"/>
    <col min="11267" max="11273" width="8.125" style="272" customWidth="1"/>
    <col min="11274" max="11274" width="3.75" style="272" customWidth="1"/>
    <col min="11275" max="11276" width="9.875" style="272" customWidth="1"/>
    <col min="11277" max="11286" width="12.5" style="272" customWidth="1"/>
    <col min="11287" max="11288" width="9.875" style="272" customWidth="1"/>
    <col min="11289" max="11289" width="3.75" style="272" customWidth="1"/>
    <col min="11290" max="11296" width="8.125" style="272" customWidth="1"/>
    <col min="11297" max="11297" width="9.375" style="272" customWidth="1"/>
    <col min="11298" max="11298" width="2" style="272" customWidth="1"/>
    <col min="11299" max="11417" width="8" style="272" customWidth="1"/>
    <col min="11418" max="11520" width="9" style="272"/>
    <col min="11521" max="11521" width="9.375" style="272" customWidth="1"/>
    <col min="11522" max="11522" width="3.125" style="272" customWidth="1"/>
    <col min="11523" max="11529" width="8.125" style="272" customWidth="1"/>
    <col min="11530" max="11530" width="3.75" style="272" customWidth="1"/>
    <col min="11531" max="11532" width="9.875" style="272" customWidth="1"/>
    <col min="11533" max="11542" width="12.5" style="272" customWidth="1"/>
    <col min="11543" max="11544" width="9.875" style="272" customWidth="1"/>
    <col min="11545" max="11545" width="3.75" style="272" customWidth="1"/>
    <col min="11546" max="11552" width="8.125" style="272" customWidth="1"/>
    <col min="11553" max="11553" width="9.375" style="272" customWidth="1"/>
    <col min="11554" max="11554" width="2" style="272" customWidth="1"/>
    <col min="11555" max="11673" width="8" style="272" customWidth="1"/>
    <col min="11674" max="11776" width="9" style="272"/>
    <col min="11777" max="11777" width="9.375" style="272" customWidth="1"/>
    <col min="11778" max="11778" width="3.125" style="272" customWidth="1"/>
    <col min="11779" max="11785" width="8.125" style="272" customWidth="1"/>
    <col min="11786" max="11786" width="3.75" style="272" customWidth="1"/>
    <col min="11787" max="11788" width="9.875" style="272" customWidth="1"/>
    <col min="11789" max="11798" width="12.5" style="272" customWidth="1"/>
    <col min="11799" max="11800" width="9.875" style="272" customWidth="1"/>
    <col min="11801" max="11801" width="3.75" style="272" customWidth="1"/>
    <col min="11802" max="11808" width="8.125" style="272" customWidth="1"/>
    <col min="11809" max="11809" width="9.375" style="272" customWidth="1"/>
    <col min="11810" max="11810" width="2" style="272" customWidth="1"/>
    <col min="11811" max="11929" width="8" style="272" customWidth="1"/>
    <col min="11930" max="12032" width="9" style="272"/>
    <col min="12033" max="12033" width="9.375" style="272" customWidth="1"/>
    <col min="12034" max="12034" width="3.125" style="272" customWidth="1"/>
    <col min="12035" max="12041" width="8.125" style="272" customWidth="1"/>
    <col min="12042" max="12042" width="3.75" style="272" customWidth="1"/>
    <col min="12043" max="12044" width="9.875" style="272" customWidth="1"/>
    <col min="12045" max="12054" width="12.5" style="272" customWidth="1"/>
    <col min="12055" max="12056" width="9.875" style="272" customWidth="1"/>
    <col min="12057" max="12057" width="3.75" style="272" customWidth="1"/>
    <col min="12058" max="12064" width="8.125" style="272" customWidth="1"/>
    <col min="12065" max="12065" width="9.375" style="272" customWidth="1"/>
    <col min="12066" max="12066" width="2" style="272" customWidth="1"/>
    <col min="12067" max="12185" width="8" style="272" customWidth="1"/>
    <col min="12186" max="12288" width="9" style="272"/>
    <col min="12289" max="12289" width="9.375" style="272" customWidth="1"/>
    <col min="12290" max="12290" width="3.125" style="272" customWidth="1"/>
    <col min="12291" max="12297" width="8.125" style="272" customWidth="1"/>
    <col min="12298" max="12298" width="3.75" style="272" customWidth="1"/>
    <col min="12299" max="12300" width="9.875" style="272" customWidth="1"/>
    <col min="12301" max="12310" width="12.5" style="272" customWidth="1"/>
    <col min="12311" max="12312" width="9.875" style="272" customWidth="1"/>
    <col min="12313" max="12313" width="3.75" style="272" customWidth="1"/>
    <col min="12314" max="12320" width="8.125" style="272" customWidth="1"/>
    <col min="12321" max="12321" width="9.375" style="272" customWidth="1"/>
    <col min="12322" max="12322" width="2" style="272" customWidth="1"/>
    <col min="12323" max="12441" width="8" style="272" customWidth="1"/>
    <col min="12442" max="12544" width="9" style="272"/>
    <col min="12545" max="12545" width="9.375" style="272" customWidth="1"/>
    <col min="12546" max="12546" width="3.125" style="272" customWidth="1"/>
    <col min="12547" max="12553" width="8.125" style="272" customWidth="1"/>
    <col min="12554" max="12554" width="3.75" style="272" customWidth="1"/>
    <col min="12555" max="12556" width="9.875" style="272" customWidth="1"/>
    <col min="12557" max="12566" width="12.5" style="272" customWidth="1"/>
    <col min="12567" max="12568" width="9.875" style="272" customWidth="1"/>
    <col min="12569" max="12569" width="3.75" style="272" customWidth="1"/>
    <col min="12570" max="12576" width="8.125" style="272" customWidth="1"/>
    <col min="12577" max="12577" width="9.375" style="272" customWidth="1"/>
    <col min="12578" max="12578" width="2" style="272" customWidth="1"/>
    <col min="12579" max="12697" width="8" style="272" customWidth="1"/>
    <col min="12698" max="12800" width="9" style="272"/>
    <col min="12801" max="12801" width="9.375" style="272" customWidth="1"/>
    <col min="12802" max="12802" width="3.125" style="272" customWidth="1"/>
    <col min="12803" max="12809" width="8.125" style="272" customWidth="1"/>
    <col min="12810" max="12810" width="3.75" style="272" customWidth="1"/>
    <col min="12811" max="12812" width="9.875" style="272" customWidth="1"/>
    <col min="12813" max="12822" width="12.5" style="272" customWidth="1"/>
    <col min="12823" max="12824" width="9.875" style="272" customWidth="1"/>
    <col min="12825" max="12825" width="3.75" style="272" customWidth="1"/>
    <col min="12826" max="12832" width="8.125" style="272" customWidth="1"/>
    <col min="12833" max="12833" width="9.375" style="272" customWidth="1"/>
    <col min="12834" max="12834" width="2" style="272" customWidth="1"/>
    <col min="12835" max="12953" width="8" style="272" customWidth="1"/>
    <col min="12954" max="13056" width="9" style="272"/>
    <col min="13057" max="13057" width="9.375" style="272" customWidth="1"/>
    <col min="13058" max="13058" width="3.125" style="272" customWidth="1"/>
    <col min="13059" max="13065" width="8.125" style="272" customWidth="1"/>
    <col min="13066" max="13066" width="3.75" style="272" customWidth="1"/>
    <col min="13067" max="13068" width="9.875" style="272" customWidth="1"/>
    <col min="13069" max="13078" width="12.5" style="272" customWidth="1"/>
    <col min="13079" max="13080" width="9.875" style="272" customWidth="1"/>
    <col min="13081" max="13081" width="3.75" style="272" customWidth="1"/>
    <col min="13082" max="13088" width="8.125" style="272" customWidth="1"/>
    <col min="13089" max="13089" width="9.375" style="272" customWidth="1"/>
    <col min="13090" max="13090" width="2" style="272" customWidth="1"/>
    <col min="13091" max="13209" width="8" style="272" customWidth="1"/>
    <col min="13210" max="13312" width="9" style="272"/>
    <col min="13313" max="13313" width="9.375" style="272" customWidth="1"/>
    <col min="13314" max="13314" width="3.125" style="272" customWidth="1"/>
    <col min="13315" max="13321" width="8.125" style="272" customWidth="1"/>
    <col min="13322" max="13322" width="3.75" style="272" customWidth="1"/>
    <col min="13323" max="13324" width="9.875" style="272" customWidth="1"/>
    <col min="13325" max="13334" width="12.5" style="272" customWidth="1"/>
    <col min="13335" max="13336" width="9.875" style="272" customWidth="1"/>
    <col min="13337" max="13337" width="3.75" style="272" customWidth="1"/>
    <col min="13338" max="13344" width="8.125" style="272" customWidth="1"/>
    <col min="13345" max="13345" width="9.375" style="272" customWidth="1"/>
    <col min="13346" max="13346" width="2" style="272" customWidth="1"/>
    <col min="13347" max="13465" width="8" style="272" customWidth="1"/>
    <col min="13466" max="13568" width="9" style="272"/>
    <col min="13569" max="13569" width="9.375" style="272" customWidth="1"/>
    <col min="13570" max="13570" width="3.125" style="272" customWidth="1"/>
    <col min="13571" max="13577" width="8.125" style="272" customWidth="1"/>
    <col min="13578" max="13578" width="3.75" style="272" customWidth="1"/>
    <col min="13579" max="13580" width="9.875" style="272" customWidth="1"/>
    <col min="13581" max="13590" width="12.5" style="272" customWidth="1"/>
    <col min="13591" max="13592" width="9.875" style="272" customWidth="1"/>
    <col min="13593" max="13593" width="3.75" style="272" customWidth="1"/>
    <col min="13594" max="13600" width="8.125" style="272" customWidth="1"/>
    <col min="13601" max="13601" width="9.375" style="272" customWidth="1"/>
    <col min="13602" max="13602" width="2" style="272" customWidth="1"/>
    <col min="13603" max="13721" width="8" style="272" customWidth="1"/>
    <col min="13722" max="13824" width="9" style="272"/>
    <col min="13825" max="13825" width="9.375" style="272" customWidth="1"/>
    <col min="13826" max="13826" width="3.125" style="272" customWidth="1"/>
    <col min="13827" max="13833" width="8.125" style="272" customWidth="1"/>
    <col min="13834" max="13834" width="3.75" style="272" customWidth="1"/>
    <col min="13835" max="13836" width="9.875" style="272" customWidth="1"/>
    <col min="13837" max="13846" width="12.5" style="272" customWidth="1"/>
    <col min="13847" max="13848" width="9.875" style="272" customWidth="1"/>
    <col min="13849" max="13849" width="3.75" style="272" customWidth="1"/>
    <col min="13850" max="13856" width="8.125" style="272" customWidth="1"/>
    <col min="13857" max="13857" width="9.375" style="272" customWidth="1"/>
    <col min="13858" max="13858" width="2" style="272" customWidth="1"/>
    <col min="13859" max="13977" width="8" style="272" customWidth="1"/>
    <col min="13978" max="14080" width="9" style="272"/>
    <col min="14081" max="14081" width="9.375" style="272" customWidth="1"/>
    <col min="14082" max="14082" width="3.125" style="272" customWidth="1"/>
    <col min="14083" max="14089" width="8.125" style="272" customWidth="1"/>
    <col min="14090" max="14090" width="3.75" style="272" customWidth="1"/>
    <col min="14091" max="14092" width="9.875" style="272" customWidth="1"/>
    <col min="14093" max="14102" width="12.5" style="272" customWidth="1"/>
    <col min="14103" max="14104" width="9.875" style="272" customWidth="1"/>
    <col min="14105" max="14105" width="3.75" style="272" customWidth="1"/>
    <col min="14106" max="14112" width="8.125" style="272" customWidth="1"/>
    <col min="14113" max="14113" width="9.375" style="272" customWidth="1"/>
    <col min="14114" max="14114" width="2" style="272" customWidth="1"/>
    <col min="14115" max="14233" width="8" style="272" customWidth="1"/>
    <col min="14234" max="14336" width="9" style="272"/>
    <col min="14337" max="14337" width="9.375" style="272" customWidth="1"/>
    <col min="14338" max="14338" width="3.125" style="272" customWidth="1"/>
    <col min="14339" max="14345" width="8.125" style="272" customWidth="1"/>
    <col min="14346" max="14346" width="3.75" style="272" customWidth="1"/>
    <col min="14347" max="14348" width="9.875" style="272" customWidth="1"/>
    <col min="14349" max="14358" width="12.5" style="272" customWidth="1"/>
    <col min="14359" max="14360" width="9.875" style="272" customWidth="1"/>
    <col min="14361" max="14361" width="3.75" style="272" customWidth="1"/>
    <col min="14362" max="14368" width="8.125" style="272" customWidth="1"/>
    <col min="14369" max="14369" width="9.375" style="272" customWidth="1"/>
    <col min="14370" max="14370" width="2" style="272" customWidth="1"/>
    <col min="14371" max="14489" width="8" style="272" customWidth="1"/>
    <col min="14490" max="14592" width="9" style="272"/>
    <col min="14593" max="14593" width="9.375" style="272" customWidth="1"/>
    <col min="14594" max="14594" width="3.125" style="272" customWidth="1"/>
    <col min="14595" max="14601" width="8.125" style="272" customWidth="1"/>
    <col min="14602" max="14602" width="3.75" style="272" customWidth="1"/>
    <col min="14603" max="14604" width="9.875" style="272" customWidth="1"/>
    <col min="14605" max="14614" width="12.5" style="272" customWidth="1"/>
    <col min="14615" max="14616" width="9.875" style="272" customWidth="1"/>
    <col min="14617" max="14617" width="3.75" style="272" customWidth="1"/>
    <col min="14618" max="14624" width="8.125" style="272" customWidth="1"/>
    <col min="14625" max="14625" width="9.375" style="272" customWidth="1"/>
    <col min="14626" max="14626" width="2" style="272" customWidth="1"/>
    <col min="14627" max="14745" width="8" style="272" customWidth="1"/>
    <col min="14746" max="14848" width="9" style="272"/>
    <col min="14849" max="14849" width="9.375" style="272" customWidth="1"/>
    <col min="14850" max="14850" width="3.125" style="272" customWidth="1"/>
    <col min="14851" max="14857" width="8.125" style="272" customWidth="1"/>
    <col min="14858" max="14858" width="3.75" style="272" customWidth="1"/>
    <col min="14859" max="14860" width="9.875" style="272" customWidth="1"/>
    <col min="14861" max="14870" width="12.5" style="272" customWidth="1"/>
    <col min="14871" max="14872" width="9.875" style="272" customWidth="1"/>
    <col min="14873" max="14873" width="3.75" style="272" customWidth="1"/>
    <col min="14874" max="14880" width="8.125" style="272" customWidth="1"/>
    <col min="14881" max="14881" width="9.375" style="272" customWidth="1"/>
    <col min="14882" max="14882" width="2" style="272" customWidth="1"/>
    <col min="14883" max="15001" width="8" style="272" customWidth="1"/>
    <col min="15002" max="15104" width="9" style="272"/>
    <col min="15105" max="15105" width="9.375" style="272" customWidth="1"/>
    <col min="15106" max="15106" width="3.125" style="272" customWidth="1"/>
    <col min="15107" max="15113" width="8.125" style="272" customWidth="1"/>
    <col min="15114" max="15114" width="3.75" style="272" customWidth="1"/>
    <col min="15115" max="15116" width="9.875" style="272" customWidth="1"/>
    <col min="15117" max="15126" width="12.5" style="272" customWidth="1"/>
    <col min="15127" max="15128" width="9.875" style="272" customWidth="1"/>
    <col min="15129" max="15129" width="3.75" style="272" customWidth="1"/>
    <col min="15130" max="15136" width="8.125" style="272" customWidth="1"/>
    <col min="15137" max="15137" width="9.375" style="272" customWidth="1"/>
    <col min="15138" max="15138" width="2" style="272" customWidth="1"/>
    <col min="15139" max="15257" width="8" style="272" customWidth="1"/>
    <col min="15258" max="15360" width="9" style="272"/>
    <col min="15361" max="15361" width="9.375" style="272" customWidth="1"/>
    <col min="15362" max="15362" width="3.125" style="272" customWidth="1"/>
    <col min="15363" max="15369" width="8.125" style="272" customWidth="1"/>
    <col min="15370" max="15370" width="3.75" style="272" customWidth="1"/>
    <col min="15371" max="15372" width="9.875" style="272" customWidth="1"/>
    <col min="15373" max="15382" width="12.5" style="272" customWidth="1"/>
    <col min="15383" max="15384" width="9.875" style="272" customWidth="1"/>
    <col min="15385" max="15385" width="3.75" style="272" customWidth="1"/>
    <col min="15386" max="15392" width="8.125" style="272" customWidth="1"/>
    <col min="15393" max="15393" width="9.375" style="272" customWidth="1"/>
    <col min="15394" max="15394" width="2" style="272" customWidth="1"/>
    <col min="15395" max="15513" width="8" style="272" customWidth="1"/>
    <col min="15514" max="15616" width="9" style="272"/>
    <col min="15617" max="15617" width="9.375" style="272" customWidth="1"/>
    <col min="15618" max="15618" width="3.125" style="272" customWidth="1"/>
    <col min="15619" max="15625" width="8.125" style="272" customWidth="1"/>
    <col min="15626" max="15626" width="3.75" style="272" customWidth="1"/>
    <col min="15627" max="15628" width="9.875" style="272" customWidth="1"/>
    <col min="15629" max="15638" width="12.5" style="272" customWidth="1"/>
    <col min="15639" max="15640" width="9.875" style="272" customWidth="1"/>
    <col min="15641" max="15641" width="3.75" style="272" customWidth="1"/>
    <col min="15642" max="15648" width="8.125" style="272" customWidth="1"/>
    <col min="15649" max="15649" width="9.375" style="272" customWidth="1"/>
    <col min="15650" max="15650" width="2" style="272" customWidth="1"/>
    <col min="15651" max="15769" width="8" style="272" customWidth="1"/>
    <col min="15770" max="15872" width="9" style="272"/>
    <col min="15873" max="15873" width="9.375" style="272" customWidth="1"/>
    <col min="15874" max="15874" width="3.125" style="272" customWidth="1"/>
    <col min="15875" max="15881" width="8.125" style="272" customWidth="1"/>
    <col min="15882" max="15882" width="3.75" style="272" customWidth="1"/>
    <col min="15883" max="15884" width="9.875" style="272" customWidth="1"/>
    <col min="15885" max="15894" width="12.5" style="272" customWidth="1"/>
    <col min="15895" max="15896" width="9.875" style="272" customWidth="1"/>
    <col min="15897" max="15897" width="3.75" style="272" customWidth="1"/>
    <col min="15898" max="15904" width="8.125" style="272" customWidth="1"/>
    <col min="15905" max="15905" width="9.375" style="272" customWidth="1"/>
    <col min="15906" max="15906" width="2" style="272" customWidth="1"/>
    <col min="15907" max="16025" width="8" style="272" customWidth="1"/>
    <col min="16026" max="16128" width="9" style="272"/>
    <col min="16129" max="16129" width="9.375" style="272" customWidth="1"/>
    <col min="16130" max="16130" width="3.125" style="272" customWidth="1"/>
    <col min="16131" max="16137" width="8.125" style="272" customWidth="1"/>
    <col min="16138" max="16138" width="3.75" style="272" customWidth="1"/>
    <col min="16139" max="16140" width="9.875" style="272" customWidth="1"/>
    <col min="16141" max="16150" width="12.5" style="272" customWidth="1"/>
    <col min="16151" max="16152" width="9.875" style="272" customWidth="1"/>
    <col min="16153" max="16153" width="3.75" style="272" customWidth="1"/>
    <col min="16154" max="16160" width="8.125" style="272" customWidth="1"/>
    <col min="16161" max="16161" width="9.375" style="272" customWidth="1"/>
    <col min="16162" max="16162" width="2" style="272" customWidth="1"/>
    <col min="16163" max="16281" width="8" style="272" customWidth="1"/>
    <col min="16282" max="16384" width="9" style="272"/>
  </cols>
  <sheetData>
    <row r="1" spans="1:153" s="271" customFormat="1" ht="39.950000000000003" customHeight="1" x14ac:dyDescent="0.2">
      <c r="C1" s="271">
        <v>1</v>
      </c>
      <c r="D1" s="271">
        <v>1</v>
      </c>
      <c r="E1" s="271">
        <v>1</v>
      </c>
      <c r="F1" s="271">
        <v>1</v>
      </c>
      <c r="G1" s="271">
        <v>1</v>
      </c>
      <c r="H1" s="271">
        <v>1</v>
      </c>
      <c r="I1" s="271">
        <v>1</v>
      </c>
      <c r="J1" s="271">
        <v>2</v>
      </c>
      <c r="K1" s="271">
        <v>3</v>
      </c>
      <c r="L1" s="271">
        <v>3</v>
      </c>
      <c r="M1" s="271">
        <v>4</v>
      </c>
      <c r="N1" s="271">
        <v>4</v>
      </c>
      <c r="O1" s="271">
        <v>4</v>
      </c>
      <c r="P1" s="271">
        <v>4</v>
      </c>
      <c r="Q1" s="271">
        <v>4</v>
      </c>
      <c r="R1" s="271">
        <v>4</v>
      </c>
      <c r="S1" s="271">
        <v>4</v>
      </c>
      <c r="T1" s="271">
        <v>4</v>
      </c>
      <c r="U1" s="271">
        <v>4</v>
      </c>
      <c r="V1" s="271">
        <v>4</v>
      </c>
      <c r="W1" s="271">
        <v>3</v>
      </c>
      <c r="X1" s="271">
        <v>3</v>
      </c>
      <c r="Y1" s="271">
        <v>2</v>
      </c>
      <c r="Z1" s="271">
        <v>1</v>
      </c>
      <c r="AA1" s="271">
        <v>1</v>
      </c>
      <c r="AB1" s="271">
        <v>1</v>
      </c>
      <c r="AC1" s="271">
        <v>1</v>
      </c>
      <c r="AD1" s="271">
        <v>1</v>
      </c>
      <c r="AE1" s="271">
        <v>1</v>
      </c>
      <c r="AF1" s="271">
        <v>1</v>
      </c>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row>
    <row r="2" spans="1:153" ht="36.75" customHeight="1" x14ac:dyDescent="0.2">
      <c r="A2" s="271">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58.5" customHeight="1" x14ac:dyDescent="0.2">
      <c r="A3" s="271">
        <v>3</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row>
    <row r="4" spans="1:153" ht="58.5" customHeight="1" x14ac:dyDescent="0.2">
      <c r="A4" s="271">
        <v>3</v>
      </c>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58.5" customHeight="1" x14ac:dyDescent="0.2">
      <c r="A5" s="271">
        <v>3</v>
      </c>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row>
    <row r="6" spans="1:153" ht="58.5" customHeight="1" x14ac:dyDescent="0.2">
      <c r="A6" s="271">
        <v>3</v>
      </c>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row>
    <row r="7" spans="1:153" ht="58.5" customHeight="1" x14ac:dyDescent="0.2">
      <c r="A7" s="271">
        <v>3</v>
      </c>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row>
    <row r="8" spans="1:153" ht="58.5" customHeight="1" x14ac:dyDescent="0.2">
      <c r="A8" s="271">
        <v>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row>
    <row r="9" spans="1:153" ht="58.5" customHeight="1" x14ac:dyDescent="0.2">
      <c r="A9" s="271">
        <v>3</v>
      </c>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row>
    <row r="10" spans="1:153" ht="58.5" customHeight="1" x14ac:dyDescent="0.2">
      <c r="A10" s="271">
        <v>3</v>
      </c>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row>
    <row r="11" spans="1:153" ht="58.5" customHeight="1" x14ac:dyDescent="0.2">
      <c r="A11" s="271">
        <v>3</v>
      </c>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row>
    <row r="12" spans="1:153" ht="58.5" customHeight="1" x14ac:dyDescent="0.2">
      <c r="A12" s="271">
        <v>3</v>
      </c>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row>
    <row r="13" spans="1:153" ht="58.5" customHeight="1" x14ac:dyDescent="0.2">
      <c r="A13" s="271">
        <v>3</v>
      </c>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row>
    <row r="14" spans="1:153" ht="58.5" customHeight="1" x14ac:dyDescent="0.2">
      <c r="A14" s="271">
        <v>3</v>
      </c>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row>
    <row r="15" spans="1:153" ht="58.5" customHeight="1" x14ac:dyDescent="0.2">
      <c r="A15" s="271">
        <v>3</v>
      </c>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row>
    <row r="16" spans="1:153" ht="58.5" customHeight="1" x14ac:dyDescent="0.2">
      <c r="A16" s="271">
        <v>3</v>
      </c>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row>
    <row r="17" spans="1:32" ht="58.5" customHeight="1" x14ac:dyDescent="0.2">
      <c r="A17" s="271">
        <v>3</v>
      </c>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row>
    <row r="18" spans="1:32" ht="58.5" customHeight="1" x14ac:dyDescent="0.2">
      <c r="A18" s="271">
        <v>3</v>
      </c>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row>
    <row r="19" spans="1:32" ht="28.9" customHeight="1" x14ac:dyDescent="0.2">
      <c r="A19" s="271">
        <v>4</v>
      </c>
      <c r="C19" s="275" t="s">
        <v>186</v>
      </c>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row>
    <row r="20" spans="1:32" ht="12.75" customHeight="1" x14ac:dyDescent="0.2">
      <c r="A20" s="271">
        <v>5</v>
      </c>
      <c r="C20" s="276"/>
      <c r="D20" s="277"/>
      <c r="E20" s="277"/>
      <c r="F20" s="277"/>
      <c r="G20" s="277"/>
      <c r="H20" s="277"/>
      <c r="I20" s="277"/>
      <c r="J20" s="278"/>
      <c r="K20" s="273"/>
      <c r="L20" s="273"/>
      <c r="M20" s="279"/>
      <c r="N20" s="280"/>
      <c r="O20" s="280"/>
      <c r="P20" s="280"/>
      <c r="Q20" s="280"/>
      <c r="R20" s="280"/>
      <c r="S20" s="280"/>
      <c r="T20" s="280"/>
      <c r="U20" s="280"/>
      <c r="V20" s="281" t="s">
        <v>228</v>
      </c>
      <c r="W20" s="273"/>
      <c r="X20" s="273"/>
      <c r="Y20" s="273"/>
      <c r="Z20" s="276"/>
      <c r="AA20" s="277"/>
      <c r="AB20" s="277"/>
      <c r="AC20" s="277"/>
      <c r="AD20" s="277"/>
      <c r="AE20" s="277"/>
      <c r="AF20" s="277"/>
    </row>
    <row r="21" spans="1:32" ht="36.4" customHeight="1" x14ac:dyDescent="0.2">
      <c r="A21" s="271">
        <v>6</v>
      </c>
      <c r="C21" s="282" t="s">
        <v>173</v>
      </c>
      <c r="D21" s="283" t="s">
        <v>229</v>
      </c>
      <c r="E21" s="284" t="s">
        <v>230</v>
      </c>
      <c r="F21" s="285" t="s">
        <v>231</v>
      </c>
      <c r="G21" s="286" t="s">
        <v>232</v>
      </c>
      <c r="H21" s="287" t="s">
        <v>233</v>
      </c>
      <c r="I21" s="288" t="s">
        <v>234</v>
      </c>
      <c r="J21" s="278"/>
      <c r="K21" s="289" t="s">
        <v>235</v>
      </c>
      <c r="L21" s="289"/>
      <c r="M21" s="290" t="s">
        <v>352</v>
      </c>
      <c r="N21" s="291"/>
      <c r="O21" s="291"/>
      <c r="P21" s="291"/>
      <c r="Q21" s="291"/>
      <c r="R21" s="291"/>
      <c r="S21" s="291"/>
      <c r="T21" s="291"/>
      <c r="U21" s="291"/>
      <c r="V21" s="292"/>
      <c r="W21" s="293" t="s">
        <v>237</v>
      </c>
      <c r="X21" s="293"/>
      <c r="Y21" s="273"/>
      <c r="Z21" s="282" t="s">
        <v>173</v>
      </c>
      <c r="AA21" s="283" t="s">
        <v>229</v>
      </c>
      <c r="AB21" s="284" t="s">
        <v>230</v>
      </c>
      <c r="AC21" s="285" t="s">
        <v>231</v>
      </c>
      <c r="AD21" s="286" t="s">
        <v>232</v>
      </c>
      <c r="AE21" s="287" t="s">
        <v>233</v>
      </c>
      <c r="AF21" s="288" t="s">
        <v>234</v>
      </c>
    </row>
    <row r="22" spans="1:32" ht="11.25" customHeight="1" x14ac:dyDescent="0.2">
      <c r="A22" s="271">
        <v>7</v>
      </c>
      <c r="C22" s="294"/>
      <c r="D22" s="294"/>
      <c r="E22" s="294"/>
      <c r="F22" s="294"/>
      <c r="G22" s="294"/>
      <c r="H22" s="294"/>
      <c r="I22" s="294"/>
      <c r="J22" s="278"/>
      <c r="K22" s="289"/>
      <c r="L22" s="289"/>
      <c r="M22" s="290"/>
      <c r="N22" s="291"/>
      <c r="O22" s="291"/>
      <c r="P22" s="291"/>
      <c r="Q22" s="291"/>
      <c r="R22" s="291"/>
      <c r="S22" s="291"/>
      <c r="T22" s="291"/>
      <c r="U22" s="291"/>
      <c r="V22" s="292"/>
      <c r="W22" s="293"/>
      <c r="X22" s="293"/>
      <c r="Y22" s="273"/>
      <c r="Z22" s="294"/>
      <c r="AA22" s="294"/>
      <c r="AB22" s="294"/>
      <c r="AC22" s="294"/>
      <c r="AD22" s="294"/>
      <c r="AE22" s="294"/>
      <c r="AF22" s="294"/>
    </row>
    <row r="23" spans="1:32" ht="30" customHeight="1" x14ac:dyDescent="0.2">
      <c r="A23" s="271">
        <v>8</v>
      </c>
      <c r="C23" s="298" t="s">
        <v>346</v>
      </c>
      <c r="D23" s="298" t="e">
        <f t="shared" ref="D23:I28" si="0">C23+1</f>
        <v>#VALUE!</v>
      </c>
      <c r="E23" s="295" t="e">
        <f t="shared" si="0"/>
        <v>#VALUE!</v>
      </c>
      <c r="F23" s="296" t="e">
        <f t="shared" si="0"/>
        <v>#VALUE!</v>
      </c>
      <c r="G23" s="296" t="e">
        <f t="shared" si="0"/>
        <v>#VALUE!</v>
      </c>
      <c r="H23" s="297" t="e">
        <f t="shared" si="0"/>
        <v>#VALUE!</v>
      </c>
      <c r="I23" s="295" t="e">
        <f t="shared" si="0"/>
        <v>#VALUE!</v>
      </c>
      <c r="J23" s="278"/>
      <c r="K23" s="289"/>
      <c r="L23" s="289"/>
      <c r="M23" s="290"/>
      <c r="N23" s="291"/>
      <c r="O23" s="291"/>
      <c r="P23" s="291"/>
      <c r="Q23" s="291"/>
      <c r="R23" s="291"/>
      <c r="S23" s="291"/>
      <c r="T23" s="291"/>
      <c r="U23" s="291"/>
      <c r="V23" s="292"/>
      <c r="W23" s="293"/>
      <c r="X23" s="293"/>
      <c r="Y23" s="273"/>
      <c r="Z23" s="298" t="s">
        <v>354</v>
      </c>
      <c r="AA23" s="298" t="e">
        <f t="shared" ref="AA23:AF28" si="1">Z23+1</f>
        <v>#VALUE!</v>
      </c>
      <c r="AB23" s="298" t="e">
        <f t="shared" si="1"/>
        <v>#VALUE!</v>
      </c>
      <c r="AC23" s="298" t="e">
        <f t="shared" si="1"/>
        <v>#VALUE!</v>
      </c>
      <c r="AD23" s="298" t="e">
        <f t="shared" si="1"/>
        <v>#VALUE!</v>
      </c>
      <c r="AE23" s="297" t="e">
        <f t="shared" si="1"/>
        <v>#VALUE!</v>
      </c>
      <c r="AF23" s="295" t="e">
        <f t="shared" si="1"/>
        <v>#VALUE!</v>
      </c>
    </row>
    <row r="24" spans="1:32" ht="30" customHeight="1" x14ac:dyDescent="0.2">
      <c r="A24" s="271">
        <v>8</v>
      </c>
      <c r="C24" s="296" t="e">
        <f>I23+1</f>
        <v>#VALUE!</v>
      </c>
      <c r="D24" s="296" t="e">
        <f t="shared" si="0"/>
        <v>#VALUE!</v>
      </c>
      <c r="E24" s="296" t="e">
        <f t="shared" si="0"/>
        <v>#VALUE!</v>
      </c>
      <c r="F24" s="296" t="e">
        <f t="shared" si="0"/>
        <v>#VALUE!</v>
      </c>
      <c r="G24" s="296" t="e">
        <f t="shared" si="0"/>
        <v>#VALUE!</v>
      </c>
      <c r="H24" s="297" t="e">
        <f t="shared" si="0"/>
        <v>#VALUE!</v>
      </c>
      <c r="I24" s="295" t="e">
        <f t="shared" si="0"/>
        <v>#VALUE!</v>
      </c>
      <c r="J24" s="278"/>
      <c r="K24" s="289"/>
      <c r="L24" s="289"/>
      <c r="M24" s="299" t="s">
        <v>353</v>
      </c>
      <c r="N24" s="300"/>
      <c r="O24" s="300"/>
      <c r="P24" s="300"/>
      <c r="Q24" s="300"/>
      <c r="R24" s="300"/>
      <c r="S24" s="300"/>
      <c r="T24" s="300"/>
      <c r="U24" s="300"/>
      <c r="V24" s="301"/>
      <c r="W24" s="293"/>
      <c r="X24" s="293"/>
      <c r="Y24" s="273"/>
      <c r="Z24" s="296" t="e">
        <f>AF23+1</f>
        <v>#VALUE!</v>
      </c>
      <c r="AA24" s="296" t="e">
        <f t="shared" si="1"/>
        <v>#VALUE!</v>
      </c>
      <c r="AB24" s="296" t="e">
        <f t="shared" si="1"/>
        <v>#VALUE!</v>
      </c>
      <c r="AC24" s="296" t="e">
        <f t="shared" si="1"/>
        <v>#VALUE!</v>
      </c>
      <c r="AD24" s="296" t="e">
        <f t="shared" si="1"/>
        <v>#VALUE!</v>
      </c>
      <c r="AE24" s="297" t="e">
        <f t="shared" si="1"/>
        <v>#VALUE!</v>
      </c>
      <c r="AF24" s="295" t="e">
        <f t="shared" si="1"/>
        <v>#VALUE!</v>
      </c>
    </row>
    <row r="25" spans="1:32" ht="30" customHeight="1" x14ac:dyDescent="0.2">
      <c r="A25" s="271">
        <v>8</v>
      </c>
      <c r="C25" s="295" t="e">
        <f>I24+1</f>
        <v>#VALUE!</v>
      </c>
      <c r="D25" s="296" t="e">
        <f t="shared" si="0"/>
        <v>#VALUE!</v>
      </c>
      <c r="E25" s="296" t="e">
        <f t="shared" si="0"/>
        <v>#VALUE!</v>
      </c>
      <c r="F25" s="296" t="e">
        <f t="shared" si="0"/>
        <v>#VALUE!</v>
      </c>
      <c r="G25" s="296" t="e">
        <f t="shared" si="0"/>
        <v>#VALUE!</v>
      </c>
      <c r="H25" s="297" t="e">
        <f t="shared" si="0"/>
        <v>#VALUE!</v>
      </c>
      <c r="I25" s="295" t="e">
        <f t="shared" si="0"/>
        <v>#VALUE!</v>
      </c>
      <c r="J25" s="278"/>
      <c r="K25" s="289"/>
      <c r="L25" s="289"/>
      <c r="M25" s="299"/>
      <c r="N25" s="300"/>
      <c r="O25" s="300"/>
      <c r="P25" s="300"/>
      <c r="Q25" s="300"/>
      <c r="R25" s="300"/>
      <c r="S25" s="300"/>
      <c r="T25" s="300"/>
      <c r="U25" s="300"/>
      <c r="V25" s="301"/>
      <c r="W25" s="293"/>
      <c r="X25" s="293"/>
      <c r="Y25" s="273"/>
      <c r="Z25" s="296" t="e">
        <f>AF24+1</f>
        <v>#VALUE!</v>
      </c>
      <c r="AA25" s="295" t="e">
        <f t="shared" si="1"/>
        <v>#VALUE!</v>
      </c>
      <c r="AB25" s="296" t="e">
        <f t="shared" si="1"/>
        <v>#VALUE!</v>
      </c>
      <c r="AC25" s="296" t="e">
        <f t="shared" si="1"/>
        <v>#VALUE!</v>
      </c>
      <c r="AD25" s="296" t="e">
        <f t="shared" si="1"/>
        <v>#VALUE!</v>
      </c>
      <c r="AE25" s="297" t="e">
        <f t="shared" si="1"/>
        <v>#VALUE!</v>
      </c>
      <c r="AF25" s="295" t="e">
        <f t="shared" si="1"/>
        <v>#VALUE!</v>
      </c>
    </row>
    <row r="26" spans="1:32" ht="30" customHeight="1" x14ac:dyDescent="0.2">
      <c r="A26" s="271">
        <v>8</v>
      </c>
      <c r="C26" s="296" t="e">
        <f>I25+1</f>
        <v>#VALUE!</v>
      </c>
      <c r="D26" s="296" t="e">
        <f t="shared" si="0"/>
        <v>#VALUE!</v>
      </c>
      <c r="E26" s="296" t="e">
        <f t="shared" si="0"/>
        <v>#VALUE!</v>
      </c>
      <c r="F26" s="296" t="e">
        <f t="shared" si="0"/>
        <v>#VALUE!</v>
      </c>
      <c r="G26" s="296" t="e">
        <f t="shared" si="0"/>
        <v>#VALUE!</v>
      </c>
      <c r="H26" s="297" t="e">
        <f t="shared" si="0"/>
        <v>#VALUE!</v>
      </c>
      <c r="I26" s="295" t="e">
        <f t="shared" si="0"/>
        <v>#VALUE!</v>
      </c>
      <c r="J26" s="278"/>
      <c r="K26" s="289"/>
      <c r="L26" s="289"/>
      <c r="M26" s="302"/>
      <c r="N26" s="273"/>
      <c r="O26" s="273"/>
      <c r="P26" s="273"/>
      <c r="Q26" s="273"/>
      <c r="R26" s="273"/>
      <c r="S26" s="273"/>
      <c r="T26" s="273"/>
      <c r="U26" s="273"/>
      <c r="V26" s="303"/>
      <c r="W26" s="293"/>
      <c r="X26" s="293"/>
      <c r="Y26" s="273"/>
      <c r="Z26" s="296" t="e">
        <f>AF25+1</f>
        <v>#VALUE!</v>
      </c>
      <c r="AA26" s="296" t="e">
        <f t="shared" si="1"/>
        <v>#VALUE!</v>
      </c>
      <c r="AB26" s="296" t="e">
        <f t="shared" si="1"/>
        <v>#VALUE!</v>
      </c>
      <c r="AC26" s="296" t="e">
        <f t="shared" si="1"/>
        <v>#VALUE!</v>
      </c>
      <c r="AD26" s="296" t="e">
        <f t="shared" si="1"/>
        <v>#VALUE!</v>
      </c>
      <c r="AE26" s="297" t="e">
        <f t="shared" si="1"/>
        <v>#VALUE!</v>
      </c>
      <c r="AF26" s="295" t="e">
        <f t="shared" si="1"/>
        <v>#VALUE!</v>
      </c>
    </row>
    <row r="27" spans="1:32" ht="30" customHeight="1" x14ac:dyDescent="0.2">
      <c r="A27" s="271">
        <v>8</v>
      </c>
      <c r="C27" s="296" t="e">
        <f>I26+1</f>
        <v>#VALUE!</v>
      </c>
      <c r="D27" s="296" t="e">
        <f t="shared" si="0"/>
        <v>#VALUE!</v>
      </c>
      <c r="E27" s="296" t="e">
        <f t="shared" si="0"/>
        <v>#VALUE!</v>
      </c>
      <c r="F27" s="296" t="e">
        <f t="shared" si="0"/>
        <v>#VALUE!</v>
      </c>
      <c r="G27" s="296" t="e">
        <f t="shared" si="0"/>
        <v>#VALUE!</v>
      </c>
      <c r="H27" s="298" t="e">
        <f t="shared" si="0"/>
        <v>#VALUE!</v>
      </c>
      <c r="I27" s="298" t="e">
        <f t="shared" si="0"/>
        <v>#VALUE!</v>
      </c>
      <c r="J27" s="278"/>
      <c r="K27" s="304" t="s">
        <v>239</v>
      </c>
      <c r="L27" s="304"/>
      <c r="M27" s="305"/>
      <c r="N27" s="306"/>
      <c r="O27" s="306"/>
      <c r="P27" s="306"/>
      <c r="Q27" s="306"/>
      <c r="R27" s="306"/>
      <c r="S27" s="306"/>
      <c r="T27" s="306"/>
      <c r="U27" s="306"/>
      <c r="V27" s="307"/>
      <c r="W27" s="304" t="s">
        <v>240</v>
      </c>
      <c r="X27" s="304"/>
      <c r="Y27" s="273"/>
      <c r="Z27" s="295" t="e">
        <f>AF26+1</f>
        <v>#VALUE!</v>
      </c>
      <c r="AA27" s="296" t="e">
        <f t="shared" si="1"/>
        <v>#VALUE!</v>
      </c>
      <c r="AB27" s="296" t="e">
        <f t="shared" si="1"/>
        <v>#VALUE!</v>
      </c>
      <c r="AC27" s="296" t="e">
        <f t="shared" si="1"/>
        <v>#VALUE!</v>
      </c>
      <c r="AD27" s="296" t="e">
        <f t="shared" si="1"/>
        <v>#VALUE!</v>
      </c>
      <c r="AE27" s="298" t="e">
        <f t="shared" si="1"/>
        <v>#VALUE!</v>
      </c>
      <c r="AF27" s="298" t="e">
        <f t="shared" si="1"/>
        <v>#VALUE!</v>
      </c>
    </row>
    <row r="28" spans="1:32" ht="30" customHeight="1" x14ac:dyDescent="0.2">
      <c r="A28" s="271">
        <v>8</v>
      </c>
      <c r="C28" s="298" t="e">
        <f>I27+1</f>
        <v>#VALUE!</v>
      </c>
      <c r="D28" s="298" t="e">
        <f t="shared" si="0"/>
        <v>#VALUE!</v>
      </c>
      <c r="E28" s="298" t="e">
        <f t="shared" si="0"/>
        <v>#VALUE!</v>
      </c>
      <c r="F28" s="298" t="e">
        <f t="shared" si="0"/>
        <v>#VALUE!</v>
      </c>
      <c r="G28" s="298" t="e">
        <f t="shared" si="0"/>
        <v>#VALUE!</v>
      </c>
      <c r="H28" s="298" t="e">
        <f t="shared" si="0"/>
        <v>#VALUE!</v>
      </c>
      <c r="I28" s="298" t="e">
        <f t="shared" si="0"/>
        <v>#VALUE!</v>
      </c>
      <c r="J28" s="278"/>
      <c r="K28" s="304"/>
      <c r="L28" s="304"/>
      <c r="M28" s="305"/>
      <c r="N28" s="306"/>
      <c r="O28" s="306"/>
      <c r="P28" s="306"/>
      <c r="Q28" s="306"/>
      <c r="R28" s="306"/>
      <c r="S28" s="306"/>
      <c r="T28" s="306"/>
      <c r="U28" s="306"/>
      <c r="V28" s="307"/>
      <c r="W28" s="304"/>
      <c r="X28" s="304"/>
      <c r="Y28" s="273"/>
      <c r="Z28" s="298" t="e">
        <f>AF27+1</f>
        <v>#VALUE!</v>
      </c>
      <c r="AA28" s="298" t="e">
        <f t="shared" si="1"/>
        <v>#VALUE!</v>
      </c>
      <c r="AB28" s="298" t="e">
        <f t="shared" si="1"/>
        <v>#VALUE!</v>
      </c>
      <c r="AC28" s="298" t="e">
        <f t="shared" si="1"/>
        <v>#VALUE!</v>
      </c>
      <c r="AD28" s="298" t="e">
        <f t="shared" si="1"/>
        <v>#VALUE!</v>
      </c>
      <c r="AE28" s="298" t="e">
        <f t="shared" si="1"/>
        <v>#VALUE!</v>
      </c>
      <c r="AF28" s="298" t="e">
        <f t="shared" si="1"/>
        <v>#VALUE!</v>
      </c>
    </row>
    <row r="29" spans="1:32" ht="2.1" customHeight="1" x14ac:dyDescent="0.2">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row>
    <row r="30" spans="1:32" ht="36" customHeight="1" x14ac:dyDescent="0.2"/>
    <row r="31" spans="1:32" s="309" customFormat="1" ht="27" customHeight="1" x14ac:dyDescent="0.2">
      <c r="A31" s="308"/>
    </row>
    <row r="32" spans="1:32" s="309" customFormat="1" ht="27" customHeight="1" x14ac:dyDescent="0.2">
      <c r="A32" s="308"/>
    </row>
    <row r="33" spans="1:1" s="309" customFormat="1" ht="27" customHeight="1" x14ac:dyDescent="0.2">
      <c r="A33" s="308"/>
    </row>
    <row r="34" spans="1:1" s="309" customFormat="1" ht="27" customHeight="1" x14ac:dyDescent="0.2">
      <c r="A34" s="308"/>
    </row>
    <row r="35" spans="1:1" s="309" customFormat="1" ht="27" customHeight="1" x14ac:dyDescent="0.2">
      <c r="A35" s="308"/>
    </row>
    <row r="36" spans="1:1" s="309" customFormat="1" ht="27" customHeight="1" x14ac:dyDescent="0.2">
      <c r="A36" s="308"/>
    </row>
    <row r="37" spans="1:1" s="309" customFormat="1" ht="27" customHeight="1" x14ac:dyDescent="0.2">
      <c r="A37" s="308"/>
    </row>
    <row r="38" spans="1:1" s="309" customFormat="1" ht="27" customHeight="1" x14ac:dyDescent="0.2">
      <c r="A38" s="308"/>
    </row>
    <row r="39" spans="1:1" s="309" customFormat="1" ht="27" customHeight="1" x14ac:dyDescent="0.2">
      <c r="A39" s="308"/>
    </row>
    <row r="40" spans="1:1" s="309" customFormat="1" ht="27" customHeight="1" x14ac:dyDescent="0.2">
      <c r="A40" s="308"/>
    </row>
    <row r="41" spans="1:1" s="309" customFormat="1" ht="27" customHeight="1" x14ac:dyDescent="0.2">
      <c r="A41" s="308"/>
    </row>
    <row r="42" spans="1:1" s="309" customFormat="1" ht="27" customHeight="1" x14ac:dyDescent="0.2">
      <c r="A42" s="308"/>
    </row>
    <row r="43" spans="1:1" s="309" customFormat="1" ht="27" customHeight="1" x14ac:dyDescent="0.2">
      <c r="A43" s="308"/>
    </row>
    <row r="44" spans="1:1" s="309" customFormat="1" ht="27" customHeight="1" x14ac:dyDescent="0.2">
      <c r="A44" s="308"/>
    </row>
    <row r="45" spans="1:1" s="309" customFormat="1" ht="27" customHeight="1" x14ac:dyDescent="0.2">
      <c r="A45" s="308"/>
    </row>
    <row r="46" spans="1:1" s="309" customFormat="1" ht="27" customHeight="1" x14ac:dyDescent="0.2">
      <c r="A46" s="308"/>
    </row>
    <row r="47" spans="1:1" s="309" customFormat="1" ht="27" customHeight="1" x14ac:dyDescent="0.2">
      <c r="A47" s="308"/>
    </row>
    <row r="48" spans="1:1" s="309" customFormat="1" ht="27" customHeight="1" x14ac:dyDescent="0.2">
      <c r="A48" s="308"/>
    </row>
    <row r="49" spans="1:1" s="309" customFormat="1" ht="27" customHeight="1" x14ac:dyDescent="0.2">
      <c r="A49" s="308"/>
    </row>
    <row r="50" spans="1:1" s="309" customFormat="1" ht="27" customHeight="1" x14ac:dyDescent="0.2">
      <c r="A50" s="308"/>
    </row>
    <row r="51" spans="1:1" s="309" customFormat="1" ht="27" customHeight="1" x14ac:dyDescent="0.2">
      <c r="A51" s="308"/>
    </row>
    <row r="52" spans="1:1" s="309" customFormat="1" ht="27" customHeight="1" x14ac:dyDescent="0.2">
      <c r="A52" s="308"/>
    </row>
    <row r="53" spans="1:1" s="309" customFormat="1" ht="27" customHeight="1" x14ac:dyDescent="0.2">
      <c r="A53" s="308"/>
    </row>
    <row r="54" spans="1:1" s="309" customFormat="1" ht="27" customHeight="1" x14ac:dyDescent="0.2">
      <c r="A54" s="308"/>
    </row>
    <row r="55" spans="1:1" s="309" customFormat="1" ht="27" customHeight="1" x14ac:dyDescent="0.2">
      <c r="A55" s="308"/>
    </row>
    <row r="56" spans="1:1" s="309" customFormat="1" ht="27" customHeight="1" x14ac:dyDescent="0.2">
      <c r="A56" s="308"/>
    </row>
    <row r="57" spans="1:1" s="309" customFormat="1" ht="27" customHeight="1" x14ac:dyDescent="0.2">
      <c r="A57" s="308"/>
    </row>
    <row r="58" spans="1:1" s="309" customFormat="1" ht="27" customHeight="1" x14ac:dyDescent="0.2">
      <c r="A58" s="308"/>
    </row>
    <row r="59" spans="1:1" s="309" customFormat="1" ht="27" customHeight="1" x14ac:dyDescent="0.2">
      <c r="A59" s="308"/>
    </row>
    <row r="60" spans="1:1" s="309" customFormat="1" ht="27" customHeight="1" x14ac:dyDescent="0.2">
      <c r="A60" s="308"/>
    </row>
    <row r="61" spans="1:1" s="309" customFormat="1" ht="27" customHeight="1" x14ac:dyDescent="0.2">
      <c r="A61" s="308"/>
    </row>
    <row r="62" spans="1:1" s="309" customFormat="1" ht="27" customHeight="1" x14ac:dyDescent="0.2">
      <c r="A62" s="308"/>
    </row>
    <row r="63" spans="1:1" s="309" customFormat="1" ht="27" customHeight="1" x14ac:dyDescent="0.2">
      <c r="A63" s="308"/>
    </row>
    <row r="64" spans="1:1" s="309" customFormat="1" ht="27" customHeight="1" x14ac:dyDescent="0.2">
      <c r="A64" s="308"/>
    </row>
    <row r="65" spans="1:1" s="309" customFormat="1" ht="27" customHeight="1" x14ac:dyDescent="0.2">
      <c r="A65" s="308"/>
    </row>
    <row r="66" spans="1:1" s="309" customFormat="1" ht="27" customHeight="1" x14ac:dyDescent="0.2">
      <c r="A66" s="308"/>
    </row>
    <row r="67" spans="1:1" s="309" customFormat="1" ht="27" customHeight="1" x14ac:dyDescent="0.2">
      <c r="A67" s="308"/>
    </row>
    <row r="68" spans="1:1" s="309" customFormat="1" ht="27" customHeight="1" x14ac:dyDescent="0.2">
      <c r="A68" s="308"/>
    </row>
    <row r="69" spans="1:1" s="309" customFormat="1" ht="27" customHeight="1" x14ac:dyDescent="0.2">
      <c r="A69" s="308"/>
    </row>
    <row r="70" spans="1:1" s="309" customFormat="1" ht="27" customHeight="1" x14ac:dyDescent="0.2">
      <c r="A70" s="308"/>
    </row>
    <row r="71" spans="1:1" s="309" customFormat="1" ht="27" customHeight="1" x14ac:dyDescent="0.2">
      <c r="A71" s="308"/>
    </row>
    <row r="72" spans="1:1" s="309" customFormat="1" ht="27" customHeight="1" x14ac:dyDescent="0.2">
      <c r="A72" s="308"/>
    </row>
    <row r="73" spans="1:1" s="309" customFormat="1" ht="27" customHeight="1" x14ac:dyDescent="0.2">
      <c r="A73" s="308"/>
    </row>
    <row r="74" spans="1:1" s="309" customFormat="1" ht="27" customHeight="1" x14ac:dyDescent="0.2">
      <c r="A74" s="308"/>
    </row>
    <row r="75" spans="1:1" s="309" customFormat="1" ht="27" customHeight="1" x14ac:dyDescent="0.2">
      <c r="A75" s="308"/>
    </row>
    <row r="76" spans="1:1" s="309" customFormat="1" ht="27" customHeight="1" x14ac:dyDescent="0.2">
      <c r="A76" s="308"/>
    </row>
    <row r="77" spans="1:1" s="309" customFormat="1" ht="27" customHeight="1" x14ac:dyDescent="0.2">
      <c r="A77" s="308"/>
    </row>
    <row r="78" spans="1:1" s="309" customFormat="1" ht="27" customHeight="1" x14ac:dyDescent="0.2">
      <c r="A78" s="308"/>
    </row>
    <row r="79" spans="1:1" s="309" customFormat="1" ht="27" customHeight="1" x14ac:dyDescent="0.2">
      <c r="A79" s="308"/>
    </row>
    <row r="80" spans="1:1" s="309" customFormat="1" ht="27" customHeight="1" x14ac:dyDescent="0.2">
      <c r="A80" s="308"/>
    </row>
    <row r="81" spans="1:1" s="309" customFormat="1" ht="27" customHeight="1" x14ac:dyDescent="0.2">
      <c r="A81" s="308"/>
    </row>
    <row r="82" spans="1:1" s="309" customFormat="1" ht="27" customHeight="1" x14ac:dyDescent="0.2">
      <c r="A82" s="308"/>
    </row>
    <row r="83" spans="1:1" s="309" customFormat="1" ht="27" customHeigh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EAF56-254F-463A-81E2-181650357EB6}">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7"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7"/>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9"/>
      <c r="C17" s="199"/>
      <c r="D17" s="199"/>
      <c r="E17" s="180"/>
      <c r="F17" s="180"/>
      <c r="G17" s="180"/>
      <c r="H17" s="180"/>
      <c r="I17" s="180"/>
      <c r="J17" s="180"/>
      <c r="K17" s="180"/>
      <c r="L17" s="200"/>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38362-00F7-4D89-BF32-55627E3718AE}">
  <sheetPr>
    <pageSetUpPr fitToPage="1"/>
  </sheetPr>
  <dimension ref="B1:H45"/>
  <sheetViews>
    <sheetView showGridLines="0" zoomScaleNormal="85" workbookViewId="0">
      <selection activeCell="B4" sqref="B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2">
        <v>45689</v>
      </c>
      <c r="C5" s="212">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1"/>
      <c r="G9" s="202"/>
      <c r="H9" s="203"/>
    </row>
    <row r="10" spans="2:8" s="163" customFormat="1" ht="37.5" customHeight="1" x14ac:dyDescent="0.25">
      <c r="B10" s="164" t="s">
        <v>151</v>
      </c>
      <c r="C10" s="164" t="s">
        <v>179</v>
      </c>
      <c r="D10" s="164" t="s">
        <v>120</v>
      </c>
      <c r="E10" s="165" t="s">
        <v>180</v>
      </c>
      <c r="F10" s="204" t="s">
        <v>118</v>
      </c>
      <c r="G10" s="164" t="s">
        <v>181</v>
      </c>
      <c r="H10" s="129" t="s">
        <v>182</v>
      </c>
    </row>
    <row r="11" spans="2:8" s="117" customFormat="1" ht="24" x14ac:dyDescent="0.4">
      <c r="B11" s="129" t="s">
        <v>183</v>
      </c>
      <c r="C11" s="180" t="s">
        <v>184</v>
      </c>
      <c r="D11" s="205">
        <v>1</v>
      </c>
      <c r="E11" s="180" t="s">
        <v>185</v>
      </c>
      <c r="F11" s="206" t="s">
        <v>174</v>
      </c>
      <c r="G11" s="164" t="s">
        <v>186</v>
      </c>
      <c r="H11" s="205" t="s">
        <v>186</v>
      </c>
    </row>
    <row r="12" spans="2:8" s="117" customFormat="1" ht="39.75" x14ac:dyDescent="0.55000000000000004">
      <c r="B12" s="129" t="s">
        <v>187</v>
      </c>
      <c r="C12" s="180" t="s">
        <v>184</v>
      </c>
      <c r="D12" s="205">
        <v>1</v>
      </c>
      <c r="E12" s="180" t="s">
        <v>188</v>
      </c>
      <c r="F12" s="207" t="s">
        <v>174</v>
      </c>
      <c r="G12" s="164" t="s">
        <v>189</v>
      </c>
      <c r="H12" s="205" t="s">
        <v>190</v>
      </c>
    </row>
    <row r="13" spans="2:8" s="117" customFormat="1" ht="35.25" x14ac:dyDescent="0.4">
      <c r="B13" s="129" t="s">
        <v>191</v>
      </c>
      <c r="C13" s="180" t="s">
        <v>184</v>
      </c>
      <c r="D13" s="205">
        <v>1</v>
      </c>
      <c r="E13" s="180" t="s">
        <v>192</v>
      </c>
      <c r="F13" s="208" t="s">
        <v>174</v>
      </c>
      <c r="G13" s="164" t="s">
        <v>193</v>
      </c>
      <c r="H13" s="205" t="s">
        <v>194</v>
      </c>
    </row>
    <row r="14" spans="2:8" s="117" customFormat="1" ht="85.5" x14ac:dyDescent="0.4">
      <c r="B14" s="129" t="s">
        <v>195</v>
      </c>
      <c r="C14" s="180" t="s">
        <v>171</v>
      </c>
      <c r="D14" s="205">
        <v>1</v>
      </c>
      <c r="E14" s="180" t="s">
        <v>196</v>
      </c>
      <c r="F14" s="310" t="s">
        <v>174</v>
      </c>
      <c r="G14" s="164" t="s">
        <v>197</v>
      </c>
      <c r="H14" s="205" t="s">
        <v>198</v>
      </c>
    </row>
    <row r="15" spans="2:8" s="117" customFormat="1" ht="85.5" x14ac:dyDescent="0.4">
      <c r="B15" s="129"/>
      <c r="C15" s="180" t="s">
        <v>175</v>
      </c>
      <c r="D15" s="205">
        <v>2</v>
      </c>
      <c r="E15" s="180" t="s">
        <v>199</v>
      </c>
      <c r="F15" s="311" t="s">
        <v>174</v>
      </c>
      <c r="G15" s="164" t="s">
        <v>197</v>
      </c>
      <c r="H15" s="205" t="s">
        <v>198</v>
      </c>
    </row>
    <row r="16" spans="2:8" s="117" customFormat="1" ht="21" x14ac:dyDescent="0.4">
      <c r="B16" s="129" t="s">
        <v>200</v>
      </c>
      <c r="C16" s="180" t="s">
        <v>171</v>
      </c>
      <c r="D16" s="205">
        <v>1</v>
      </c>
      <c r="E16" s="180" t="s">
        <v>201</v>
      </c>
      <c r="F16" s="211" t="s">
        <v>174</v>
      </c>
      <c r="G16" s="164" t="s">
        <v>202</v>
      </c>
      <c r="H16" s="205" t="s">
        <v>203</v>
      </c>
    </row>
    <row r="17" spans="2:8" s="117" customFormat="1" ht="21" x14ac:dyDescent="0.4">
      <c r="B17" s="129"/>
      <c r="C17" s="180" t="s">
        <v>175</v>
      </c>
      <c r="D17" s="205">
        <v>2</v>
      </c>
      <c r="E17" s="180" t="s">
        <v>204</v>
      </c>
      <c r="F17" s="211" t="s">
        <v>174</v>
      </c>
      <c r="G17" s="164" t="s">
        <v>202</v>
      </c>
      <c r="H17" s="205" t="s">
        <v>203</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99"/>
      <c r="C36" s="180"/>
      <c r="D36" s="180"/>
      <c r="E36" s="180"/>
      <c r="F36" s="180"/>
      <c r="G36" s="164"/>
      <c r="H36" s="180"/>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550FF-4D89-4F8D-B60A-877645E0F3AF}">
  <dimension ref="A1:BA56"/>
  <sheetViews>
    <sheetView workbookViewId="0">
      <selection activeCell="A12" sqref="A12:IV12"/>
    </sheetView>
  </sheetViews>
  <sheetFormatPr defaultRowHeight="12" x14ac:dyDescent="0.15"/>
  <cols>
    <col min="1" max="16384" width="9" style="215"/>
  </cols>
  <sheetData>
    <row r="1" spans="1:53" ht="19.5" x14ac:dyDescent="0.15">
      <c r="A1" s="196" t="s">
        <v>174</v>
      </c>
      <c r="B1" s="213"/>
      <c r="C1" s="214" t="s">
        <v>205</v>
      </c>
    </row>
    <row r="2" spans="1:53" x14ac:dyDescent="0.15">
      <c r="B2" s="216"/>
      <c r="C2" s="214" t="s">
        <v>206</v>
      </c>
    </row>
    <row r="3" spans="1:53" x14ac:dyDescent="0.15">
      <c r="B3" s="217"/>
      <c r="C3" s="214" t="s">
        <v>207</v>
      </c>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208</v>
      </c>
      <c r="K11" s="215" t="s">
        <v>355</v>
      </c>
      <c r="L11" s="215" t="s">
        <v>210</v>
      </c>
      <c r="M11" s="215" t="s">
        <v>356</v>
      </c>
      <c r="N11" s="215" t="s">
        <v>357</v>
      </c>
      <c r="O11" s="215" t="s">
        <v>358</v>
      </c>
      <c r="AX11" s="215" t="s">
        <v>214</v>
      </c>
      <c r="AY11" s="215" t="s">
        <v>215</v>
      </c>
      <c r="AZ11" s="215" t="s">
        <v>216</v>
      </c>
      <c r="BA11" s="215" t="s">
        <v>217</v>
      </c>
    </row>
    <row r="12" spans="1:53" x14ac:dyDescent="0.15">
      <c r="B12" s="227"/>
      <c r="C12" s="219"/>
      <c r="J12" s="215" t="s">
        <v>218</v>
      </c>
      <c r="K12" s="215" t="s">
        <v>359</v>
      </c>
      <c r="L12" s="215" t="s">
        <v>248</v>
      </c>
      <c r="M12" s="215" t="s">
        <v>249</v>
      </c>
      <c r="N12" s="215" t="s">
        <v>360</v>
      </c>
      <c r="O12" s="215" t="s">
        <v>361</v>
      </c>
      <c r="AX12" s="215" t="s">
        <v>224</v>
      </c>
      <c r="AY12" s="215" t="s">
        <v>225</v>
      </c>
      <c r="AZ12" s="215" t="s">
        <v>226</v>
      </c>
      <c r="BA12" s="215" t="s">
        <v>227</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650BB-19ED-42A5-A561-25087263C292}">
  <sheetPr>
    <pageSetUpPr fitToPage="1"/>
  </sheetPr>
  <dimension ref="A1:EW330"/>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9" width="8.125" style="272" customWidth="1"/>
    <col min="10" max="10" width="3.75" style="272" customWidth="1"/>
    <col min="11" max="12" width="9.875" style="272" customWidth="1"/>
    <col min="13" max="22" width="12.5" style="272" customWidth="1"/>
    <col min="23" max="24" width="9.875" style="272" customWidth="1"/>
    <col min="25" max="25" width="3.75" style="272" customWidth="1"/>
    <col min="26" max="32" width="8.125" style="272" customWidth="1"/>
    <col min="33" max="33" width="10.625" style="272" customWidth="1"/>
    <col min="34" max="34" width="2" style="309" customWidth="1"/>
    <col min="35" max="153" width="8" style="309" customWidth="1"/>
    <col min="154" max="256" width="9" style="272"/>
    <col min="257" max="257" width="9.375" style="272" customWidth="1"/>
    <col min="258" max="258" width="3.125" style="272" customWidth="1"/>
    <col min="259" max="265" width="8.125" style="272" customWidth="1"/>
    <col min="266" max="266" width="3.75" style="272" customWidth="1"/>
    <col min="267" max="268" width="9.875" style="272" customWidth="1"/>
    <col min="269" max="278" width="12.5" style="272" customWidth="1"/>
    <col min="279" max="280" width="9.875" style="272" customWidth="1"/>
    <col min="281" max="281" width="3.75" style="272" customWidth="1"/>
    <col min="282" max="288" width="8.125" style="272" customWidth="1"/>
    <col min="289" max="289" width="9.375" style="272" customWidth="1"/>
    <col min="290" max="290" width="2" style="272" customWidth="1"/>
    <col min="291" max="409" width="8" style="272" customWidth="1"/>
    <col min="410" max="512" width="9" style="272"/>
    <col min="513" max="513" width="9.375" style="272" customWidth="1"/>
    <col min="514" max="514" width="3.125" style="272" customWidth="1"/>
    <col min="515" max="521" width="8.125" style="272" customWidth="1"/>
    <col min="522" max="522" width="3.75" style="272" customWidth="1"/>
    <col min="523" max="524" width="9.875" style="272" customWidth="1"/>
    <col min="525" max="534" width="12.5" style="272" customWidth="1"/>
    <col min="535" max="536" width="9.875" style="272" customWidth="1"/>
    <col min="537" max="537" width="3.75" style="272" customWidth="1"/>
    <col min="538" max="544" width="8.125" style="272" customWidth="1"/>
    <col min="545" max="545" width="9.375" style="272" customWidth="1"/>
    <col min="546" max="546" width="2" style="272" customWidth="1"/>
    <col min="547" max="665" width="8" style="272" customWidth="1"/>
    <col min="666" max="768" width="9" style="272"/>
    <col min="769" max="769" width="9.375" style="272" customWidth="1"/>
    <col min="770" max="770" width="3.125" style="272" customWidth="1"/>
    <col min="771" max="777" width="8.125" style="272" customWidth="1"/>
    <col min="778" max="778" width="3.75" style="272" customWidth="1"/>
    <col min="779" max="780" width="9.875" style="272" customWidth="1"/>
    <col min="781" max="790" width="12.5" style="272" customWidth="1"/>
    <col min="791" max="792" width="9.875" style="272" customWidth="1"/>
    <col min="793" max="793" width="3.75" style="272" customWidth="1"/>
    <col min="794" max="800" width="8.125" style="272" customWidth="1"/>
    <col min="801" max="801" width="9.375" style="272" customWidth="1"/>
    <col min="802" max="802" width="2" style="272" customWidth="1"/>
    <col min="803" max="921" width="8" style="272" customWidth="1"/>
    <col min="922" max="1024" width="9" style="272"/>
    <col min="1025" max="1025" width="9.375" style="272" customWidth="1"/>
    <col min="1026" max="1026" width="3.125" style="272" customWidth="1"/>
    <col min="1027" max="1033" width="8.125" style="272" customWidth="1"/>
    <col min="1034" max="1034" width="3.75" style="272" customWidth="1"/>
    <col min="1035" max="1036" width="9.875" style="272" customWidth="1"/>
    <col min="1037" max="1046" width="12.5" style="272" customWidth="1"/>
    <col min="1047" max="1048" width="9.875" style="272" customWidth="1"/>
    <col min="1049" max="1049" width="3.75" style="272" customWidth="1"/>
    <col min="1050" max="1056" width="8.125" style="272" customWidth="1"/>
    <col min="1057" max="1057" width="9.375" style="272" customWidth="1"/>
    <col min="1058" max="1058" width="2" style="272" customWidth="1"/>
    <col min="1059" max="1177" width="8" style="272" customWidth="1"/>
    <col min="1178" max="1280" width="9" style="272"/>
    <col min="1281" max="1281" width="9.375" style="272" customWidth="1"/>
    <col min="1282" max="1282" width="3.125" style="272" customWidth="1"/>
    <col min="1283" max="1289" width="8.125" style="272" customWidth="1"/>
    <col min="1290" max="1290" width="3.75" style="272" customWidth="1"/>
    <col min="1291" max="1292" width="9.875" style="272" customWidth="1"/>
    <col min="1293" max="1302" width="12.5" style="272" customWidth="1"/>
    <col min="1303" max="1304" width="9.875" style="272" customWidth="1"/>
    <col min="1305" max="1305" width="3.75" style="272" customWidth="1"/>
    <col min="1306" max="1312" width="8.125" style="272" customWidth="1"/>
    <col min="1313" max="1313" width="9.375" style="272" customWidth="1"/>
    <col min="1314" max="1314" width="2" style="272" customWidth="1"/>
    <col min="1315" max="1433" width="8" style="272" customWidth="1"/>
    <col min="1434" max="1536" width="9" style="272"/>
    <col min="1537" max="1537" width="9.375" style="272" customWidth="1"/>
    <col min="1538" max="1538" width="3.125" style="272" customWidth="1"/>
    <col min="1539" max="1545" width="8.125" style="272" customWidth="1"/>
    <col min="1546" max="1546" width="3.75" style="272" customWidth="1"/>
    <col min="1547" max="1548" width="9.875" style="272" customWidth="1"/>
    <col min="1549" max="1558" width="12.5" style="272" customWidth="1"/>
    <col min="1559" max="1560" width="9.875" style="272" customWidth="1"/>
    <col min="1561" max="1561" width="3.75" style="272" customWidth="1"/>
    <col min="1562" max="1568" width="8.125" style="272" customWidth="1"/>
    <col min="1569" max="1569" width="9.375" style="272" customWidth="1"/>
    <col min="1570" max="1570" width="2" style="272" customWidth="1"/>
    <col min="1571" max="1689" width="8" style="272" customWidth="1"/>
    <col min="1690" max="1792" width="9" style="272"/>
    <col min="1793" max="1793" width="9.375" style="272" customWidth="1"/>
    <col min="1794" max="1794" width="3.125" style="272" customWidth="1"/>
    <col min="1795" max="1801" width="8.125" style="272" customWidth="1"/>
    <col min="1802" max="1802" width="3.75" style="272" customWidth="1"/>
    <col min="1803" max="1804" width="9.875" style="272" customWidth="1"/>
    <col min="1805" max="1814" width="12.5" style="272" customWidth="1"/>
    <col min="1815" max="1816" width="9.875" style="272" customWidth="1"/>
    <col min="1817" max="1817" width="3.75" style="272" customWidth="1"/>
    <col min="1818" max="1824" width="8.125" style="272" customWidth="1"/>
    <col min="1825" max="1825" width="9.375" style="272" customWidth="1"/>
    <col min="1826" max="1826" width="2" style="272" customWidth="1"/>
    <col min="1827" max="1945" width="8" style="272" customWidth="1"/>
    <col min="1946" max="2048" width="9" style="272"/>
    <col min="2049" max="2049" width="9.375" style="272" customWidth="1"/>
    <col min="2050" max="2050" width="3.125" style="272" customWidth="1"/>
    <col min="2051" max="2057" width="8.125" style="272" customWidth="1"/>
    <col min="2058" max="2058" width="3.75" style="272" customWidth="1"/>
    <col min="2059" max="2060" width="9.875" style="272" customWidth="1"/>
    <col min="2061" max="2070" width="12.5" style="272" customWidth="1"/>
    <col min="2071" max="2072" width="9.875" style="272" customWidth="1"/>
    <col min="2073" max="2073" width="3.75" style="272" customWidth="1"/>
    <col min="2074" max="2080" width="8.125" style="272" customWidth="1"/>
    <col min="2081" max="2081" width="9.375" style="272" customWidth="1"/>
    <col min="2082" max="2082" width="2" style="272" customWidth="1"/>
    <col min="2083" max="2201" width="8" style="272" customWidth="1"/>
    <col min="2202" max="2304" width="9" style="272"/>
    <col min="2305" max="2305" width="9.375" style="272" customWidth="1"/>
    <col min="2306" max="2306" width="3.125" style="272" customWidth="1"/>
    <col min="2307" max="2313" width="8.125" style="272" customWidth="1"/>
    <col min="2314" max="2314" width="3.75" style="272" customWidth="1"/>
    <col min="2315" max="2316" width="9.875" style="272" customWidth="1"/>
    <col min="2317" max="2326" width="12.5" style="272" customWidth="1"/>
    <col min="2327" max="2328" width="9.875" style="272" customWidth="1"/>
    <col min="2329" max="2329" width="3.75" style="272" customWidth="1"/>
    <col min="2330" max="2336" width="8.125" style="272" customWidth="1"/>
    <col min="2337" max="2337" width="9.375" style="272" customWidth="1"/>
    <col min="2338" max="2338" width="2" style="272" customWidth="1"/>
    <col min="2339" max="2457" width="8" style="272" customWidth="1"/>
    <col min="2458" max="2560" width="9" style="272"/>
    <col min="2561" max="2561" width="9.375" style="272" customWidth="1"/>
    <col min="2562" max="2562" width="3.125" style="272" customWidth="1"/>
    <col min="2563" max="2569" width="8.125" style="272" customWidth="1"/>
    <col min="2570" max="2570" width="3.75" style="272" customWidth="1"/>
    <col min="2571" max="2572" width="9.875" style="272" customWidth="1"/>
    <col min="2573" max="2582" width="12.5" style="272" customWidth="1"/>
    <col min="2583" max="2584" width="9.875" style="272" customWidth="1"/>
    <col min="2585" max="2585" width="3.75" style="272" customWidth="1"/>
    <col min="2586" max="2592" width="8.125" style="272" customWidth="1"/>
    <col min="2593" max="2593" width="9.375" style="272" customWidth="1"/>
    <col min="2594" max="2594" width="2" style="272" customWidth="1"/>
    <col min="2595" max="2713" width="8" style="272" customWidth="1"/>
    <col min="2714" max="2816" width="9" style="272"/>
    <col min="2817" max="2817" width="9.375" style="272" customWidth="1"/>
    <col min="2818" max="2818" width="3.125" style="272" customWidth="1"/>
    <col min="2819" max="2825" width="8.125" style="272" customWidth="1"/>
    <col min="2826" max="2826" width="3.75" style="272" customWidth="1"/>
    <col min="2827" max="2828" width="9.875" style="272" customWidth="1"/>
    <col min="2829" max="2838" width="12.5" style="272" customWidth="1"/>
    <col min="2839" max="2840" width="9.875" style="272" customWidth="1"/>
    <col min="2841" max="2841" width="3.75" style="272" customWidth="1"/>
    <col min="2842" max="2848" width="8.125" style="272" customWidth="1"/>
    <col min="2849" max="2849" width="9.375" style="272" customWidth="1"/>
    <col min="2850" max="2850" width="2" style="272" customWidth="1"/>
    <col min="2851" max="2969" width="8" style="272" customWidth="1"/>
    <col min="2970" max="3072" width="9" style="272"/>
    <col min="3073" max="3073" width="9.375" style="272" customWidth="1"/>
    <col min="3074" max="3074" width="3.125" style="272" customWidth="1"/>
    <col min="3075" max="3081" width="8.125" style="272" customWidth="1"/>
    <col min="3082" max="3082" width="3.75" style="272" customWidth="1"/>
    <col min="3083" max="3084" width="9.875" style="272" customWidth="1"/>
    <col min="3085" max="3094" width="12.5" style="272" customWidth="1"/>
    <col min="3095" max="3096" width="9.875" style="272" customWidth="1"/>
    <col min="3097" max="3097" width="3.75" style="272" customWidth="1"/>
    <col min="3098" max="3104" width="8.125" style="272" customWidth="1"/>
    <col min="3105" max="3105" width="9.375" style="272" customWidth="1"/>
    <col min="3106" max="3106" width="2" style="272" customWidth="1"/>
    <col min="3107" max="3225" width="8" style="272" customWidth="1"/>
    <col min="3226" max="3328" width="9" style="272"/>
    <col min="3329" max="3329" width="9.375" style="272" customWidth="1"/>
    <col min="3330" max="3330" width="3.125" style="272" customWidth="1"/>
    <col min="3331" max="3337" width="8.125" style="272" customWidth="1"/>
    <col min="3338" max="3338" width="3.75" style="272" customWidth="1"/>
    <col min="3339" max="3340" width="9.875" style="272" customWidth="1"/>
    <col min="3341" max="3350" width="12.5" style="272" customWidth="1"/>
    <col min="3351" max="3352" width="9.875" style="272" customWidth="1"/>
    <col min="3353" max="3353" width="3.75" style="272" customWidth="1"/>
    <col min="3354" max="3360" width="8.125" style="272" customWidth="1"/>
    <col min="3361" max="3361" width="9.375" style="272" customWidth="1"/>
    <col min="3362" max="3362" width="2" style="272" customWidth="1"/>
    <col min="3363" max="3481" width="8" style="272" customWidth="1"/>
    <col min="3482" max="3584" width="9" style="272"/>
    <col min="3585" max="3585" width="9.375" style="272" customWidth="1"/>
    <col min="3586" max="3586" width="3.125" style="272" customWidth="1"/>
    <col min="3587" max="3593" width="8.125" style="272" customWidth="1"/>
    <col min="3594" max="3594" width="3.75" style="272" customWidth="1"/>
    <col min="3595" max="3596" width="9.875" style="272" customWidth="1"/>
    <col min="3597" max="3606" width="12.5" style="272" customWidth="1"/>
    <col min="3607" max="3608" width="9.875" style="272" customWidth="1"/>
    <col min="3609" max="3609" width="3.75" style="272" customWidth="1"/>
    <col min="3610" max="3616" width="8.125" style="272" customWidth="1"/>
    <col min="3617" max="3617" width="9.375" style="272" customWidth="1"/>
    <col min="3618" max="3618" width="2" style="272" customWidth="1"/>
    <col min="3619" max="3737" width="8" style="272" customWidth="1"/>
    <col min="3738" max="3840" width="9" style="272"/>
    <col min="3841" max="3841" width="9.375" style="272" customWidth="1"/>
    <col min="3842" max="3842" width="3.125" style="272" customWidth="1"/>
    <col min="3843" max="3849" width="8.125" style="272" customWidth="1"/>
    <col min="3850" max="3850" width="3.75" style="272" customWidth="1"/>
    <col min="3851" max="3852" width="9.875" style="272" customWidth="1"/>
    <col min="3853" max="3862" width="12.5" style="272" customWidth="1"/>
    <col min="3863" max="3864" width="9.875" style="272" customWidth="1"/>
    <col min="3865" max="3865" width="3.75" style="272" customWidth="1"/>
    <col min="3866" max="3872" width="8.125" style="272" customWidth="1"/>
    <col min="3873" max="3873" width="9.375" style="272" customWidth="1"/>
    <col min="3874" max="3874" width="2" style="272" customWidth="1"/>
    <col min="3875" max="3993" width="8" style="272" customWidth="1"/>
    <col min="3994" max="4096" width="9" style="272"/>
    <col min="4097" max="4097" width="9.375" style="272" customWidth="1"/>
    <col min="4098" max="4098" width="3.125" style="272" customWidth="1"/>
    <col min="4099" max="4105" width="8.125" style="272" customWidth="1"/>
    <col min="4106" max="4106" width="3.75" style="272" customWidth="1"/>
    <col min="4107" max="4108" width="9.875" style="272" customWidth="1"/>
    <col min="4109" max="4118" width="12.5" style="272" customWidth="1"/>
    <col min="4119" max="4120" width="9.875" style="272" customWidth="1"/>
    <col min="4121" max="4121" width="3.75" style="272" customWidth="1"/>
    <col min="4122" max="4128" width="8.125" style="272" customWidth="1"/>
    <col min="4129" max="4129" width="9.375" style="272" customWidth="1"/>
    <col min="4130" max="4130" width="2" style="272" customWidth="1"/>
    <col min="4131" max="4249" width="8" style="272" customWidth="1"/>
    <col min="4250" max="4352" width="9" style="272"/>
    <col min="4353" max="4353" width="9.375" style="272" customWidth="1"/>
    <col min="4354" max="4354" width="3.125" style="272" customWidth="1"/>
    <col min="4355" max="4361" width="8.125" style="272" customWidth="1"/>
    <col min="4362" max="4362" width="3.75" style="272" customWidth="1"/>
    <col min="4363" max="4364" width="9.875" style="272" customWidth="1"/>
    <col min="4365" max="4374" width="12.5" style="272" customWidth="1"/>
    <col min="4375" max="4376" width="9.875" style="272" customWidth="1"/>
    <col min="4377" max="4377" width="3.75" style="272" customWidth="1"/>
    <col min="4378" max="4384" width="8.125" style="272" customWidth="1"/>
    <col min="4385" max="4385" width="9.375" style="272" customWidth="1"/>
    <col min="4386" max="4386" width="2" style="272" customWidth="1"/>
    <col min="4387" max="4505" width="8" style="272" customWidth="1"/>
    <col min="4506" max="4608" width="9" style="272"/>
    <col min="4609" max="4609" width="9.375" style="272" customWidth="1"/>
    <col min="4610" max="4610" width="3.125" style="272" customWidth="1"/>
    <col min="4611" max="4617" width="8.125" style="272" customWidth="1"/>
    <col min="4618" max="4618" width="3.75" style="272" customWidth="1"/>
    <col min="4619" max="4620" width="9.875" style="272" customWidth="1"/>
    <col min="4621" max="4630" width="12.5" style="272" customWidth="1"/>
    <col min="4631" max="4632" width="9.875" style="272" customWidth="1"/>
    <col min="4633" max="4633" width="3.75" style="272" customWidth="1"/>
    <col min="4634" max="4640" width="8.125" style="272" customWidth="1"/>
    <col min="4641" max="4641" width="9.375" style="272" customWidth="1"/>
    <col min="4642" max="4642" width="2" style="272" customWidth="1"/>
    <col min="4643" max="4761" width="8" style="272" customWidth="1"/>
    <col min="4762" max="4864" width="9" style="272"/>
    <col min="4865" max="4865" width="9.375" style="272" customWidth="1"/>
    <col min="4866" max="4866" width="3.125" style="272" customWidth="1"/>
    <col min="4867" max="4873" width="8.125" style="272" customWidth="1"/>
    <col min="4874" max="4874" width="3.75" style="272" customWidth="1"/>
    <col min="4875" max="4876" width="9.875" style="272" customWidth="1"/>
    <col min="4877" max="4886" width="12.5" style="272" customWidth="1"/>
    <col min="4887" max="4888" width="9.875" style="272" customWidth="1"/>
    <col min="4889" max="4889" width="3.75" style="272" customWidth="1"/>
    <col min="4890" max="4896" width="8.125" style="272" customWidth="1"/>
    <col min="4897" max="4897" width="9.375" style="272" customWidth="1"/>
    <col min="4898" max="4898" width="2" style="272" customWidth="1"/>
    <col min="4899" max="5017" width="8" style="272" customWidth="1"/>
    <col min="5018" max="5120" width="9" style="272"/>
    <col min="5121" max="5121" width="9.375" style="272" customWidth="1"/>
    <col min="5122" max="5122" width="3.125" style="272" customWidth="1"/>
    <col min="5123" max="5129" width="8.125" style="272" customWidth="1"/>
    <col min="5130" max="5130" width="3.75" style="272" customWidth="1"/>
    <col min="5131" max="5132" width="9.875" style="272" customWidth="1"/>
    <col min="5133" max="5142" width="12.5" style="272" customWidth="1"/>
    <col min="5143" max="5144" width="9.875" style="272" customWidth="1"/>
    <col min="5145" max="5145" width="3.75" style="272" customWidth="1"/>
    <col min="5146" max="5152" width="8.125" style="272" customWidth="1"/>
    <col min="5153" max="5153" width="9.375" style="272" customWidth="1"/>
    <col min="5154" max="5154" width="2" style="272" customWidth="1"/>
    <col min="5155" max="5273" width="8" style="272" customWidth="1"/>
    <col min="5274" max="5376" width="9" style="272"/>
    <col min="5377" max="5377" width="9.375" style="272" customWidth="1"/>
    <col min="5378" max="5378" width="3.125" style="272" customWidth="1"/>
    <col min="5379" max="5385" width="8.125" style="272" customWidth="1"/>
    <col min="5386" max="5386" width="3.75" style="272" customWidth="1"/>
    <col min="5387" max="5388" width="9.875" style="272" customWidth="1"/>
    <col min="5389" max="5398" width="12.5" style="272" customWidth="1"/>
    <col min="5399" max="5400" width="9.875" style="272" customWidth="1"/>
    <col min="5401" max="5401" width="3.75" style="272" customWidth="1"/>
    <col min="5402" max="5408" width="8.125" style="272" customWidth="1"/>
    <col min="5409" max="5409" width="9.375" style="272" customWidth="1"/>
    <col min="5410" max="5410" width="2" style="272" customWidth="1"/>
    <col min="5411" max="5529" width="8" style="272" customWidth="1"/>
    <col min="5530" max="5632" width="9" style="272"/>
    <col min="5633" max="5633" width="9.375" style="272" customWidth="1"/>
    <col min="5634" max="5634" width="3.125" style="272" customWidth="1"/>
    <col min="5635" max="5641" width="8.125" style="272" customWidth="1"/>
    <col min="5642" max="5642" width="3.75" style="272" customWidth="1"/>
    <col min="5643" max="5644" width="9.875" style="272" customWidth="1"/>
    <col min="5645" max="5654" width="12.5" style="272" customWidth="1"/>
    <col min="5655" max="5656" width="9.875" style="272" customWidth="1"/>
    <col min="5657" max="5657" width="3.75" style="272" customWidth="1"/>
    <col min="5658" max="5664" width="8.125" style="272" customWidth="1"/>
    <col min="5665" max="5665" width="9.375" style="272" customWidth="1"/>
    <col min="5666" max="5666" width="2" style="272" customWidth="1"/>
    <col min="5667" max="5785" width="8" style="272" customWidth="1"/>
    <col min="5786" max="5888" width="9" style="272"/>
    <col min="5889" max="5889" width="9.375" style="272" customWidth="1"/>
    <col min="5890" max="5890" width="3.125" style="272" customWidth="1"/>
    <col min="5891" max="5897" width="8.125" style="272" customWidth="1"/>
    <col min="5898" max="5898" width="3.75" style="272" customWidth="1"/>
    <col min="5899" max="5900" width="9.875" style="272" customWidth="1"/>
    <col min="5901" max="5910" width="12.5" style="272" customWidth="1"/>
    <col min="5911" max="5912" width="9.875" style="272" customWidth="1"/>
    <col min="5913" max="5913" width="3.75" style="272" customWidth="1"/>
    <col min="5914" max="5920" width="8.125" style="272" customWidth="1"/>
    <col min="5921" max="5921" width="9.375" style="272" customWidth="1"/>
    <col min="5922" max="5922" width="2" style="272" customWidth="1"/>
    <col min="5923" max="6041" width="8" style="272" customWidth="1"/>
    <col min="6042" max="6144" width="9" style="272"/>
    <col min="6145" max="6145" width="9.375" style="272" customWidth="1"/>
    <col min="6146" max="6146" width="3.125" style="272" customWidth="1"/>
    <col min="6147" max="6153" width="8.125" style="272" customWidth="1"/>
    <col min="6154" max="6154" width="3.75" style="272" customWidth="1"/>
    <col min="6155" max="6156" width="9.875" style="272" customWidth="1"/>
    <col min="6157" max="6166" width="12.5" style="272" customWidth="1"/>
    <col min="6167" max="6168" width="9.875" style="272" customWidth="1"/>
    <col min="6169" max="6169" width="3.75" style="272" customWidth="1"/>
    <col min="6170" max="6176" width="8.125" style="272" customWidth="1"/>
    <col min="6177" max="6177" width="9.375" style="272" customWidth="1"/>
    <col min="6178" max="6178" width="2" style="272" customWidth="1"/>
    <col min="6179" max="6297" width="8" style="272" customWidth="1"/>
    <col min="6298" max="6400" width="9" style="272"/>
    <col min="6401" max="6401" width="9.375" style="272" customWidth="1"/>
    <col min="6402" max="6402" width="3.125" style="272" customWidth="1"/>
    <col min="6403" max="6409" width="8.125" style="272" customWidth="1"/>
    <col min="6410" max="6410" width="3.75" style="272" customWidth="1"/>
    <col min="6411" max="6412" width="9.875" style="272" customWidth="1"/>
    <col min="6413" max="6422" width="12.5" style="272" customWidth="1"/>
    <col min="6423" max="6424" width="9.875" style="272" customWidth="1"/>
    <col min="6425" max="6425" width="3.75" style="272" customWidth="1"/>
    <col min="6426" max="6432" width="8.125" style="272" customWidth="1"/>
    <col min="6433" max="6433" width="9.375" style="272" customWidth="1"/>
    <col min="6434" max="6434" width="2" style="272" customWidth="1"/>
    <col min="6435" max="6553" width="8" style="272" customWidth="1"/>
    <col min="6554" max="6656" width="9" style="272"/>
    <col min="6657" max="6657" width="9.375" style="272" customWidth="1"/>
    <col min="6658" max="6658" width="3.125" style="272" customWidth="1"/>
    <col min="6659" max="6665" width="8.125" style="272" customWidth="1"/>
    <col min="6666" max="6666" width="3.75" style="272" customWidth="1"/>
    <col min="6667" max="6668" width="9.875" style="272" customWidth="1"/>
    <col min="6669" max="6678" width="12.5" style="272" customWidth="1"/>
    <col min="6679" max="6680" width="9.875" style="272" customWidth="1"/>
    <col min="6681" max="6681" width="3.75" style="272" customWidth="1"/>
    <col min="6682" max="6688" width="8.125" style="272" customWidth="1"/>
    <col min="6689" max="6689" width="9.375" style="272" customWidth="1"/>
    <col min="6690" max="6690" width="2" style="272" customWidth="1"/>
    <col min="6691" max="6809" width="8" style="272" customWidth="1"/>
    <col min="6810" max="6912" width="9" style="272"/>
    <col min="6913" max="6913" width="9.375" style="272" customWidth="1"/>
    <col min="6914" max="6914" width="3.125" style="272" customWidth="1"/>
    <col min="6915" max="6921" width="8.125" style="272" customWidth="1"/>
    <col min="6922" max="6922" width="3.75" style="272" customWidth="1"/>
    <col min="6923" max="6924" width="9.875" style="272" customWidth="1"/>
    <col min="6925" max="6934" width="12.5" style="272" customWidth="1"/>
    <col min="6935" max="6936" width="9.875" style="272" customWidth="1"/>
    <col min="6937" max="6937" width="3.75" style="272" customWidth="1"/>
    <col min="6938" max="6944" width="8.125" style="272" customWidth="1"/>
    <col min="6945" max="6945" width="9.375" style="272" customWidth="1"/>
    <col min="6946" max="6946" width="2" style="272" customWidth="1"/>
    <col min="6947" max="7065" width="8" style="272" customWidth="1"/>
    <col min="7066" max="7168" width="9" style="272"/>
    <col min="7169" max="7169" width="9.375" style="272" customWidth="1"/>
    <col min="7170" max="7170" width="3.125" style="272" customWidth="1"/>
    <col min="7171" max="7177" width="8.125" style="272" customWidth="1"/>
    <col min="7178" max="7178" width="3.75" style="272" customWidth="1"/>
    <col min="7179" max="7180" width="9.875" style="272" customWidth="1"/>
    <col min="7181" max="7190" width="12.5" style="272" customWidth="1"/>
    <col min="7191" max="7192" width="9.875" style="272" customWidth="1"/>
    <col min="7193" max="7193" width="3.75" style="272" customWidth="1"/>
    <col min="7194" max="7200" width="8.125" style="272" customWidth="1"/>
    <col min="7201" max="7201" width="9.375" style="272" customWidth="1"/>
    <col min="7202" max="7202" width="2" style="272" customWidth="1"/>
    <col min="7203" max="7321" width="8" style="272" customWidth="1"/>
    <col min="7322" max="7424" width="9" style="272"/>
    <col min="7425" max="7425" width="9.375" style="272" customWidth="1"/>
    <col min="7426" max="7426" width="3.125" style="272" customWidth="1"/>
    <col min="7427" max="7433" width="8.125" style="272" customWidth="1"/>
    <col min="7434" max="7434" width="3.75" style="272" customWidth="1"/>
    <col min="7435" max="7436" width="9.875" style="272" customWidth="1"/>
    <col min="7437" max="7446" width="12.5" style="272" customWidth="1"/>
    <col min="7447" max="7448" width="9.875" style="272" customWidth="1"/>
    <col min="7449" max="7449" width="3.75" style="272" customWidth="1"/>
    <col min="7450" max="7456" width="8.125" style="272" customWidth="1"/>
    <col min="7457" max="7457" width="9.375" style="272" customWidth="1"/>
    <col min="7458" max="7458" width="2" style="272" customWidth="1"/>
    <col min="7459" max="7577" width="8" style="272" customWidth="1"/>
    <col min="7578" max="7680" width="9" style="272"/>
    <col min="7681" max="7681" width="9.375" style="272" customWidth="1"/>
    <col min="7682" max="7682" width="3.125" style="272" customWidth="1"/>
    <col min="7683" max="7689" width="8.125" style="272" customWidth="1"/>
    <col min="7690" max="7690" width="3.75" style="272" customWidth="1"/>
    <col min="7691" max="7692" width="9.875" style="272" customWidth="1"/>
    <col min="7693" max="7702" width="12.5" style="272" customWidth="1"/>
    <col min="7703" max="7704" width="9.875" style="272" customWidth="1"/>
    <col min="7705" max="7705" width="3.75" style="272" customWidth="1"/>
    <col min="7706" max="7712" width="8.125" style="272" customWidth="1"/>
    <col min="7713" max="7713" width="9.375" style="272" customWidth="1"/>
    <col min="7714" max="7714" width="2" style="272" customWidth="1"/>
    <col min="7715" max="7833" width="8" style="272" customWidth="1"/>
    <col min="7834" max="7936" width="9" style="272"/>
    <col min="7937" max="7937" width="9.375" style="272" customWidth="1"/>
    <col min="7938" max="7938" width="3.125" style="272" customWidth="1"/>
    <col min="7939" max="7945" width="8.125" style="272" customWidth="1"/>
    <col min="7946" max="7946" width="3.75" style="272" customWidth="1"/>
    <col min="7947" max="7948" width="9.875" style="272" customWidth="1"/>
    <col min="7949" max="7958" width="12.5" style="272" customWidth="1"/>
    <col min="7959" max="7960" width="9.875" style="272" customWidth="1"/>
    <col min="7961" max="7961" width="3.75" style="272" customWidth="1"/>
    <col min="7962" max="7968" width="8.125" style="272" customWidth="1"/>
    <col min="7969" max="7969" width="9.375" style="272" customWidth="1"/>
    <col min="7970" max="7970" width="2" style="272" customWidth="1"/>
    <col min="7971" max="8089" width="8" style="272" customWidth="1"/>
    <col min="8090" max="8192" width="9" style="272"/>
    <col min="8193" max="8193" width="9.375" style="272" customWidth="1"/>
    <col min="8194" max="8194" width="3.125" style="272" customWidth="1"/>
    <col min="8195" max="8201" width="8.125" style="272" customWidth="1"/>
    <col min="8202" max="8202" width="3.75" style="272" customWidth="1"/>
    <col min="8203" max="8204" width="9.875" style="272" customWidth="1"/>
    <col min="8205" max="8214" width="12.5" style="272" customWidth="1"/>
    <col min="8215" max="8216" width="9.875" style="272" customWidth="1"/>
    <col min="8217" max="8217" width="3.75" style="272" customWidth="1"/>
    <col min="8218" max="8224" width="8.125" style="272" customWidth="1"/>
    <col min="8225" max="8225" width="9.375" style="272" customWidth="1"/>
    <col min="8226" max="8226" width="2" style="272" customWidth="1"/>
    <col min="8227" max="8345" width="8" style="272" customWidth="1"/>
    <col min="8346" max="8448" width="9" style="272"/>
    <col min="8449" max="8449" width="9.375" style="272" customWidth="1"/>
    <col min="8450" max="8450" width="3.125" style="272" customWidth="1"/>
    <col min="8451" max="8457" width="8.125" style="272" customWidth="1"/>
    <col min="8458" max="8458" width="3.75" style="272" customWidth="1"/>
    <col min="8459" max="8460" width="9.875" style="272" customWidth="1"/>
    <col min="8461" max="8470" width="12.5" style="272" customWidth="1"/>
    <col min="8471" max="8472" width="9.875" style="272" customWidth="1"/>
    <col min="8473" max="8473" width="3.75" style="272" customWidth="1"/>
    <col min="8474" max="8480" width="8.125" style="272" customWidth="1"/>
    <col min="8481" max="8481" width="9.375" style="272" customWidth="1"/>
    <col min="8482" max="8482" width="2" style="272" customWidth="1"/>
    <col min="8483" max="8601" width="8" style="272" customWidth="1"/>
    <col min="8602" max="8704" width="9" style="272"/>
    <col min="8705" max="8705" width="9.375" style="272" customWidth="1"/>
    <col min="8706" max="8706" width="3.125" style="272" customWidth="1"/>
    <col min="8707" max="8713" width="8.125" style="272" customWidth="1"/>
    <col min="8714" max="8714" width="3.75" style="272" customWidth="1"/>
    <col min="8715" max="8716" width="9.875" style="272" customWidth="1"/>
    <col min="8717" max="8726" width="12.5" style="272" customWidth="1"/>
    <col min="8727" max="8728" width="9.875" style="272" customWidth="1"/>
    <col min="8729" max="8729" width="3.75" style="272" customWidth="1"/>
    <col min="8730" max="8736" width="8.125" style="272" customWidth="1"/>
    <col min="8737" max="8737" width="9.375" style="272" customWidth="1"/>
    <col min="8738" max="8738" width="2" style="272" customWidth="1"/>
    <col min="8739" max="8857" width="8" style="272" customWidth="1"/>
    <col min="8858" max="8960" width="9" style="272"/>
    <col min="8961" max="8961" width="9.375" style="272" customWidth="1"/>
    <col min="8962" max="8962" width="3.125" style="272" customWidth="1"/>
    <col min="8963" max="8969" width="8.125" style="272" customWidth="1"/>
    <col min="8970" max="8970" width="3.75" style="272" customWidth="1"/>
    <col min="8971" max="8972" width="9.875" style="272" customWidth="1"/>
    <col min="8973" max="8982" width="12.5" style="272" customWidth="1"/>
    <col min="8983" max="8984" width="9.875" style="272" customWidth="1"/>
    <col min="8985" max="8985" width="3.75" style="272" customWidth="1"/>
    <col min="8986" max="8992" width="8.125" style="272" customWidth="1"/>
    <col min="8993" max="8993" width="9.375" style="272" customWidth="1"/>
    <col min="8994" max="8994" width="2" style="272" customWidth="1"/>
    <col min="8995" max="9113" width="8" style="272" customWidth="1"/>
    <col min="9114" max="9216" width="9" style="272"/>
    <col min="9217" max="9217" width="9.375" style="272" customWidth="1"/>
    <col min="9218" max="9218" width="3.125" style="272" customWidth="1"/>
    <col min="9219" max="9225" width="8.125" style="272" customWidth="1"/>
    <col min="9226" max="9226" width="3.75" style="272" customWidth="1"/>
    <col min="9227" max="9228" width="9.875" style="272" customWidth="1"/>
    <col min="9229" max="9238" width="12.5" style="272" customWidth="1"/>
    <col min="9239" max="9240" width="9.875" style="272" customWidth="1"/>
    <col min="9241" max="9241" width="3.75" style="272" customWidth="1"/>
    <col min="9242" max="9248" width="8.125" style="272" customWidth="1"/>
    <col min="9249" max="9249" width="9.375" style="272" customWidth="1"/>
    <col min="9250" max="9250" width="2" style="272" customWidth="1"/>
    <col min="9251" max="9369" width="8" style="272" customWidth="1"/>
    <col min="9370" max="9472" width="9" style="272"/>
    <col min="9473" max="9473" width="9.375" style="272" customWidth="1"/>
    <col min="9474" max="9474" width="3.125" style="272" customWidth="1"/>
    <col min="9475" max="9481" width="8.125" style="272" customWidth="1"/>
    <col min="9482" max="9482" width="3.75" style="272" customWidth="1"/>
    <col min="9483" max="9484" width="9.875" style="272" customWidth="1"/>
    <col min="9485" max="9494" width="12.5" style="272" customWidth="1"/>
    <col min="9495" max="9496" width="9.875" style="272" customWidth="1"/>
    <col min="9497" max="9497" width="3.75" style="272" customWidth="1"/>
    <col min="9498" max="9504" width="8.125" style="272" customWidth="1"/>
    <col min="9505" max="9505" width="9.375" style="272" customWidth="1"/>
    <col min="9506" max="9506" width="2" style="272" customWidth="1"/>
    <col min="9507" max="9625" width="8" style="272" customWidth="1"/>
    <col min="9626" max="9728" width="9" style="272"/>
    <col min="9729" max="9729" width="9.375" style="272" customWidth="1"/>
    <col min="9730" max="9730" width="3.125" style="272" customWidth="1"/>
    <col min="9731" max="9737" width="8.125" style="272" customWidth="1"/>
    <col min="9738" max="9738" width="3.75" style="272" customWidth="1"/>
    <col min="9739" max="9740" width="9.875" style="272" customWidth="1"/>
    <col min="9741" max="9750" width="12.5" style="272" customWidth="1"/>
    <col min="9751" max="9752" width="9.875" style="272" customWidth="1"/>
    <col min="9753" max="9753" width="3.75" style="272" customWidth="1"/>
    <col min="9754" max="9760" width="8.125" style="272" customWidth="1"/>
    <col min="9761" max="9761" width="9.375" style="272" customWidth="1"/>
    <col min="9762" max="9762" width="2" style="272" customWidth="1"/>
    <col min="9763" max="9881" width="8" style="272" customWidth="1"/>
    <col min="9882" max="9984" width="9" style="272"/>
    <col min="9985" max="9985" width="9.375" style="272" customWidth="1"/>
    <col min="9986" max="9986" width="3.125" style="272" customWidth="1"/>
    <col min="9987" max="9993" width="8.125" style="272" customWidth="1"/>
    <col min="9994" max="9994" width="3.75" style="272" customWidth="1"/>
    <col min="9995" max="9996" width="9.875" style="272" customWidth="1"/>
    <col min="9997" max="10006" width="12.5" style="272" customWidth="1"/>
    <col min="10007" max="10008" width="9.875" style="272" customWidth="1"/>
    <col min="10009" max="10009" width="3.75" style="272" customWidth="1"/>
    <col min="10010" max="10016" width="8.125" style="272" customWidth="1"/>
    <col min="10017" max="10017" width="9.375" style="272" customWidth="1"/>
    <col min="10018" max="10018" width="2" style="272" customWidth="1"/>
    <col min="10019" max="10137" width="8" style="272" customWidth="1"/>
    <col min="10138" max="10240" width="9" style="272"/>
    <col min="10241" max="10241" width="9.375" style="272" customWidth="1"/>
    <col min="10242" max="10242" width="3.125" style="272" customWidth="1"/>
    <col min="10243" max="10249" width="8.125" style="272" customWidth="1"/>
    <col min="10250" max="10250" width="3.75" style="272" customWidth="1"/>
    <col min="10251" max="10252" width="9.875" style="272" customWidth="1"/>
    <col min="10253" max="10262" width="12.5" style="272" customWidth="1"/>
    <col min="10263" max="10264" width="9.875" style="272" customWidth="1"/>
    <col min="10265" max="10265" width="3.75" style="272" customWidth="1"/>
    <col min="10266" max="10272" width="8.125" style="272" customWidth="1"/>
    <col min="10273" max="10273" width="9.375" style="272" customWidth="1"/>
    <col min="10274" max="10274" width="2" style="272" customWidth="1"/>
    <col min="10275" max="10393" width="8" style="272" customWidth="1"/>
    <col min="10394" max="10496" width="9" style="272"/>
    <col min="10497" max="10497" width="9.375" style="272" customWidth="1"/>
    <col min="10498" max="10498" width="3.125" style="272" customWidth="1"/>
    <col min="10499" max="10505" width="8.125" style="272" customWidth="1"/>
    <col min="10506" max="10506" width="3.75" style="272" customWidth="1"/>
    <col min="10507" max="10508" width="9.875" style="272" customWidth="1"/>
    <col min="10509" max="10518" width="12.5" style="272" customWidth="1"/>
    <col min="10519" max="10520" width="9.875" style="272" customWidth="1"/>
    <col min="10521" max="10521" width="3.75" style="272" customWidth="1"/>
    <col min="10522" max="10528" width="8.125" style="272" customWidth="1"/>
    <col min="10529" max="10529" width="9.375" style="272" customWidth="1"/>
    <col min="10530" max="10530" width="2" style="272" customWidth="1"/>
    <col min="10531" max="10649" width="8" style="272" customWidth="1"/>
    <col min="10650" max="10752" width="9" style="272"/>
    <col min="10753" max="10753" width="9.375" style="272" customWidth="1"/>
    <col min="10754" max="10754" width="3.125" style="272" customWidth="1"/>
    <col min="10755" max="10761" width="8.125" style="272" customWidth="1"/>
    <col min="10762" max="10762" width="3.75" style="272" customWidth="1"/>
    <col min="10763" max="10764" width="9.875" style="272" customWidth="1"/>
    <col min="10765" max="10774" width="12.5" style="272" customWidth="1"/>
    <col min="10775" max="10776" width="9.875" style="272" customWidth="1"/>
    <col min="10777" max="10777" width="3.75" style="272" customWidth="1"/>
    <col min="10778" max="10784" width="8.125" style="272" customWidth="1"/>
    <col min="10785" max="10785" width="9.375" style="272" customWidth="1"/>
    <col min="10786" max="10786" width="2" style="272" customWidth="1"/>
    <col min="10787" max="10905" width="8" style="272" customWidth="1"/>
    <col min="10906" max="11008" width="9" style="272"/>
    <col min="11009" max="11009" width="9.375" style="272" customWidth="1"/>
    <col min="11010" max="11010" width="3.125" style="272" customWidth="1"/>
    <col min="11011" max="11017" width="8.125" style="272" customWidth="1"/>
    <col min="11018" max="11018" width="3.75" style="272" customWidth="1"/>
    <col min="11019" max="11020" width="9.875" style="272" customWidth="1"/>
    <col min="11021" max="11030" width="12.5" style="272" customWidth="1"/>
    <col min="11031" max="11032" width="9.875" style="272" customWidth="1"/>
    <col min="11033" max="11033" width="3.75" style="272" customWidth="1"/>
    <col min="11034" max="11040" width="8.125" style="272" customWidth="1"/>
    <col min="11041" max="11041" width="9.375" style="272" customWidth="1"/>
    <col min="11042" max="11042" width="2" style="272" customWidth="1"/>
    <col min="11043" max="11161" width="8" style="272" customWidth="1"/>
    <col min="11162" max="11264" width="9" style="272"/>
    <col min="11265" max="11265" width="9.375" style="272" customWidth="1"/>
    <col min="11266" max="11266" width="3.125" style="272" customWidth="1"/>
    <col min="11267" max="11273" width="8.125" style="272" customWidth="1"/>
    <col min="11274" max="11274" width="3.75" style="272" customWidth="1"/>
    <col min="11275" max="11276" width="9.875" style="272" customWidth="1"/>
    <col min="11277" max="11286" width="12.5" style="272" customWidth="1"/>
    <col min="11287" max="11288" width="9.875" style="272" customWidth="1"/>
    <col min="11289" max="11289" width="3.75" style="272" customWidth="1"/>
    <col min="11290" max="11296" width="8.125" style="272" customWidth="1"/>
    <col min="11297" max="11297" width="9.375" style="272" customWidth="1"/>
    <col min="11298" max="11298" width="2" style="272" customWidth="1"/>
    <col min="11299" max="11417" width="8" style="272" customWidth="1"/>
    <col min="11418" max="11520" width="9" style="272"/>
    <col min="11521" max="11521" width="9.375" style="272" customWidth="1"/>
    <col min="11522" max="11522" width="3.125" style="272" customWidth="1"/>
    <col min="11523" max="11529" width="8.125" style="272" customWidth="1"/>
    <col min="11530" max="11530" width="3.75" style="272" customWidth="1"/>
    <col min="11531" max="11532" width="9.875" style="272" customWidth="1"/>
    <col min="11533" max="11542" width="12.5" style="272" customWidth="1"/>
    <col min="11543" max="11544" width="9.875" style="272" customWidth="1"/>
    <col min="11545" max="11545" width="3.75" style="272" customWidth="1"/>
    <col min="11546" max="11552" width="8.125" style="272" customWidth="1"/>
    <col min="11553" max="11553" width="9.375" style="272" customWidth="1"/>
    <col min="11554" max="11554" width="2" style="272" customWidth="1"/>
    <col min="11555" max="11673" width="8" style="272" customWidth="1"/>
    <col min="11674" max="11776" width="9" style="272"/>
    <col min="11777" max="11777" width="9.375" style="272" customWidth="1"/>
    <col min="11778" max="11778" width="3.125" style="272" customWidth="1"/>
    <col min="11779" max="11785" width="8.125" style="272" customWidth="1"/>
    <col min="11786" max="11786" width="3.75" style="272" customWidth="1"/>
    <col min="11787" max="11788" width="9.875" style="272" customWidth="1"/>
    <col min="11789" max="11798" width="12.5" style="272" customWidth="1"/>
    <col min="11799" max="11800" width="9.875" style="272" customWidth="1"/>
    <col min="11801" max="11801" width="3.75" style="272" customWidth="1"/>
    <col min="11802" max="11808" width="8.125" style="272" customWidth="1"/>
    <col min="11809" max="11809" width="9.375" style="272" customWidth="1"/>
    <col min="11810" max="11810" width="2" style="272" customWidth="1"/>
    <col min="11811" max="11929" width="8" style="272" customWidth="1"/>
    <col min="11930" max="12032" width="9" style="272"/>
    <col min="12033" max="12033" width="9.375" style="272" customWidth="1"/>
    <col min="12034" max="12034" width="3.125" style="272" customWidth="1"/>
    <col min="12035" max="12041" width="8.125" style="272" customWidth="1"/>
    <col min="12042" max="12042" width="3.75" style="272" customWidth="1"/>
    <col min="12043" max="12044" width="9.875" style="272" customWidth="1"/>
    <col min="12045" max="12054" width="12.5" style="272" customWidth="1"/>
    <col min="12055" max="12056" width="9.875" style="272" customWidth="1"/>
    <col min="12057" max="12057" width="3.75" style="272" customWidth="1"/>
    <col min="12058" max="12064" width="8.125" style="272" customWidth="1"/>
    <col min="12065" max="12065" width="9.375" style="272" customWidth="1"/>
    <col min="12066" max="12066" width="2" style="272" customWidth="1"/>
    <col min="12067" max="12185" width="8" style="272" customWidth="1"/>
    <col min="12186" max="12288" width="9" style="272"/>
    <col min="12289" max="12289" width="9.375" style="272" customWidth="1"/>
    <col min="12290" max="12290" width="3.125" style="272" customWidth="1"/>
    <col min="12291" max="12297" width="8.125" style="272" customWidth="1"/>
    <col min="12298" max="12298" width="3.75" style="272" customWidth="1"/>
    <col min="12299" max="12300" width="9.875" style="272" customWidth="1"/>
    <col min="12301" max="12310" width="12.5" style="272" customWidth="1"/>
    <col min="12311" max="12312" width="9.875" style="272" customWidth="1"/>
    <col min="12313" max="12313" width="3.75" style="272" customWidth="1"/>
    <col min="12314" max="12320" width="8.125" style="272" customWidth="1"/>
    <col min="12321" max="12321" width="9.375" style="272" customWidth="1"/>
    <col min="12322" max="12322" width="2" style="272" customWidth="1"/>
    <col min="12323" max="12441" width="8" style="272" customWidth="1"/>
    <col min="12442" max="12544" width="9" style="272"/>
    <col min="12545" max="12545" width="9.375" style="272" customWidth="1"/>
    <col min="12546" max="12546" width="3.125" style="272" customWidth="1"/>
    <col min="12547" max="12553" width="8.125" style="272" customWidth="1"/>
    <col min="12554" max="12554" width="3.75" style="272" customWidth="1"/>
    <col min="12555" max="12556" width="9.875" style="272" customWidth="1"/>
    <col min="12557" max="12566" width="12.5" style="272" customWidth="1"/>
    <col min="12567" max="12568" width="9.875" style="272" customWidth="1"/>
    <col min="12569" max="12569" width="3.75" style="272" customWidth="1"/>
    <col min="12570" max="12576" width="8.125" style="272" customWidth="1"/>
    <col min="12577" max="12577" width="9.375" style="272" customWidth="1"/>
    <col min="12578" max="12578" width="2" style="272" customWidth="1"/>
    <col min="12579" max="12697" width="8" style="272" customWidth="1"/>
    <col min="12698" max="12800" width="9" style="272"/>
    <col min="12801" max="12801" width="9.375" style="272" customWidth="1"/>
    <col min="12802" max="12802" width="3.125" style="272" customWidth="1"/>
    <col min="12803" max="12809" width="8.125" style="272" customWidth="1"/>
    <col min="12810" max="12810" width="3.75" style="272" customWidth="1"/>
    <col min="12811" max="12812" width="9.875" style="272" customWidth="1"/>
    <col min="12813" max="12822" width="12.5" style="272" customWidth="1"/>
    <col min="12823" max="12824" width="9.875" style="272" customWidth="1"/>
    <col min="12825" max="12825" width="3.75" style="272" customWidth="1"/>
    <col min="12826" max="12832" width="8.125" style="272" customWidth="1"/>
    <col min="12833" max="12833" width="9.375" style="272" customWidth="1"/>
    <col min="12834" max="12834" width="2" style="272" customWidth="1"/>
    <col min="12835" max="12953" width="8" style="272" customWidth="1"/>
    <col min="12954" max="13056" width="9" style="272"/>
    <col min="13057" max="13057" width="9.375" style="272" customWidth="1"/>
    <col min="13058" max="13058" width="3.125" style="272" customWidth="1"/>
    <col min="13059" max="13065" width="8.125" style="272" customWidth="1"/>
    <col min="13066" max="13066" width="3.75" style="272" customWidth="1"/>
    <col min="13067" max="13068" width="9.875" style="272" customWidth="1"/>
    <col min="13069" max="13078" width="12.5" style="272" customWidth="1"/>
    <col min="13079" max="13080" width="9.875" style="272" customWidth="1"/>
    <col min="13081" max="13081" width="3.75" style="272" customWidth="1"/>
    <col min="13082" max="13088" width="8.125" style="272" customWidth="1"/>
    <col min="13089" max="13089" width="9.375" style="272" customWidth="1"/>
    <col min="13090" max="13090" width="2" style="272" customWidth="1"/>
    <col min="13091" max="13209" width="8" style="272" customWidth="1"/>
    <col min="13210" max="13312" width="9" style="272"/>
    <col min="13313" max="13313" width="9.375" style="272" customWidth="1"/>
    <col min="13314" max="13314" width="3.125" style="272" customWidth="1"/>
    <col min="13315" max="13321" width="8.125" style="272" customWidth="1"/>
    <col min="13322" max="13322" width="3.75" style="272" customWidth="1"/>
    <col min="13323" max="13324" width="9.875" style="272" customWidth="1"/>
    <col min="13325" max="13334" width="12.5" style="272" customWidth="1"/>
    <col min="13335" max="13336" width="9.875" style="272" customWidth="1"/>
    <col min="13337" max="13337" width="3.75" style="272" customWidth="1"/>
    <col min="13338" max="13344" width="8.125" style="272" customWidth="1"/>
    <col min="13345" max="13345" width="9.375" style="272" customWidth="1"/>
    <col min="13346" max="13346" width="2" style="272" customWidth="1"/>
    <col min="13347" max="13465" width="8" style="272" customWidth="1"/>
    <col min="13466" max="13568" width="9" style="272"/>
    <col min="13569" max="13569" width="9.375" style="272" customWidth="1"/>
    <col min="13570" max="13570" width="3.125" style="272" customWidth="1"/>
    <col min="13571" max="13577" width="8.125" style="272" customWidth="1"/>
    <col min="13578" max="13578" width="3.75" style="272" customWidth="1"/>
    <col min="13579" max="13580" width="9.875" style="272" customWidth="1"/>
    <col min="13581" max="13590" width="12.5" style="272" customWidth="1"/>
    <col min="13591" max="13592" width="9.875" style="272" customWidth="1"/>
    <col min="13593" max="13593" width="3.75" style="272" customWidth="1"/>
    <col min="13594" max="13600" width="8.125" style="272" customWidth="1"/>
    <col min="13601" max="13601" width="9.375" style="272" customWidth="1"/>
    <col min="13602" max="13602" width="2" style="272" customWidth="1"/>
    <col min="13603" max="13721" width="8" style="272" customWidth="1"/>
    <col min="13722" max="13824" width="9" style="272"/>
    <col min="13825" max="13825" width="9.375" style="272" customWidth="1"/>
    <col min="13826" max="13826" width="3.125" style="272" customWidth="1"/>
    <col min="13827" max="13833" width="8.125" style="272" customWidth="1"/>
    <col min="13834" max="13834" width="3.75" style="272" customWidth="1"/>
    <col min="13835" max="13836" width="9.875" style="272" customWidth="1"/>
    <col min="13837" max="13846" width="12.5" style="272" customWidth="1"/>
    <col min="13847" max="13848" width="9.875" style="272" customWidth="1"/>
    <col min="13849" max="13849" width="3.75" style="272" customWidth="1"/>
    <col min="13850" max="13856" width="8.125" style="272" customWidth="1"/>
    <col min="13857" max="13857" width="9.375" style="272" customWidth="1"/>
    <col min="13858" max="13858" width="2" style="272" customWidth="1"/>
    <col min="13859" max="13977" width="8" style="272" customWidth="1"/>
    <col min="13978" max="14080" width="9" style="272"/>
    <col min="14081" max="14081" width="9.375" style="272" customWidth="1"/>
    <col min="14082" max="14082" width="3.125" style="272" customWidth="1"/>
    <col min="14083" max="14089" width="8.125" style="272" customWidth="1"/>
    <col min="14090" max="14090" width="3.75" style="272" customWidth="1"/>
    <col min="14091" max="14092" width="9.875" style="272" customWidth="1"/>
    <col min="14093" max="14102" width="12.5" style="272" customWidth="1"/>
    <col min="14103" max="14104" width="9.875" style="272" customWidth="1"/>
    <col min="14105" max="14105" width="3.75" style="272" customWidth="1"/>
    <col min="14106" max="14112" width="8.125" style="272" customWidth="1"/>
    <col min="14113" max="14113" width="9.375" style="272" customWidth="1"/>
    <col min="14114" max="14114" width="2" style="272" customWidth="1"/>
    <col min="14115" max="14233" width="8" style="272" customWidth="1"/>
    <col min="14234" max="14336" width="9" style="272"/>
    <col min="14337" max="14337" width="9.375" style="272" customWidth="1"/>
    <col min="14338" max="14338" width="3.125" style="272" customWidth="1"/>
    <col min="14339" max="14345" width="8.125" style="272" customWidth="1"/>
    <col min="14346" max="14346" width="3.75" style="272" customWidth="1"/>
    <col min="14347" max="14348" width="9.875" style="272" customWidth="1"/>
    <col min="14349" max="14358" width="12.5" style="272" customWidth="1"/>
    <col min="14359" max="14360" width="9.875" style="272" customWidth="1"/>
    <col min="14361" max="14361" width="3.75" style="272" customWidth="1"/>
    <col min="14362" max="14368" width="8.125" style="272" customWidth="1"/>
    <col min="14369" max="14369" width="9.375" style="272" customWidth="1"/>
    <col min="14370" max="14370" width="2" style="272" customWidth="1"/>
    <col min="14371" max="14489" width="8" style="272" customWidth="1"/>
    <col min="14490" max="14592" width="9" style="272"/>
    <col min="14593" max="14593" width="9.375" style="272" customWidth="1"/>
    <col min="14594" max="14594" width="3.125" style="272" customWidth="1"/>
    <col min="14595" max="14601" width="8.125" style="272" customWidth="1"/>
    <col min="14602" max="14602" width="3.75" style="272" customWidth="1"/>
    <col min="14603" max="14604" width="9.875" style="272" customWidth="1"/>
    <col min="14605" max="14614" width="12.5" style="272" customWidth="1"/>
    <col min="14615" max="14616" width="9.875" style="272" customWidth="1"/>
    <col min="14617" max="14617" width="3.75" style="272" customWidth="1"/>
    <col min="14618" max="14624" width="8.125" style="272" customWidth="1"/>
    <col min="14625" max="14625" width="9.375" style="272" customWidth="1"/>
    <col min="14626" max="14626" width="2" style="272" customWidth="1"/>
    <col min="14627" max="14745" width="8" style="272" customWidth="1"/>
    <col min="14746" max="14848" width="9" style="272"/>
    <col min="14849" max="14849" width="9.375" style="272" customWidth="1"/>
    <col min="14850" max="14850" width="3.125" style="272" customWidth="1"/>
    <col min="14851" max="14857" width="8.125" style="272" customWidth="1"/>
    <col min="14858" max="14858" width="3.75" style="272" customWidth="1"/>
    <col min="14859" max="14860" width="9.875" style="272" customWidth="1"/>
    <col min="14861" max="14870" width="12.5" style="272" customWidth="1"/>
    <col min="14871" max="14872" width="9.875" style="272" customWidth="1"/>
    <col min="14873" max="14873" width="3.75" style="272" customWidth="1"/>
    <col min="14874" max="14880" width="8.125" style="272" customWidth="1"/>
    <col min="14881" max="14881" width="9.375" style="272" customWidth="1"/>
    <col min="14882" max="14882" width="2" style="272" customWidth="1"/>
    <col min="14883" max="15001" width="8" style="272" customWidth="1"/>
    <col min="15002" max="15104" width="9" style="272"/>
    <col min="15105" max="15105" width="9.375" style="272" customWidth="1"/>
    <col min="15106" max="15106" width="3.125" style="272" customWidth="1"/>
    <col min="15107" max="15113" width="8.125" style="272" customWidth="1"/>
    <col min="15114" max="15114" width="3.75" style="272" customWidth="1"/>
    <col min="15115" max="15116" width="9.875" style="272" customWidth="1"/>
    <col min="15117" max="15126" width="12.5" style="272" customWidth="1"/>
    <col min="15127" max="15128" width="9.875" style="272" customWidth="1"/>
    <col min="15129" max="15129" width="3.75" style="272" customWidth="1"/>
    <col min="15130" max="15136" width="8.125" style="272" customWidth="1"/>
    <col min="15137" max="15137" width="9.375" style="272" customWidth="1"/>
    <col min="15138" max="15138" width="2" style="272" customWidth="1"/>
    <col min="15139" max="15257" width="8" style="272" customWidth="1"/>
    <col min="15258" max="15360" width="9" style="272"/>
    <col min="15361" max="15361" width="9.375" style="272" customWidth="1"/>
    <col min="15362" max="15362" width="3.125" style="272" customWidth="1"/>
    <col min="15363" max="15369" width="8.125" style="272" customWidth="1"/>
    <col min="15370" max="15370" width="3.75" style="272" customWidth="1"/>
    <col min="15371" max="15372" width="9.875" style="272" customWidth="1"/>
    <col min="15373" max="15382" width="12.5" style="272" customWidth="1"/>
    <col min="15383" max="15384" width="9.875" style="272" customWidth="1"/>
    <col min="15385" max="15385" width="3.75" style="272" customWidth="1"/>
    <col min="15386" max="15392" width="8.125" style="272" customWidth="1"/>
    <col min="15393" max="15393" width="9.375" style="272" customWidth="1"/>
    <col min="15394" max="15394" width="2" style="272" customWidth="1"/>
    <col min="15395" max="15513" width="8" style="272" customWidth="1"/>
    <col min="15514" max="15616" width="9" style="272"/>
    <col min="15617" max="15617" width="9.375" style="272" customWidth="1"/>
    <col min="15618" max="15618" width="3.125" style="272" customWidth="1"/>
    <col min="15619" max="15625" width="8.125" style="272" customWidth="1"/>
    <col min="15626" max="15626" width="3.75" style="272" customWidth="1"/>
    <col min="15627" max="15628" width="9.875" style="272" customWidth="1"/>
    <col min="15629" max="15638" width="12.5" style="272" customWidth="1"/>
    <col min="15639" max="15640" width="9.875" style="272" customWidth="1"/>
    <col min="15641" max="15641" width="3.75" style="272" customWidth="1"/>
    <col min="15642" max="15648" width="8.125" style="272" customWidth="1"/>
    <col min="15649" max="15649" width="9.375" style="272" customWidth="1"/>
    <col min="15650" max="15650" width="2" style="272" customWidth="1"/>
    <col min="15651" max="15769" width="8" style="272" customWidth="1"/>
    <col min="15770" max="15872" width="9" style="272"/>
    <col min="15873" max="15873" width="9.375" style="272" customWidth="1"/>
    <col min="15874" max="15874" width="3.125" style="272" customWidth="1"/>
    <col min="15875" max="15881" width="8.125" style="272" customWidth="1"/>
    <col min="15882" max="15882" width="3.75" style="272" customWidth="1"/>
    <col min="15883" max="15884" width="9.875" style="272" customWidth="1"/>
    <col min="15885" max="15894" width="12.5" style="272" customWidth="1"/>
    <col min="15895" max="15896" width="9.875" style="272" customWidth="1"/>
    <col min="15897" max="15897" width="3.75" style="272" customWidth="1"/>
    <col min="15898" max="15904" width="8.125" style="272" customWidth="1"/>
    <col min="15905" max="15905" width="9.375" style="272" customWidth="1"/>
    <col min="15906" max="15906" width="2" style="272" customWidth="1"/>
    <col min="15907" max="16025" width="8" style="272" customWidth="1"/>
    <col min="16026" max="16128" width="9" style="272"/>
    <col min="16129" max="16129" width="9.375" style="272" customWidth="1"/>
    <col min="16130" max="16130" width="3.125" style="272" customWidth="1"/>
    <col min="16131" max="16137" width="8.125" style="272" customWidth="1"/>
    <col min="16138" max="16138" width="3.75" style="272" customWidth="1"/>
    <col min="16139" max="16140" width="9.875" style="272" customWidth="1"/>
    <col min="16141" max="16150" width="12.5" style="272" customWidth="1"/>
    <col min="16151" max="16152" width="9.875" style="272" customWidth="1"/>
    <col min="16153" max="16153" width="3.75" style="272" customWidth="1"/>
    <col min="16154" max="16160" width="8.125" style="272" customWidth="1"/>
    <col min="16161" max="16161" width="9.375" style="272" customWidth="1"/>
    <col min="16162" max="16162" width="2" style="272" customWidth="1"/>
    <col min="16163" max="16281" width="8" style="272" customWidth="1"/>
    <col min="16282" max="16384" width="9" style="272"/>
  </cols>
  <sheetData>
    <row r="1" spans="1:153" s="271" customFormat="1" ht="39.950000000000003" customHeight="1" x14ac:dyDescent="0.2">
      <c r="C1" s="271">
        <v>1</v>
      </c>
      <c r="D1" s="271">
        <v>1</v>
      </c>
      <c r="E1" s="271">
        <v>1</v>
      </c>
      <c r="F1" s="271">
        <v>1</v>
      </c>
      <c r="G1" s="271">
        <v>1</v>
      </c>
      <c r="H1" s="271">
        <v>1</v>
      </c>
      <c r="I1" s="271">
        <v>1</v>
      </c>
      <c r="J1" s="271">
        <v>2</v>
      </c>
      <c r="K1" s="271">
        <v>3</v>
      </c>
      <c r="L1" s="271">
        <v>3</v>
      </c>
      <c r="M1" s="271">
        <v>4</v>
      </c>
      <c r="N1" s="271">
        <v>4</v>
      </c>
      <c r="O1" s="271">
        <v>4</v>
      </c>
      <c r="P1" s="271">
        <v>4</v>
      </c>
      <c r="Q1" s="271">
        <v>4</v>
      </c>
      <c r="R1" s="271">
        <v>4</v>
      </c>
      <c r="S1" s="271">
        <v>4</v>
      </c>
      <c r="T1" s="271">
        <v>4</v>
      </c>
      <c r="U1" s="271">
        <v>4</v>
      </c>
      <c r="V1" s="271">
        <v>4</v>
      </c>
      <c r="W1" s="271">
        <v>3</v>
      </c>
      <c r="X1" s="271">
        <v>3</v>
      </c>
      <c r="Y1" s="271">
        <v>2</v>
      </c>
      <c r="Z1" s="271">
        <v>1</v>
      </c>
      <c r="AA1" s="271">
        <v>1</v>
      </c>
      <c r="AB1" s="271">
        <v>1</v>
      </c>
      <c r="AC1" s="271">
        <v>1</v>
      </c>
      <c r="AD1" s="271">
        <v>1</v>
      </c>
      <c r="AE1" s="271">
        <v>1</v>
      </c>
      <c r="AF1" s="271">
        <v>1</v>
      </c>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row>
    <row r="2" spans="1:153" ht="36.75" customHeight="1" x14ac:dyDescent="0.2">
      <c r="A2" s="271">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58.5" customHeight="1" x14ac:dyDescent="0.2">
      <c r="A3" s="271">
        <v>3</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row>
    <row r="4" spans="1:153" ht="58.5" customHeight="1" x14ac:dyDescent="0.2">
      <c r="A4" s="271">
        <v>3</v>
      </c>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row>
    <row r="5" spans="1:153" ht="58.5" customHeight="1" x14ac:dyDescent="0.2">
      <c r="A5" s="271">
        <v>3</v>
      </c>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row>
    <row r="6" spans="1:153" ht="58.5" customHeight="1" x14ac:dyDescent="0.2">
      <c r="A6" s="271">
        <v>3</v>
      </c>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row>
    <row r="7" spans="1:153" ht="58.5" customHeight="1" x14ac:dyDescent="0.2">
      <c r="A7" s="271">
        <v>3</v>
      </c>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row>
    <row r="8" spans="1:153" ht="58.5" customHeight="1" x14ac:dyDescent="0.2">
      <c r="A8" s="271">
        <v>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row>
    <row r="9" spans="1:153" ht="58.5" customHeight="1" x14ac:dyDescent="0.2">
      <c r="A9" s="271">
        <v>3</v>
      </c>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row>
    <row r="10" spans="1:153" ht="58.5" customHeight="1" x14ac:dyDescent="0.2">
      <c r="A10" s="271">
        <v>3</v>
      </c>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row>
    <row r="11" spans="1:153" ht="58.5" customHeight="1" x14ac:dyDescent="0.2">
      <c r="A11" s="271">
        <v>3</v>
      </c>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row>
    <row r="12" spans="1:153" ht="58.5" customHeight="1" x14ac:dyDescent="0.2">
      <c r="A12" s="271">
        <v>3</v>
      </c>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row>
    <row r="13" spans="1:153" ht="58.5" customHeight="1" x14ac:dyDescent="0.2">
      <c r="A13" s="271">
        <v>3</v>
      </c>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row>
    <row r="14" spans="1:153" ht="58.5" customHeight="1" x14ac:dyDescent="0.2">
      <c r="A14" s="271">
        <v>3</v>
      </c>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row>
    <row r="15" spans="1:153" ht="58.5" customHeight="1" x14ac:dyDescent="0.2">
      <c r="A15" s="271">
        <v>3</v>
      </c>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row>
    <row r="16" spans="1:153" ht="58.5" customHeight="1" x14ac:dyDescent="0.2">
      <c r="A16" s="271">
        <v>3</v>
      </c>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row>
    <row r="17" spans="1:32" ht="58.5" customHeight="1" x14ac:dyDescent="0.2">
      <c r="A17" s="271">
        <v>3</v>
      </c>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row>
    <row r="18" spans="1:32" ht="58.5" customHeight="1" x14ac:dyDescent="0.2">
      <c r="A18" s="271">
        <v>3</v>
      </c>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row>
    <row r="19" spans="1:32" ht="28.9" customHeight="1" x14ac:dyDescent="0.2">
      <c r="A19" s="271">
        <v>4</v>
      </c>
      <c r="C19" s="275" t="s">
        <v>186</v>
      </c>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row>
    <row r="20" spans="1:32" ht="12.75" customHeight="1" x14ac:dyDescent="0.2">
      <c r="A20" s="271">
        <v>5</v>
      </c>
      <c r="C20" s="276"/>
      <c r="D20" s="277"/>
      <c r="E20" s="277"/>
      <c r="F20" s="277"/>
      <c r="G20" s="277"/>
      <c r="H20" s="277"/>
      <c r="I20" s="277"/>
      <c r="J20" s="278"/>
      <c r="K20" s="273"/>
      <c r="L20" s="273"/>
      <c r="M20" s="279"/>
      <c r="N20" s="280"/>
      <c r="O20" s="280"/>
      <c r="P20" s="280"/>
      <c r="Q20" s="280"/>
      <c r="R20" s="280"/>
      <c r="S20" s="280"/>
      <c r="T20" s="280"/>
      <c r="U20" s="280"/>
      <c r="V20" s="281" t="s">
        <v>228</v>
      </c>
      <c r="W20" s="273"/>
      <c r="X20" s="273"/>
      <c r="Y20" s="273"/>
      <c r="Z20" s="276"/>
      <c r="AA20" s="277"/>
      <c r="AB20" s="277"/>
      <c r="AC20" s="277"/>
      <c r="AD20" s="277"/>
      <c r="AE20" s="277"/>
      <c r="AF20" s="277"/>
    </row>
    <row r="21" spans="1:32" ht="36.4" customHeight="1" x14ac:dyDescent="0.2">
      <c r="A21" s="271">
        <v>6</v>
      </c>
      <c r="C21" s="282" t="s">
        <v>173</v>
      </c>
      <c r="D21" s="283" t="s">
        <v>229</v>
      </c>
      <c r="E21" s="284" t="s">
        <v>230</v>
      </c>
      <c r="F21" s="285" t="s">
        <v>231</v>
      </c>
      <c r="G21" s="286" t="s">
        <v>232</v>
      </c>
      <c r="H21" s="287" t="s">
        <v>233</v>
      </c>
      <c r="I21" s="288" t="s">
        <v>234</v>
      </c>
      <c r="J21" s="278"/>
      <c r="K21" s="312" t="s">
        <v>237</v>
      </c>
      <c r="L21" s="312"/>
      <c r="M21" s="290" t="s">
        <v>352</v>
      </c>
      <c r="N21" s="291"/>
      <c r="O21" s="291"/>
      <c r="P21" s="291"/>
      <c r="Q21" s="291"/>
      <c r="R21" s="291"/>
      <c r="S21" s="291"/>
      <c r="T21" s="291"/>
      <c r="U21" s="291"/>
      <c r="V21" s="292"/>
      <c r="W21" s="313" t="s">
        <v>252</v>
      </c>
      <c r="X21" s="313"/>
      <c r="Y21" s="273"/>
      <c r="Z21" s="282" t="s">
        <v>173</v>
      </c>
      <c r="AA21" s="283" t="s">
        <v>229</v>
      </c>
      <c r="AB21" s="284" t="s">
        <v>230</v>
      </c>
      <c r="AC21" s="285" t="s">
        <v>231</v>
      </c>
      <c r="AD21" s="286" t="s">
        <v>232</v>
      </c>
      <c r="AE21" s="287" t="s">
        <v>233</v>
      </c>
      <c r="AF21" s="288" t="s">
        <v>234</v>
      </c>
    </row>
    <row r="22" spans="1:32" ht="11.25" customHeight="1" x14ac:dyDescent="0.2">
      <c r="A22" s="271">
        <v>7</v>
      </c>
      <c r="C22" s="294"/>
      <c r="D22" s="294"/>
      <c r="E22" s="294"/>
      <c r="F22" s="294"/>
      <c r="G22" s="294"/>
      <c r="H22" s="294"/>
      <c r="I22" s="294"/>
      <c r="J22" s="278"/>
      <c r="K22" s="312"/>
      <c r="L22" s="312"/>
      <c r="M22" s="290"/>
      <c r="N22" s="291"/>
      <c r="O22" s="291"/>
      <c r="P22" s="291"/>
      <c r="Q22" s="291"/>
      <c r="R22" s="291"/>
      <c r="S22" s="291"/>
      <c r="T22" s="291"/>
      <c r="U22" s="291"/>
      <c r="V22" s="292"/>
      <c r="W22" s="313"/>
      <c r="X22" s="313"/>
      <c r="Y22" s="273"/>
      <c r="Z22" s="294"/>
      <c r="AA22" s="294"/>
      <c r="AB22" s="294"/>
      <c r="AC22" s="294"/>
      <c r="AD22" s="294"/>
      <c r="AE22" s="294"/>
      <c r="AF22" s="294"/>
    </row>
    <row r="23" spans="1:32" ht="30" customHeight="1" x14ac:dyDescent="0.2">
      <c r="A23" s="271">
        <v>8</v>
      </c>
      <c r="C23" s="298" t="s">
        <v>354</v>
      </c>
      <c r="D23" s="298" t="e">
        <f t="shared" ref="D23:I28" si="0">C23+1</f>
        <v>#VALUE!</v>
      </c>
      <c r="E23" s="298" t="e">
        <f t="shared" si="0"/>
        <v>#VALUE!</v>
      </c>
      <c r="F23" s="298" t="e">
        <f t="shared" si="0"/>
        <v>#VALUE!</v>
      </c>
      <c r="G23" s="298" t="e">
        <f t="shared" si="0"/>
        <v>#VALUE!</v>
      </c>
      <c r="H23" s="297" t="e">
        <f t="shared" si="0"/>
        <v>#VALUE!</v>
      </c>
      <c r="I23" s="295" t="e">
        <f t="shared" si="0"/>
        <v>#VALUE!</v>
      </c>
      <c r="J23" s="278"/>
      <c r="K23" s="312"/>
      <c r="L23" s="312"/>
      <c r="M23" s="290"/>
      <c r="N23" s="291"/>
      <c r="O23" s="291"/>
      <c r="P23" s="291"/>
      <c r="Q23" s="291"/>
      <c r="R23" s="291"/>
      <c r="S23" s="291"/>
      <c r="T23" s="291"/>
      <c r="U23" s="291"/>
      <c r="V23" s="292"/>
      <c r="W23" s="313"/>
      <c r="X23" s="313"/>
      <c r="Y23" s="273"/>
      <c r="Z23" s="298" t="s">
        <v>362</v>
      </c>
      <c r="AA23" s="298" t="e">
        <f t="shared" ref="AA23:AF28" si="1">Z23+1</f>
        <v>#VALUE!</v>
      </c>
      <c r="AB23" s="298" t="e">
        <f t="shared" si="1"/>
        <v>#VALUE!</v>
      </c>
      <c r="AC23" s="298" t="e">
        <f t="shared" si="1"/>
        <v>#VALUE!</v>
      </c>
      <c r="AD23" s="298" t="e">
        <f t="shared" si="1"/>
        <v>#VALUE!</v>
      </c>
      <c r="AE23" s="297" t="e">
        <f t="shared" si="1"/>
        <v>#VALUE!</v>
      </c>
      <c r="AF23" s="295" t="e">
        <f t="shared" si="1"/>
        <v>#VALUE!</v>
      </c>
    </row>
    <row r="24" spans="1:32" ht="30" customHeight="1" x14ac:dyDescent="0.2">
      <c r="A24" s="271">
        <v>8</v>
      </c>
      <c r="C24" s="296" t="e">
        <f>I23+1</f>
        <v>#VALUE!</v>
      </c>
      <c r="D24" s="296" t="e">
        <f t="shared" si="0"/>
        <v>#VALUE!</v>
      </c>
      <c r="E24" s="296" t="e">
        <f t="shared" si="0"/>
        <v>#VALUE!</v>
      </c>
      <c r="F24" s="296" t="e">
        <f t="shared" si="0"/>
        <v>#VALUE!</v>
      </c>
      <c r="G24" s="296" t="e">
        <f t="shared" si="0"/>
        <v>#VALUE!</v>
      </c>
      <c r="H24" s="297" t="e">
        <f t="shared" si="0"/>
        <v>#VALUE!</v>
      </c>
      <c r="I24" s="295" t="e">
        <f t="shared" si="0"/>
        <v>#VALUE!</v>
      </c>
      <c r="J24" s="278"/>
      <c r="K24" s="312"/>
      <c r="L24" s="312"/>
      <c r="M24" s="299" t="s">
        <v>353</v>
      </c>
      <c r="N24" s="300"/>
      <c r="O24" s="300"/>
      <c r="P24" s="300"/>
      <c r="Q24" s="300"/>
      <c r="R24" s="300"/>
      <c r="S24" s="300"/>
      <c r="T24" s="300"/>
      <c r="U24" s="300"/>
      <c r="V24" s="301"/>
      <c r="W24" s="313"/>
      <c r="X24" s="313"/>
      <c r="Y24" s="273"/>
      <c r="Z24" s="296" t="e">
        <f>AF23+1</f>
        <v>#VALUE!</v>
      </c>
      <c r="AA24" s="296" t="e">
        <f t="shared" si="1"/>
        <v>#VALUE!</v>
      </c>
      <c r="AB24" s="296" t="e">
        <f t="shared" si="1"/>
        <v>#VALUE!</v>
      </c>
      <c r="AC24" s="296" t="e">
        <f t="shared" si="1"/>
        <v>#VALUE!</v>
      </c>
      <c r="AD24" s="296" t="e">
        <f t="shared" si="1"/>
        <v>#VALUE!</v>
      </c>
      <c r="AE24" s="297" t="e">
        <f t="shared" si="1"/>
        <v>#VALUE!</v>
      </c>
      <c r="AF24" s="295" t="e">
        <f t="shared" si="1"/>
        <v>#VALUE!</v>
      </c>
    </row>
    <row r="25" spans="1:32" ht="30" customHeight="1" x14ac:dyDescent="0.2">
      <c r="A25" s="271">
        <v>8</v>
      </c>
      <c r="C25" s="296" t="e">
        <f>I24+1</f>
        <v>#VALUE!</v>
      </c>
      <c r="D25" s="295" t="e">
        <f t="shared" si="0"/>
        <v>#VALUE!</v>
      </c>
      <c r="E25" s="296" t="e">
        <f t="shared" si="0"/>
        <v>#VALUE!</v>
      </c>
      <c r="F25" s="296" t="e">
        <f t="shared" si="0"/>
        <v>#VALUE!</v>
      </c>
      <c r="G25" s="296" t="e">
        <f t="shared" si="0"/>
        <v>#VALUE!</v>
      </c>
      <c r="H25" s="297" t="e">
        <f t="shared" si="0"/>
        <v>#VALUE!</v>
      </c>
      <c r="I25" s="295" t="e">
        <f t="shared" si="0"/>
        <v>#VALUE!</v>
      </c>
      <c r="J25" s="278"/>
      <c r="K25" s="312"/>
      <c r="L25" s="312"/>
      <c r="M25" s="299"/>
      <c r="N25" s="300"/>
      <c r="O25" s="300"/>
      <c r="P25" s="300"/>
      <c r="Q25" s="300"/>
      <c r="R25" s="300"/>
      <c r="S25" s="300"/>
      <c r="T25" s="300"/>
      <c r="U25" s="300"/>
      <c r="V25" s="301"/>
      <c r="W25" s="313"/>
      <c r="X25" s="313"/>
      <c r="Y25" s="273"/>
      <c r="Z25" s="296" t="e">
        <f>AF24+1</f>
        <v>#VALUE!</v>
      </c>
      <c r="AA25" s="296" t="e">
        <f t="shared" si="1"/>
        <v>#VALUE!</v>
      </c>
      <c r="AB25" s="296" t="e">
        <f t="shared" si="1"/>
        <v>#VALUE!</v>
      </c>
      <c r="AC25" s="296" t="e">
        <f t="shared" si="1"/>
        <v>#VALUE!</v>
      </c>
      <c r="AD25" s="296" t="e">
        <f t="shared" si="1"/>
        <v>#VALUE!</v>
      </c>
      <c r="AE25" s="297" t="e">
        <f t="shared" si="1"/>
        <v>#VALUE!</v>
      </c>
      <c r="AF25" s="295" t="e">
        <f t="shared" si="1"/>
        <v>#VALUE!</v>
      </c>
    </row>
    <row r="26" spans="1:32" ht="30" customHeight="1" x14ac:dyDescent="0.2">
      <c r="A26" s="271">
        <v>8</v>
      </c>
      <c r="C26" s="296" t="e">
        <f>I25+1</f>
        <v>#VALUE!</v>
      </c>
      <c r="D26" s="296" t="e">
        <f t="shared" si="0"/>
        <v>#VALUE!</v>
      </c>
      <c r="E26" s="296" t="e">
        <f t="shared" si="0"/>
        <v>#VALUE!</v>
      </c>
      <c r="F26" s="296" t="e">
        <f t="shared" si="0"/>
        <v>#VALUE!</v>
      </c>
      <c r="G26" s="296" t="e">
        <f t="shared" si="0"/>
        <v>#VALUE!</v>
      </c>
      <c r="H26" s="297" t="e">
        <f t="shared" si="0"/>
        <v>#VALUE!</v>
      </c>
      <c r="I26" s="295" t="e">
        <f t="shared" si="0"/>
        <v>#VALUE!</v>
      </c>
      <c r="J26" s="278"/>
      <c r="K26" s="312"/>
      <c r="L26" s="312"/>
      <c r="M26" s="302"/>
      <c r="N26" s="273"/>
      <c r="O26" s="273"/>
      <c r="P26" s="273"/>
      <c r="Q26" s="273"/>
      <c r="R26" s="273"/>
      <c r="S26" s="273"/>
      <c r="T26" s="273"/>
      <c r="U26" s="273"/>
      <c r="V26" s="303"/>
      <c r="W26" s="313"/>
      <c r="X26" s="313"/>
      <c r="Y26" s="273"/>
      <c r="Z26" s="296" t="e">
        <f>AF25+1</f>
        <v>#VALUE!</v>
      </c>
      <c r="AA26" s="296" t="e">
        <f t="shared" si="1"/>
        <v>#VALUE!</v>
      </c>
      <c r="AB26" s="296" t="e">
        <f t="shared" si="1"/>
        <v>#VALUE!</v>
      </c>
      <c r="AC26" s="295" t="e">
        <f t="shared" si="1"/>
        <v>#VALUE!</v>
      </c>
      <c r="AD26" s="296" t="e">
        <f t="shared" si="1"/>
        <v>#VALUE!</v>
      </c>
      <c r="AE26" s="297" t="e">
        <f t="shared" si="1"/>
        <v>#VALUE!</v>
      </c>
      <c r="AF26" s="295" t="e">
        <f t="shared" si="1"/>
        <v>#VALUE!</v>
      </c>
    </row>
    <row r="27" spans="1:32" ht="30" customHeight="1" x14ac:dyDescent="0.2">
      <c r="A27" s="271">
        <v>8</v>
      </c>
      <c r="C27" s="295" t="e">
        <f>I26+1</f>
        <v>#VALUE!</v>
      </c>
      <c r="D27" s="296" t="e">
        <f t="shared" si="0"/>
        <v>#VALUE!</v>
      </c>
      <c r="E27" s="296" t="e">
        <f t="shared" si="0"/>
        <v>#VALUE!</v>
      </c>
      <c r="F27" s="296" t="e">
        <f t="shared" si="0"/>
        <v>#VALUE!</v>
      </c>
      <c r="G27" s="296" t="e">
        <f t="shared" si="0"/>
        <v>#VALUE!</v>
      </c>
      <c r="H27" s="298" t="e">
        <f t="shared" si="0"/>
        <v>#VALUE!</v>
      </c>
      <c r="I27" s="298" t="e">
        <f t="shared" si="0"/>
        <v>#VALUE!</v>
      </c>
      <c r="J27" s="278"/>
      <c r="K27" s="304" t="s">
        <v>240</v>
      </c>
      <c r="L27" s="304"/>
      <c r="M27" s="305"/>
      <c r="N27" s="306"/>
      <c r="O27" s="306"/>
      <c r="P27" s="306"/>
      <c r="Q27" s="306"/>
      <c r="R27" s="306"/>
      <c r="S27" s="306"/>
      <c r="T27" s="306"/>
      <c r="U27" s="306"/>
      <c r="V27" s="307"/>
      <c r="W27" s="304" t="s">
        <v>253</v>
      </c>
      <c r="X27" s="304"/>
      <c r="Y27" s="273"/>
      <c r="Z27" s="296" t="e">
        <f>AF26+1</f>
        <v>#VALUE!</v>
      </c>
      <c r="AA27" s="296" t="e">
        <f t="shared" si="1"/>
        <v>#VALUE!</v>
      </c>
      <c r="AB27" s="296" t="e">
        <f t="shared" si="1"/>
        <v>#VALUE!</v>
      </c>
      <c r="AC27" s="296" t="e">
        <f t="shared" si="1"/>
        <v>#VALUE!</v>
      </c>
      <c r="AD27" s="296" t="e">
        <f t="shared" si="1"/>
        <v>#VALUE!</v>
      </c>
      <c r="AE27" s="297" t="e">
        <f t="shared" si="1"/>
        <v>#VALUE!</v>
      </c>
      <c r="AF27" s="295" t="e">
        <f t="shared" si="1"/>
        <v>#VALUE!</v>
      </c>
    </row>
    <row r="28" spans="1:32" ht="30" customHeight="1" x14ac:dyDescent="0.2">
      <c r="A28" s="271">
        <v>8</v>
      </c>
      <c r="C28" s="298" t="e">
        <f>I27+1</f>
        <v>#VALUE!</v>
      </c>
      <c r="D28" s="298" t="e">
        <f t="shared" si="0"/>
        <v>#VALUE!</v>
      </c>
      <c r="E28" s="298" t="e">
        <f t="shared" si="0"/>
        <v>#VALUE!</v>
      </c>
      <c r="F28" s="298" t="e">
        <f t="shared" si="0"/>
        <v>#VALUE!</v>
      </c>
      <c r="G28" s="298" t="e">
        <f t="shared" si="0"/>
        <v>#VALUE!</v>
      </c>
      <c r="H28" s="298" t="e">
        <f t="shared" si="0"/>
        <v>#VALUE!</v>
      </c>
      <c r="I28" s="298" t="e">
        <f t="shared" si="0"/>
        <v>#VALUE!</v>
      </c>
      <c r="J28" s="278"/>
      <c r="K28" s="304"/>
      <c r="L28" s="304"/>
      <c r="M28" s="305"/>
      <c r="N28" s="306"/>
      <c r="O28" s="306"/>
      <c r="P28" s="306"/>
      <c r="Q28" s="306"/>
      <c r="R28" s="306"/>
      <c r="S28" s="306"/>
      <c r="T28" s="306"/>
      <c r="U28" s="306"/>
      <c r="V28" s="307"/>
      <c r="W28" s="304"/>
      <c r="X28" s="304"/>
      <c r="Y28" s="273"/>
      <c r="Z28" s="296" t="e">
        <f>AF27+1</f>
        <v>#VALUE!</v>
      </c>
      <c r="AA28" s="298" t="e">
        <f t="shared" si="1"/>
        <v>#VALUE!</v>
      </c>
      <c r="AB28" s="298" t="e">
        <f t="shared" si="1"/>
        <v>#VALUE!</v>
      </c>
      <c r="AC28" s="298" t="e">
        <f t="shared" si="1"/>
        <v>#VALUE!</v>
      </c>
      <c r="AD28" s="298" t="e">
        <f t="shared" si="1"/>
        <v>#VALUE!</v>
      </c>
      <c r="AE28" s="298" t="e">
        <f t="shared" si="1"/>
        <v>#VALUE!</v>
      </c>
      <c r="AF28" s="298" t="e">
        <f t="shared" si="1"/>
        <v>#VALUE!</v>
      </c>
    </row>
    <row r="29" spans="1:32" ht="2.1" customHeight="1" x14ac:dyDescent="0.2">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row>
    <row r="30" spans="1:32" ht="36" customHeight="1" x14ac:dyDescent="0.2"/>
    <row r="31" spans="1:32" s="309" customFormat="1" ht="27" customHeight="1" x14ac:dyDescent="0.2">
      <c r="A31" s="308"/>
    </row>
    <row r="32" spans="1:32" s="309" customFormat="1" ht="27" customHeight="1" x14ac:dyDescent="0.2">
      <c r="A32" s="308"/>
    </row>
    <row r="33" spans="1:1" s="309" customFormat="1" ht="27" customHeight="1" x14ac:dyDescent="0.2">
      <c r="A33" s="308"/>
    </row>
    <row r="34" spans="1:1" s="309" customFormat="1" ht="27" customHeight="1" x14ac:dyDescent="0.2">
      <c r="A34" s="308"/>
    </row>
    <row r="35" spans="1:1" s="309" customFormat="1" ht="27" customHeight="1" x14ac:dyDescent="0.2">
      <c r="A35" s="308"/>
    </row>
    <row r="36" spans="1:1" s="309" customFormat="1" ht="27" customHeight="1" x14ac:dyDescent="0.2">
      <c r="A36" s="308"/>
    </row>
    <row r="37" spans="1:1" s="309" customFormat="1" ht="27" customHeight="1" x14ac:dyDescent="0.2">
      <c r="A37" s="308"/>
    </row>
    <row r="38" spans="1:1" s="309" customFormat="1" ht="27" customHeight="1" x14ac:dyDescent="0.2">
      <c r="A38" s="308"/>
    </row>
    <row r="39" spans="1:1" s="309" customFormat="1" ht="27" customHeight="1" x14ac:dyDescent="0.2">
      <c r="A39" s="308"/>
    </row>
    <row r="40" spans="1:1" s="309" customFormat="1" ht="27" customHeight="1" x14ac:dyDescent="0.2">
      <c r="A40" s="308"/>
    </row>
    <row r="41" spans="1:1" s="309" customFormat="1" ht="27" customHeight="1" x14ac:dyDescent="0.2">
      <c r="A41" s="308"/>
    </row>
    <row r="42" spans="1:1" s="309" customFormat="1" ht="27" customHeight="1" x14ac:dyDescent="0.2">
      <c r="A42" s="308"/>
    </row>
    <row r="43" spans="1:1" s="309" customFormat="1" ht="27" customHeight="1" x14ac:dyDescent="0.2">
      <c r="A43" s="308"/>
    </row>
    <row r="44" spans="1:1" s="309" customFormat="1" ht="27" customHeight="1" x14ac:dyDescent="0.2">
      <c r="A44" s="308"/>
    </row>
    <row r="45" spans="1:1" s="309" customFormat="1" ht="27" customHeight="1" x14ac:dyDescent="0.2">
      <c r="A45" s="308"/>
    </row>
    <row r="46" spans="1:1" s="309" customFormat="1" ht="27" customHeight="1" x14ac:dyDescent="0.2">
      <c r="A46" s="308"/>
    </row>
    <row r="47" spans="1:1" s="309" customFormat="1" ht="27" customHeight="1" x14ac:dyDescent="0.2">
      <c r="A47" s="308"/>
    </row>
    <row r="48" spans="1:1" s="309" customFormat="1" ht="27" customHeight="1" x14ac:dyDescent="0.2">
      <c r="A48" s="308"/>
    </row>
    <row r="49" spans="1:1" s="309" customFormat="1" ht="27" customHeight="1" x14ac:dyDescent="0.2">
      <c r="A49" s="308"/>
    </row>
    <row r="50" spans="1:1" s="309" customFormat="1" ht="27" customHeight="1" x14ac:dyDescent="0.2">
      <c r="A50" s="308"/>
    </row>
    <row r="51" spans="1:1" s="309" customFormat="1" ht="27" customHeight="1" x14ac:dyDescent="0.2">
      <c r="A51" s="308"/>
    </row>
    <row r="52" spans="1:1" s="309" customFormat="1" ht="27" customHeight="1" x14ac:dyDescent="0.2">
      <c r="A52" s="308"/>
    </row>
    <row r="53" spans="1:1" s="309" customFormat="1" ht="27" customHeight="1" x14ac:dyDescent="0.2">
      <c r="A53" s="308"/>
    </row>
    <row r="54" spans="1:1" s="309" customFormat="1" ht="27" customHeight="1" x14ac:dyDescent="0.2">
      <c r="A54" s="308"/>
    </row>
    <row r="55" spans="1:1" s="309" customFormat="1" ht="27" customHeight="1" x14ac:dyDescent="0.2">
      <c r="A55" s="308"/>
    </row>
    <row r="56" spans="1:1" s="309" customFormat="1" ht="27" customHeight="1" x14ac:dyDescent="0.2">
      <c r="A56" s="308"/>
    </row>
    <row r="57" spans="1:1" s="309" customFormat="1" ht="27" customHeight="1" x14ac:dyDescent="0.2">
      <c r="A57" s="308"/>
    </row>
    <row r="58" spans="1:1" s="309" customFormat="1" ht="27" customHeight="1" x14ac:dyDescent="0.2">
      <c r="A58" s="308"/>
    </row>
    <row r="59" spans="1:1" s="309" customFormat="1" ht="27" customHeight="1" x14ac:dyDescent="0.2">
      <c r="A59" s="308"/>
    </row>
    <row r="60" spans="1:1" s="309" customFormat="1" ht="27" customHeight="1" x14ac:dyDescent="0.2">
      <c r="A60" s="308"/>
    </row>
    <row r="61" spans="1:1" s="309" customFormat="1" ht="27" customHeight="1" x14ac:dyDescent="0.2">
      <c r="A61" s="308"/>
    </row>
    <row r="62" spans="1:1" s="309" customFormat="1" ht="27" customHeight="1" x14ac:dyDescent="0.2">
      <c r="A62" s="308"/>
    </row>
    <row r="63" spans="1:1" s="309" customFormat="1" ht="27" customHeight="1" x14ac:dyDescent="0.2">
      <c r="A63" s="308"/>
    </row>
    <row r="64" spans="1:1" s="309" customFormat="1" ht="27" customHeight="1" x14ac:dyDescent="0.2">
      <c r="A64" s="308"/>
    </row>
    <row r="65" spans="1:1" s="309" customFormat="1" ht="27" customHeight="1" x14ac:dyDescent="0.2">
      <c r="A65" s="308"/>
    </row>
    <row r="66" spans="1:1" s="309" customFormat="1" ht="27" customHeight="1" x14ac:dyDescent="0.2">
      <c r="A66" s="308"/>
    </row>
    <row r="67" spans="1:1" s="309" customFormat="1" ht="27" customHeight="1" x14ac:dyDescent="0.2">
      <c r="A67" s="308"/>
    </row>
    <row r="68" spans="1:1" s="309" customFormat="1" ht="27" customHeight="1" x14ac:dyDescent="0.2">
      <c r="A68" s="308"/>
    </row>
    <row r="69" spans="1:1" s="309" customFormat="1" ht="27" customHeight="1" x14ac:dyDescent="0.2">
      <c r="A69" s="308"/>
    </row>
    <row r="70" spans="1:1" s="309" customFormat="1" ht="27" customHeight="1" x14ac:dyDescent="0.2">
      <c r="A70" s="308"/>
    </row>
    <row r="71" spans="1:1" s="309" customFormat="1" ht="27" customHeight="1" x14ac:dyDescent="0.2">
      <c r="A71" s="308"/>
    </row>
    <row r="72" spans="1:1" s="309" customFormat="1" ht="27" customHeight="1" x14ac:dyDescent="0.2">
      <c r="A72" s="308"/>
    </row>
    <row r="73" spans="1:1" s="309" customFormat="1" ht="27" customHeight="1" x14ac:dyDescent="0.2">
      <c r="A73" s="308"/>
    </row>
    <row r="74" spans="1:1" s="309" customFormat="1" ht="27" customHeight="1" x14ac:dyDescent="0.2">
      <c r="A74" s="308"/>
    </row>
    <row r="75" spans="1:1" s="309" customFormat="1" ht="27" customHeight="1" x14ac:dyDescent="0.2">
      <c r="A75" s="308"/>
    </row>
    <row r="76" spans="1:1" s="309" customFormat="1" ht="27" customHeight="1" x14ac:dyDescent="0.2">
      <c r="A76" s="308"/>
    </row>
    <row r="77" spans="1:1" s="309" customFormat="1" ht="27" customHeight="1" x14ac:dyDescent="0.2">
      <c r="A77" s="308"/>
    </row>
    <row r="78" spans="1:1" s="309" customFormat="1" ht="27" customHeight="1" x14ac:dyDescent="0.2">
      <c r="A78" s="308"/>
    </row>
    <row r="79" spans="1:1" s="309" customFormat="1" ht="27" customHeight="1" x14ac:dyDescent="0.2">
      <c r="A79" s="308"/>
    </row>
    <row r="80" spans="1:1" s="309" customFormat="1" ht="27" customHeight="1" x14ac:dyDescent="0.2">
      <c r="A80" s="308"/>
    </row>
    <row r="81" spans="1:1" s="309" customFormat="1" ht="27" customHeight="1" x14ac:dyDescent="0.2">
      <c r="A81" s="308"/>
    </row>
    <row r="82" spans="1:1" s="309" customFormat="1" ht="27" customHeight="1" x14ac:dyDescent="0.2">
      <c r="A82" s="308"/>
    </row>
    <row r="83" spans="1:1" s="309" customFormat="1" ht="27" customHeigh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sheetData>
  <mergeCells count="11">
    <mergeCell ref="K27:L28"/>
    <mergeCell ref="M27:V27"/>
    <mergeCell ref="W27:X28"/>
    <mergeCell ref="M28:V28"/>
    <mergeCell ref="C19:AF19"/>
    <mergeCell ref="C20:I20"/>
    <mergeCell ref="Z20:AF20"/>
    <mergeCell ref="K21:L26"/>
    <mergeCell ref="M21:V23"/>
    <mergeCell ref="W21:X26"/>
    <mergeCell ref="M24:V25"/>
  </mergeCells>
  <phoneticPr fontId="1"/>
  <printOptions horizontalCentered="1" verticalCentered="1"/>
  <pageMargins left="0" right="0" top="0" bottom="0" header="0" footer="0"/>
  <pageSetup paperSize="9" scale="49"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2A74B-C3B4-4EA3-A484-AAC6F95CC75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ST_00200.Type2.Template2024.MonStart.st.xlsx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367</v>
      </c>
    </row>
    <row r="30" spans="2:8" ht="18.75" customHeight="1" x14ac:dyDescent="0.4">
      <c r="B30" s="48" t="str">
        <f>"("&amp;基本名&amp;")"</f>
        <v>(ST_00200)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365</v>
      </c>
    </row>
    <row r="36" spans="3:8" ht="18.75" customHeight="1" x14ac:dyDescent="0.4">
      <c r="C36" s="35"/>
      <c r="D36" s="35"/>
      <c r="E36" s="35"/>
      <c r="F36" s="45" t="s">
        <v>23</v>
      </c>
      <c r="G36" s="46" t="s">
        <v>23</v>
      </c>
      <c r="H36" s="47" t="s">
        <v>366</v>
      </c>
    </row>
    <row r="37" spans="3:8" ht="18.75" hidden="1" customHeight="1" x14ac:dyDescent="0.4">
      <c r="C37" s="35"/>
      <c r="D37" s="52" t="s">
        <v>24</v>
      </c>
      <c r="E37" s="52"/>
      <c r="F37" s="45" t="s">
        <v>25</v>
      </c>
      <c r="G37" s="46" t="s">
        <v>14</v>
      </c>
      <c r="H37" s="47" t="s">
        <v>368</v>
      </c>
    </row>
    <row r="38" spans="3:8" ht="18.75" hidden="1" customHeight="1" x14ac:dyDescent="0.4">
      <c r="C38" s="35"/>
      <c r="D38" s="35"/>
      <c r="E38" s="35"/>
      <c r="F38" s="45" t="s">
        <v>26</v>
      </c>
      <c r="G38" s="46" t="s">
        <v>14</v>
      </c>
      <c r="H38" s="47" t="s">
        <v>368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369</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0.75316840410232544</v>
      </c>
    </row>
    <row r="51" spans="2:14" ht="18.75" customHeight="1" x14ac:dyDescent="0.4">
      <c r="B51" s="35"/>
      <c r="C51" s="35"/>
      <c r="D51" s="50"/>
      <c r="E51" s="50"/>
      <c r="F51" s="45" t="s">
        <v>48</v>
      </c>
      <c r="G51" s="46" t="s">
        <v>49</v>
      </c>
      <c r="H51" s="56">
        <v>7.2792217135429382E-2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368</v>
      </c>
    </row>
    <row r="54" spans="2:14" ht="18.75" customHeight="1" x14ac:dyDescent="0.4">
      <c r="B54" s="43" t="s">
        <v>52</v>
      </c>
      <c r="C54" s="57"/>
      <c r="D54" s="54" t="s">
        <v>53</v>
      </c>
      <c r="E54" s="54"/>
      <c r="F54" s="45" t="s">
        <v>54</v>
      </c>
      <c r="G54" s="46" t="s">
        <v>14</v>
      </c>
      <c r="H54" s="58" t="s">
        <v>363</v>
      </c>
    </row>
    <row r="55" spans="2:14" ht="18.75" customHeight="1" x14ac:dyDescent="0.4">
      <c r="C55" s="35"/>
      <c r="D55" s="35" t="s">
        <v>55</v>
      </c>
      <c r="E55" s="35"/>
      <c r="F55" s="45" t="s">
        <v>56</v>
      </c>
      <c r="G55" s="59" t="s">
        <v>55</v>
      </c>
      <c r="H55" s="58" t="s">
        <v>364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45201.554166666669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371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370</v>
      </c>
    </row>
    <row r="75" spans="2:8" ht="18.75" hidden="1" customHeight="1" x14ac:dyDescent="0.4">
      <c r="C75" s="35"/>
      <c r="D75" s="35"/>
      <c r="E75" s="35"/>
      <c r="F75" s="82" t="s">
        <v>90</v>
      </c>
      <c r="G75" s="74" t="s">
        <v>91</v>
      </c>
      <c r="H75" s="83" t="s">
        <v>363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uxH5cKTLJupeeZTmHM1Fnn8VmVfGjMEp6J06tTi5nzwFvxCA/Z0PISMpYfLmBWGriib+2qkVhxMS9WWPDSkUg==" saltValue="E4Wu3JS6bokhmVCiB1Jyq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13:18:00  _x000d_
「すてきなカレンダー」テンプレート_x000d_
レイアウトの無断転用を禁ずる_x000d_
 Copyright(C) 2019-2022 hokuda All Rights Reserved.</dc:description>
  <cp:lastModifiedBy>k hokuda</cp:lastModifiedBy>
  <dcterms:created xsi:type="dcterms:W3CDTF">2023-10-02T04:16:49Z</dcterms:created>
  <dcterms:modified xsi:type="dcterms:W3CDTF">2023-10-02T04:18:00Z</dcterms:modified>
</cp:coreProperties>
</file>