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B741BC3-42C8-46BF-94B6-7F5B004A0FA4}" xr6:coauthVersionLast="47" xr6:coauthVersionMax="47" xr10:uidLastSave="{00000000-0000-0000-0000-000000000000}"/>
  <workbookProtection workbookAlgorithmName="SHA-512" workbookHashValue="2j2RppQoi+Ro0/jV3gW7Q+OXxN9umCn/IMXeSfbNWXpIuY6NJCYyPZfkisKrLO/4xftrf1Gv+Q7al9O+9bCn6Q==" workbookSaltValue="/A/+33IL9kwbzfEpfI8e7Q==" workbookSpinCount="100000" lockStructure="1"/>
  <bookViews>
    <workbookView xWindow="27570" yWindow="0" windowWidth="14310" windowHeight="14310" firstSheet="57" activeTab="57" xr2:uid="{FBDCFB49-0DC0-42CC-ABA0-F777C5490A4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'10月'!$H$19:$BQ$20</definedName>
    <definedName name="area月1" localSheetId="44" hidden="1">'11月'!$H$19:$BQ$20</definedName>
    <definedName name="area月1" localSheetId="48" hidden="1">'12月'!$H$19:$BQ$20</definedName>
    <definedName name="area月1" localSheetId="52" hidden="1">'13月'!$H$19:$BQ$20</definedName>
    <definedName name="area月1" localSheetId="56" hidden="1">'14月'!$H$19:$BQ$20</definedName>
    <definedName name="area月1" localSheetId="8" hidden="1">'2月'!$H$19:$BQ$20</definedName>
    <definedName name="area月1" localSheetId="12" hidden="1">'3月'!$H$19:$BQ$20</definedName>
    <definedName name="area月1" localSheetId="16" hidden="1">'4月'!$H$19:$BQ$20</definedName>
    <definedName name="area月1" localSheetId="20" hidden="1">'5月'!$H$19:$BQ$20</definedName>
    <definedName name="area月1" localSheetId="24" hidden="1">'6月'!$H$19:$BQ$20</definedName>
    <definedName name="area月1" localSheetId="28" hidden="1">'7月'!$H$19:$BQ$20</definedName>
    <definedName name="area月1" localSheetId="32" hidden="1">'8月'!$H$19:$BQ$20</definedName>
    <definedName name="area月1" localSheetId="36" hidden="1">'9月'!$H$19:$BQ$20</definedName>
    <definedName name="area月1" hidden="1">'1月'!$H$19:$BQ$20</definedName>
    <definedName name="area月2" localSheetId="40" hidden="1">'10月'!$H$23:$BQ$24</definedName>
    <definedName name="area月2" localSheetId="44" hidden="1">'11月'!$H$23:$BQ$24</definedName>
    <definedName name="area月2" localSheetId="48" hidden="1">'12月'!$H$23:$BQ$24</definedName>
    <definedName name="area月2" localSheetId="52" hidden="1">'13月'!$H$23:$BQ$24</definedName>
    <definedName name="area月2" localSheetId="56" hidden="1">'14月'!$H$23:$BQ$24</definedName>
    <definedName name="area月2" localSheetId="8" hidden="1">'2月'!$H$23:$BQ$24</definedName>
    <definedName name="area月2" localSheetId="12" hidden="1">'3月'!$H$23:$BQ$24</definedName>
    <definedName name="area月2" localSheetId="16" hidden="1">'4月'!$H$23:$BQ$24</definedName>
    <definedName name="area月2" localSheetId="20" hidden="1">'5月'!$H$23:$BQ$24</definedName>
    <definedName name="area月2" localSheetId="24" hidden="1">'6月'!$H$23:$BQ$24</definedName>
    <definedName name="area月2" localSheetId="28" hidden="1">'7月'!$H$23:$BQ$24</definedName>
    <definedName name="area月2" localSheetId="32" hidden="1">'8月'!$H$23:$BQ$24</definedName>
    <definedName name="area月2" localSheetId="36" hidden="1">'9月'!$H$23:$BQ$24</definedName>
    <definedName name="area月2" hidden="1">'1月'!$H$23:$BQ$24</definedName>
    <definedName name="_xlnm.Print_Area" localSheetId="40">'10月'!$B$2:$BR$27</definedName>
    <definedName name="_xlnm.Print_Area" localSheetId="44">'11月'!$B$2:$BR$27</definedName>
    <definedName name="_xlnm.Print_Area" localSheetId="48">'12月'!$B$2:$BR$27</definedName>
    <definedName name="_xlnm.Print_Area" localSheetId="52">'13月'!$B$2:$BR$27</definedName>
    <definedName name="_xlnm.Print_Area" localSheetId="56">'14月'!$B$2:$BR$27</definedName>
    <definedName name="_xlnm.Print_Area" localSheetId="4">'1月'!$B$2:$BR$27</definedName>
    <definedName name="_xlnm.Print_Area" localSheetId="8">'2月'!$B$2:$BR$27</definedName>
    <definedName name="_xlnm.Print_Area" localSheetId="12">'3月'!$B$2:$BR$27</definedName>
    <definedName name="_xlnm.Print_Area" localSheetId="16">'4月'!$B$2:$BR$27</definedName>
    <definedName name="_xlnm.Print_Area" localSheetId="20">'5月'!$B$2:$BR$27</definedName>
    <definedName name="_xlnm.Print_Area" localSheetId="24">'6月'!$B$2:$BR$27</definedName>
    <definedName name="_xlnm.Print_Area" localSheetId="28">'7月'!$B$2:$BR$27</definedName>
    <definedName name="_xlnm.Print_Area" localSheetId="32">'8月'!$B$2:$BR$27</definedName>
    <definedName name="_xlnm.Print_Area" localSheetId="36">'9月'!$B$2:$BR$27</definedName>
    <definedName name="_xlnm.Print_Area" localSheetId="57">spec!$B$1:$H$91</definedName>
    <definedName name="Rイメージ01" localSheetId="40">'10月'!$B$3:$BQ$14</definedName>
    <definedName name="Rイメージ01" localSheetId="44">'11月'!$B$3:$BQ$14</definedName>
    <definedName name="Rイメージ01" localSheetId="48">'12月'!$B$3:$BQ$14</definedName>
    <definedName name="Rイメージ01" localSheetId="52">'13月'!$B$3:$BQ$14</definedName>
    <definedName name="Rイメージ01" localSheetId="56">'14月'!$B$3:$BQ$14</definedName>
    <definedName name="Rイメージ01" localSheetId="4">'1月'!$B$3:$BQ$14</definedName>
    <definedName name="Rイメージ01" localSheetId="8">'2月'!$B$3:$BQ$14</definedName>
    <definedName name="Rイメージ01" localSheetId="12">'3月'!$B$3:$BQ$14</definedName>
    <definedName name="Rイメージ01" localSheetId="16">'4月'!$B$3:$BQ$14</definedName>
    <definedName name="Rイメージ01" localSheetId="20">'5月'!$B$3:$BQ$14</definedName>
    <definedName name="Rイメージ01" localSheetId="24">'6月'!$B$3:$BQ$14</definedName>
    <definedName name="Rイメージ01" localSheetId="28">'7月'!$B$3:$BQ$14</definedName>
    <definedName name="Rイメージ01" localSheetId="32">'8月'!$B$3:$BQ$14</definedName>
    <definedName name="Rイメージ01" localSheetId="36">'9月'!$B$3:$BQ$14</definedName>
    <definedName name="Rイメージ01_a" localSheetId="40">'10月'!$B$3:$O$6</definedName>
    <definedName name="Rイメージ01_a" localSheetId="44">'11月'!$B$3:$O$6</definedName>
    <definedName name="Rイメージ01_a" localSheetId="48">'12月'!$B$3:$O$6</definedName>
    <definedName name="Rイメージ01_a" localSheetId="52">'13月'!$B$3:$O$6</definedName>
    <definedName name="Rイメージ01_a" localSheetId="56">'14月'!$B$3:$O$6</definedName>
    <definedName name="Rイメージ01_a" localSheetId="4">'1月'!$B$3:$O$6</definedName>
    <definedName name="Rイメージ01_a" localSheetId="8">'2月'!$B$3:$O$6</definedName>
    <definedName name="Rイメージ01_a" localSheetId="12">'3月'!$B$3:$O$6</definedName>
    <definedName name="Rイメージ01_a" localSheetId="16">'4月'!$B$3:$O$6</definedName>
    <definedName name="Rイメージ01_a" localSheetId="20">'5月'!$B$3:$O$6</definedName>
    <definedName name="Rイメージ01_a" localSheetId="24">'6月'!$B$3:$O$6</definedName>
    <definedName name="Rイメージ01_a" localSheetId="28">'7月'!$B$3:$O$6</definedName>
    <definedName name="Rイメージ01_a" localSheetId="32">'8月'!$B$3:$O$6</definedName>
    <definedName name="Rイメージ01_a" localSheetId="36">'9月'!$B$3:$O$6</definedName>
    <definedName name="Rイメージ01_b" localSheetId="40">'10月'!$B$7:$O$10</definedName>
    <definedName name="Rイメージ01_b" localSheetId="44">'11月'!$B$7:$O$10</definedName>
    <definedName name="Rイメージ01_b" localSheetId="48">'12月'!$B$7:$O$10</definedName>
    <definedName name="Rイメージ01_b" localSheetId="52">'13月'!$B$7:$O$10</definedName>
    <definedName name="Rイメージ01_b" localSheetId="56">'14月'!$B$7:$O$10</definedName>
    <definedName name="Rイメージ01_b" localSheetId="4">'1月'!$B$7:$O$10</definedName>
    <definedName name="Rイメージ01_b" localSheetId="8">'2月'!$B$7:$O$10</definedName>
    <definedName name="Rイメージ01_b" localSheetId="12">'3月'!$B$7:$O$10</definedName>
    <definedName name="Rイメージ01_b" localSheetId="16">'4月'!$B$7:$O$10</definedName>
    <definedName name="Rイメージ01_b" localSheetId="20">'5月'!$B$7:$O$10</definedName>
    <definedName name="Rイメージ01_b" localSheetId="24">'6月'!$B$7:$O$10</definedName>
    <definedName name="Rイメージ01_b" localSheetId="28">'7月'!$B$7:$O$10</definedName>
    <definedName name="Rイメージ01_b" localSheetId="32">'8月'!$B$7:$O$10</definedName>
    <definedName name="Rイメージ01_b" localSheetId="36">'9月'!$B$7:$O$10</definedName>
    <definedName name="Rイメージ01_c" localSheetId="40">'10月'!$B$11:$O$14</definedName>
    <definedName name="Rイメージ01_c" localSheetId="44">'11月'!$B$11:$O$14</definedName>
    <definedName name="Rイメージ01_c" localSheetId="48">'12月'!$B$11:$O$14</definedName>
    <definedName name="Rイメージ01_c" localSheetId="52">'13月'!$B$11:$O$14</definedName>
    <definedName name="Rイメージ01_c" localSheetId="56">'14月'!$B$11:$O$14</definedName>
    <definedName name="Rイメージ01_c" localSheetId="4">'1月'!$B$11:$O$14</definedName>
    <definedName name="Rイメージ01_c" localSheetId="8">'2月'!$B$11:$O$14</definedName>
    <definedName name="Rイメージ01_c" localSheetId="12">'3月'!$B$11:$O$14</definedName>
    <definedName name="Rイメージ01_c" localSheetId="16">'4月'!$B$11:$O$14</definedName>
    <definedName name="Rイメージ01_c" localSheetId="20">'5月'!$B$11:$O$14</definedName>
    <definedName name="Rイメージ01_c" localSheetId="24">'6月'!$B$11:$O$14</definedName>
    <definedName name="Rイメージ01_c" localSheetId="28">'7月'!$B$11:$O$14</definedName>
    <definedName name="Rイメージ01_c" localSheetId="32">'8月'!$B$11:$O$14</definedName>
    <definedName name="Rイメージ01_c" localSheetId="36">'9月'!$B$11:$O$14</definedName>
    <definedName name="Rイメージ01_d" localSheetId="40">'10月'!$P$3:$BQ$14</definedName>
    <definedName name="Rイメージ01_d" localSheetId="44">'11月'!$P$3:$BQ$14</definedName>
    <definedName name="Rイメージ01_d" localSheetId="48">'12月'!$P$3:$BQ$14</definedName>
    <definedName name="Rイメージ01_d" localSheetId="52">'13月'!$P$3:$BQ$14</definedName>
    <definedName name="Rイメージ01_d" localSheetId="56">'14月'!$P$3:$BQ$14</definedName>
    <definedName name="Rイメージ01_d" localSheetId="4">'1月'!$P$3:$BQ$14</definedName>
    <definedName name="Rイメージ01_d" localSheetId="8">'2月'!$P$3:$BQ$14</definedName>
    <definedName name="Rイメージ01_d" localSheetId="12">'3月'!$P$3:$BQ$14</definedName>
    <definedName name="Rイメージ01_d" localSheetId="16">'4月'!$P$3:$BQ$14</definedName>
    <definedName name="Rイメージ01_d" localSheetId="20">'5月'!$P$3:$BQ$14</definedName>
    <definedName name="Rイメージ01_d" localSheetId="24">'6月'!$P$3:$BQ$14</definedName>
    <definedName name="Rイメージ01_d" localSheetId="28">'7月'!$P$3:$BQ$14</definedName>
    <definedName name="Rイメージ01_d" localSheetId="32">'8月'!$P$3:$BQ$14</definedName>
    <definedName name="Rイメージ01_d" localSheetId="36">'9月'!$P$3:$BQ$14</definedName>
    <definedName name="Rロゴ" localSheetId="40">'10月'!$B$27:$BQ$27</definedName>
    <definedName name="Rロゴ" localSheetId="44">'11月'!$B$27:$BQ$27</definedName>
    <definedName name="Rロゴ" localSheetId="48">'12月'!$B$27:$BQ$27</definedName>
    <definedName name="Rロゴ" localSheetId="52">'13月'!$B$27:$BQ$27</definedName>
    <definedName name="Rロゴ" localSheetId="56">'14月'!$B$27:$BQ$27</definedName>
    <definedName name="Rロゴ" localSheetId="4">'1月'!$B$27:$BQ$27</definedName>
    <definedName name="Rロゴ" localSheetId="8">'2月'!$B$27:$BQ$27</definedName>
    <definedName name="Rロゴ" localSheetId="12">'3月'!$B$27:$BQ$27</definedName>
    <definedName name="Rロゴ" localSheetId="16">'4月'!$B$27:$BQ$27</definedName>
    <definedName name="Rロゴ" localSheetId="20">'5月'!$B$27:$BQ$27</definedName>
    <definedName name="Rロゴ" localSheetId="24">'6月'!$B$27:$BQ$27</definedName>
    <definedName name="Rロゴ" localSheetId="28">'7月'!$B$27:$BQ$27</definedName>
    <definedName name="Rロゴ" localSheetId="32">'8月'!$B$27:$BQ$27</definedName>
    <definedName name="Rロゴ" localSheetId="36">'9月'!$B$27:$BQ$27</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'10月'!$B$2:$BR$27</definedName>
    <definedName name="印刷" localSheetId="44" hidden="1">'11月'!$B$2:$BR$27</definedName>
    <definedName name="印刷" localSheetId="48" hidden="1">'12月'!$B$2:$BR$27</definedName>
    <definedName name="印刷" localSheetId="52" hidden="1">'13月'!$B$2:$BR$27</definedName>
    <definedName name="印刷" localSheetId="56" hidden="1">'14月'!$B$2:$BR$27</definedName>
    <definedName name="印刷" localSheetId="8" hidden="1">'2月'!$B$2:$BR$27</definedName>
    <definedName name="印刷" localSheetId="12" hidden="1">'3月'!$B$2:$BR$27</definedName>
    <definedName name="印刷" localSheetId="16" hidden="1">'4月'!$B$2:$BR$27</definedName>
    <definedName name="印刷" localSheetId="20" hidden="1">'5月'!$B$2:$BR$27</definedName>
    <definedName name="印刷" localSheetId="24" hidden="1">'6月'!$B$2:$BR$27</definedName>
    <definedName name="印刷" localSheetId="28" hidden="1">'7月'!$B$2:$BR$27</definedName>
    <definedName name="印刷" localSheetId="32" hidden="1">'8月'!$B$2:$BR$27</definedName>
    <definedName name="印刷" localSheetId="36" hidden="1">'9月'!$B$2:$BR$27</definedName>
    <definedName name="印刷" hidden="1">'1月'!$B$2:$BR$27</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3" i="59" l="1"/>
  <c r="L23" i="59" s="1"/>
  <c r="N23" i="59" s="1"/>
  <c r="P23" i="59" s="1"/>
  <c r="R23" i="59" s="1"/>
  <c r="T23" i="59" s="1"/>
  <c r="V23" i="59" s="1"/>
  <c r="X23" i="59" s="1"/>
  <c r="Z23" i="59" s="1"/>
  <c r="AB23" i="59" s="1"/>
  <c r="AD23" i="59" s="1"/>
  <c r="AF23" i="59" s="1"/>
  <c r="AH23" i="59" s="1"/>
  <c r="AJ23" i="59" s="1"/>
  <c r="AL23" i="59" s="1"/>
  <c r="AN23" i="59" s="1"/>
  <c r="AP23" i="59" s="1"/>
  <c r="AR23" i="59" s="1"/>
  <c r="AT23" i="59" s="1"/>
  <c r="AV23" i="59" s="1"/>
  <c r="AX23" i="59" s="1"/>
  <c r="AZ23" i="59" s="1"/>
  <c r="BB23" i="59" s="1"/>
  <c r="BD23" i="59" s="1"/>
  <c r="BF23" i="59" s="1"/>
  <c r="BH23" i="59" s="1"/>
  <c r="BJ23" i="59" s="1"/>
  <c r="BL23" i="59" s="1"/>
  <c r="BN23" i="59" s="1"/>
  <c r="BP23" i="59" s="1"/>
  <c r="J19" i="59"/>
  <c r="L19" i="59" s="1"/>
  <c r="N19" i="59" s="1"/>
  <c r="P19" i="59" s="1"/>
  <c r="R19" i="59" s="1"/>
  <c r="T19" i="59" s="1"/>
  <c r="V19" i="59" s="1"/>
  <c r="X19" i="59" s="1"/>
  <c r="Z19" i="59" s="1"/>
  <c r="AB19" i="59" s="1"/>
  <c r="AD19" i="59" s="1"/>
  <c r="AF19" i="59" s="1"/>
  <c r="AH19" i="59" s="1"/>
  <c r="AJ19" i="59" s="1"/>
  <c r="AL19" i="59" s="1"/>
  <c r="AN19" i="59" s="1"/>
  <c r="AP19" i="59" s="1"/>
  <c r="AR19" i="59" s="1"/>
  <c r="AT19" i="59" s="1"/>
  <c r="AV19" i="59" s="1"/>
  <c r="AX19" i="59" s="1"/>
  <c r="AZ19" i="59" s="1"/>
  <c r="BB19" i="59" s="1"/>
  <c r="BD19" i="59" s="1"/>
  <c r="BF19" i="59" s="1"/>
  <c r="BH19" i="59" s="1"/>
  <c r="BJ19" i="59" s="1"/>
  <c r="BL19" i="59" s="1"/>
  <c r="BN19" i="59" s="1"/>
  <c r="BP19" i="59" s="1"/>
  <c r="J23" i="55"/>
  <c r="L23" i="55" s="1"/>
  <c r="N23" i="55" s="1"/>
  <c r="P23" i="55" s="1"/>
  <c r="R23" i="55" s="1"/>
  <c r="T23" i="55" s="1"/>
  <c r="V23" i="55" s="1"/>
  <c r="X23" i="55" s="1"/>
  <c r="Z23" i="55" s="1"/>
  <c r="AB23" i="55" s="1"/>
  <c r="AD23" i="55" s="1"/>
  <c r="AF23" i="55" s="1"/>
  <c r="AH23" i="55" s="1"/>
  <c r="AJ23" i="55" s="1"/>
  <c r="AL23" i="55" s="1"/>
  <c r="AN23" i="55" s="1"/>
  <c r="AP23" i="55" s="1"/>
  <c r="AR23" i="55" s="1"/>
  <c r="AT23" i="55" s="1"/>
  <c r="AV23" i="55" s="1"/>
  <c r="AX23" i="55" s="1"/>
  <c r="AZ23" i="55" s="1"/>
  <c r="BB23" i="55" s="1"/>
  <c r="BD23" i="55" s="1"/>
  <c r="BF23" i="55" s="1"/>
  <c r="BH23" i="55" s="1"/>
  <c r="BJ23" i="55" s="1"/>
  <c r="BL23" i="55" s="1"/>
  <c r="BN23" i="55" s="1"/>
  <c r="BP23" i="55" s="1"/>
  <c r="J19" i="55"/>
  <c r="L19" i="55" s="1"/>
  <c r="N19" i="55" s="1"/>
  <c r="P19" i="55" s="1"/>
  <c r="R19" i="55" s="1"/>
  <c r="T19" i="55" s="1"/>
  <c r="V19" i="55" s="1"/>
  <c r="X19" i="55" s="1"/>
  <c r="Z19" i="55" s="1"/>
  <c r="AB19" i="55" s="1"/>
  <c r="AD19" i="55" s="1"/>
  <c r="AF19" i="55" s="1"/>
  <c r="AH19" i="55" s="1"/>
  <c r="AJ19" i="55" s="1"/>
  <c r="AL19" i="55" s="1"/>
  <c r="AN19" i="55" s="1"/>
  <c r="AP19" i="55" s="1"/>
  <c r="AR19" i="55" s="1"/>
  <c r="AT19" i="55" s="1"/>
  <c r="AV19" i="55" s="1"/>
  <c r="AX19" i="55" s="1"/>
  <c r="AZ19" i="55" s="1"/>
  <c r="BB19" i="55" s="1"/>
  <c r="BD19" i="55" s="1"/>
  <c r="BF19" i="55" s="1"/>
  <c r="BH19" i="55" s="1"/>
  <c r="BJ19" i="55" s="1"/>
  <c r="BL19" i="55" s="1"/>
  <c r="BN19" i="55" s="1"/>
  <c r="BP19" i="55" s="1"/>
  <c r="J23" i="51"/>
  <c r="L23" i="51" s="1"/>
  <c r="N23" i="51" s="1"/>
  <c r="P23" i="51" s="1"/>
  <c r="R23" i="51" s="1"/>
  <c r="T23" i="51" s="1"/>
  <c r="V23" i="51" s="1"/>
  <c r="X23" i="51" s="1"/>
  <c r="Z23" i="51" s="1"/>
  <c r="AB23" i="51" s="1"/>
  <c r="AD23" i="51" s="1"/>
  <c r="AF23" i="51" s="1"/>
  <c r="AH23" i="51" s="1"/>
  <c r="AJ23" i="51" s="1"/>
  <c r="AL23" i="51" s="1"/>
  <c r="AN23" i="51" s="1"/>
  <c r="AP23" i="51" s="1"/>
  <c r="AR23" i="51" s="1"/>
  <c r="AT23" i="51" s="1"/>
  <c r="AV23" i="51" s="1"/>
  <c r="AX23" i="51" s="1"/>
  <c r="AZ23" i="51" s="1"/>
  <c r="BB23" i="51" s="1"/>
  <c r="BD23" i="51" s="1"/>
  <c r="BF23" i="51" s="1"/>
  <c r="BH23" i="51" s="1"/>
  <c r="BJ23" i="51" s="1"/>
  <c r="BL23" i="51" s="1"/>
  <c r="BN23" i="51" s="1"/>
  <c r="BP23" i="51" s="1"/>
  <c r="J19" i="51"/>
  <c r="L19" i="51" s="1"/>
  <c r="N19" i="51" s="1"/>
  <c r="P19" i="51" s="1"/>
  <c r="R19" i="51" s="1"/>
  <c r="T19" i="51" s="1"/>
  <c r="V19" i="51" s="1"/>
  <c r="X19" i="51" s="1"/>
  <c r="Z19" i="51" s="1"/>
  <c r="AB19" i="51" s="1"/>
  <c r="AD19" i="51" s="1"/>
  <c r="AF19" i="51" s="1"/>
  <c r="AH19" i="51" s="1"/>
  <c r="AJ19" i="51" s="1"/>
  <c r="AL19" i="51" s="1"/>
  <c r="AN19" i="51" s="1"/>
  <c r="AP19" i="51" s="1"/>
  <c r="AR19" i="51" s="1"/>
  <c r="AT19" i="51" s="1"/>
  <c r="AV19" i="51" s="1"/>
  <c r="AX19" i="51" s="1"/>
  <c r="AZ19" i="51" s="1"/>
  <c r="BB19" i="51" s="1"/>
  <c r="BD19" i="51" s="1"/>
  <c r="BF19" i="51" s="1"/>
  <c r="BH19" i="51" s="1"/>
  <c r="BJ19" i="51" s="1"/>
  <c r="BL19" i="51" s="1"/>
  <c r="BN19" i="51" s="1"/>
  <c r="BP19" i="51" s="1"/>
  <c r="J23" i="47"/>
  <c r="L23" i="47" s="1"/>
  <c r="N23" i="47" s="1"/>
  <c r="P23" i="47" s="1"/>
  <c r="R23" i="47" s="1"/>
  <c r="T23" i="47" s="1"/>
  <c r="V23" i="47" s="1"/>
  <c r="X23" i="47" s="1"/>
  <c r="Z23" i="47" s="1"/>
  <c r="AB23" i="47" s="1"/>
  <c r="AD23" i="47" s="1"/>
  <c r="AF23" i="47" s="1"/>
  <c r="AH23" i="47" s="1"/>
  <c r="AJ23" i="47" s="1"/>
  <c r="AL23" i="47" s="1"/>
  <c r="AN23" i="47" s="1"/>
  <c r="AP23" i="47" s="1"/>
  <c r="AR23" i="47" s="1"/>
  <c r="AT23" i="47" s="1"/>
  <c r="AV23" i="47" s="1"/>
  <c r="AX23" i="47" s="1"/>
  <c r="AZ23" i="47" s="1"/>
  <c r="BB23" i="47" s="1"/>
  <c r="BD23" i="47" s="1"/>
  <c r="BF23" i="47" s="1"/>
  <c r="BH23" i="47" s="1"/>
  <c r="BJ23" i="47" s="1"/>
  <c r="BL23" i="47" s="1"/>
  <c r="BN23" i="47" s="1"/>
  <c r="BP23" i="47" s="1"/>
  <c r="J19" i="47"/>
  <c r="L19" i="47" s="1"/>
  <c r="N19" i="47" s="1"/>
  <c r="P19" i="47" s="1"/>
  <c r="R19" i="47" s="1"/>
  <c r="T19" i="47" s="1"/>
  <c r="V19" i="47" s="1"/>
  <c r="X19" i="47" s="1"/>
  <c r="Z19" i="47" s="1"/>
  <c r="AB19" i="47" s="1"/>
  <c r="AD19" i="47" s="1"/>
  <c r="AF19" i="47" s="1"/>
  <c r="AH19" i="47" s="1"/>
  <c r="AJ19" i="47" s="1"/>
  <c r="AL19" i="47" s="1"/>
  <c r="AN19" i="47" s="1"/>
  <c r="AP19" i="47" s="1"/>
  <c r="AR19" i="47" s="1"/>
  <c r="AT19" i="47" s="1"/>
  <c r="AV19" i="47" s="1"/>
  <c r="AX19" i="47" s="1"/>
  <c r="AZ19" i="47" s="1"/>
  <c r="BB19" i="47" s="1"/>
  <c r="BD19" i="47" s="1"/>
  <c r="BF19" i="47" s="1"/>
  <c r="BH19" i="47" s="1"/>
  <c r="BJ19" i="47" s="1"/>
  <c r="BL19" i="47" s="1"/>
  <c r="BN19" i="47" s="1"/>
  <c r="BP19" i="47" s="1"/>
  <c r="J23" i="43"/>
  <c r="L23" i="43" s="1"/>
  <c r="N23" i="43" s="1"/>
  <c r="P23" i="43" s="1"/>
  <c r="R23" i="43" s="1"/>
  <c r="T23" i="43" s="1"/>
  <c r="V23" i="43" s="1"/>
  <c r="X23" i="43" s="1"/>
  <c r="Z23" i="43" s="1"/>
  <c r="AB23" i="43" s="1"/>
  <c r="AD23" i="43" s="1"/>
  <c r="AF23" i="43" s="1"/>
  <c r="AH23" i="43" s="1"/>
  <c r="AJ23" i="43" s="1"/>
  <c r="AL23" i="43" s="1"/>
  <c r="AN23" i="43" s="1"/>
  <c r="AP23" i="43" s="1"/>
  <c r="AR23" i="43" s="1"/>
  <c r="AT23" i="43" s="1"/>
  <c r="AV23" i="43" s="1"/>
  <c r="AX23" i="43" s="1"/>
  <c r="AZ23" i="43" s="1"/>
  <c r="BB23" i="43" s="1"/>
  <c r="BD23" i="43" s="1"/>
  <c r="BF23" i="43" s="1"/>
  <c r="BH23" i="43" s="1"/>
  <c r="BJ23" i="43" s="1"/>
  <c r="BL23" i="43" s="1"/>
  <c r="BN23" i="43" s="1"/>
  <c r="BP23" i="43" s="1"/>
  <c r="J19" i="43"/>
  <c r="L19" i="43" s="1"/>
  <c r="N19" i="43" s="1"/>
  <c r="P19" i="43" s="1"/>
  <c r="R19" i="43" s="1"/>
  <c r="T19" i="43" s="1"/>
  <c r="V19" i="43" s="1"/>
  <c r="X19" i="43" s="1"/>
  <c r="Z19" i="43" s="1"/>
  <c r="AB19" i="43" s="1"/>
  <c r="AD19" i="43" s="1"/>
  <c r="AF19" i="43" s="1"/>
  <c r="AH19" i="43" s="1"/>
  <c r="AJ19" i="43" s="1"/>
  <c r="AL19" i="43" s="1"/>
  <c r="AN19" i="43" s="1"/>
  <c r="AP19" i="43" s="1"/>
  <c r="AR19" i="43" s="1"/>
  <c r="AT19" i="43" s="1"/>
  <c r="AV19" i="43" s="1"/>
  <c r="AX19" i="43" s="1"/>
  <c r="AZ19" i="43" s="1"/>
  <c r="BB19" i="43" s="1"/>
  <c r="BD19" i="43" s="1"/>
  <c r="BF19" i="43" s="1"/>
  <c r="BH19" i="43" s="1"/>
  <c r="BJ19" i="43" s="1"/>
  <c r="BL19" i="43" s="1"/>
  <c r="BN19" i="43" s="1"/>
  <c r="BP19" i="43" s="1"/>
  <c r="J23" i="39"/>
  <c r="L23" i="39" s="1"/>
  <c r="N23" i="39" s="1"/>
  <c r="P23" i="39" s="1"/>
  <c r="R23" i="39" s="1"/>
  <c r="T23" i="39" s="1"/>
  <c r="V23" i="39" s="1"/>
  <c r="X23" i="39" s="1"/>
  <c r="Z23" i="39" s="1"/>
  <c r="AB23" i="39" s="1"/>
  <c r="AD23" i="39" s="1"/>
  <c r="AF23" i="39" s="1"/>
  <c r="AH23" i="39" s="1"/>
  <c r="AJ23" i="39" s="1"/>
  <c r="AL23" i="39" s="1"/>
  <c r="AN23" i="39" s="1"/>
  <c r="AP23" i="39" s="1"/>
  <c r="AR23" i="39" s="1"/>
  <c r="AT23" i="39" s="1"/>
  <c r="AV23" i="39" s="1"/>
  <c r="AX23" i="39" s="1"/>
  <c r="AZ23" i="39" s="1"/>
  <c r="BB23" i="39" s="1"/>
  <c r="BD23" i="39" s="1"/>
  <c r="BF23" i="39" s="1"/>
  <c r="BH23" i="39" s="1"/>
  <c r="BJ23" i="39" s="1"/>
  <c r="BL23" i="39" s="1"/>
  <c r="BN23" i="39" s="1"/>
  <c r="BP23" i="39" s="1"/>
  <c r="J19" i="39"/>
  <c r="L19" i="39" s="1"/>
  <c r="N19" i="39" s="1"/>
  <c r="P19" i="39" s="1"/>
  <c r="R19" i="39" s="1"/>
  <c r="T19" i="39" s="1"/>
  <c r="V19" i="39" s="1"/>
  <c r="X19" i="39" s="1"/>
  <c r="Z19" i="39" s="1"/>
  <c r="AB19" i="39" s="1"/>
  <c r="AD19" i="39" s="1"/>
  <c r="AF19" i="39" s="1"/>
  <c r="AH19" i="39" s="1"/>
  <c r="AJ19" i="39" s="1"/>
  <c r="AL19" i="39" s="1"/>
  <c r="AN19" i="39" s="1"/>
  <c r="AP19" i="39" s="1"/>
  <c r="AR19" i="39" s="1"/>
  <c r="AT19" i="39" s="1"/>
  <c r="AV19" i="39" s="1"/>
  <c r="AX19" i="39" s="1"/>
  <c r="AZ19" i="39" s="1"/>
  <c r="BB19" i="39" s="1"/>
  <c r="BD19" i="39" s="1"/>
  <c r="BF19" i="39" s="1"/>
  <c r="BH19" i="39" s="1"/>
  <c r="BJ19" i="39" s="1"/>
  <c r="BL19" i="39" s="1"/>
  <c r="BN19" i="39" s="1"/>
  <c r="BP19" i="39" s="1"/>
  <c r="J23" i="35"/>
  <c r="L23" i="35" s="1"/>
  <c r="N23" i="35" s="1"/>
  <c r="P23" i="35" s="1"/>
  <c r="R23" i="35" s="1"/>
  <c r="T23" i="35" s="1"/>
  <c r="V23" i="35" s="1"/>
  <c r="X23" i="35" s="1"/>
  <c r="Z23" i="35" s="1"/>
  <c r="AB23" i="35" s="1"/>
  <c r="AD23" i="35" s="1"/>
  <c r="AF23" i="35" s="1"/>
  <c r="AH23" i="35" s="1"/>
  <c r="AJ23" i="35" s="1"/>
  <c r="AL23" i="35" s="1"/>
  <c r="AN23" i="35" s="1"/>
  <c r="AP23" i="35" s="1"/>
  <c r="AR23" i="35" s="1"/>
  <c r="AT23" i="35" s="1"/>
  <c r="AV23" i="35" s="1"/>
  <c r="AX23" i="35" s="1"/>
  <c r="AZ23" i="35" s="1"/>
  <c r="BB23" i="35" s="1"/>
  <c r="BD23" i="35" s="1"/>
  <c r="BF23" i="35" s="1"/>
  <c r="BH23" i="35" s="1"/>
  <c r="BJ23" i="35" s="1"/>
  <c r="BL23" i="35" s="1"/>
  <c r="BN23" i="35" s="1"/>
  <c r="BP23" i="35" s="1"/>
  <c r="J19" i="35"/>
  <c r="L19" i="35" s="1"/>
  <c r="N19" i="35" s="1"/>
  <c r="P19" i="35" s="1"/>
  <c r="R19" i="35" s="1"/>
  <c r="T19" i="35" s="1"/>
  <c r="V19" i="35" s="1"/>
  <c r="X19" i="35" s="1"/>
  <c r="Z19" i="35" s="1"/>
  <c r="AB19" i="35" s="1"/>
  <c r="AD19" i="35" s="1"/>
  <c r="AF19" i="35" s="1"/>
  <c r="AH19" i="35" s="1"/>
  <c r="AJ19" i="35" s="1"/>
  <c r="AL19" i="35" s="1"/>
  <c r="AN19" i="35" s="1"/>
  <c r="AP19" i="35" s="1"/>
  <c r="AR19" i="35" s="1"/>
  <c r="AT19" i="35" s="1"/>
  <c r="AV19" i="35" s="1"/>
  <c r="AX19" i="35" s="1"/>
  <c r="AZ19" i="35" s="1"/>
  <c r="BB19" i="35" s="1"/>
  <c r="BD19" i="35" s="1"/>
  <c r="BF19" i="35" s="1"/>
  <c r="BH19" i="35" s="1"/>
  <c r="BJ19" i="35" s="1"/>
  <c r="BL19" i="35" s="1"/>
  <c r="BN19" i="35" s="1"/>
  <c r="BP19" i="35" s="1"/>
  <c r="J23" i="31"/>
  <c r="L23" i="31" s="1"/>
  <c r="N23" i="31" s="1"/>
  <c r="P23" i="31" s="1"/>
  <c r="R23" i="31" s="1"/>
  <c r="T23" i="31" s="1"/>
  <c r="V23" i="31" s="1"/>
  <c r="X23" i="31" s="1"/>
  <c r="Z23" i="31" s="1"/>
  <c r="AB23" i="31" s="1"/>
  <c r="AD23" i="31" s="1"/>
  <c r="AF23" i="31" s="1"/>
  <c r="AH23" i="31" s="1"/>
  <c r="AJ23" i="31" s="1"/>
  <c r="AL23" i="31" s="1"/>
  <c r="AN23" i="31" s="1"/>
  <c r="AP23" i="31" s="1"/>
  <c r="AR23" i="31" s="1"/>
  <c r="AT23" i="31" s="1"/>
  <c r="AV23" i="31" s="1"/>
  <c r="AX23" i="31" s="1"/>
  <c r="AZ23" i="31" s="1"/>
  <c r="BB23" i="31" s="1"/>
  <c r="BD23" i="31" s="1"/>
  <c r="BF23" i="31" s="1"/>
  <c r="BH23" i="31" s="1"/>
  <c r="BJ23" i="31" s="1"/>
  <c r="BL23" i="31" s="1"/>
  <c r="BN23" i="31" s="1"/>
  <c r="BP23" i="31" s="1"/>
  <c r="J19" i="31"/>
  <c r="L19" i="31" s="1"/>
  <c r="N19" i="31" s="1"/>
  <c r="P19" i="31" s="1"/>
  <c r="R19" i="31" s="1"/>
  <c r="T19" i="31" s="1"/>
  <c r="V19" i="31" s="1"/>
  <c r="X19" i="31" s="1"/>
  <c r="Z19" i="31" s="1"/>
  <c r="AB19" i="31" s="1"/>
  <c r="AD19" i="31" s="1"/>
  <c r="AF19" i="31" s="1"/>
  <c r="AH19" i="31" s="1"/>
  <c r="AJ19" i="31" s="1"/>
  <c r="AL19" i="31" s="1"/>
  <c r="AN19" i="31" s="1"/>
  <c r="AP19" i="31" s="1"/>
  <c r="AR19" i="31" s="1"/>
  <c r="AT19" i="31" s="1"/>
  <c r="AV19" i="31" s="1"/>
  <c r="AX19" i="31" s="1"/>
  <c r="AZ19" i="31" s="1"/>
  <c r="BB19" i="31" s="1"/>
  <c r="BD19" i="31" s="1"/>
  <c r="BF19" i="31" s="1"/>
  <c r="BH19" i="31" s="1"/>
  <c r="BJ19" i="31" s="1"/>
  <c r="BL19" i="31" s="1"/>
  <c r="BN19" i="31" s="1"/>
  <c r="BP19" i="31" s="1"/>
  <c r="J23" i="27"/>
  <c r="L23" i="27" s="1"/>
  <c r="N23" i="27" s="1"/>
  <c r="P23" i="27" s="1"/>
  <c r="R23" i="27" s="1"/>
  <c r="T23" i="27" s="1"/>
  <c r="V23" i="27" s="1"/>
  <c r="X23" i="27" s="1"/>
  <c r="Z23" i="27" s="1"/>
  <c r="AB23" i="27" s="1"/>
  <c r="AD23" i="27" s="1"/>
  <c r="AF23" i="27" s="1"/>
  <c r="AH23" i="27" s="1"/>
  <c r="AJ23" i="27" s="1"/>
  <c r="AL23" i="27" s="1"/>
  <c r="AN23" i="27" s="1"/>
  <c r="AP23" i="27" s="1"/>
  <c r="AR23" i="27" s="1"/>
  <c r="AT23" i="27" s="1"/>
  <c r="AV23" i="27" s="1"/>
  <c r="AX23" i="27" s="1"/>
  <c r="AZ23" i="27" s="1"/>
  <c r="BB23" i="27" s="1"/>
  <c r="BD23" i="27" s="1"/>
  <c r="BF23" i="27" s="1"/>
  <c r="BH23" i="27" s="1"/>
  <c r="BJ23" i="27" s="1"/>
  <c r="BL23" i="27" s="1"/>
  <c r="BN23" i="27" s="1"/>
  <c r="BP23" i="27" s="1"/>
  <c r="J19" i="27"/>
  <c r="L19" i="27" s="1"/>
  <c r="N19" i="27" s="1"/>
  <c r="P19" i="27" s="1"/>
  <c r="R19" i="27" s="1"/>
  <c r="T19" i="27" s="1"/>
  <c r="V19" i="27" s="1"/>
  <c r="X19" i="27" s="1"/>
  <c r="Z19" i="27" s="1"/>
  <c r="AB19" i="27" s="1"/>
  <c r="AD19" i="27" s="1"/>
  <c r="AF19" i="27" s="1"/>
  <c r="AH19" i="27" s="1"/>
  <c r="AJ19" i="27" s="1"/>
  <c r="AL19" i="27" s="1"/>
  <c r="AN19" i="27" s="1"/>
  <c r="AP19" i="27" s="1"/>
  <c r="AR19" i="27" s="1"/>
  <c r="AT19" i="27" s="1"/>
  <c r="AV19" i="27" s="1"/>
  <c r="AX19" i="27" s="1"/>
  <c r="AZ19" i="27" s="1"/>
  <c r="BB19" i="27" s="1"/>
  <c r="BD19" i="27" s="1"/>
  <c r="BF19" i="27" s="1"/>
  <c r="BH19" i="27" s="1"/>
  <c r="BJ19" i="27" s="1"/>
  <c r="BL19" i="27" s="1"/>
  <c r="BN19" i="27" s="1"/>
  <c r="BP19" i="27" s="1"/>
  <c r="J23" i="23"/>
  <c r="L23" i="23" s="1"/>
  <c r="N23" i="23" s="1"/>
  <c r="P23" i="23" s="1"/>
  <c r="R23" i="23" s="1"/>
  <c r="T23" i="23" s="1"/>
  <c r="V23" i="23" s="1"/>
  <c r="X23" i="23" s="1"/>
  <c r="Z23" i="23" s="1"/>
  <c r="AB23" i="23" s="1"/>
  <c r="AD23" i="23" s="1"/>
  <c r="AF23" i="23" s="1"/>
  <c r="AH23" i="23" s="1"/>
  <c r="AJ23" i="23" s="1"/>
  <c r="AL23" i="23" s="1"/>
  <c r="AN23" i="23" s="1"/>
  <c r="AP23" i="23" s="1"/>
  <c r="AR23" i="23" s="1"/>
  <c r="AT23" i="23" s="1"/>
  <c r="AV23" i="23" s="1"/>
  <c r="AX23" i="23" s="1"/>
  <c r="AZ23" i="23" s="1"/>
  <c r="BB23" i="23" s="1"/>
  <c r="BD23" i="23" s="1"/>
  <c r="BF23" i="23" s="1"/>
  <c r="BH23" i="23" s="1"/>
  <c r="BJ23" i="23" s="1"/>
  <c r="BL23" i="23" s="1"/>
  <c r="BN23" i="23" s="1"/>
  <c r="BP23" i="23" s="1"/>
  <c r="J19" i="23"/>
  <c r="L19" i="23" s="1"/>
  <c r="N19" i="23" s="1"/>
  <c r="P19" i="23" s="1"/>
  <c r="R19" i="23" s="1"/>
  <c r="T19" i="23" s="1"/>
  <c r="V19" i="23" s="1"/>
  <c r="X19" i="23" s="1"/>
  <c r="Z19" i="23" s="1"/>
  <c r="AB19" i="23" s="1"/>
  <c r="AD19" i="23" s="1"/>
  <c r="AF19" i="23" s="1"/>
  <c r="AH19" i="23" s="1"/>
  <c r="AJ19" i="23" s="1"/>
  <c r="AL19" i="23" s="1"/>
  <c r="AN19" i="23" s="1"/>
  <c r="AP19" i="23" s="1"/>
  <c r="AR19" i="23" s="1"/>
  <c r="AT19" i="23" s="1"/>
  <c r="AV19" i="23" s="1"/>
  <c r="AX19" i="23" s="1"/>
  <c r="AZ19" i="23" s="1"/>
  <c r="BB19" i="23" s="1"/>
  <c r="BD19" i="23" s="1"/>
  <c r="BF19" i="23" s="1"/>
  <c r="BH19" i="23" s="1"/>
  <c r="BJ19" i="23" s="1"/>
  <c r="BL19" i="23" s="1"/>
  <c r="BN19" i="23" s="1"/>
  <c r="BP19" i="23" s="1"/>
  <c r="J23" i="19"/>
  <c r="L23" i="19" s="1"/>
  <c r="N23" i="19" s="1"/>
  <c r="P23" i="19" s="1"/>
  <c r="R23" i="19" s="1"/>
  <c r="T23" i="19" s="1"/>
  <c r="V23" i="19" s="1"/>
  <c r="X23" i="19" s="1"/>
  <c r="Z23" i="19" s="1"/>
  <c r="AB23" i="19" s="1"/>
  <c r="AD23" i="19" s="1"/>
  <c r="AF23" i="19" s="1"/>
  <c r="AH23" i="19" s="1"/>
  <c r="AJ23" i="19" s="1"/>
  <c r="AL23" i="19" s="1"/>
  <c r="AN23" i="19" s="1"/>
  <c r="AP23" i="19" s="1"/>
  <c r="AR23" i="19" s="1"/>
  <c r="AT23" i="19" s="1"/>
  <c r="AV23" i="19" s="1"/>
  <c r="AX23" i="19" s="1"/>
  <c r="AZ23" i="19" s="1"/>
  <c r="BB23" i="19" s="1"/>
  <c r="BD23" i="19" s="1"/>
  <c r="BF23" i="19" s="1"/>
  <c r="BH23" i="19" s="1"/>
  <c r="BJ23" i="19" s="1"/>
  <c r="BL23" i="19" s="1"/>
  <c r="BN23" i="19" s="1"/>
  <c r="BP23" i="19" s="1"/>
  <c r="J19" i="19"/>
  <c r="L19" i="19" s="1"/>
  <c r="N19" i="19" s="1"/>
  <c r="P19" i="19" s="1"/>
  <c r="R19" i="19" s="1"/>
  <c r="T19" i="19" s="1"/>
  <c r="V19" i="19" s="1"/>
  <c r="X19" i="19" s="1"/>
  <c r="Z19" i="19" s="1"/>
  <c r="AB19" i="19" s="1"/>
  <c r="AD19" i="19" s="1"/>
  <c r="AF19" i="19" s="1"/>
  <c r="AH19" i="19" s="1"/>
  <c r="AJ19" i="19" s="1"/>
  <c r="AL19" i="19" s="1"/>
  <c r="AN19" i="19" s="1"/>
  <c r="AP19" i="19" s="1"/>
  <c r="AR19" i="19" s="1"/>
  <c r="AT19" i="19" s="1"/>
  <c r="AV19" i="19" s="1"/>
  <c r="AX19" i="19" s="1"/>
  <c r="AZ19" i="19" s="1"/>
  <c r="BB19" i="19" s="1"/>
  <c r="BD19" i="19" s="1"/>
  <c r="BF19" i="19" s="1"/>
  <c r="BH19" i="19" s="1"/>
  <c r="BJ19" i="19" s="1"/>
  <c r="BL19" i="19" s="1"/>
  <c r="BN19" i="19" s="1"/>
  <c r="BP19" i="19" s="1"/>
  <c r="J23" i="15"/>
  <c r="L23" i="15" s="1"/>
  <c r="N23" i="15" s="1"/>
  <c r="P23" i="15" s="1"/>
  <c r="R23" i="15" s="1"/>
  <c r="T23" i="15" s="1"/>
  <c r="V23" i="15" s="1"/>
  <c r="X23" i="15" s="1"/>
  <c r="Z23" i="15" s="1"/>
  <c r="AB23" i="15" s="1"/>
  <c r="AD23" i="15" s="1"/>
  <c r="AF23" i="15" s="1"/>
  <c r="AH23" i="15" s="1"/>
  <c r="AJ23" i="15" s="1"/>
  <c r="AL23" i="15" s="1"/>
  <c r="AN23" i="15" s="1"/>
  <c r="AP23" i="15" s="1"/>
  <c r="AR23" i="15" s="1"/>
  <c r="AT23" i="15" s="1"/>
  <c r="AV23" i="15" s="1"/>
  <c r="AX23" i="15" s="1"/>
  <c r="AZ23" i="15" s="1"/>
  <c r="BB23" i="15" s="1"/>
  <c r="BD23" i="15" s="1"/>
  <c r="BF23" i="15" s="1"/>
  <c r="BH23" i="15" s="1"/>
  <c r="BJ23" i="15" s="1"/>
  <c r="BL23" i="15" s="1"/>
  <c r="BN23" i="15" s="1"/>
  <c r="BP23" i="15" s="1"/>
  <c r="J19" i="15"/>
  <c r="L19" i="15" s="1"/>
  <c r="N19" i="15" s="1"/>
  <c r="P19" i="15" s="1"/>
  <c r="R19" i="15" s="1"/>
  <c r="T19" i="15" s="1"/>
  <c r="V19" i="15" s="1"/>
  <c r="X19" i="15" s="1"/>
  <c r="Z19" i="15" s="1"/>
  <c r="AB19" i="15" s="1"/>
  <c r="AD19" i="15" s="1"/>
  <c r="AF19" i="15" s="1"/>
  <c r="AH19" i="15" s="1"/>
  <c r="AJ19" i="15" s="1"/>
  <c r="AL19" i="15" s="1"/>
  <c r="AN19" i="15" s="1"/>
  <c r="AP19" i="15" s="1"/>
  <c r="AR19" i="15" s="1"/>
  <c r="AT19" i="15" s="1"/>
  <c r="AV19" i="15" s="1"/>
  <c r="AX19" i="15" s="1"/>
  <c r="AZ19" i="15" s="1"/>
  <c r="BB19" i="15" s="1"/>
  <c r="BD19" i="15" s="1"/>
  <c r="BF19" i="15" s="1"/>
  <c r="BH19" i="15" s="1"/>
  <c r="BJ19" i="15" s="1"/>
  <c r="BL19" i="15" s="1"/>
  <c r="BN19" i="15" s="1"/>
  <c r="BP19" i="15" s="1"/>
  <c r="J23" i="11"/>
  <c r="L23" i="11" s="1"/>
  <c r="N23" i="11" s="1"/>
  <c r="P23" i="11" s="1"/>
  <c r="R23" i="11" s="1"/>
  <c r="T23" i="11" s="1"/>
  <c r="V23" i="11" s="1"/>
  <c r="X23" i="11" s="1"/>
  <c r="Z23" i="11" s="1"/>
  <c r="AB23" i="11" s="1"/>
  <c r="AD23" i="11" s="1"/>
  <c r="AF23" i="11" s="1"/>
  <c r="AH23" i="11" s="1"/>
  <c r="AJ23" i="11" s="1"/>
  <c r="AL23" i="11" s="1"/>
  <c r="AN23" i="11" s="1"/>
  <c r="AP23" i="11" s="1"/>
  <c r="AR23" i="11" s="1"/>
  <c r="AT23" i="11" s="1"/>
  <c r="AV23" i="11" s="1"/>
  <c r="AX23" i="11" s="1"/>
  <c r="AZ23" i="11" s="1"/>
  <c r="BB23" i="11" s="1"/>
  <c r="BD23" i="11" s="1"/>
  <c r="BF23" i="11" s="1"/>
  <c r="BH23" i="11" s="1"/>
  <c r="BJ23" i="11" s="1"/>
  <c r="BL23" i="11" s="1"/>
  <c r="BN23" i="11" s="1"/>
  <c r="BP23" i="11" s="1"/>
  <c r="J19" i="11"/>
  <c r="L19" i="11" s="1"/>
  <c r="N19" i="11" s="1"/>
  <c r="P19" i="11" s="1"/>
  <c r="R19" i="11" s="1"/>
  <c r="T19" i="11" s="1"/>
  <c r="V19" i="11" s="1"/>
  <c r="X19" i="11" s="1"/>
  <c r="Z19" i="11" s="1"/>
  <c r="AB19" i="11" s="1"/>
  <c r="AD19" i="11" s="1"/>
  <c r="AF19" i="11" s="1"/>
  <c r="AH19" i="11" s="1"/>
  <c r="AJ19" i="11" s="1"/>
  <c r="AL19" i="11" s="1"/>
  <c r="AN19" i="11" s="1"/>
  <c r="AP19" i="11" s="1"/>
  <c r="AR19" i="11" s="1"/>
  <c r="AT19" i="11" s="1"/>
  <c r="AV19" i="11" s="1"/>
  <c r="AX19" i="11" s="1"/>
  <c r="AZ19" i="11" s="1"/>
  <c r="BB19" i="11" s="1"/>
  <c r="BD19" i="11" s="1"/>
  <c r="BF19" i="11" s="1"/>
  <c r="BH19" i="11" s="1"/>
  <c r="BJ19" i="11" s="1"/>
  <c r="BL19" i="11" s="1"/>
  <c r="BN19" i="11" s="1"/>
  <c r="BP19" i="11" s="1"/>
  <c r="J23" i="7"/>
  <c r="L23" i="7" s="1"/>
  <c r="N23" i="7" s="1"/>
  <c r="P23" i="7" s="1"/>
  <c r="R23" i="7" s="1"/>
  <c r="T23" i="7" s="1"/>
  <c r="V23" i="7" s="1"/>
  <c r="X23" i="7" s="1"/>
  <c r="Z23" i="7" s="1"/>
  <c r="AB23" i="7" s="1"/>
  <c r="AD23" i="7" s="1"/>
  <c r="AF23" i="7" s="1"/>
  <c r="AH23" i="7" s="1"/>
  <c r="AJ23" i="7" s="1"/>
  <c r="AL23" i="7" s="1"/>
  <c r="AN23" i="7" s="1"/>
  <c r="AP23" i="7" s="1"/>
  <c r="AR23" i="7" s="1"/>
  <c r="AT23" i="7" s="1"/>
  <c r="AV23" i="7" s="1"/>
  <c r="AX23" i="7" s="1"/>
  <c r="AZ23" i="7" s="1"/>
  <c r="BB23" i="7" s="1"/>
  <c r="BD23" i="7" s="1"/>
  <c r="BF23" i="7" s="1"/>
  <c r="BH23" i="7" s="1"/>
  <c r="BJ23" i="7" s="1"/>
  <c r="BL23" i="7" s="1"/>
  <c r="BN23" i="7" s="1"/>
  <c r="BP23" i="7" s="1"/>
  <c r="J19" i="7"/>
  <c r="L19" i="7" s="1"/>
  <c r="N19" i="7" s="1"/>
  <c r="P19" i="7" s="1"/>
  <c r="R19" i="7" s="1"/>
  <c r="T19" i="7" s="1"/>
  <c r="V19" i="7" s="1"/>
  <c r="X19" i="7" s="1"/>
  <c r="Z19" i="7" s="1"/>
  <c r="AB19" i="7" s="1"/>
  <c r="AD19" i="7" s="1"/>
  <c r="AF19" i="7" s="1"/>
  <c r="AH19" i="7" s="1"/>
  <c r="AJ19" i="7" s="1"/>
  <c r="AL19" i="7" s="1"/>
  <c r="AN19" i="7" s="1"/>
  <c r="AP19" i="7" s="1"/>
  <c r="AR19" i="7" s="1"/>
  <c r="AT19" i="7" s="1"/>
  <c r="AV19" i="7" s="1"/>
  <c r="AX19" i="7" s="1"/>
  <c r="AZ19" i="7" s="1"/>
  <c r="BB19" i="7" s="1"/>
  <c r="BD19" i="7" s="1"/>
  <c r="BF19" i="7" s="1"/>
  <c r="BH19" i="7" s="1"/>
  <c r="BJ19" i="7" s="1"/>
  <c r="BL19" i="7" s="1"/>
  <c r="BN19" i="7" s="1"/>
  <c r="BP19" i="7" s="1"/>
  <c r="D34" i="3"/>
  <c r="D33" i="3"/>
  <c r="F33" i="3" s="1"/>
  <c r="D32" i="3"/>
  <c r="D31" i="3"/>
  <c r="D30" i="3"/>
  <c r="D29" i="3"/>
  <c r="E29" i="3" s="1"/>
  <c r="F29" i="3" s="1"/>
  <c r="D28" i="3"/>
  <c r="D27" i="3"/>
  <c r="E27" i="3" s="1"/>
  <c r="F27" i="3" s="1"/>
  <c r="D26" i="3"/>
  <c r="D25" i="3"/>
  <c r="D24" i="3"/>
  <c r="E24" i="3" s="1"/>
  <c r="F24" i="3" s="1"/>
  <c r="D23" i="3"/>
  <c r="F23" i="3" s="1"/>
  <c r="F22" i="3"/>
  <c r="D22" i="3"/>
  <c r="E22" i="3" s="1"/>
  <c r="D21" i="3"/>
  <c r="D20" i="3"/>
  <c r="D19" i="3"/>
  <c r="E19" i="3" s="1"/>
  <c r="D18" i="3"/>
  <c r="E17" i="3"/>
  <c r="D17" i="3"/>
  <c r="F17" i="3" s="1"/>
  <c r="D16" i="3"/>
  <c r="D15" i="3"/>
  <c r="D14" i="3"/>
  <c r="D13" i="3"/>
  <c r="E13" i="3" s="1"/>
  <c r="F13" i="3" s="1"/>
  <c r="D12" i="3"/>
  <c r="D11" i="3"/>
  <c r="E11" i="3" s="1"/>
  <c r="F11" i="3" s="1"/>
  <c r="D10" i="3"/>
  <c r="F10" i="3" s="1"/>
  <c r="D9" i="3"/>
  <c r="E9" i="3" s="1"/>
  <c r="D8" i="3"/>
  <c r="E8" i="3" s="1"/>
  <c r="F8" i="3" s="1"/>
  <c r="D7" i="3"/>
  <c r="F7" i="3" s="1"/>
  <c r="F6" i="3"/>
  <c r="D6" i="3"/>
  <c r="E6" i="3" s="1"/>
  <c r="E5" i="3"/>
  <c r="F5" i="3" s="1"/>
  <c r="D4" i="3"/>
  <c r="E23" i="3" l="1"/>
  <c r="E10" i="3"/>
  <c r="E7" i="3"/>
  <c r="E33" i="3"/>
  <c r="F25" i="3"/>
  <c r="F15" i="3"/>
  <c r="F20" i="3"/>
  <c r="F31" i="3"/>
  <c r="E30" i="3"/>
  <c r="F30" i="3" s="1"/>
  <c r="E25" i="3"/>
  <c r="E20" i="3"/>
  <c r="E14" i="3"/>
  <c r="F14" i="3" s="1"/>
  <c r="F9" i="3"/>
  <c r="E4" i="3"/>
  <c r="F4" i="3" s="1"/>
  <c r="E15" i="3"/>
  <c r="E31" i="3"/>
  <c r="E26" i="3"/>
  <c r="F26" i="3" s="1"/>
  <c r="F19" i="3"/>
  <c r="E21" i="3"/>
  <c r="F21" i="3" s="1"/>
  <c r="E16" i="3"/>
  <c r="F16" i="3" s="1"/>
  <c r="E32" i="3"/>
  <c r="F32" i="3" s="1"/>
  <c r="E12" i="3"/>
  <c r="F12" i="3" s="1"/>
  <c r="E28" i="3"/>
  <c r="F28"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<sst xmlns="http://schemas.openxmlformats.org/spreadsheetml/2006/main" count="3402" uniqueCount="443">
  <si>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</si>
  <si>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</si>
  <si>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</si>
  <si>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</si>
  <si>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</si>
  <si>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</si>
  <si>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</si>
  <si>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</si>
  <si>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</si>
  <si>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</si>
  <si>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</si>
  <si>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</si>
  <si>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</si>
  <si>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</si>
  <si>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</si>
  <si>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</si>
  <si>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</si>
  <si>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</si>
  <si>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</si>
  <si>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</si>
  <si>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</si>
  <si>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</si>
  <si>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</si>
  <si>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</si>
  <si>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</si>
  <si>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</si>
  <si>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</si>
  <si>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</si>
  <si>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</si>
  <si>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</si>
  <si>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</si>
  <si>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</si>
  <si>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</si>
  <si>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</si>
  <si>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</si>
  <si>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</si>
  <si>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</si>
  <si>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</si>
  <si>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</si>
  <si>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</si>
  <si>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</si>
  <si>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</si>
  <si>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</si>
  <si>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</si>
  <si>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</si>
  <si>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</si>
  <si>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</si>
  <si>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</si>
  <si>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</si>
  <si>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</si>
  <si>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</si>
  <si>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</si>
  <si>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</si>
  <si>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</si>
  <si>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</si>
  <si>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</si>
  <si>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</si>
  <si>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</si>
  <si>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</si>
  <si>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</si>
  <si>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</si>
  <si>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</si>
  <si>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</si>
  <si>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</si>
  <si>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</si>
  <si>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</si>
  <si>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</si>
  <si>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</si>
  <si>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</si>
  <si>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</si>
  <si>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</si>
  <si>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</si>
  <si>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</si>
  <si>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</si>
  <si>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</si>
  <si>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</si>
  <si>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</si>
  <si>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</si>
  <si>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</si>
  <si>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</si>
  <si>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</si>
  <si>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</si>
  <si>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</si>
  <si>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</si>
  <si>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</si>
  <si>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</si>
  <si>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</si>
  <si>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</si>
  <si>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</si>
  <si>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</si>
  <si>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</si>
  <si>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</si>
  <si>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</si>
  <si>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</si>
  <si>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</si>
  <si>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</si>
  <si>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</si>
  <si>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</si>
  <si>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</si>
  <si>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</si>
  <si>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</si>
  <si>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</si>
  <si>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</si>
  <si>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</si>
  <si>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</si>
  <si>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</si>
  <si>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</si>
  <si>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</si>
  <si>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</si>
  <si>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</si>
  <si>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</si>
  <si>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</si>
  <si>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</si>
  <si>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</si>
  <si>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</si>
  <si>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</si>
  <si>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</si>
  <si>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</si>
  <si>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</si>
  <si>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</si>
  <si>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</si>
  <si>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</si>
  <si>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</si>
  <si>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</si>
  <si>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</si>
  <si>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</si>
  <si>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</si>
  <si>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</si>
  <si>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</si>
  <si>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</si>
  <si>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</si>
  <si>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</si>
  <si>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</si>
  <si>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</si>
  <si>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</si>
  <si>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</si>
  <si>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</si>
  <si>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</si>
  <si>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</si>
  <si>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</si>
  <si>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</si>
  <si>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</si>
  <si>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</si>
  <si>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</si>
  <si>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</si>
  <si>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</si>
  <si>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</si>
  <si>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</si>
  <si>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</si>
  <si>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</si>
  <si>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</si>
  <si>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</si>
  <si>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</si>
  <si>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</si>
  <si>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</si>
  <si>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</si>
  <si>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</si>
  <si>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</si>
  <si>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</si>
  <si>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</si>
  <si>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</si>
  <si>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</si>
  <si>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</si>
  <si>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</si>
  <si>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</si>
  <si>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</si>
  <si>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</si>
  <si>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</si>
  <si>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</si>
  <si>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</si>
  <si>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</si>
  <si>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</si>
  <si>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</si>
  <si>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MON</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</si>
  <si>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</si>
  <si>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</si>
  <si>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</si>
  <si>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</si>
  <si>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</si>
  <si>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</si>
  <si>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</si>
  <si>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</si>
  <si>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</si>
  <si>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</si>
  <si>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</si>
  <si>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b15</t>
    <phoneticPr fontId="26"/>
  </si>
  <si>
    <t>ORIGINAL PHOTO CALENDAR #YYY1-YYY2#(#GG##WY1-WY2#年)</t>
    <phoneticPr fontId="26"/>
  </si>
  <si>
    <t>ORIGINAL PHOTO CALENDAR 2021(令和3年)</t>
    <phoneticPr fontId="26"/>
  </si>
  <si>
    <t>月のタイトル（上段）</t>
    <rPh sb="0" eb="1">
      <t>ツキ</t>
    </rPh>
    <rPh sb="7" eb="9">
      <t>ジョウダン</t>
    </rPh>
    <phoneticPr fontId="26"/>
  </si>
  <si>
    <t>b19</t>
    <phoneticPr fontId="26"/>
  </si>
  <si>
    <t>#M#</t>
    <phoneticPr fontId="26"/>
  </si>
  <si>
    <t>8</t>
    <phoneticPr fontId="26"/>
  </si>
  <si>
    <t>b23</t>
    <phoneticPr fontId="26"/>
  </si>
  <si>
    <t>月のタイトル（下段）</t>
    <rPh sb="0" eb="1">
      <t>ツキ</t>
    </rPh>
    <rPh sb="7" eb="8">
      <t>シタ</t>
    </rPh>
    <rPh sb="8" eb="9">
      <t>ダン</t>
    </rPh>
    <phoneticPr fontId="26"/>
  </si>
  <si>
    <t>b20</t>
    <phoneticPr fontId="26"/>
  </si>
  <si>
    <t>#Mmmm# #YYYY#</t>
    <phoneticPr fontId="26"/>
  </si>
  <si>
    <t>August 2004</t>
    <phoneticPr fontId="26"/>
  </si>
  <si>
    <t>b24</t>
    <phoneticPr fontId="26"/>
  </si>
  <si>
    <t>イメージ01</t>
  </si>
  <si>
    <t>イメージ01_a</t>
  </si>
  <si>
    <t>イメージ01_b</t>
  </si>
  <si>
    <t>イメージ01_c</t>
  </si>
  <si>
    <t>イメージ01_d</t>
  </si>
  <si>
    <t>H19,J19,L19,N19,P19,R19,T19,V19,X19,Z19,AB19,AD19,AF19,AH19,AJ19,AL19,AN19,AP19,AR19,AT19,AV19,AX19,AZ19,BB19,BD19,BF19,BH19,BJ19,BL19,BN19,BP19,</t>
    <phoneticPr fontId="26"/>
  </si>
  <si>
    <t>J19,L19,N19,P19,X19,Z19,AB19,AD19,AJ19,AL19,AN19,AP19,AR19,AX19,AZ19,BB19,BD19,BF19,BL19,BN19,BP19,</t>
    <phoneticPr fontId="26"/>
  </si>
  <si>
    <t>R19,AF19,AT19,BH19,</t>
    <phoneticPr fontId="26"/>
  </si>
  <si>
    <t>T19,AH19,AV19,BJ19,</t>
    <phoneticPr fontId="26"/>
  </si>
  <si>
    <t>H19,V19,</t>
    <phoneticPr fontId="26"/>
  </si>
  <si>
    <t>H20,J20,L20,N20,P20,R20,T20,V20,X20,Z20,AB20,AD20,AF20,AH20,AJ20,AL20,AN20,AP20,AR20,AT20,AV20,AX20,AZ20,BB20,BD20,BF20,BH20,BJ20,BL20,BN20,BP20,</t>
    <phoneticPr fontId="26"/>
  </si>
  <si>
    <t>J20,L20,N20,P20,X20,Z20,AB20,AD20,AJ20,AL20,AN20,AP20,AR20,AX20,AZ20,BB20,BD20,BF20,BL20,BN20,BP20,</t>
    <phoneticPr fontId="26"/>
  </si>
  <si>
    <t>R20,AF20,AT20,BH20,</t>
    <phoneticPr fontId="26"/>
  </si>
  <si>
    <t>T20,AH20,AV20,BJ20,</t>
    <phoneticPr fontId="26"/>
  </si>
  <si>
    <t>H20,V20,</t>
    <phoneticPr fontId="26"/>
  </si>
  <si>
    <t>H23,J23,L23,N23,P23,R23,T23,V23,X23,Z23,AB23,AD23,AF23,AH23,AJ23,AL23,AN23,AP23,AR23,AT23,AV23,AX23,AZ23,BB23,BD23,BF23,BH23,BJ23,BL23,BN23,BP23,</t>
    <phoneticPr fontId="26"/>
  </si>
  <si>
    <t>H23,J23,P23,R23,T23,V23,X23,AF23,AH23,AJ23,AL23,AR23,AT23,AV23,AX23,BF23,BH23,BJ23,BL23,</t>
    <phoneticPr fontId="26"/>
  </si>
  <si>
    <t>L23,Z23,AN23,BB23,</t>
    <phoneticPr fontId="26"/>
  </si>
  <si>
    <t>N23,AP23,BD23,</t>
    <phoneticPr fontId="26"/>
  </si>
  <si>
    <t>AB23,AD23,AZ23,</t>
    <phoneticPr fontId="26"/>
  </si>
  <si>
    <t>BN23,BP23,</t>
    <phoneticPr fontId="26"/>
  </si>
  <si>
    <t>H24,J24,L24,N24,P24,R24,T24,V24,X24,Z24,AB24,AD24,AF24,AH24,AJ24,AL24,AN24,AP24,AR24,AT24,AV24,AX24,AZ24,BB24,BD24,BF24,BH24,BJ24,BL24,BN24,BP24,</t>
    <phoneticPr fontId="26"/>
  </si>
  <si>
    <t>H24,J24,P24,R24,T24,V24,X24,AF24,AH24,AJ24,AL24,AR24,AT24,AV24,AX24,BF24,BH24,BJ24,BL24,</t>
    <phoneticPr fontId="26"/>
  </si>
  <si>
    <t>L24,Z24,AN24,BB24,</t>
    <phoneticPr fontId="26"/>
  </si>
  <si>
    <t>N24,AP24,BD24,</t>
    <phoneticPr fontId="26"/>
  </si>
  <si>
    <t>AB24,AD24,AZ24,</t>
    <phoneticPr fontId="26"/>
  </si>
  <si>
    <t>BN24,BP24,</t>
    <phoneticPr fontId="26"/>
  </si>
  <si>
    <t>ORIGINAL PHOTO CALENDAR 2024(令和6年)</t>
    <phoneticPr fontId="26"/>
  </si>
  <si>
    <t>1</t>
    <phoneticPr fontId="26"/>
  </si>
  <si>
    <t>January 2024</t>
    <phoneticPr fontId="26"/>
  </si>
  <si>
    <t>TUE</t>
    <phoneticPr fontId="26"/>
  </si>
  <si>
    <t>WED</t>
    <phoneticPr fontId="26"/>
  </si>
  <si>
    <t>THU</t>
    <phoneticPr fontId="26"/>
  </si>
  <si>
    <t>FRI</t>
    <phoneticPr fontId="26"/>
  </si>
  <si>
    <t>SAT</t>
    <phoneticPr fontId="26"/>
  </si>
  <si>
    <t>SUN</t>
    <phoneticPr fontId="26"/>
  </si>
  <si>
    <t>prd0ntzfl1th4kd_3a5y4f23 00195</t>
  </si>
  <si>
    <t>2</t>
    <phoneticPr fontId="26"/>
  </si>
  <si>
    <t>February 2024</t>
    <phoneticPr fontId="26"/>
  </si>
  <si>
    <t>式=_a0!D5</t>
  </si>
  <si>
    <t>式=_a0!D6</t>
  </si>
  <si>
    <t>H19,J19,P19,R19,T19,V19,X19,AF19,AH19,AJ19,AL19,AR19,AT19,AV19,AX19,BF19,BH19,BJ19,BL19,</t>
    <phoneticPr fontId="26"/>
  </si>
  <si>
    <t>L19,Z19,AN19,BB19,</t>
    <phoneticPr fontId="26"/>
  </si>
  <si>
    <t>N19,AP19,BD19,</t>
    <phoneticPr fontId="26"/>
  </si>
  <si>
    <t>AB19,AD19,AZ19,</t>
    <phoneticPr fontId="26"/>
  </si>
  <si>
    <t>BN19,BP19,</t>
    <phoneticPr fontId="26"/>
  </si>
  <si>
    <t>H20,J20,P20,R20,T20,V20,X20,AF20,AH20,AJ20,AL20,AR20,AT20,AV20,AX20,BF20,BH20,BJ20,BL20,</t>
    <phoneticPr fontId="26"/>
  </si>
  <si>
    <t>L20,Z20,AN20,BB20,</t>
    <phoneticPr fontId="26"/>
  </si>
  <si>
    <t>N20,AP20,BD20,</t>
    <phoneticPr fontId="26"/>
  </si>
  <si>
    <t>AB20,AD20,AZ20,</t>
    <phoneticPr fontId="26"/>
  </si>
  <si>
    <t>BN20,BP20,</t>
    <phoneticPr fontId="26"/>
  </si>
  <si>
    <t>H23,N23,P23,R23,T23,V23,AB23,AD23,AF23,AH23,AJ23,AP23,AR23,AV23,AX23,BD23,BF23,BH23,BJ23,BL23,</t>
    <phoneticPr fontId="26"/>
  </si>
  <si>
    <t>J23,X23,AL23,AZ23,BN23,</t>
    <phoneticPr fontId="26"/>
  </si>
  <si>
    <t>L23,Z23,AN23,BB23,BP23,</t>
    <phoneticPr fontId="26"/>
  </si>
  <si>
    <t>AT23,</t>
  </si>
  <si>
    <t>H24,N24,P24,R24,T24,V24,AB24,AD24,AF24,AH24,AJ24,AP24,AR24,AV24,AX24,BD24,BF24,BH24,BJ24,BL24,</t>
    <phoneticPr fontId="26"/>
  </si>
  <si>
    <t>J24,X24,AL24,AZ24,BN24,</t>
    <phoneticPr fontId="26"/>
  </si>
  <si>
    <t>L24,Z24,AN24,BB24,BP24,</t>
    <phoneticPr fontId="26"/>
  </si>
  <si>
    <t>AT24,</t>
  </si>
  <si>
    <t>3</t>
    <phoneticPr fontId="26"/>
  </si>
  <si>
    <t>March 2024</t>
    <phoneticPr fontId="26"/>
  </si>
  <si>
    <t>式=_a0!D7</t>
  </si>
  <si>
    <t>H19,N19,P19,R19,T19,V19,AB19,AD19,AF19,AH19,AJ19,AP19,AR19,AV19,AX19,BD19,BF19,BH19,BJ19,BL19,</t>
    <phoneticPr fontId="26"/>
  </si>
  <si>
    <t>J19,X19,AL19,AZ19,BN19,</t>
    <phoneticPr fontId="26"/>
  </si>
  <si>
    <t>L19,Z19,AN19,BB19,BP19,</t>
    <phoneticPr fontId="26"/>
  </si>
  <si>
    <t>AT19,</t>
  </si>
  <si>
    <t>H20,N20,P20,R20,T20,V20,AB20,AD20,AF20,AH20,AJ20,AP20,AR20,AV20,AX20,BD20,BF20,BH20,BJ20,BL20,</t>
    <phoneticPr fontId="26"/>
  </si>
  <si>
    <t>J20,X20,AL20,AZ20,BN20,</t>
    <phoneticPr fontId="26"/>
  </si>
  <si>
    <t>L20,Z20,AN20,BB20,BP20,</t>
    <phoneticPr fontId="26"/>
  </si>
  <si>
    <t>AT20,</t>
  </si>
  <si>
    <t>H23,J23,L23,N23,P23,V23,X23,Z23,AB23,AD23,AJ23,AL23,AN23,AP23,AR23,AX23,AZ23,BB23,BD23,BF23,BN23,</t>
    <phoneticPr fontId="26"/>
  </si>
  <si>
    <t>R23,AF23,AT23,BH23,</t>
    <phoneticPr fontId="26"/>
  </si>
  <si>
    <t>T23,AH23,AV23,BJ23,</t>
    <phoneticPr fontId="26"/>
  </si>
  <si>
    <t>BL23,</t>
  </si>
  <si>
    <t>BP23,</t>
  </si>
  <si>
    <t>H24,J24,L24,N24,P24,V24,X24,Z24,AB24,AD24,AJ24,AL24,AN24,AP24,AR24,AX24,AZ24,BB24,BD24,BF24,BN24,</t>
    <phoneticPr fontId="26"/>
  </si>
  <si>
    <t>R24,AF24,AT24,BH24,</t>
    <phoneticPr fontId="26"/>
  </si>
  <si>
    <t>T24,AH24,AV24,BJ24,</t>
    <phoneticPr fontId="26"/>
  </si>
  <si>
    <t>BL24,</t>
  </si>
  <si>
    <t>BP24,</t>
  </si>
  <si>
    <t>4</t>
    <phoneticPr fontId="26"/>
  </si>
  <si>
    <t>April 2024</t>
    <phoneticPr fontId="26"/>
  </si>
  <si>
    <t>式=_a0!D8</t>
  </si>
  <si>
    <t>H19,J19,L19,N19,P19,V19,X19,Z19,AB19,AD19,AJ19,AL19,AN19,AP19,AR19,AX19,AZ19,BB19,BD19,BF19,BN19,</t>
    <phoneticPr fontId="26"/>
  </si>
  <si>
    <t>BL19,</t>
  </si>
  <si>
    <t>BP19,</t>
  </si>
  <si>
    <t>H20,J20,L20,N20,P20,V20,X20,Z20,AB20,AD20,AJ20,AL20,AN20,AP20,AR20,AX20,AZ20,BB20,BD20,BF20,BN20,</t>
    <phoneticPr fontId="26"/>
  </si>
  <si>
    <t>BL20,</t>
  </si>
  <si>
    <t>BP20,</t>
  </si>
  <si>
    <t>H23,J23,T23,V23,X23,Z23,AF23,AH23,AJ23,AL23,AN23,AT23,AV23,AX23,AZ23,BB23,BH23,BJ23,BL23,BN23,BP23,</t>
    <phoneticPr fontId="26"/>
  </si>
  <si>
    <t>AB23,AP23,BD23,</t>
    <phoneticPr fontId="26"/>
  </si>
  <si>
    <t>AD23,AR23,BF23,</t>
    <phoneticPr fontId="26"/>
  </si>
  <si>
    <t>L23,N23,P23,R23,</t>
    <phoneticPr fontId="26"/>
  </si>
  <si>
    <t>H24,J24,T24,V24,X24,Z24,AF24,AH24,AJ24,AL24,AN24,AT24,AV24,AX24,AZ24,BB24,BH24,BJ24,BL24,BN24,BP24,</t>
    <phoneticPr fontId="26"/>
  </si>
  <si>
    <t>AB24,AP24,BD24,</t>
    <phoneticPr fontId="26"/>
  </si>
  <si>
    <t>AD24,AR24,BF24,</t>
    <phoneticPr fontId="26"/>
  </si>
  <si>
    <t>L24,N24,P24,R24,</t>
    <phoneticPr fontId="26"/>
  </si>
  <si>
    <t>5</t>
    <phoneticPr fontId="26"/>
  </si>
  <si>
    <t>May 2024</t>
    <phoneticPr fontId="26"/>
  </si>
  <si>
    <t>式=_a0!D9</t>
  </si>
  <si>
    <t>H19,J19,T19,V19,X19,Z19,AF19,AH19,AJ19,AL19,AN19,AT19,AV19,AX19,AZ19,BB19,BH19,BJ19,BL19,BN19,BP19,</t>
    <phoneticPr fontId="26"/>
  </si>
  <si>
    <t>AB19,AP19,BD19,</t>
    <phoneticPr fontId="26"/>
  </si>
  <si>
    <t>AD19,AR19,BF19,</t>
    <phoneticPr fontId="26"/>
  </si>
  <si>
    <t>L19,N19,P19,R19,</t>
    <phoneticPr fontId="26"/>
  </si>
  <si>
    <t>H20,J20,T20,V20,X20,Z20,AF20,AH20,AJ20,AL20,AN20,AT20,AV20,AX20,AZ20,BB20,BH20,BJ20,BL20,BN20,BP20,</t>
    <phoneticPr fontId="26"/>
  </si>
  <si>
    <t>AB20,AP20,BD20,</t>
    <phoneticPr fontId="26"/>
  </si>
  <si>
    <t>AD20,AR20,BF20,</t>
    <phoneticPr fontId="26"/>
  </si>
  <si>
    <t>L20,N20,P20,R20,</t>
    <phoneticPr fontId="26"/>
  </si>
  <si>
    <t>L23,N23,P23,R23,T23,Z23,AB23,AD23,AF23,AH23,AN23,AP23,AR23,AT23,AV23,BB23,BD23,BF23,BH23,BJ23,</t>
    <phoneticPr fontId="26"/>
  </si>
  <si>
    <t>H23,V23,AJ23,AX23,BL23,</t>
    <phoneticPr fontId="26"/>
  </si>
  <si>
    <t>L24,N24,P24,R24,T24,Z24,AB24,AD24,AF24,AH24,AN24,AP24,AR24,AT24,AV24,BB24,BD24,BF24,BH24,BJ24,</t>
    <phoneticPr fontId="26"/>
  </si>
  <si>
    <t>H24,V24,AJ24,AX24,BL24,</t>
    <phoneticPr fontId="26"/>
  </si>
  <si>
    <t>6</t>
    <phoneticPr fontId="26"/>
  </si>
  <si>
    <t>June 2024</t>
    <phoneticPr fontId="26"/>
  </si>
  <si>
    <t>式=_a0!D10</t>
  </si>
  <si>
    <t>L19,N19,P19,R19,T19,Z19,AB19,AD19,AF19,AH19,AN19,AP19,AR19,AT19,AV19,BB19,BD19,BF19,BH19,BJ19,</t>
    <phoneticPr fontId="26"/>
  </si>
  <si>
    <t>H19,V19,AJ19,AX19,BL19,</t>
    <phoneticPr fontId="26"/>
  </si>
  <si>
    <t>L20,N20,P20,R20,T20,Z20,AB20,AD20,AF20,AH20,AN20,AP20,AR20,AT20,AV20,BB20,BD20,BF20,BH20,BJ20,</t>
    <phoneticPr fontId="26"/>
  </si>
  <si>
    <t>H20,V20,AJ20,AX20,BL20,</t>
    <phoneticPr fontId="26"/>
  </si>
  <si>
    <t>H23,J23,L23,N23,P23,V23,X23,Z23,AB23,AD23,AL23,AN23,AP23,AR23,AX23,AZ23,BB23,BD23,BF23,BL23,BN23,BP23,</t>
    <phoneticPr fontId="26"/>
  </si>
  <si>
    <t>AJ23,</t>
  </si>
  <si>
    <t>H24,J24,L24,N24,P24,V24,X24,Z24,AB24,AD24,AL24,AN24,AP24,AR24,AX24,AZ24,BB24,BD24,BF24,BL24,BN24,BP24,</t>
    <phoneticPr fontId="26"/>
  </si>
  <si>
    <t>AJ24,</t>
  </si>
  <si>
    <t>7</t>
    <phoneticPr fontId="26"/>
  </si>
  <si>
    <t>July 2024</t>
    <phoneticPr fontId="26"/>
  </si>
  <si>
    <t>式=_a0!D11</t>
  </si>
  <si>
    <t>H19,J19,L19,N19,P19,V19,X19,Z19,AB19,AD19,AL19,AN19,AP19,AR19,AX19,AZ19,BB19,BD19,BF19,BL19,BN19,BP19,</t>
    <phoneticPr fontId="26"/>
  </si>
  <si>
    <t>AJ19,</t>
  </si>
  <si>
    <t>H20,J20,L20,N20,P20,V20,X20,Z20,AB20,AD20,AL20,AN20,AP20,AR20,AX20,AZ20,BB20,BD20,BF20,BL20,BN20,BP20,</t>
    <phoneticPr fontId="26"/>
  </si>
  <si>
    <t>AJ20,</t>
  </si>
  <si>
    <t>H23,J23,P23,R23,T23,V23,X23,AF23,AH23,AJ23,AL23,AR23,AT23,AV23,AX23,AZ23,BF23,BH23,BJ23,BL23,BN23,</t>
    <phoneticPr fontId="26"/>
  </si>
  <si>
    <t>AB23,AD23,</t>
    <phoneticPr fontId="26"/>
  </si>
  <si>
    <t>H24,J24,P24,R24,T24,V24,X24,AF24,AH24,AJ24,AL24,AR24,AT24,AV24,AX24,AZ24,BF24,BH24,BJ24,BL24,BN24,</t>
    <phoneticPr fontId="26"/>
  </si>
  <si>
    <t>AB24,AD24,</t>
    <phoneticPr fontId="26"/>
  </si>
  <si>
    <t>August 2024</t>
    <phoneticPr fontId="26"/>
  </si>
  <si>
    <t>式=_a0!D12</t>
  </si>
  <si>
    <t>H19,J19,P19,R19,T19,V19,X19,AF19,AH19,AJ19,AL19,AR19,AT19,AV19,AX19,AZ19,BF19,BH19,BJ19,BL19,BN19,</t>
    <phoneticPr fontId="26"/>
  </si>
  <si>
    <t>AB19,AD19,</t>
    <phoneticPr fontId="26"/>
  </si>
  <si>
    <t>H20,J20,P20,R20,T20,V20,X20,AF20,AH20,AJ20,AL20,AR20,AT20,AV20,AX20,AZ20,BF20,BH20,BJ20,BL20,BN20,</t>
    <phoneticPr fontId="26"/>
  </si>
  <si>
    <t>AB20,AD20,</t>
    <phoneticPr fontId="26"/>
  </si>
  <si>
    <t>J23,L23,N23,P23,R23,X23,Z23,AB23,AD23,AF23,AN23,AP23,AR23,AT23,BB23,BD23,BF23,BH23,BN23,</t>
    <phoneticPr fontId="26"/>
  </si>
  <si>
    <t>H23,V23,AJ23,BL23,</t>
    <phoneticPr fontId="26"/>
  </si>
  <si>
    <t>AL23,AX23,AZ23,</t>
    <phoneticPr fontId="26"/>
  </si>
  <si>
    <t>J24,L24,N24,P24,R24,X24,Z24,AB24,AD24,AF24,AN24,AP24,AR24,AT24,BB24,BD24,BF24,BH24,BN24,</t>
    <phoneticPr fontId="26"/>
  </si>
  <si>
    <t>H24,V24,AJ24,BL24,</t>
    <phoneticPr fontId="26"/>
  </si>
  <si>
    <t>AL24,AX24,AZ24,</t>
    <phoneticPr fontId="26"/>
  </si>
  <si>
    <t>9</t>
    <phoneticPr fontId="26"/>
  </si>
  <si>
    <t>September 2024</t>
    <phoneticPr fontId="26"/>
  </si>
  <si>
    <t>式=_a0!D13</t>
  </si>
  <si>
    <t>J19,L19,N19,P19,R19,X19,Z19,AB19,AD19,AF19,AN19,AP19,AR19,AT19,BB19,BD19,BF19,BH19,BN19,</t>
    <phoneticPr fontId="26"/>
  </si>
  <si>
    <t>H19,V19,AJ19,BL19,</t>
    <phoneticPr fontId="26"/>
  </si>
  <si>
    <t>AL19,AX19,AZ19,</t>
    <phoneticPr fontId="26"/>
  </si>
  <si>
    <t>J20,L20,N20,P20,R20,X20,Z20,AB20,AD20,AF20,AN20,AP20,AR20,AT20,BB20,BD20,BF20,BH20,BN20,</t>
    <phoneticPr fontId="26"/>
  </si>
  <si>
    <t>H20,V20,AJ20,BL20,</t>
    <phoneticPr fontId="26"/>
  </si>
  <si>
    <t>AL20,AX20,AZ20,</t>
    <phoneticPr fontId="26"/>
  </si>
  <si>
    <t>H23,J23,L23,N23,T23,V23,X23,Z23,AB23,AJ23,AL23,AN23,AP23,AV23,AX23,AZ23,BB23,BD23,BJ23,BL23,BN23,BP23,</t>
    <phoneticPr fontId="26"/>
  </si>
  <si>
    <t>P23,AD23,AR23,BF23,</t>
    <phoneticPr fontId="26"/>
  </si>
  <si>
    <t>AH23,</t>
  </si>
  <si>
    <t>H24,J24,L24,N24,T24,V24,X24,Z24,AB24,AJ24,AL24,AN24,AP24,AV24,AX24,AZ24,BB24,BD24,BJ24,BL24,BN24,BP24,</t>
    <phoneticPr fontId="26"/>
  </si>
  <si>
    <t>P24,AD24,AR24,BF24,</t>
    <phoneticPr fontId="26"/>
  </si>
  <si>
    <t>AH24,</t>
  </si>
  <si>
    <t>10</t>
    <phoneticPr fontId="26"/>
  </si>
  <si>
    <t>October 2024</t>
    <phoneticPr fontId="26"/>
  </si>
  <si>
    <t>式=_a0!D14</t>
  </si>
  <si>
    <t>H19,J19,L19,N19,T19,V19,X19,Z19,AB19,AJ19,AL19,AN19,AP19,AV19,AX19,AZ19,BB19,BD19,BJ19,BL19,BN19,BP19,</t>
    <phoneticPr fontId="26"/>
  </si>
  <si>
    <t>P19,AD19,AR19,BF19,</t>
    <phoneticPr fontId="26"/>
  </si>
  <si>
    <t>AH19,</t>
  </si>
  <si>
    <t>H20,J20,L20,N20,T20,V20,X20,Z20,AB20,AJ20,AL20,AN20,AP20,AV20,AX20,AZ20,BB20,BD20,BJ20,BL20,BN20,BP20,</t>
    <phoneticPr fontId="26"/>
  </si>
  <si>
    <t>P20,AD20,AR20,BF20,</t>
    <phoneticPr fontId="26"/>
  </si>
  <si>
    <t>AH20,</t>
  </si>
  <si>
    <t>H23,P23,R23,T23,V23,AB23,AD23,AF23,AH23,AJ23,AP23,AR23,AT23,AV23,AX23,BD23,BF23,BH23,BJ23,BL23,</t>
    <phoneticPr fontId="26"/>
  </si>
  <si>
    <t>J23,X23,AL23,BN23,</t>
    <phoneticPr fontId="26"/>
  </si>
  <si>
    <t>Z23,AN23,BB23,</t>
    <phoneticPr fontId="26"/>
  </si>
  <si>
    <t>L23,N23,AZ23,</t>
    <phoneticPr fontId="26"/>
  </si>
  <si>
    <t>H24,P24,R24,T24,V24,AB24,AD24,AF24,AH24,AJ24,AP24,AR24,AT24,AV24,AX24,BD24,BF24,BH24,BJ24,BL24,</t>
    <phoneticPr fontId="26"/>
  </si>
  <si>
    <t>J24,X24,AL24,BN24,</t>
    <phoneticPr fontId="26"/>
  </si>
  <si>
    <t>Z24,AN24,BB24,</t>
    <phoneticPr fontId="26"/>
  </si>
  <si>
    <t>L24,N24,AZ24,</t>
    <phoneticPr fontId="26"/>
  </si>
  <si>
    <t>11</t>
    <phoneticPr fontId="26"/>
  </si>
  <si>
    <t>November 2024</t>
    <phoneticPr fontId="26"/>
  </si>
  <si>
    <t>式=_a0!D15</t>
  </si>
  <si>
    <t>H19,P19,R19,T19,V19,AB19,AD19,AF19,AH19,AJ19,AP19,AR19,AT19,AV19,AX19,BD19,BF19,BH19,BJ19,BL19,</t>
    <phoneticPr fontId="26"/>
  </si>
  <si>
    <t>J19,X19,AL19,BN19,</t>
    <phoneticPr fontId="26"/>
  </si>
  <si>
    <t>Z19,AN19,BB19,</t>
    <phoneticPr fontId="26"/>
  </si>
  <si>
    <t>L19,N19,AZ19,</t>
    <phoneticPr fontId="26"/>
  </si>
  <si>
    <t>H20,P20,R20,T20,V20,AB20,AD20,AF20,AH20,AJ20,AP20,AR20,AT20,AV20,AX20,BD20,BF20,BH20,BJ20,BL20,</t>
    <phoneticPr fontId="26"/>
  </si>
  <si>
    <t>J20,X20,AL20,BN20,</t>
    <phoneticPr fontId="26"/>
  </si>
  <si>
    <t>Z20,AN20,BB20,</t>
    <phoneticPr fontId="26"/>
  </si>
  <si>
    <t>L20,N20,AZ20,</t>
    <phoneticPr fontId="26"/>
  </si>
  <si>
    <t>J23,L23,N23,P23,R23,X23,Z23,AB23,AD23,AF23,AL23,AN23,AP23,AR23,AT23,AZ23,BB23,BD23,BF23,BH23,BN23,BP23,</t>
    <phoneticPr fontId="26"/>
  </si>
  <si>
    <t>J24,L24,N24,P24,R24,X24,Z24,AB24,AD24,AF24,AL24,AN24,AP24,AR24,AT24,AZ24,BB24,BD24,BF24,BH24,BN24,BP24,</t>
    <phoneticPr fontId="26"/>
  </si>
  <si>
    <t>12</t>
    <phoneticPr fontId="26"/>
  </si>
  <si>
    <t>December 2024</t>
    <phoneticPr fontId="26"/>
  </si>
  <si>
    <t>式=_a0!D16</t>
  </si>
  <si>
    <t>J19,L19,N19,P19,R19,X19,Z19,AB19,AD19,AF19,AL19,AN19,AP19,AR19,AT19,AZ19,BB19,BD19,BF19,BH19,BN19,BP19,</t>
    <phoneticPr fontId="26"/>
  </si>
  <si>
    <t>J20,L20,N20,P20,R20,X20,Z20,AB20,AD20,AF20,AL20,AN20,AP20,AR20,AT20,AZ20,BB20,BD20,BF20,BH20,BN20,BP20,</t>
    <phoneticPr fontId="26"/>
  </si>
  <si>
    <t>J23,L23,R23,T23,V23,X23,Z23,AH23,AJ23,AL23,AN23,AT23,AV23,AX23,AZ23,BB23,BH23,BJ23,BL23,BN23,BP23,</t>
    <phoneticPr fontId="26"/>
  </si>
  <si>
    <t>N23,AB23,AP23,BD23,</t>
    <phoneticPr fontId="26"/>
  </si>
  <si>
    <t>H23,AF23,</t>
    <phoneticPr fontId="26"/>
  </si>
  <si>
    <t>J24,L24,R24,T24,V24,X24,Z24,AH24,AJ24,AL24,AN24,AT24,AV24,AX24,AZ24,BB24,BH24,BJ24,BL24,BN24,BP24,</t>
    <phoneticPr fontId="26"/>
  </si>
  <si>
    <t>N24,AB24,AP24,BD24,</t>
    <phoneticPr fontId="26"/>
  </si>
  <si>
    <t>H24,AF24,</t>
    <phoneticPr fontId="26"/>
  </si>
  <si>
    <t>ORIGINAL PHOTO CALENDAR 2024-2025(令和6-7年)</t>
    <phoneticPr fontId="26"/>
  </si>
  <si>
    <t>January 2025</t>
    <phoneticPr fontId="26"/>
  </si>
  <si>
    <t>式=_a0!D17</t>
  </si>
  <si>
    <t>J19,L19,R19,T19,V19,X19,Z19,AH19,AJ19,AL19,AN19,AT19,AV19,AX19,AZ19,BB19,BH19,BJ19,BL19,BN19,BP19,</t>
    <phoneticPr fontId="26"/>
  </si>
  <si>
    <t>N19,AB19,AP19,BD19,</t>
    <phoneticPr fontId="26"/>
  </si>
  <si>
    <t>H19,AF19,</t>
    <phoneticPr fontId="26"/>
  </si>
  <si>
    <t>J20,L20,R20,T20,V20,X20,Z20,AH20,AJ20,AL20,AN20,AT20,AV20,AX20,AZ20,BB20,BH20,BJ20,BL20,BN20,BP20,</t>
    <phoneticPr fontId="26"/>
  </si>
  <si>
    <t>N20,AB20,AP20,BD20,</t>
    <phoneticPr fontId="26"/>
  </si>
  <si>
    <t>H20,AF20,</t>
    <phoneticPr fontId="26"/>
  </si>
  <si>
    <t>L23,N23,P23,R23,T23,Z23,AD23,AF23,AH23,AN23,AP23,AR23,AT23,AV23,BD23,BF23,BH23,BJ23,</t>
    <phoneticPr fontId="26"/>
  </si>
  <si>
    <t>H23,V23,AJ23,AX23,</t>
    <phoneticPr fontId="26"/>
  </si>
  <si>
    <t>J23,X23,AL23,</t>
    <phoneticPr fontId="26"/>
  </si>
  <si>
    <t>AB23,AZ23,BB23,</t>
    <phoneticPr fontId="26"/>
  </si>
  <si>
    <t>BL23,BN23,BP23,</t>
    <phoneticPr fontId="26"/>
  </si>
  <si>
    <t>L24,N24,P24,R24,T24,Z24,AD24,AF24,AH24,AN24,AP24,AR24,AT24,AV24,BD24,BF24,BH24,BJ24,</t>
    <phoneticPr fontId="26"/>
  </si>
  <si>
    <t>H24,V24,AJ24,AX24,</t>
    <phoneticPr fontId="26"/>
  </si>
  <si>
    <t>J24,X24,AL24,</t>
    <phoneticPr fontId="26"/>
  </si>
  <si>
    <t>AB24,AZ24,BB24,</t>
    <phoneticPr fontId="26"/>
  </si>
  <si>
    <t>BL24,BN24,BP24,</t>
    <phoneticPr fontId="26"/>
  </si>
  <si>
    <t>ORIGINAL PHOTO CALENDAR 2025(令和7年)</t>
    <phoneticPr fontId="26"/>
  </si>
  <si>
    <t>February 2025</t>
    <phoneticPr fontId="26"/>
  </si>
  <si>
    <t>式=_a0!D18</t>
  </si>
  <si>
    <t>L19,N19,P19,R19,T19,Z19,AD19,AF19,AH19,AN19,AP19,AR19,AT19,AV19,BD19,BF19,BH19,BJ19,</t>
    <phoneticPr fontId="26"/>
  </si>
  <si>
    <t>H19,V19,AJ19,AX19,</t>
    <phoneticPr fontId="26"/>
  </si>
  <si>
    <t>J19,X19,AL19,</t>
    <phoneticPr fontId="26"/>
  </si>
  <si>
    <t>AB19,AZ19,BB19,</t>
    <phoneticPr fontId="26"/>
  </si>
  <si>
    <t>BL19,BN19,BP19,</t>
    <phoneticPr fontId="26"/>
  </si>
  <si>
    <t>L20,N20,P20,R20,T20,Z20,AD20,AF20,AH20,AN20,AP20,AR20,AT20,AV20,BD20,BF20,BH20,BJ20,</t>
    <phoneticPr fontId="26"/>
  </si>
  <si>
    <t>H20,V20,AJ20,AX20,</t>
    <phoneticPr fontId="26"/>
  </si>
  <si>
    <t>J20,X20,AL20,</t>
    <phoneticPr fontId="26"/>
  </si>
  <si>
    <t>AB20,AZ20,BB20,</t>
    <phoneticPr fontId="26"/>
  </si>
  <si>
    <t>BL20,BN20,BP20,</t>
    <phoneticPr fontId="26"/>
  </si>
  <si>
    <t>L23,N23,P23,R23,T23,Z23,AB23,AD23,AF23,AH23,AN23,AP23,AR23,AV23,BB23,BD23,BF23,BH23,BJ23,BP23,</t>
    <phoneticPr fontId="26"/>
  </si>
  <si>
    <t>L24,N24,P24,R24,T24,Z24,AB24,AD24,AF24,AH24,AN24,AP24,AR24,AV24,BB24,BD24,BF24,BH24,BJ24,BP24,</t>
    <phoneticPr fontId="26"/>
  </si>
  <si>
    <t>March 2025</t>
    <phoneticPr fontId="26"/>
  </si>
  <si>
    <t>式=_a0!D19</t>
  </si>
  <si>
    <t>ST_00195.Type2.Template2024.st.xlsx</t>
  </si>
  <si>
    <t>汎用</t>
  </si>
  <si>
    <t>横</t>
  </si>
  <si>
    <t>ST_00195</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</si>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</sst>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5F5F5F"/>
      <name val="Meiryo UI"/>
      <family val="3"/>
      <charset val="128"/>
    </font>
    <font>
      <b/>
      <sz val="24"/>
      <color rgb="FF4180FF"/>
      <name val="Meiryo UI"/>
      <family val="3"/>
      <charset val="128"/>
    </font>
    <font>
      <b/>
      <sz val="24"/>
      <color rgb="FFFF4080"/>
      <name val="Meiryo UI"/>
      <family val="3"/>
      <charset val="128"/>
    </font>
    <font>
      <b/>
      <sz val="24"/>
      <color indexed="9"/>
      <name val="Meiryo UI"/>
      <family val="3"/>
      <charset val="128"/>
    </font>
    <font>
      <sz val="10"/>
      <color indexed="23"/>
      <name val="Meiryo UI"/>
      <family val="3"/>
      <charset val="128"/>
    </font>
    <font>
      <sz val="10"/>
      <color indexed="22"/>
      <name val="Meiryo UI"/>
      <family val="3"/>
      <charset val="128"/>
    </font>
    <font>
      <sz val="12"/>
      <color indexed="10"/>
      <name val="Meiryo UI"/>
      <family val="3"/>
      <charset val="128"/>
    </font>
    <font>
      <sz val="14"/>
      <color indexed="23"/>
      <name val="Meiryo UI"/>
      <family val="3"/>
      <charset val="128"/>
    </font>
    <font>
      <sz val="14"/>
      <color indexed="8"/>
      <name val="Meiryo UI"/>
      <family val="3"/>
      <charset val="128"/>
    </font>
    <font>
      <sz val="12"/>
      <color indexed="9"/>
      <name val="Meiryo UI"/>
      <family val="3"/>
      <charset val="128"/>
    </font>
    <font>
      <sz val="12"/>
      <color rgb="FF5F5F5F"/>
      <name val="Meiryo UI"/>
      <family val="3"/>
      <charset val="128"/>
    </font>
    <font>
      <sz val="12"/>
      <color rgb="FFFFFFFF"/>
      <name val="Meiryo UI"/>
      <family val="3"/>
      <charset val="128"/>
    </font>
    <font>
      <sz val="10"/>
      <color indexed="10"/>
      <name val="Meiryo UI"/>
      <family val="3"/>
      <charset val="128"/>
    </font>
    <font>
      <sz val="14"/>
      <color rgb="FF5F5F5F"/>
      <name val="Meiryo UI"/>
      <family val="3"/>
      <charset val="128"/>
    </font>
    <font>
      <b/>
      <sz val="36"/>
      <color rgb="FF5F5F5F"/>
      <name val="Meiryo UI"/>
      <family val="3"/>
      <charset val="128"/>
    </font>
    <font>
      <b/>
      <sz val="12"/>
      <color rgb="FF5F5F5F"/>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2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29"/>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64"/>
      </top>
      <bottom style="thin">
        <color indexed="9"/>
      </bottom>
      <diagonal/>
    </border>
    <border>
      <left/>
      <right/>
      <top/>
      <bottom style="thin">
        <color indexed="22"/>
      </bottom>
      <diagonal/>
    </border>
    <border>
      <left/>
      <right style="thin">
        <color indexed="22"/>
      </right>
      <top/>
      <bottom/>
      <diagonal/>
    </border>
    <border>
      <left style="thin">
        <color indexed="22"/>
      </left>
      <right/>
      <top/>
      <bottom/>
      <diagonal/>
    </border>
    <border>
      <left/>
      <right/>
      <top style="thin">
        <color indexed="22"/>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0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4" fillId="4"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left"/>
    </xf>
    <xf numFmtId="0" fontId="37" fillId="3" borderId="6" xfId="2" applyFont="1" applyFill="1" applyBorder="1" applyAlignment="1">
      <alignment horizontal="left"/>
    </xf>
    <xf numFmtId="0" fontId="38" fillId="0" borderId="6" xfId="2" applyFont="1" applyBorder="1" applyAlignment="1">
      <alignment vertical="center"/>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8" fillId="3" borderId="5" xfId="2" applyFont="1" applyFill="1" applyBorder="1" applyAlignment="1">
      <alignment vertical="center"/>
    </xf>
    <xf numFmtId="0" fontId="38" fillId="3" borderId="11" xfId="2" applyFont="1" applyFill="1" applyBorder="1" applyAlignment="1">
      <alignment vertical="center"/>
    </xf>
    <xf numFmtId="0" fontId="30" fillId="3" borderId="6" xfId="2" applyFont="1" applyFill="1" applyBorder="1" applyAlignment="1">
      <alignment vertical="center"/>
    </xf>
    <xf numFmtId="0" fontId="41" fillId="5" borderId="6" xfId="2" applyFont="1" applyFill="1" applyBorder="1" applyAlignment="1">
      <alignment horizontal="center" vertical="center"/>
    </xf>
    <xf numFmtId="0" fontId="42" fillId="4" borderId="6" xfId="2" applyFont="1" applyFill="1" applyBorder="1" applyAlignment="1">
      <alignment horizontal="center"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3" fillId="7" borderId="6" xfId="2" applyFont="1" applyFill="1" applyBorder="1" applyAlignment="1">
      <alignment horizontal="center"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right" vertical="center"/>
    </xf>
    <xf numFmtId="0" fontId="46" fillId="3" borderId="6" xfId="2" applyFont="1" applyFill="1" applyBorder="1" applyAlignment="1">
      <alignment horizontal="center" vertical="center"/>
    </xf>
    <xf numFmtId="0" fontId="47" fillId="4" borderId="6" xfId="2" applyFont="1" applyFill="1" applyBorder="1" applyAlignment="1">
      <alignment horizontal="center" vertical="center"/>
    </xf>
    <xf numFmtId="14" fontId="27" fillId="0" borderId="0" xfId="2" applyNumberFormat="1" applyFont="1"/>
    <xf numFmtId="0" fontId="25" fillId="8" borderId="0" xfId="2" applyFill="1"/>
    <xf numFmtId="0" fontId="25" fillId="4"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3"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8" fillId="0" borderId="0" xfId="2" applyFont="1"/>
    <xf numFmtId="0" fontId="48" fillId="0" borderId="22" xfId="2" applyFont="1" applyBorder="1"/>
    <xf numFmtId="0" fontId="49" fillId="0" borderId="0" xfId="2" applyFont="1" applyAlignment="1">
      <alignment shrinkToFit="1"/>
    </xf>
    <xf numFmtId="0" fontId="49" fillId="0" borderId="0" xfId="2" applyFont="1" applyAlignment="1">
      <alignment horizontal="center" vertical="center" shrinkToFit="1"/>
    </xf>
    <xf numFmtId="0" fontId="49" fillId="0" borderId="0" xfId="2" applyFont="1"/>
    <xf numFmtId="49" fontId="45" fillId="4" borderId="0" xfId="2" applyNumberFormat="1" applyFont="1" applyFill="1" applyAlignment="1">
      <alignment horizontal="right" vertical="center" shrinkToFit="1"/>
    </xf>
    <xf numFmtId="49" fontId="49" fillId="0" borderId="0" xfId="2" applyNumberFormat="1" applyFont="1" applyAlignment="1">
      <alignment horizontal="right" vertical="center" shrinkToFit="1"/>
    </xf>
    <xf numFmtId="0" fontId="49" fillId="0" borderId="23" xfId="2" applyFont="1" applyBorder="1" applyAlignment="1">
      <alignment shrinkToFit="1"/>
    </xf>
    <xf numFmtId="0" fontId="49" fillId="0" borderId="0" xfId="2" quotePrefix="1" applyFont="1" applyAlignment="1">
      <alignment horizontal="left" vertical="center" shrinkToFit="1"/>
    </xf>
    <xf numFmtId="0" fontId="48" fillId="0" borderId="0" xfId="2" applyFont="1" applyAlignment="1">
      <alignment horizontal="right" vertical="center"/>
    </xf>
    <xf numFmtId="49" fontId="46" fillId="4" borderId="0" xfId="2" applyNumberFormat="1" applyFont="1" applyFill="1" applyAlignment="1">
      <alignment horizontal="center" vertical="center" shrinkToFit="1"/>
    </xf>
    <xf numFmtId="49" fontId="46" fillId="4" borderId="24" xfId="2" applyNumberFormat="1" applyFont="1" applyFill="1" applyBorder="1" applyAlignment="1">
      <alignment horizontal="center" vertical="center" shrinkToFit="1"/>
    </xf>
    <xf numFmtId="188" fontId="34" fillId="4" borderId="25" xfId="2" applyNumberFormat="1" applyFont="1" applyFill="1" applyBorder="1" applyAlignment="1">
      <alignment horizontal="center" vertical="center" shrinkToFit="1"/>
    </xf>
    <xf numFmtId="188" fontId="34" fillId="4" borderId="24" xfId="2" applyNumberFormat="1" applyFont="1" applyFill="1" applyBorder="1" applyAlignment="1">
      <alignment horizontal="center" vertical="center" shrinkToFit="1"/>
    </xf>
    <xf numFmtId="188" fontId="32" fillId="4" borderId="25" xfId="2" applyNumberFormat="1" applyFont="1" applyFill="1" applyBorder="1" applyAlignment="1">
      <alignment horizontal="center" vertical="center" shrinkToFit="1"/>
    </xf>
    <xf numFmtId="188" fontId="32" fillId="4" borderId="24" xfId="2" applyNumberFormat="1" applyFont="1" applyFill="1" applyBorder="1" applyAlignment="1">
      <alignment horizontal="center" vertical="center" shrinkToFit="1"/>
    </xf>
    <xf numFmtId="188" fontId="33" fillId="4" borderId="25" xfId="2" applyNumberFormat="1" applyFont="1" applyFill="1" applyBorder="1" applyAlignment="1">
      <alignment horizontal="center" vertical="center" shrinkToFit="1"/>
    </xf>
    <xf numFmtId="188" fontId="33" fillId="4" borderId="24" xfId="2" applyNumberFormat="1" applyFont="1" applyFill="1" applyBorder="1" applyAlignment="1">
      <alignment horizontal="center" vertical="center" shrinkToFit="1"/>
    </xf>
    <xf numFmtId="0" fontId="49" fillId="0" borderId="0" xfId="2" applyFont="1" applyAlignment="1">
      <alignment horizontal="center" vertical="center"/>
    </xf>
    <xf numFmtId="49" fontId="47" fillId="4" borderId="0" xfId="2" applyNumberFormat="1" applyFont="1" applyFill="1" applyAlignment="1">
      <alignment horizontal="center" vertical="center" shrinkToFit="1"/>
    </xf>
    <xf numFmtId="49" fontId="47" fillId="4" borderId="24" xfId="2" applyNumberFormat="1" applyFont="1" applyFill="1" applyBorder="1" applyAlignment="1">
      <alignment horizontal="center" vertical="center" shrinkToFit="1"/>
    </xf>
    <xf numFmtId="189" fontId="43" fillId="7" borderId="25" xfId="2" applyNumberFormat="1" applyFont="1" applyFill="1" applyBorder="1" applyAlignment="1">
      <alignment horizontal="center" vertical="center" shrinkToFit="1"/>
    </xf>
    <xf numFmtId="0" fontId="43" fillId="7" borderId="24" xfId="2" applyFont="1" applyFill="1" applyBorder="1" applyAlignment="1">
      <alignment horizontal="center" vertical="center" shrinkToFit="1"/>
    </xf>
    <xf numFmtId="190" fontId="42" fillId="4" borderId="25" xfId="2" applyNumberFormat="1" applyFont="1" applyFill="1" applyBorder="1" applyAlignment="1">
      <alignment horizontal="center" vertical="center" shrinkToFit="1"/>
    </xf>
    <xf numFmtId="0" fontId="42" fillId="4" borderId="24" xfId="2" applyFont="1" applyFill="1" applyBorder="1" applyAlignment="1">
      <alignment horizontal="center" vertical="center" shrinkToFit="1"/>
    </xf>
    <xf numFmtId="191" fontId="42" fillId="4" borderId="25" xfId="2" applyNumberFormat="1" applyFont="1" applyFill="1" applyBorder="1" applyAlignment="1">
      <alignment horizontal="center" vertical="center" shrinkToFit="1"/>
    </xf>
    <xf numFmtId="192" fontId="42" fillId="4" borderId="25" xfId="2" applyNumberFormat="1" applyFont="1" applyFill="1" applyBorder="1" applyAlignment="1">
      <alignment horizontal="center" vertical="center" shrinkToFit="1"/>
    </xf>
    <xf numFmtId="193" fontId="42" fillId="4" borderId="25" xfId="2" applyNumberFormat="1" applyFont="1" applyFill="1" applyBorder="1" applyAlignment="1">
      <alignment horizontal="center" vertical="center" shrinkToFit="1"/>
    </xf>
    <xf numFmtId="194" fontId="43" fillId="6" borderId="25" xfId="2" applyNumberFormat="1" applyFont="1" applyFill="1" applyBorder="1" applyAlignment="1">
      <alignment horizontal="center" vertical="center" shrinkToFit="1"/>
    </xf>
    <xf numFmtId="0" fontId="43" fillId="6" borderId="24" xfId="2" applyFont="1" applyFill="1" applyBorder="1" applyAlignment="1">
      <alignment horizontal="center" vertical="center" shrinkToFit="1"/>
    </xf>
    <xf numFmtId="195" fontId="43" fillId="7" borderId="25" xfId="2" applyNumberFormat="1" applyFont="1" applyFill="1" applyBorder="1" applyAlignment="1">
      <alignment horizontal="center" vertical="center" shrinkToFit="1"/>
    </xf>
    <xf numFmtId="189" fontId="42" fillId="4" borderId="25" xfId="2" applyNumberFormat="1" applyFont="1" applyFill="1" applyBorder="1" applyAlignment="1">
      <alignment horizontal="center" vertical="center" shrinkToFit="1"/>
    </xf>
    <xf numFmtId="0" fontId="48" fillId="0" borderId="0" xfId="2" applyFont="1" applyAlignment="1">
      <alignment horizontal="center" vertical="center"/>
    </xf>
    <xf numFmtId="0" fontId="49" fillId="0" borderId="23" xfId="2" applyFont="1" applyBorder="1" applyAlignment="1">
      <alignment horizontal="left" shrinkToFit="1"/>
    </xf>
    <xf numFmtId="0" fontId="50" fillId="0" borderId="23" xfId="2" applyFont="1" applyBorder="1" applyAlignment="1">
      <alignment horizontal="left" shrinkToFit="1"/>
    </xf>
    <xf numFmtId="188" fontId="51" fillId="4" borderId="25" xfId="2" applyNumberFormat="1" applyFont="1" applyFill="1" applyBorder="1" applyAlignment="1">
      <alignment horizontal="center" vertical="center" shrinkToFit="1"/>
    </xf>
    <xf numFmtId="188" fontId="51" fillId="4" borderId="24" xfId="2" applyNumberFormat="1" applyFont="1" applyFill="1" applyBorder="1" applyAlignment="1">
      <alignment horizontal="center" vertical="center" shrinkToFit="1"/>
    </xf>
    <xf numFmtId="193" fontId="43" fillId="7" borderId="25" xfId="2" applyNumberFormat="1" applyFont="1" applyFill="1" applyBorder="1" applyAlignment="1">
      <alignment horizontal="center" vertical="center" shrinkToFit="1"/>
    </xf>
    <xf numFmtId="193" fontId="43" fillId="4" borderId="25" xfId="2" applyNumberFormat="1" applyFont="1" applyFill="1" applyBorder="1" applyAlignment="1">
      <alignment horizontal="center" vertical="center" shrinkToFit="1"/>
    </xf>
    <xf numFmtId="0" fontId="43" fillId="4" borderId="24" xfId="2" applyFont="1" applyFill="1" applyBorder="1" applyAlignment="1">
      <alignment horizontal="center" vertical="center" shrinkToFit="1"/>
    </xf>
    <xf numFmtId="194" fontId="43" fillId="4" borderId="25" xfId="2" applyNumberFormat="1" applyFont="1" applyFill="1" applyBorder="1" applyAlignment="1">
      <alignment horizontal="center" vertical="center" shrinkToFit="1"/>
    </xf>
    <xf numFmtId="0" fontId="49" fillId="0" borderId="26" xfId="2" applyFont="1" applyBorder="1" applyAlignment="1">
      <alignment shrinkToFit="1"/>
    </xf>
    <xf numFmtId="0" fontId="48" fillId="0" borderId="0" xfId="2" applyFont="1" applyFill="1"/>
    <xf numFmtId="0" fontId="49" fillId="0" borderId="0" xfId="2" applyFont="1" applyFill="1"/>
    <xf numFmtId="0" fontId="49" fillId="0" borderId="0" xfId="2" applyFont="1" applyFill="1" applyAlignment="1">
      <alignment horizontal="center" vertical="center"/>
    </xf>
    <xf numFmtId="0" fontId="27" fillId="0" borderId="27" xfId="2" applyFont="1" applyBorder="1"/>
    <xf numFmtId="0" fontId="27" fillId="0" borderId="28" xfId="2" applyFont="1" applyBorder="1"/>
    <xf numFmtId="0" fontId="27" fillId="0" borderId="29" xfId="2" applyFont="1" applyBorder="1"/>
    <xf numFmtId="0" fontId="27" fillId="0" borderId="30" xfId="2" applyFont="1" applyBorder="1"/>
    <xf numFmtId="0" fontId="30" fillId="0" borderId="28" xfId="2" applyFont="1" applyBorder="1" applyAlignment="1">
      <alignment vertical="center"/>
    </xf>
    <xf numFmtId="0" fontId="30" fillId="0" borderId="27" xfId="2" applyFont="1" applyBorder="1" applyAlignment="1">
      <alignment vertical="center"/>
    </xf>
    <xf numFmtId="0" fontId="30" fillId="0" borderId="30" xfId="2" applyFont="1" applyBorder="1" applyAlignment="1">
      <alignment vertical="center"/>
    </xf>
    <xf numFmtId="0" fontId="30" fillId="0" borderId="31" xfId="2" applyFont="1" applyBorder="1" applyAlignment="1">
      <alignment vertical="center"/>
    </xf>
    <xf numFmtId="0" fontId="27" fillId="0" borderId="31" xfId="2" applyFont="1" applyBorder="1"/>
    <xf numFmtId="0" fontId="27" fillId="0" borderId="32" xfId="2" applyFont="1" applyBorder="1"/>
    <xf numFmtId="0" fontId="27" fillId="0" borderId="33" xfId="2" applyFont="1" applyBorder="1" applyAlignment="1">
      <alignment vertical="center"/>
    </xf>
    <xf numFmtId="0" fontId="27" fillId="0" borderId="27" xfId="2" applyFont="1" applyBorder="1" applyAlignment="1">
      <alignment vertical="center"/>
    </xf>
    <xf numFmtId="0" fontId="29" fillId="0" borderId="28" xfId="2" applyFont="1" applyBorder="1" applyAlignment="1">
      <alignment vertical="center"/>
    </xf>
    <xf numFmtId="0" fontId="27" fillId="0" borderId="28" xfId="2" applyFont="1" applyBorder="1" applyAlignment="1">
      <alignment vertical="center"/>
    </xf>
    <xf numFmtId="0" fontId="27" fillId="0" borderId="30" xfId="2" applyFont="1" applyBorder="1" applyAlignment="1">
      <alignment vertical="center" wrapText="1"/>
    </xf>
    <xf numFmtId="0" fontId="27" fillId="0" borderId="31" xfId="2" applyFont="1" applyBorder="1" applyAlignment="1">
      <alignment vertical="center"/>
    </xf>
    <xf numFmtId="0" fontId="27" fillId="0" borderId="31" xfId="2" applyFont="1" applyBorder="1" applyAlignment="1">
      <alignment vertical="center"/>
    </xf>
    <xf numFmtId="0" fontId="27" fillId="0" borderId="30" xfId="2" applyFont="1" applyBorder="1" applyAlignment="1">
      <alignment vertical="center"/>
    </xf>
    <xf numFmtId="0" fontId="27" fillId="0" borderId="29" xfId="2" applyFont="1" applyBorder="1" applyAlignment="1">
      <alignment vertical="center"/>
    </xf>
    <xf numFmtId="0" fontId="27" fillId="0" borderId="30" xfId="2" applyFont="1" applyBorder="1" applyAlignment="1">
      <alignment vertical="center"/>
    </xf>
    <xf numFmtId="0" fontId="27" fillId="0" borderId="32" xfId="2" applyFont="1" applyBorder="1" applyAlignment="1">
      <alignment vertical="center"/>
    </xf>
    <xf numFmtId="0" fontId="27" fillId="0" borderId="27" xfId="2" applyFont="1" applyBorder="1" applyAlignment="1">
      <alignment horizontal="left" vertical="center"/>
    </xf>
    <xf numFmtId="0" fontId="27" fillId="0" borderId="33" xfId="2" applyFont="1" applyBorder="1" applyAlignment="1">
      <alignment horizontal="center" vertical="center" wrapText="1"/>
    </xf>
    <xf numFmtId="0" fontId="31" fillId="0" borderId="34" xfId="2" applyFont="1" applyBorder="1" applyAlignment="1">
      <alignment vertical="center" wrapText="1"/>
    </xf>
    <xf numFmtId="0" fontId="31" fillId="0" borderId="30" xfId="2" applyFont="1" applyBorder="1" applyAlignment="1">
      <alignment vertical="center" wrapText="1"/>
    </xf>
    <xf numFmtId="0" fontId="27" fillId="0" borderId="27" xfId="2" applyFont="1" applyBorder="1" applyAlignment="1">
      <alignment horizontal="left" vertical="center" wrapText="1"/>
    </xf>
    <xf numFmtId="0" fontId="27" fillId="0" borderId="35" xfId="2" applyFont="1" applyBorder="1" applyAlignment="1">
      <alignment horizontal="left" vertical="center" wrapText="1"/>
    </xf>
    <xf numFmtId="0" fontId="31" fillId="0" borderId="29" xfId="2" applyFont="1" applyBorder="1" applyAlignment="1">
      <alignment horizontal="center" vertical="center" wrapText="1"/>
    </xf>
    <xf numFmtId="0" fontId="31" fillId="0" borderId="35" xfId="2" applyFont="1" applyBorder="1" applyAlignment="1">
      <alignment horizontal="center" vertical="center" wrapText="1"/>
    </xf>
    <xf numFmtId="0" fontId="31" fillId="0" borderId="35" xfId="2" applyFont="1" applyBorder="1" applyAlignment="1">
      <alignment horizontal="center" vertical="center" textRotation="255" wrapText="1"/>
    </xf>
    <xf numFmtId="0" fontId="31" fillId="0" borderId="34" xfId="2" applyFont="1" applyBorder="1" applyAlignment="1">
      <alignment vertical="center" textRotation="255" wrapText="1"/>
    </xf>
    <xf numFmtId="0" fontId="31" fillId="0" borderId="34" xfId="2" applyFont="1" applyBorder="1" applyAlignment="1">
      <alignment horizontal="center" vertical="center" wrapText="1"/>
    </xf>
    <xf numFmtId="0" fontId="27" fillId="0" borderId="34" xfId="2" applyFont="1" applyBorder="1" applyAlignment="1">
      <alignment vertical="center" wrapText="1"/>
    </xf>
    <xf numFmtId="0" fontId="31" fillId="0" borderId="29" xfId="2" applyFont="1" applyBorder="1" applyAlignment="1">
      <alignment vertical="top" wrapText="1"/>
    </xf>
    <xf numFmtId="0" fontId="31" fillId="0" borderId="27" xfId="2" applyFont="1" applyBorder="1" applyAlignment="1">
      <alignment vertical="top" wrapText="1"/>
    </xf>
    <xf numFmtId="0" fontId="31" fillId="0" borderId="28" xfId="2" applyFont="1" applyBorder="1" applyAlignment="1">
      <alignment vertical="top" wrapText="1"/>
    </xf>
    <xf numFmtId="0" fontId="31" fillId="0" borderId="29" xfId="2" applyFont="1" applyBorder="1" applyAlignment="1">
      <alignment vertical="top" wrapText="1"/>
    </xf>
    <xf numFmtId="0" fontId="31" fillId="0" borderId="35" xfId="2" applyFont="1" applyBorder="1" applyAlignment="1">
      <alignment vertical="top" wrapText="1"/>
    </xf>
    <xf numFmtId="0" fontId="31" fillId="0" borderId="27" xfId="2" applyFont="1" applyBorder="1" applyAlignment="1">
      <alignment horizontal="left" vertical="top" wrapText="1"/>
    </xf>
    <xf numFmtId="0" fontId="31" fillId="0" borderId="29" xfId="2" applyFont="1" applyBorder="1" applyAlignment="1">
      <alignment horizontal="left" vertical="top" wrapText="1"/>
    </xf>
    <xf numFmtId="0" fontId="31" fillId="0" borderId="35" xfId="2" applyFont="1" applyBorder="1" applyAlignment="1">
      <alignment horizontal="center" vertical="top" textRotation="90" wrapText="1"/>
    </xf>
    <xf numFmtId="0" fontId="31" fillId="0" borderId="35" xfId="2" quotePrefix="1" applyFont="1" applyBorder="1" applyAlignment="1">
      <alignment horizontal="left" vertical="top" wrapText="1"/>
    </xf>
    <xf numFmtId="0" fontId="31" fillId="0" borderId="35" xfId="2" applyFont="1" applyBorder="1" applyAlignment="1">
      <alignment horizontal="left" vertical="top" wrapText="1"/>
    </xf>
    <xf numFmtId="0" fontId="31" fillId="0" borderId="35" xfId="2" applyFont="1" applyBorder="1" applyAlignment="1">
      <alignment horizontal="center" vertical="top" wrapText="1"/>
    </xf>
    <xf numFmtId="0" fontId="27" fillId="0" borderId="34" xfId="2" applyFont="1" applyBorder="1" applyAlignment="1">
      <alignment vertical="center"/>
    </xf>
    <xf numFmtId="0" fontId="32" fillId="3" borderId="34" xfId="2" applyFont="1" applyFill="1" applyBorder="1" applyAlignment="1">
      <alignment horizontal="center" vertical="center"/>
    </xf>
    <xf numFmtId="0" fontId="33" fillId="3" borderId="30" xfId="3" applyFont="1" applyFill="1" applyBorder="1" applyAlignment="1">
      <alignment horizontal="center" vertical="center" wrapText="1"/>
    </xf>
    <xf numFmtId="0" fontId="34" fillId="3" borderId="34" xfId="2" applyFont="1" applyFill="1" applyBorder="1" applyAlignment="1">
      <alignment horizontal="center" vertical="center"/>
    </xf>
    <xf numFmtId="0" fontId="34" fillId="4" borderId="34" xfId="2" applyFont="1" applyFill="1" applyBorder="1" applyAlignment="1">
      <alignment horizontal="center" vertical="center"/>
    </xf>
    <xf numFmtId="0" fontId="35" fillId="3" borderId="34" xfId="2" applyFont="1" applyFill="1" applyBorder="1" applyAlignment="1">
      <alignment horizontal="center" vertical="center"/>
    </xf>
    <xf numFmtId="0" fontId="28" fillId="0" borderId="34" xfId="2" applyFont="1" applyBorder="1" applyAlignment="1">
      <alignment vertical="center"/>
    </xf>
    <xf numFmtId="0" fontId="36" fillId="3" borderId="34" xfId="2" applyFont="1" applyFill="1" applyBorder="1" applyAlignment="1">
      <alignment horizontal="left"/>
    </xf>
    <xf numFmtId="0" fontId="37" fillId="3" borderId="34" xfId="2" applyFont="1" applyFill="1" applyBorder="1" applyAlignment="1">
      <alignment horizontal="left"/>
    </xf>
    <xf numFmtId="0" fontId="38" fillId="0" borderId="34" xfId="2" applyFont="1" applyBorder="1" applyAlignment="1">
      <alignment vertical="center"/>
    </xf>
    <xf numFmtId="0" fontId="39" fillId="3" borderId="34" xfId="2" applyFont="1" applyFill="1" applyBorder="1" applyAlignment="1">
      <alignment horizontal="right" vertical="top"/>
    </xf>
    <xf numFmtId="0" fontId="40" fillId="3" borderId="34" xfId="2" applyFont="1" applyFill="1" applyBorder="1" applyAlignment="1">
      <alignment horizontal="right" vertical="top"/>
    </xf>
    <xf numFmtId="0" fontId="38" fillId="3" borderId="32" xfId="2" applyFont="1" applyFill="1" applyBorder="1" applyAlignment="1">
      <alignment vertical="center"/>
    </xf>
    <xf numFmtId="0" fontId="38" fillId="3" borderId="30" xfId="2" applyFont="1" applyFill="1" applyBorder="1" applyAlignment="1">
      <alignment vertical="center"/>
    </xf>
    <xf numFmtId="0" fontId="30" fillId="3" borderId="34" xfId="2" applyFont="1" applyFill="1" applyBorder="1" applyAlignment="1">
      <alignment vertical="center"/>
    </xf>
    <xf numFmtId="0" fontId="41" fillId="5" borderId="34" xfId="2" applyFont="1" applyFill="1" applyBorder="1" applyAlignment="1">
      <alignment horizontal="center" vertical="center"/>
    </xf>
    <xf numFmtId="0" fontId="42" fillId="4" borderId="34" xfId="2" applyFont="1" applyFill="1" applyBorder="1" applyAlignment="1">
      <alignment horizontal="center" vertical="center"/>
    </xf>
    <xf numFmtId="0" fontId="41" fillId="6" borderId="34" xfId="2" applyFont="1" applyFill="1" applyBorder="1" applyAlignment="1">
      <alignment horizontal="center" vertical="center"/>
    </xf>
    <xf numFmtId="0" fontId="41" fillId="7" borderId="34" xfId="2" applyFont="1" applyFill="1" applyBorder="1" applyAlignment="1">
      <alignment horizontal="center" vertical="center"/>
    </xf>
    <xf numFmtId="0" fontId="43" fillId="7" borderId="34" xfId="2" applyFont="1" applyFill="1" applyBorder="1" applyAlignment="1">
      <alignment horizontal="center" vertical="center"/>
    </xf>
    <xf numFmtId="0" fontId="41" fillId="3" borderId="34" xfId="2" applyFont="1" applyFill="1" applyBorder="1" applyAlignment="1">
      <alignment horizontal="center" vertical="center"/>
    </xf>
    <xf numFmtId="0" fontId="27" fillId="0" borderId="30" xfId="3" applyFont="1" applyBorder="1" applyAlignment="1">
      <alignment vertical="center"/>
    </xf>
    <xf numFmtId="0" fontId="44" fillId="0" borderId="34" xfId="2" applyFont="1" applyBorder="1" applyAlignment="1">
      <alignment vertical="center"/>
    </xf>
    <xf numFmtId="0" fontId="27" fillId="0" borderId="34" xfId="3" applyFont="1" applyBorder="1" applyAlignment="1">
      <alignment vertical="center"/>
    </xf>
    <xf numFmtId="0" fontId="27" fillId="0" borderId="33" xfId="2" applyFont="1" applyBorder="1"/>
    <xf numFmtId="0" fontId="27" fillId="0" borderId="34" xfId="2" quotePrefix="1" applyFont="1" applyBorder="1" applyAlignment="1">
      <alignment vertical="center"/>
    </xf>
    <xf numFmtId="0" fontId="45" fillId="3" borderId="34" xfId="2" applyFont="1" applyFill="1" applyBorder="1" applyAlignment="1">
      <alignment horizontal="right" vertical="center"/>
    </xf>
    <xf numFmtId="0" fontId="46" fillId="3" borderId="34" xfId="2" applyFont="1" applyFill="1" applyBorder="1" applyAlignment="1">
      <alignment horizontal="center" vertical="center"/>
    </xf>
    <xf numFmtId="0" fontId="47" fillId="4" borderId="34" xfId="2" applyFont="1" applyFill="1" applyBorder="1" applyAlignment="1">
      <alignment horizontal="center" vertical="center"/>
    </xf>
    <xf numFmtId="191" fontId="43" fillId="7" borderId="25" xfId="2" applyNumberFormat="1" applyFont="1" applyFill="1" applyBorder="1" applyAlignment="1">
      <alignment horizontal="center" vertical="center" shrinkToFit="1"/>
    </xf>
    <xf numFmtId="191" fontId="43" fillId="4" borderId="25" xfId="2" applyNumberFormat="1" applyFont="1" applyFill="1" applyBorder="1" applyAlignment="1">
      <alignment horizontal="center" vertical="center" shrinkToFit="1"/>
    </xf>
    <xf numFmtId="194" fontId="43" fillId="7" borderId="25" xfId="2" applyNumberFormat="1" applyFont="1" applyFill="1" applyBorder="1" applyAlignment="1">
      <alignment horizontal="center" vertical="center" shrinkToFit="1"/>
    </xf>
    <xf numFmtId="189" fontId="43" fillId="4" borderId="25" xfId="2" applyNumberFormat="1" applyFont="1" applyFill="1" applyBorder="1" applyAlignment="1">
      <alignment horizontal="center" vertical="center" shrinkToFit="1"/>
    </xf>
    <xf numFmtId="190" fontId="43" fillId="4" borderId="25" xfId="2" applyNumberFormat="1" applyFont="1" applyFill="1" applyBorder="1" applyAlignment="1">
      <alignment horizontal="center" vertical="center" shrinkToFit="1"/>
    </xf>
    <xf numFmtId="195" fontId="43" fillId="4" borderId="25" xfId="2" applyNumberFormat="1" applyFont="1" applyFill="1" applyBorder="1" applyAlignment="1">
      <alignment horizontal="center" vertical="center" shrinkToFit="1"/>
    </xf>
    <xf numFmtId="190" fontId="43" fillId="7" borderId="25" xfId="2" applyNumberFormat="1" applyFont="1" applyFill="1" applyBorder="1" applyAlignment="1">
      <alignment horizontal="center" vertical="center" shrinkToFit="1"/>
    </xf>
    <xf numFmtId="192" fontId="43" fillId="7" borderId="25" xfId="2" applyNumberFormat="1" applyFont="1" applyFill="1" applyBorder="1" applyAlignment="1">
      <alignment horizontal="center" vertical="center" shrinkToFit="1"/>
    </xf>
  </cellXfs>
  <cellStyles count="4">
    <cellStyle name="標準" xfId="0" builtinId="0"/>
    <cellStyle name="標準 2" xfId="1" xr:uid="{8E0A203E-163F-40FA-AF2D-98A969B0840D}"/>
    <cellStyle name="標準 3" xfId="2" xr:uid="{9A3E4059-87E0-45D9-86C3-BF423851CB0E}"/>
    <cellStyle name="標準_B002 カレンダーＢ２" xfId="3" xr:uid="{3668A276-85EA-4813-BCA5-18262A11E48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180FF"/>
      <rgbColor rgb="005F5F5F"/>
      <rgbColor rgb="00FF4080"/>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D5C3F81F-82B6-49CC-A8EE-643BC2745D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729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-1</xdr:colOff>
      <xdr:row>27</xdr:row>
      <xdr:rowOff>0</xdr:rowOff>
    </xdr:to>
    <xdr:pic>
      <xdr:nvPicPr>
        <xdr:cNvPr id="8" name="lgo_ロゴ">
          <a:extLst>
            <a:ext uri="{FF2B5EF4-FFF2-40B4-BE49-F238E27FC236}">
              <a16:creationId xmlns:a16="http://schemas.microsoft.com/office/drawing/2014/main" id="{B746B7CF-4B98-44A9-9653-B43FC57569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27588" y="16005491"/>
          <a:ext cx="960887"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C0649921-4DFA-4E16-ACA0-8C1819BD54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729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-1</xdr:colOff>
      <xdr:row>27</xdr:row>
      <xdr:rowOff>0</xdr:rowOff>
    </xdr:to>
    <xdr:pic>
      <xdr:nvPicPr>
        <xdr:cNvPr id="8" name="lgo_ロゴ">
          <a:extLst>
            <a:ext uri="{FF2B5EF4-FFF2-40B4-BE49-F238E27FC236}">
              <a16:creationId xmlns:a16="http://schemas.microsoft.com/office/drawing/2014/main" id="{E46A3620-FD1A-47E0-BE87-1BD1E31436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27588" y="16005491"/>
          <a:ext cx="960887"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5DFB75C4-A04D-4033-8121-3ECE35B355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729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-1</xdr:colOff>
      <xdr:row>27</xdr:row>
      <xdr:rowOff>0</xdr:rowOff>
    </xdr:to>
    <xdr:pic>
      <xdr:nvPicPr>
        <xdr:cNvPr id="8" name="lgo_ロゴ">
          <a:extLst>
            <a:ext uri="{FF2B5EF4-FFF2-40B4-BE49-F238E27FC236}">
              <a16:creationId xmlns:a16="http://schemas.microsoft.com/office/drawing/2014/main" id="{183C760C-653D-4965-B305-081D2D6ACC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27588" y="16005491"/>
          <a:ext cx="960887"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D35959C3-910A-4ACD-A032-E5AC493824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729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-1</xdr:colOff>
      <xdr:row>27</xdr:row>
      <xdr:rowOff>0</xdr:rowOff>
    </xdr:to>
    <xdr:pic>
      <xdr:nvPicPr>
        <xdr:cNvPr id="8" name="lgo_ロゴ">
          <a:extLst>
            <a:ext uri="{FF2B5EF4-FFF2-40B4-BE49-F238E27FC236}">
              <a16:creationId xmlns:a16="http://schemas.microsoft.com/office/drawing/2014/main" id="{93ACAE19-AACF-4D43-A4EF-667AB4AC27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27588" y="16005491"/>
          <a:ext cx="960887"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70199451-A1CC-40BD-8830-4495426F2D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729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-1</xdr:colOff>
      <xdr:row>27</xdr:row>
      <xdr:rowOff>0</xdr:rowOff>
    </xdr:to>
    <xdr:pic>
      <xdr:nvPicPr>
        <xdr:cNvPr id="8" name="lgo_ロゴ">
          <a:extLst>
            <a:ext uri="{FF2B5EF4-FFF2-40B4-BE49-F238E27FC236}">
              <a16:creationId xmlns:a16="http://schemas.microsoft.com/office/drawing/2014/main" id="{760E96D1-09EE-4A3E-9DA0-79CBC5B35A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27588" y="16005491"/>
          <a:ext cx="960887"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FC8980FE-3C3F-4905-9A8D-4ABCDE579D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729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-1</xdr:colOff>
      <xdr:row>27</xdr:row>
      <xdr:rowOff>0</xdr:rowOff>
    </xdr:to>
    <xdr:pic>
      <xdr:nvPicPr>
        <xdr:cNvPr id="8" name="lgo_ロゴ">
          <a:extLst>
            <a:ext uri="{FF2B5EF4-FFF2-40B4-BE49-F238E27FC236}">
              <a16:creationId xmlns:a16="http://schemas.microsoft.com/office/drawing/2014/main" id="{03E43E13-3F98-4F9C-BAB4-73BE144AC8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27588" y="16005491"/>
          <a:ext cx="960887"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1067D1E6-7A2D-4511-9624-EBE0E37187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729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-1</xdr:colOff>
      <xdr:row>27</xdr:row>
      <xdr:rowOff>0</xdr:rowOff>
    </xdr:to>
    <xdr:pic>
      <xdr:nvPicPr>
        <xdr:cNvPr id="8" name="lgo_ロゴ">
          <a:extLst>
            <a:ext uri="{FF2B5EF4-FFF2-40B4-BE49-F238E27FC236}">
              <a16:creationId xmlns:a16="http://schemas.microsoft.com/office/drawing/2014/main" id="{B65352A8-DF95-4D96-8F56-628103B5DE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27588" y="16005491"/>
          <a:ext cx="960887"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E2B129C8-0C01-445C-88DC-9E3BA6CF3F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729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-1</xdr:colOff>
      <xdr:row>27</xdr:row>
      <xdr:rowOff>0</xdr:rowOff>
    </xdr:to>
    <xdr:pic>
      <xdr:nvPicPr>
        <xdr:cNvPr id="8" name="lgo_ロゴ">
          <a:extLst>
            <a:ext uri="{FF2B5EF4-FFF2-40B4-BE49-F238E27FC236}">
              <a16:creationId xmlns:a16="http://schemas.microsoft.com/office/drawing/2014/main" id="{C9DC5FEF-EA0D-4ECB-AC38-29384C8828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27588" y="16005491"/>
          <a:ext cx="960887"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BAD7BB44-A0D2-4262-8C30-C4B91E5E09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729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-1</xdr:colOff>
      <xdr:row>27</xdr:row>
      <xdr:rowOff>0</xdr:rowOff>
    </xdr:to>
    <xdr:pic>
      <xdr:nvPicPr>
        <xdr:cNvPr id="8" name="lgo_ロゴ">
          <a:extLst>
            <a:ext uri="{FF2B5EF4-FFF2-40B4-BE49-F238E27FC236}">
              <a16:creationId xmlns:a16="http://schemas.microsoft.com/office/drawing/2014/main" id="{48322EDB-AAD7-4CAE-A72B-5679F6E24B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27588" y="16005491"/>
          <a:ext cx="960887"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9C2CBB35-CF65-4E34-895E-74E4944F13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729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-1</xdr:colOff>
      <xdr:row>27</xdr:row>
      <xdr:rowOff>0</xdr:rowOff>
    </xdr:to>
    <xdr:pic>
      <xdr:nvPicPr>
        <xdr:cNvPr id="8" name="lgo_ロゴ">
          <a:extLst>
            <a:ext uri="{FF2B5EF4-FFF2-40B4-BE49-F238E27FC236}">
              <a16:creationId xmlns:a16="http://schemas.microsoft.com/office/drawing/2014/main" id="{1A925D79-FF60-408D-AFF0-56D3B3C7E3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27588" y="16005491"/>
          <a:ext cx="960887"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776CC915-E040-45D0-A601-DBAE858592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729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-1</xdr:colOff>
      <xdr:row>27</xdr:row>
      <xdr:rowOff>0</xdr:rowOff>
    </xdr:to>
    <xdr:pic>
      <xdr:nvPicPr>
        <xdr:cNvPr id="8" name="lgo_ロゴ">
          <a:extLst>
            <a:ext uri="{FF2B5EF4-FFF2-40B4-BE49-F238E27FC236}">
              <a16:creationId xmlns:a16="http://schemas.microsoft.com/office/drawing/2014/main" id="{A17124A2-5BC4-4DE0-B05A-0D1AE9498F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27588" y="16005491"/>
          <a:ext cx="960887"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973EAC07-ECD7-4FE0-A843-07142A205E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729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-1</xdr:colOff>
      <xdr:row>27</xdr:row>
      <xdr:rowOff>0</xdr:rowOff>
    </xdr:to>
    <xdr:pic>
      <xdr:nvPicPr>
        <xdr:cNvPr id="8" name="lgo_ロゴ">
          <a:extLst>
            <a:ext uri="{FF2B5EF4-FFF2-40B4-BE49-F238E27FC236}">
              <a16:creationId xmlns:a16="http://schemas.microsoft.com/office/drawing/2014/main" id="{6103035A-670E-42D6-BF52-B2665C5D38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27588" y="16005491"/>
          <a:ext cx="960887"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23D00F6E-03D2-4A9E-8A15-4F1B72CCEA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729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-1</xdr:colOff>
      <xdr:row>27</xdr:row>
      <xdr:rowOff>0</xdr:rowOff>
    </xdr:to>
    <xdr:pic>
      <xdr:nvPicPr>
        <xdr:cNvPr id="8" name="lgo_ロゴ">
          <a:extLst>
            <a:ext uri="{FF2B5EF4-FFF2-40B4-BE49-F238E27FC236}">
              <a16:creationId xmlns:a16="http://schemas.microsoft.com/office/drawing/2014/main" id="{E490B6AD-C10A-46B6-8337-131C5AA27E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27588" y="16005491"/>
          <a:ext cx="960887"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32641</xdr:colOff>
      <xdr:row>2</xdr:row>
      <xdr:rowOff>8744</xdr:rowOff>
    </xdr:from>
    <xdr:to>
      <xdr:col>61</xdr:col>
      <xdr:colOff>281683</xdr:colOff>
      <xdr:row>13</xdr:row>
      <xdr:rowOff>962806</xdr:rowOff>
    </xdr:to>
    <xdr:pic>
      <xdr:nvPicPr>
        <xdr:cNvPr id="2" name="pic_イメージ01">
          <a:extLst>
            <a:ext uri="{FF2B5EF4-FFF2-40B4-BE49-F238E27FC236}">
              <a16:creationId xmlns:a16="http://schemas.microsoft.com/office/drawing/2014/main" id="{89B013B0-6D84-4664-B659-8FBCC3FD80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7291" y="923144"/>
          <a:ext cx="16908267" cy="116411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296413</xdr:colOff>
      <xdr:row>26</xdr:row>
      <xdr:rowOff>508316</xdr:rowOff>
    </xdr:from>
    <xdr:to>
      <xdr:col>69</xdr:col>
      <xdr:colOff>-1</xdr:colOff>
      <xdr:row>27</xdr:row>
      <xdr:rowOff>0</xdr:rowOff>
    </xdr:to>
    <xdr:pic>
      <xdr:nvPicPr>
        <xdr:cNvPr id="8" name="lgo_ロゴ">
          <a:extLst>
            <a:ext uri="{FF2B5EF4-FFF2-40B4-BE49-F238E27FC236}">
              <a16:creationId xmlns:a16="http://schemas.microsoft.com/office/drawing/2014/main" id="{E08CDCBB-E528-4091-8ED5-6C0F85AA6B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27588" y="16005491"/>
          <a:ext cx="960887" cy="167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C02968A-5F9B-47A7-853F-8244A306E16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8C4FDE9-3E3A-42B1-8BC3-2D6FD5C3D60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53CF8F8-A9AF-41B0-BA55-30FEC0F9110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CEC781B-5869-438F-94A3-1DBCB5381D7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DB21A62-B70F-4C06-BF70-26B4577BAFA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2EBE844-59D8-47D1-AF95-93C594A47F1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16926</xdr:colOff>
      <xdr:row>2</xdr:row>
      <xdr:rowOff>322863</xdr:rowOff>
    </xdr:from>
    <xdr:to>
      <xdr:col>3</xdr:col>
      <xdr:colOff>1830923</xdr:colOff>
      <xdr:row>9</xdr:row>
      <xdr:rowOff>601062</xdr:rowOff>
    </xdr:to>
    <xdr:pic>
      <xdr:nvPicPr>
        <xdr:cNvPr id="10" name="pic_イメージ">
          <a:extLst>
            <a:ext uri="{FF2B5EF4-FFF2-40B4-BE49-F238E27FC236}">
              <a16:creationId xmlns:a16="http://schemas.microsoft.com/office/drawing/2014/main" id="{77915F90-9163-A5AB-3100-14B7E72FDC5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176" y="741963"/>
          <a:ext cx="3823772" cy="28689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95.xls" TargetMode="External"/><Relationship Id="rId1" Type="http://schemas.openxmlformats.org/officeDocument/2006/relationships/externalLinkPath" Target="/_&#9733;&#12377;&#12390;&#12365;&#12394;&#12459;&#12524;&#12531;&#12480;&#12540;2019/01_&#12377;&#12390;&#12365;&#12394;&#12459;&#12524;&#12531;&#12480;&#12540;&#12539;&#25552;&#20379;&#20596;/ohscalen/tte/ST_001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48F1A-0F7B-4B55-A693-515005D350E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84098-61D6-4F35-A459-137FCD2B82D3}">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25">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89"/>
      <c r="AE11" s="190"/>
      <c r="AF11" s="191"/>
      <c r="AG11" s="191"/>
      <c r="AH11" s="187"/>
      <c r="AI11" s="188"/>
      <c r="AJ11" s="137"/>
      <c r="AK11" s="137"/>
      <c r="AL11" s="192"/>
      <c r="AM11" s="180"/>
      <c r="AN11" s="192"/>
      <c r="AO11" s="193"/>
      <c r="AP11" s="194"/>
      <c r="AQ11" s="195"/>
      <c r="AR11" s="129"/>
      <c r="AS11" s="196">
        <v>2</v>
      </c>
      <c r="AT11" s="196">
        <v>1</v>
      </c>
      <c r="AU11" s="196">
        <v>0</v>
      </c>
      <c r="AV11" s="196" t="b">
        <v>0</v>
      </c>
      <c r="AW11" s="196" t="b">
        <v>0</v>
      </c>
      <c r="AX11" s="197" t="s">
        <v>173</v>
      </c>
      <c r="AY11" s="198" t="s">
        <v>174</v>
      </c>
      <c r="AZ11" s="199" t="s">
        <v>174</v>
      </c>
      <c r="BA11" s="200" t="s">
        <v>174</v>
      </c>
      <c r="BB11" s="201" t="s">
        <v>174</v>
      </c>
      <c r="BC11" s="202" t="s">
        <v>174</v>
      </c>
      <c r="BD11" s="196"/>
      <c r="BE11" s="196"/>
    </row>
    <row r="12" spans="2:58" s="117" customFormat="1" ht="59.25" customHeight="1" x14ac:dyDescent="0.25">
      <c r="B12" s="129"/>
      <c r="C12" s="129" t="s">
        <v>175</v>
      </c>
      <c r="D12" s="129"/>
      <c r="E12" s="180" t="s">
        <v>176</v>
      </c>
      <c r="F12" s="180">
        <v>2</v>
      </c>
      <c r="G12" s="180"/>
      <c r="H12" s="180"/>
      <c r="I12" s="180"/>
      <c r="J12" s="180"/>
      <c r="K12" s="181">
        <v>31</v>
      </c>
      <c r="L12" s="182">
        <v>31</v>
      </c>
      <c r="M12" s="183">
        <v>31</v>
      </c>
      <c r="N12" s="184">
        <v>31</v>
      </c>
      <c r="O12" s="185">
        <v>31</v>
      </c>
      <c r="P12" s="186"/>
      <c r="Q12" s="180"/>
      <c r="R12" s="180"/>
      <c r="S12" s="180"/>
      <c r="T12" s="180"/>
      <c r="U12" s="180"/>
      <c r="V12" s="180"/>
      <c r="W12" s="180"/>
      <c r="X12" s="187"/>
      <c r="Y12" s="188"/>
      <c r="Z12" s="137"/>
      <c r="AA12" s="137"/>
      <c r="AB12" s="189"/>
      <c r="AC12" s="180"/>
      <c r="AD12" s="189"/>
      <c r="AE12" s="190"/>
      <c r="AF12" s="191"/>
      <c r="AG12" s="191"/>
      <c r="AH12" s="187"/>
      <c r="AI12" s="188"/>
      <c r="AJ12" s="137"/>
      <c r="AK12" s="137"/>
      <c r="AL12" s="192"/>
      <c r="AM12" s="180"/>
      <c r="AN12" s="192"/>
      <c r="AO12" s="193"/>
      <c r="AP12" s="194"/>
      <c r="AQ12" s="195"/>
      <c r="AR12" s="129"/>
      <c r="AS12" s="196">
        <v>2</v>
      </c>
      <c r="AT12" s="196">
        <v>1</v>
      </c>
      <c r="AU12" s="196">
        <v>0</v>
      </c>
      <c r="AV12" s="196" t="b">
        <v>0</v>
      </c>
      <c r="AW12" s="196" t="b">
        <v>0</v>
      </c>
      <c r="AX12" s="197" t="s">
        <v>173</v>
      </c>
      <c r="AY12" s="198" t="s">
        <v>174</v>
      </c>
      <c r="AZ12" s="199" t="s">
        <v>174</v>
      </c>
      <c r="BA12" s="200" t="s">
        <v>174</v>
      </c>
      <c r="BB12" s="201" t="s">
        <v>174</v>
      </c>
      <c r="BC12" s="202" t="s">
        <v>174</v>
      </c>
      <c r="BD12" s="196"/>
      <c r="BE12" s="196"/>
    </row>
    <row r="13" spans="2:58" s="117" customFormat="1" ht="21.75" customHeight="1" x14ac:dyDescent="0.4">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ht="21.75" customHeight="1" x14ac:dyDescent="0.4">
      <c r="B14" s="129"/>
      <c r="C14" s="129"/>
      <c r="D14" s="129"/>
      <c r="E14" s="180"/>
      <c r="F14" s="180"/>
      <c r="G14" s="180"/>
      <c r="H14" s="180"/>
      <c r="I14" s="180"/>
      <c r="J14" s="180"/>
      <c r="K14" s="180"/>
      <c r="L14" s="203"/>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203"/>
      <c r="M15" s="204"/>
      <c r="N15" s="204"/>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5"/>
      <c r="C16" s="205"/>
      <c r="D16" s="205"/>
      <c r="E16" s="180"/>
      <c r="F16" s="180"/>
      <c r="G16" s="180"/>
      <c r="H16" s="180"/>
      <c r="I16" s="180"/>
      <c r="J16" s="180"/>
      <c r="K16" s="180"/>
      <c r="L16" s="206"/>
      <c r="M16" s="204"/>
      <c r="N16" s="204"/>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D7BAB-F54C-4F12-AEFD-9989552A56AE}">
  <sheetPr>
    <pageSetUpPr fitToPage="1"/>
  </sheetPr>
  <dimension ref="B1:H46"/>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45292</v>
      </c>
      <c r="C5" s="215">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7"/>
      <c r="G9" s="208"/>
      <c r="H9" s="209"/>
    </row>
    <row r="10" spans="2:8" s="163" customFormat="1" ht="37.5" customHeight="1" x14ac:dyDescent="0.25">
      <c r="B10" s="164" t="s">
        <v>151</v>
      </c>
      <c r="C10" s="164" t="s">
        <v>179</v>
      </c>
      <c r="D10" s="164" t="s">
        <v>120</v>
      </c>
      <c r="E10" s="165" t="s">
        <v>180</v>
      </c>
      <c r="F10" s="210" t="s">
        <v>118</v>
      </c>
      <c r="G10" s="164" t="s">
        <v>181</v>
      </c>
      <c r="H10" s="129" t="s">
        <v>182</v>
      </c>
    </row>
    <row r="11" spans="2:8" s="117" customFormat="1" ht="50.25" customHeight="1" x14ac:dyDescent="0.4">
      <c r="B11" s="129" t="s">
        <v>183</v>
      </c>
      <c r="C11" s="180" t="s">
        <v>184</v>
      </c>
      <c r="D11" s="211">
        <v>1</v>
      </c>
      <c r="E11" s="180" t="s">
        <v>185</v>
      </c>
      <c r="F11" s="212" t="s">
        <v>174</v>
      </c>
      <c r="G11" s="164" t="s">
        <v>186</v>
      </c>
      <c r="H11" s="211" t="s">
        <v>187</v>
      </c>
    </row>
    <row r="12" spans="2:8" s="117" customFormat="1" ht="50.25" customHeight="1" x14ac:dyDescent="0.4">
      <c r="B12" s="129" t="s">
        <v>188</v>
      </c>
      <c r="C12" s="180" t="s">
        <v>171</v>
      </c>
      <c r="D12" s="211">
        <v>1</v>
      </c>
      <c r="E12" s="180" t="s">
        <v>189</v>
      </c>
      <c r="F12" s="213" t="s">
        <v>174</v>
      </c>
      <c r="G12" s="164" t="s">
        <v>190</v>
      </c>
      <c r="H12" s="211" t="s">
        <v>191</v>
      </c>
    </row>
    <row r="13" spans="2:8" s="117" customFormat="1" ht="50.25" customHeight="1" x14ac:dyDescent="0.4">
      <c r="B13" s="129"/>
      <c r="C13" s="180" t="s">
        <v>175</v>
      </c>
      <c r="D13" s="211">
        <v>2</v>
      </c>
      <c r="E13" s="180" t="s">
        <v>192</v>
      </c>
      <c r="F13" s="213" t="s">
        <v>174</v>
      </c>
      <c r="G13" s="164" t="s">
        <v>190</v>
      </c>
      <c r="H13" s="211" t="s">
        <v>191</v>
      </c>
    </row>
    <row r="14" spans="2:8" s="117" customFormat="1" ht="50.25" customHeight="1" x14ac:dyDescent="0.4">
      <c r="B14" s="129" t="s">
        <v>193</v>
      </c>
      <c r="C14" s="180" t="s">
        <v>171</v>
      </c>
      <c r="D14" s="211">
        <v>1</v>
      </c>
      <c r="E14" s="180" t="s">
        <v>194</v>
      </c>
      <c r="F14" s="214" t="s">
        <v>174</v>
      </c>
      <c r="G14" s="164" t="s">
        <v>195</v>
      </c>
      <c r="H14" s="211" t="s">
        <v>196</v>
      </c>
    </row>
    <row r="15" spans="2:8" s="117" customFormat="1" ht="50.25" customHeight="1" x14ac:dyDescent="0.4">
      <c r="B15" s="129"/>
      <c r="C15" s="180" t="s">
        <v>175</v>
      </c>
      <c r="D15" s="211">
        <v>2</v>
      </c>
      <c r="E15" s="180" t="s">
        <v>197</v>
      </c>
      <c r="F15" s="214" t="s">
        <v>174</v>
      </c>
      <c r="G15" s="164" t="s">
        <v>195</v>
      </c>
      <c r="H15" s="211" t="s">
        <v>196</v>
      </c>
    </row>
    <row r="16" spans="2:8" s="117" customFormat="1" x14ac:dyDescent="0.4">
      <c r="B16" s="129"/>
      <c r="C16" s="180"/>
      <c r="D16" s="180"/>
      <c r="E16" s="180"/>
      <c r="F16" s="180"/>
      <c r="G16" s="164"/>
      <c r="H16" s="180"/>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205"/>
      <c r="C37" s="180"/>
      <c r="D37" s="180"/>
      <c r="E37" s="180"/>
      <c r="F37" s="180"/>
      <c r="G37" s="164"/>
      <c r="H37" s="180"/>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20994E-933D-4B8A-A15E-298164DC1E09}">
  <dimension ref="A1:BC56"/>
  <sheetViews>
    <sheetView workbookViewId="0">
      <selection activeCell="A12" sqref="A12:IV12"/>
    </sheetView>
  </sheetViews>
  <sheetFormatPr defaultRowHeight="12" x14ac:dyDescent="0.15"/>
  <cols>
    <col min="1" max="16384" width="9" style="218"/>
  </cols>
  <sheetData>
    <row r="1" spans="1:55" ht="16.5" x14ac:dyDescent="0.15">
      <c r="A1" s="202" t="s">
        <v>174</v>
      </c>
      <c r="B1" s="216"/>
      <c r="C1" s="217" t="s">
        <v>198</v>
      </c>
    </row>
    <row r="2" spans="1:55" x14ac:dyDescent="0.15">
      <c r="B2" s="219"/>
      <c r="C2" s="217" t="s">
        <v>199</v>
      </c>
    </row>
    <row r="3" spans="1:55" x14ac:dyDescent="0.15">
      <c r="B3" s="220"/>
      <c r="C3" s="217" t="s">
        <v>200</v>
      </c>
    </row>
    <row r="4" spans="1:55" x14ac:dyDescent="0.15">
      <c r="B4" s="221"/>
      <c r="C4" s="217" t="s">
        <v>201</v>
      </c>
    </row>
    <row r="5" spans="1:55" x14ac:dyDescent="0.15">
      <c r="B5" s="222"/>
      <c r="C5" s="217" t="s">
        <v>202</v>
      </c>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203</v>
      </c>
      <c r="K11" s="218" t="s">
        <v>204</v>
      </c>
      <c r="L11" s="218" t="s">
        <v>205</v>
      </c>
      <c r="M11" s="218" t="s">
        <v>206</v>
      </c>
      <c r="N11" s="218" t="s">
        <v>207</v>
      </c>
      <c r="AX11" s="218" t="s">
        <v>208</v>
      </c>
      <c r="AY11" s="218" t="s">
        <v>209</v>
      </c>
      <c r="AZ11" s="218" t="s">
        <v>210</v>
      </c>
      <c r="BA11" s="218" t="s">
        <v>211</v>
      </c>
      <c r="BB11" s="218" t="s">
        <v>212</v>
      </c>
    </row>
    <row r="12" spans="1:55" x14ac:dyDescent="0.15">
      <c r="B12" s="229"/>
      <c r="C12" s="217"/>
      <c r="J12" s="218" t="s">
        <v>213</v>
      </c>
      <c r="K12" s="218" t="s">
        <v>214</v>
      </c>
      <c r="L12" s="218" t="s">
        <v>215</v>
      </c>
      <c r="M12" s="218" t="s">
        <v>216</v>
      </c>
      <c r="N12" s="218" t="s">
        <v>217</v>
      </c>
      <c r="O12" s="218" t="s">
        <v>218</v>
      </c>
      <c r="AX12" s="218" t="s">
        <v>219</v>
      </c>
      <c r="AY12" s="218" t="s">
        <v>220</v>
      </c>
      <c r="AZ12" s="218" t="s">
        <v>221</v>
      </c>
      <c r="BA12" s="218" t="s">
        <v>222</v>
      </c>
      <c r="BB12" s="218" t="s">
        <v>223</v>
      </c>
      <c r="BC12" s="218" t="s">
        <v>224</v>
      </c>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A5EFD-17F2-4B3D-96ED-DE21BA04F08C}">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17" customWidth="1"/>
    <col min="191" max="191" width="7.25" style="317"/>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c r="FH1" s="316"/>
      <c r="FI1" s="316"/>
      <c r="FJ1" s="316"/>
      <c r="FK1" s="316"/>
      <c r="FL1" s="316"/>
      <c r="FM1" s="316"/>
      <c r="FN1" s="316"/>
      <c r="FO1" s="316"/>
      <c r="FP1" s="316"/>
      <c r="FQ1" s="316"/>
      <c r="FR1" s="316"/>
      <c r="FS1" s="316"/>
      <c r="FT1" s="316"/>
      <c r="FU1" s="316"/>
      <c r="FV1" s="316"/>
      <c r="FW1" s="316"/>
      <c r="FX1" s="316"/>
      <c r="FY1" s="316"/>
      <c r="FZ1" s="316"/>
      <c r="GA1" s="316"/>
      <c r="GB1" s="316"/>
      <c r="GC1" s="316"/>
      <c r="GD1" s="316"/>
      <c r="GE1" s="316"/>
      <c r="GF1" s="316"/>
      <c r="GG1" s="316"/>
      <c r="GH1" s="316"/>
      <c r="GI1" s="316"/>
    </row>
    <row r="2" spans="1:191" ht="32.450000000000003"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225</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7.5" customHeight="1" x14ac:dyDescent="0.2">
      <c r="B18" s="276"/>
      <c r="C18" s="276"/>
      <c r="D18" s="276"/>
      <c r="E18" s="276"/>
      <c r="F18" s="276"/>
      <c r="G18" s="276"/>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c r="AY18" s="282"/>
      <c r="AZ18" s="282"/>
      <c r="BA18" s="282"/>
      <c r="BB18" s="282"/>
      <c r="BC18" s="282"/>
      <c r="BD18" s="282"/>
      <c r="BE18" s="282"/>
      <c r="BF18" s="282"/>
      <c r="BG18" s="282"/>
      <c r="BH18" s="282"/>
      <c r="BI18" s="282"/>
      <c r="BJ18" s="282"/>
      <c r="BK18" s="282"/>
      <c r="BL18" s="282"/>
      <c r="BM18" s="282"/>
      <c r="BN18" s="282"/>
      <c r="BO18" s="282"/>
      <c r="BP18" s="282"/>
      <c r="BQ18" s="282"/>
    </row>
    <row r="19" spans="1:191" s="292" customFormat="1" ht="54.95" customHeight="1" x14ac:dyDescent="0.4">
      <c r="A19" s="283">
        <v>11</v>
      </c>
      <c r="B19" s="284" t="s">
        <v>226</v>
      </c>
      <c r="C19" s="284"/>
      <c r="D19" s="284"/>
      <c r="E19" s="284"/>
      <c r="F19" s="284"/>
      <c r="G19" s="285"/>
      <c r="H19" s="286" t="s">
        <v>237</v>
      </c>
      <c r="I19" s="287"/>
      <c r="J19" s="288" t="e">
        <f>H19+1</f>
        <v>#VALUE!</v>
      </c>
      <c r="K19" s="289"/>
      <c r="L19" s="288" t="e">
        <f>J19+1</f>
        <v>#VALUE!</v>
      </c>
      <c r="M19" s="289"/>
      <c r="N19" s="288" t="e">
        <f>L19+1</f>
        <v>#VALUE!</v>
      </c>
      <c r="O19" s="289"/>
      <c r="P19" s="288" t="e">
        <f>N19+1</f>
        <v>#VALUE!</v>
      </c>
      <c r="Q19" s="289"/>
      <c r="R19" s="290" t="e">
        <f>P19+1</f>
        <v>#VALUE!</v>
      </c>
      <c r="S19" s="291"/>
      <c r="T19" s="286" t="e">
        <f>R19+1</f>
        <v>#VALUE!</v>
      </c>
      <c r="U19" s="287"/>
      <c r="V19" s="286" t="e">
        <f>T19+1</f>
        <v>#VALUE!</v>
      </c>
      <c r="W19" s="287"/>
      <c r="X19" s="288" t="e">
        <f>V19+1</f>
        <v>#VALUE!</v>
      </c>
      <c r="Y19" s="289"/>
      <c r="Z19" s="288" t="e">
        <f>X19+1</f>
        <v>#VALUE!</v>
      </c>
      <c r="AA19" s="289"/>
      <c r="AB19" s="288" t="e">
        <f>Z19+1</f>
        <v>#VALUE!</v>
      </c>
      <c r="AC19" s="289"/>
      <c r="AD19" s="288" t="e">
        <f>AB19+1</f>
        <v>#VALUE!</v>
      </c>
      <c r="AE19" s="289"/>
      <c r="AF19" s="290" t="e">
        <f>AD19+1</f>
        <v>#VALUE!</v>
      </c>
      <c r="AG19" s="291"/>
      <c r="AH19" s="286" t="e">
        <f>AF19+1</f>
        <v>#VALUE!</v>
      </c>
      <c r="AI19" s="287"/>
      <c r="AJ19" s="288" t="e">
        <f>AH19+1</f>
        <v>#VALUE!</v>
      </c>
      <c r="AK19" s="289"/>
      <c r="AL19" s="288" t="e">
        <f>AJ19+1</f>
        <v>#VALUE!</v>
      </c>
      <c r="AM19" s="289"/>
      <c r="AN19" s="288" t="e">
        <f>AL19+1</f>
        <v>#VALUE!</v>
      </c>
      <c r="AO19" s="289"/>
      <c r="AP19" s="288" t="e">
        <f>AN19+1</f>
        <v>#VALUE!</v>
      </c>
      <c r="AQ19" s="289"/>
      <c r="AR19" s="288" t="e">
        <f>AP19+1</f>
        <v>#VALUE!</v>
      </c>
      <c r="AS19" s="289"/>
      <c r="AT19" s="290" t="e">
        <f>AR19+1</f>
        <v>#VALUE!</v>
      </c>
      <c r="AU19" s="291"/>
      <c r="AV19" s="286" t="e">
        <f>AT19+1</f>
        <v>#VALUE!</v>
      </c>
      <c r="AW19" s="287"/>
      <c r="AX19" s="288" t="e">
        <f>AV19+1</f>
        <v>#VALUE!</v>
      </c>
      <c r="AY19" s="289"/>
      <c r="AZ19" s="288" t="e">
        <f>AX19+1</f>
        <v>#VALUE!</v>
      </c>
      <c r="BA19" s="289"/>
      <c r="BB19" s="288" t="e">
        <f>AZ19+1</f>
        <v>#VALUE!</v>
      </c>
      <c r="BC19" s="289"/>
      <c r="BD19" s="288" t="e">
        <f>BB19+1</f>
        <v>#VALUE!</v>
      </c>
      <c r="BE19" s="289"/>
      <c r="BF19" s="288" t="e">
        <f>BD19+1</f>
        <v>#VALUE!</v>
      </c>
      <c r="BG19" s="289"/>
      <c r="BH19" s="290" t="e">
        <f>BF19+1</f>
        <v>#VALUE!</v>
      </c>
      <c r="BI19" s="291"/>
      <c r="BJ19" s="286" t="e">
        <f>BH19+1</f>
        <v>#VALUE!</v>
      </c>
      <c r="BK19" s="287"/>
      <c r="BL19" s="288" t="e">
        <f>BJ19+1</f>
        <v>#VALUE!</v>
      </c>
      <c r="BM19" s="289"/>
      <c r="BN19" s="288" t="e">
        <f>BL19+1</f>
        <v>#VALUE!</v>
      </c>
      <c r="BO19" s="289"/>
      <c r="BP19" s="288" t="e">
        <f>BN19+1</f>
        <v>#VALUE!</v>
      </c>
      <c r="BQ19" s="289"/>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c r="FA19" s="318"/>
      <c r="FB19" s="318"/>
      <c r="FC19" s="318"/>
      <c r="FD19" s="318"/>
      <c r="FE19" s="318"/>
      <c r="FF19" s="318"/>
      <c r="FG19" s="318"/>
      <c r="FH19" s="318"/>
      <c r="FI19" s="318"/>
      <c r="FJ19" s="318"/>
      <c r="FK19" s="318"/>
      <c r="FL19" s="318"/>
      <c r="FM19" s="318"/>
      <c r="FN19" s="318"/>
      <c r="FO19" s="318"/>
      <c r="FP19" s="318"/>
      <c r="FQ19" s="318"/>
      <c r="FR19" s="318"/>
      <c r="FS19" s="318"/>
      <c r="FT19" s="318"/>
      <c r="FU19" s="318"/>
      <c r="FV19" s="318"/>
      <c r="FW19" s="318"/>
      <c r="FX19" s="318"/>
      <c r="FY19" s="318"/>
      <c r="FZ19" s="318"/>
      <c r="GA19" s="318"/>
      <c r="GB19" s="318"/>
      <c r="GC19" s="318"/>
      <c r="GD19" s="318"/>
      <c r="GE19" s="318"/>
      <c r="GF19" s="318"/>
      <c r="GG19" s="318"/>
      <c r="GH19" s="318"/>
      <c r="GI19" s="318"/>
    </row>
    <row r="20" spans="1:191" s="292" customFormat="1" ht="23.45" customHeight="1" x14ac:dyDescent="0.4">
      <c r="A20" s="283">
        <v>12</v>
      </c>
      <c r="B20" s="293" t="s">
        <v>227</v>
      </c>
      <c r="C20" s="293"/>
      <c r="D20" s="293"/>
      <c r="E20" s="293"/>
      <c r="F20" s="293"/>
      <c r="G20" s="294"/>
      <c r="H20" s="295" t="s">
        <v>173</v>
      </c>
      <c r="I20" s="296"/>
      <c r="J20" s="297" t="s">
        <v>228</v>
      </c>
      <c r="K20" s="298"/>
      <c r="L20" s="299" t="s">
        <v>229</v>
      </c>
      <c r="M20" s="298"/>
      <c r="N20" s="300" t="s">
        <v>230</v>
      </c>
      <c r="O20" s="298"/>
      <c r="P20" s="301" t="s">
        <v>231</v>
      </c>
      <c r="Q20" s="298"/>
      <c r="R20" s="302" t="s">
        <v>232</v>
      </c>
      <c r="S20" s="303"/>
      <c r="T20" s="304" t="s">
        <v>233</v>
      </c>
      <c r="U20" s="296"/>
      <c r="V20" s="295" t="s">
        <v>173</v>
      </c>
      <c r="W20" s="296"/>
      <c r="X20" s="297" t="s">
        <v>228</v>
      </c>
      <c r="Y20" s="298"/>
      <c r="Z20" s="299" t="s">
        <v>229</v>
      </c>
      <c r="AA20" s="298"/>
      <c r="AB20" s="300" t="s">
        <v>230</v>
      </c>
      <c r="AC20" s="298"/>
      <c r="AD20" s="301" t="s">
        <v>231</v>
      </c>
      <c r="AE20" s="298"/>
      <c r="AF20" s="302" t="s">
        <v>232</v>
      </c>
      <c r="AG20" s="303"/>
      <c r="AH20" s="304" t="s">
        <v>233</v>
      </c>
      <c r="AI20" s="296"/>
      <c r="AJ20" s="305" t="s">
        <v>173</v>
      </c>
      <c r="AK20" s="298"/>
      <c r="AL20" s="297" t="s">
        <v>228</v>
      </c>
      <c r="AM20" s="298"/>
      <c r="AN20" s="299" t="s">
        <v>229</v>
      </c>
      <c r="AO20" s="298"/>
      <c r="AP20" s="300" t="s">
        <v>230</v>
      </c>
      <c r="AQ20" s="298"/>
      <c r="AR20" s="301" t="s">
        <v>231</v>
      </c>
      <c r="AS20" s="298"/>
      <c r="AT20" s="302" t="s">
        <v>232</v>
      </c>
      <c r="AU20" s="303"/>
      <c r="AV20" s="304" t="s">
        <v>233</v>
      </c>
      <c r="AW20" s="296"/>
      <c r="AX20" s="305" t="s">
        <v>173</v>
      </c>
      <c r="AY20" s="298"/>
      <c r="AZ20" s="297" t="s">
        <v>228</v>
      </c>
      <c r="BA20" s="298"/>
      <c r="BB20" s="299" t="s">
        <v>229</v>
      </c>
      <c r="BC20" s="298"/>
      <c r="BD20" s="300" t="s">
        <v>230</v>
      </c>
      <c r="BE20" s="298"/>
      <c r="BF20" s="301" t="s">
        <v>231</v>
      </c>
      <c r="BG20" s="298"/>
      <c r="BH20" s="302" t="s">
        <v>232</v>
      </c>
      <c r="BI20" s="303"/>
      <c r="BJ20" s="304" t="s">
        <v>233</v>
      </c>
      <c r="BK20" s="296"/>
      <c r="BL20" s="305" t="s">
        <v>173</v>
      </c>
      <c r="BM20" s="298"/>
      <c r="BN20" s="297" t="s">
        <v>228</v>
      </c>
      <c r="BO20" s="298"/>
      <c r="BP20" s="299" t="s">
        <v>229</v>
      </c>
      <c r="BQ20" s="29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c r="FA20" s="318"/>
      <c r="FB20" s="318"/>
      <c r="FC20" s="318"/>
      <c r="FD20" s="318"/>
      <c r="FE20" s="318"/>
      <c r="FF20" s="318"/>
      <c r="FG20" s="318"/>
      <c r="FH20" s="318"/>
      <c r="FI20" s="318"/>
      <c r="FJ20" s="318"/>
      <c r="FK20" s="318"/>
      <c r="FL20" s="318"/>
      <c r="FM20" s="318"/>
      <c r="FN20" s="318"/>
      <c r="FO20" s="318"/>
      <c r="FP20" s="318"/>
      <c r="FQ20" s="318"/>
      <c r="FR20" s="318"/>
      <c r="FS20" s="318"/>
      <c r="FT20" s="318"/>
      <c r="FU20" s="318"/>
      <c r="FV20" s="318"/>
      <c r="FW20" s="318"/>
      <c r="FX20" s="318"/>
      <c r="FY20" s="318"/>
      <c r="FZ20" s="318"/>
      <c r="GA20" s="318"/>
      <c r="GB20" s="318"/>
      <c r="GC20" s="318"/>
      <c r="GD20" s="318"/>
      <c r="GE20" s="318"/>
      <c r="GF20" s="318"/>
      <c r="GG20" s="318"/>
      <c r="GH20" s="318"/>
      <c r="GI20" s="318"/>
    </row>
    <row r="21" spans="1:191" s="292" customFormat="1" ht="7.5" customHeight="1" x14ac:dyDescent="0.15">
      <c r="A21" s="306"/>
      <c r="B21" s="281"/>
      <c r="C21" s="281"/>
      <c r="D21" s="281"/>
      <c r="E21" s="281"/>
      <c r="F21" s="281"/>
      <c r="G21" s="281"/>
      <c r="H21" s="307"/>
      <c r="I21" s="307"/>
      <c r="J21" s="307"/>
      <c r="K21" s="307"/>
      <c r="L21" s="307"/>
      <c r="M21" s="307"/>
      <c r="N21" s="307"/>
      <c r="O21" s="307"/>
      <c r="P21" s="307"/>
      <c r="Q21" s="307"/>
      <c r="R21" s="307"/>
      <c r="S21" s="307"/>
      <c r="T21" s="307"/>
      <c r="U21" s="307"/>
      <c r="V21" s="307"/>
      <c r="W21" s="307"/>
      <c r="X21" s="307"/>
      <c r="Y21" s="307"/>
      <c r="Z21" s="307"/>
      <c r="AA21" s="307"/>
      <c r="AB21" s="307"/>
      <c r="AC21" s="307"/>
      <c r="AD21" s="307"/>
      <c r="AE21" s="307"/>
      <c r="AF21" s="307"/>
      <c r="AG21" s="307"/>
      <c r="AH21" s="307"/>
      <c r="AI21" s="307"/>
      <c r="AJ21" s="307"/>
      <c r="AK21" s="307"/>
      <c r="AL21" s="307"/>
      <c r="AM21" s="307"/>
      <c r="AN21" s="307"/>
      <c r="AO21" s="307"/>
      <c r="AP21" s="307"/>
      <c r="AQ21" s="307"/>
      <c r="AR21" s="307"/>
      <c r="AS21" s="307"/>
      <c r="AT21" s="307"/>
      <c r="AU21" s="307"/>
      <c r="AV21" s="307"/>
      <c r="AW21" s="307"/>
      <c r="AX21" s="307"/>
      <c r="AY21" s="307"/>
      <c r="AZ21" s="307"/>
      <c r="BA21" s="307"/>
      <c r="BB21" s="307"/>
      <c r="BC21" s="307"/>
      <c r="BD21" s="307"/>
      <c r="BE21" s="307"/>
      <c r="BF21" s="307"/>
      <c r="BG21" s="307"/>
      <c r="BH21" s="307"/>
      <c r="BI21" s="307"/>
      <c r="BJ21" s="308" t="s">
        <v>234</v>
      </c>
      <c r="BK21" s="308"/>
      <c r="BL21" s="307"/>
      <c r="BM21" s="307"/>
      <c r="BN21" s="307"/>
      <c r="BO21" s="307"/>
      <c r="BP21" s="307"/>
      <c r="BQ21" s="307"/>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c r="FA21" s="318"/>
      <c r="FB21" s="318"/>
      <c r="FC21" s="318"/>
      <c r="FD21" s="318"/>
      <c r="FE21" s="318"/>
      <c r="FF21" s="318"/>
      <c r="FG21" s="318"/>
      <c r="FH21" s="318"/>
      <c r="FI21" s="318"/>
      <c r="FJ21" s="318"/>
      <c r="FK21" s="318"/>
      <c r="FL21" s="318"/>
      <c r="FM21" s="318"/>
      <c r="FN21" s="318"/>
      <c r="FO21" s="318"/>
      <c r="FP21" s="318"/>
      <c r="FQ21" s="318"/>
      <c r="FR21" s="318"/>
      <c r="FS21" s="318"/>
      <c r="FT21" s="318"/>
      <c r="FU21" s="318"/>
      <c r="FV21" s="318"/>
      <c r="FW21" s="318"/>
      <c r="FX21" s="318"/>
      <c r="FY21" s="318"/>
      <c r="FZ21" s="318"/>
      <c r="GA21" s="318"/>
      <c r="GB21" s="318"/>
      <c r="GC21" s="318"/>
      <c r="GD21" s="318"/>
      <c r="GE21" s="318"/>
      <c r="GF21" s="318"/>
      <c r="GG21" s="318"/>
      <c r="GH21" s="318"/>
      <c r="GI21" s="318"/>
    </row>
    <row r="22" spans="1:191" ht="7.5" customHeight="1" x14ac:dyDescent="0.2">
      <c r="B22" s="276"/>
      <c r="C22" s="276"/>
      <c r="D22" s="276"/>
      <c r="E22" s="276"/>
      <c r="F22" s="276"/>
      <c r="G22" s="276"/>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c r="AM22" s="282"/>
      <c r="AN22" s="282"/>
      <c r="AO22" s="282"/>
      <c r="AP22" s="282"/>
      <c r="AQ22" s="282"/>
      <c r="AR22" s="282"/>
      <c r="AS22" s="282"/>
      <c r="AT22" s="282"/>
      <c r="AU22" s="282"/>
      <c r="AV22" s="282"/>
      <c r="AW22" s="282"/>
      <c r="AX22" s="282"/>
      <c r="AY22" s="282"/>
      <c r="AZ22" s="282"/>
      <c r="BA22" s="282"/>
      <c r="BB22" s="282"/>
      <c r="BC22" s="282"/>
      <c r="BD22" s="282"/>
      <c r="BE22" s="282"/>
      <c r="BF22" s="282"/>
      <c r="BG22" s="282"/>
      <c r="BH22" s="282"/>
      <c r="BI22" s="282"/>
      <c r="BJ22" s="282"/>
      <c r="BK22" s="282"/>
      <c r="BL22" s="282"/>
      <c r="BM22" s="282"/>
      <c r="BN22" s="282"/>
      <c r="BO22" s="282"/>
      <c r="BP22" s="282"/>
      <c r="BQ22" s="282"/>
    </row>
    <row r="23" spans="1:191" s="292" customFormat="1" ht="54.95" customHeight="1" x14ac:dyDescent="0.4">
      <c r="A23" s="283">
        <v>11</v>
      </c>
      <c r="B23" s="284" t="s">
        <v>235</v>
      </c>
      <c r="C23" s="284"/>
      <c r="D23" s="284"/>
      <c r="E23" s="284"/>
      <c r="F23" s="284"/>
      <c r="G23" s="285"/>
      <c r="H23" s="288" t="s">
        <v>238</v>
      </c>
      <c r="I23" s="289"/>
      <c r="J23" s="288" t="e">
        <f>H23+1</f>
        <v>#VALUE!</v>
      </c>
      <c r="K23" s="289"/>
      <c r="L23" s="290" t="e">
        <f>J23+1</f>
        <v>#VALUE!</v>
      </c>
      <c r="M23" s="291"/>
      <c r="N23" s="286" t="e">
        <f>L23+1</f>
        <v>#VALUE!</v>
      </c>
      <c r="O23" s="287"/>
      <c r="P23" s="288" t="e">
        <f>N23+1</f>
        <v>#VALUE!</v>
      </c>
      <c r="Q23" s="289"/>
      <c r="R23" s="288" t="e">
        <f>P23+1</f>
        <v>#VALUE!</v>
      </c>
      <c r="S23" s="289"/>
      <c r="T23" s="288" t="e">
        <f>R23+1</f>
        <v>#VALUE!</v>
      </c>
      <c r="U23" s="289"/>
      <c r="V23" s="288" t="e">
        <f>T23+1</f>
        <v>#VALUE!</v>
      </c>
      <c r="W23" s="289"/>
      <c r="X23" s="288" t="e">
        <f>V23+1</f>
        <v>#VALUE!</v>
      </c>
      <c r="Y23" s="289"/>
      <c r="Z23" s="290" t="e">
        <f>X23+1</f>
        <v>#VALUE!</v>
      </c>
      <c r="AA23" s="291"/>
      <c r="AB23" s="286" t="e">
        <f>Z23+1</f>
        <v>#VALUE!</v>
      </c>
      <c r="AC23" s="287"/>
      <c r="AD23" s="286" t="e">
        <f>AB23+1</f>
        <v>#VALUE!</v>
      </c>
      <c r="AE23" s="287"/>
      <c r="AF23" s="288" t="e">
        <f>AD23+1</f>
        <v>#VALUE!</v>
      </c>
      <c r="AG23" s="289"/>
      <c r="AH23" s="288" t="e">
        <f>AF23+1</f>
        <v>#VALUE!</v>
      </c>
      <c r="AI23" s="289"/>
      <c r="AJ23" s="288" t="e">
        <f>AH23+1</f>
        <v>#VALUE!</v>
      </c>
      <c r="AK23" s="289"/>
      <c r="AL23" s="288" t="e">
        <f>AJ23+1</f>
        <v>#VALUE!</v>
      </c>
      <c r="AM23" s="289"/>
      <c r="AN23" s="290" t="e">
        <f>AL23+1</f>
        <v>#VALUE!</v>
      </c>
      <c r="AO23" s="291"/>
      <c r="AP23" s="286" t="e">
        <f>AN23+1</f>
        <v>#VALUE!</v>
      </c>
      <c r="AQ23" s="287"/>
      <c r="AR23" s="288" t="e">
        <f>AP23+1</f>
        <v>#VALUE!</v>
      </c>
      <c r="AS23" s="289"/>
      <c r="AT23" s="288" t="e">
        <f>AR23+1</f>
        <v>#VALUE!</v>
      </c>
      <c r="AU23" s="289"/>
      <c r="AV23" s="288" t="e">
        <f>AT23+1</f>
        <v>#VALUE!</v>
      </c>
      <c r="AW23" s="289"/>
      <c r="AX23" s="288" t="e">
        <f>AV23+1</f>
        <v>#VALUE!</v>
      </c>
      <c r="AY23" s="289"/>
      <c r="AZ23" s="286" t="e">
        <f>AX23+1</f>
        <v>#VALUE!</v>
      </c>
      <c r="BA23" s="287"/>
      <c r="BB23" s="290" t="e">
        <f>AZ23+1</f>
        <v>#VALUE!</v>
      </c>
      <c r="BC23" s="291"/>
      <c r="BD23" s="286" t="e">
        <f>BB23+1</f>
        <v>#VALUE!</v>
      </c>
      <c r="BE23" s="287"/>
      <c r="BF23" s="288" t="e">
        <f>BD23+1</f>
        <v>#VALUE!</v>
      </c>
      <c r="BG23" s="289"/>
      <c r="BH23" s="288" t="e">
        <f>BF23+1</f>
        <v>#VALUE!</v>
      </c>
      <c r="BI23" s="289"/>
      <c r="BJ23" s="288" t="e">
        <f>BH23+1</f>
        <v>#VALUE!</v>
      </c>
      <c r="BK23" s="289"/>
      <c r="BL23" s="288" t="e">
        <f>BJ23+1</f>
        <v>#VALUE!</v>
      </c>
      <c r="BM23" s="289"/>
      <c r="BN23" s="309" t="e">
        <f>BL23+1</f>
        <v>#VALUE!</v>
      </c>
      <c r="BO23" s="310"/>
      <c r="BP23" s="309" t="e">
        <f>BN23+1</f>
        <v>#VALUE!</v>
      </c>
      <c r="BQ23" s="310"/>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c r="EZ23" s="318"/>
      <c r="FA23" s="318"/>
      <c r="FB23" s="318"/>
      <c r="FC23" s="318"/>
      <c r="FD23" s="318"/>
      <c r="FE23" s="318"/>
      <c r="FF23" s="318"/>
      <c r="FG23" s="318"/>
      <c r="FH23" s="318"/>
      <c r="FI23" s="318"/>
      <c r="FJ23" s="318"/>
      <c r="FK23" s="318"/>
      <c r="FL23" s="318"/>
      <c r="FM23" s="318"/>
      <c r="FN23" s="318"/>
      <c r="FO23" s="318"/>
      <c r="FP23" s="318"/>
      <c r="FQ23" s="318"/>
      <c r="FR23" s="318"/>
      <c r="FS23" s="318"/>
      <c r="FT23" s="318"/>
      <c r="FU23" s="318"/>
      <c r="FV23" s="318"/>
      <c r="FW23" s="318"/>
      <c r="FX23" s="318"/>
      <c r="FY23" s="318"/>
      <c r="FZ23" s="318"/>
      <c r="GA23" s="318"/>
      <c r="GB23" s="318"/>
      <c r="GC23" s="318"/>
      <c r="GD23" s="318"/>
      <c r="GE23" s="318"/>
      <c r="GF23" s="318"/>
      <c r="GG23" s="318"/>
      <c r="GH23" s="318"/>
      <c r="GI23" s="318"/>
    </row>
    <row r="24" spans="1:191" s="292" customFormat="1" ht="23.45" customHeight="1" x14ac:dyDescent="0.4">
      <c r="A24" s="283">
        <v>12</v>
      </c>
      <c r="B24" s="293" t="s">
        <v>236</v>
      </c>
      <c r="C24" s="293"/>
      <c r="D24" s="293"/>
      <c r="E24" s="293"/>
      <c r="F24" s="293"/>
      <c r="G24" s="294"/>
      <c r="H24" s="300" t="s">
        <v>230</v>
      </c>
      <c r="I24" s="298"/>
      <c r="J24" s="301" t="s">
        <v>231</v>
      </c>
      <c r="K24" s="298"/>
      <c r="L24" s="302" t="s">
        <v>232</v>
      </c>
      <c r="M24" s="303"/>
      <c r="N24" s="304" t="s">
        <v>233</v>
      </c>
      <c r="O24" s="296"/>
      <c r="P24" s="305" t="s">
        <v>173</v>
      </c>
      <c r="Q24" s="298"/>
      <c r="R24" s="297" t="s">
        <v>228</v>
      </c>
      <c r="S24" s="298"/>
      <c r="T24" s="299" t="s">
        <v>229</v>
      </c>
      <c r="U24" s="298"/>
      <c r="V24" s="300" t="s">
        <v>230</v>
      </c>
      <c r="W24" s="298"/>
      <c r="X24" s="301" t="s">
        <v>231</v>
      </c>
      <c r="Y24" s="298"/>
      <c r="Z24" s="302" t="s">
        <v>232</v>
      </c>
      <c r="AA24" s="303"/>
      <c r="AB24" s="304" t="s">
        <v>233</v>
      </c>
      <c r="AC24" s="296"/>
      <c r="AD24" s="295" t="s">
        <v>173</v>
      </c>
      <c r="AE24" s="296"/>
      <c r="AF24" s="297" t="s">
        <v>228</v>
      </c>
      <c r="AG24" s="298"/>
      <c r="AH24" s="299" t="s">
        <v>229</v>
      </c>
      <c r="AI24" s="298"/>
      <c r="AJ24" s="300" t="s">
        <v>230</v>
      </c>
      <c r="AK24" s="298"/>
      <c r="AL24" s="301" t="s">
        <v>231</v>
      </c>
      <c r="AM24" s="298"/>
      <c r="AN24" s="302" t="s">
        <v>232</v>
      </c>
      <c r="AO24" s="303"/>
      <c r="AP24" s="304" t="s">
        <v>233</v>
      </c>
      <c r="AQ24" s="296"/>
      <c r="AR24" s="305" t="s">
        <v>173</v>
      </c>
      <c r="AS24" s="298"/>
      <c r="AT24" s="297" t="s">
        <v>228</v>
      </c>
      <c r="AU24" s="298"/>
      <c r="AV24" s="299" t="s">
        <v>229</v>
      </c>
      <c r="AW24" s="298"/>
      <c r="AX24" s="300" t="s">
        <v>230</v>
      </c>
      <c r="AY24" s="298"/>
      <c r="AZ24" s="311" t="s">
        <v>231</v>
      </c>
      <c r="BA24" s="296"/>
      <c r="BB24" s="302" t="s">
        <v>232</v>
      </c>
      <c r="BC24" s="303"/>
      <c r="BD24" s="304" t="s">
        <v>233</v>
      </c>
      <c r="BE24" s="296"/>
      <c r="BF24" s="305" t="s">
        <v>173</v>
      </c>
      <c r="BG24" s="298"/>
      <c r="BH24" s="297" t="s">
        <v>228</v>
      </c>
      <c r="BI24" s="298"/>
      <c r="BJ24" s="299" t="s">
        <v>229</v>
      </c>
      <c r="BK24" s="298"/>
      <c r="BL24" s="300" t="s">
        <v>230</v>
      </c>
      <c r="BM24" s="298"/>
      <c r="BN24" s="312" t="s">
        <v>231</v>
      </c>
      <c r="BO24" s="313"/>
      <c r="BP24" s="314" t="s">
        <v>232</v>
      </c>
      <c r="BQ24" s="313"/>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c r="EZ24" s="318"/>
      <c r="FA24" s="318"/>
      <c r="FB24" s="318"/>
      <c r="FC24" s="318"/>
      <c r="FD24" s="318"/>
      <c r="FE24" s="318"/>
      <c r="FF24" s="318"/>
      <c r="FG24" s="318"/>
      <c r="FH24" s="318"/>
      <c r="FI24" s="318"/>
      <c r="FJ24" s="318"/>
      <c r="FK24" s="318"/>
      <c r="FL24" s="318"/>
      <c r="FM24" s="318"/>
      <c r="FN24" s="318"/>
      <c r="FO24" s="318"/>
      <c r="FP24" s="318"/>
      <c r="FQ24" s="318"/>
      <c r="FR24" s="318"/>
      <c r="FS24" s="318"/>
      <c r="FT24" s="318"/>
      <c r="FU24" s="318"/>
      <c r="FV24" s="318"/>
      <c r="FW24" s="318"/>
      <c r="FX24" s="318"/>
      <c r="FY24" s="318"/>
      <c r="FZ24" s="318"/>
      <c r="GA24" s="318"/>
      <c r="GB24" s="318"/>
      <c r="GC24" s="318"/>
      <c r="GD24" s="318"/>
      <c r="GE24" s="318"/>
      <c r="GF24" s="318"/>
      <c r="GG24" s="318"/>
      <c r="GH24" s="318"/>
      <c r="GI24" s="318"/>
    </row>
    <row r="25" spans="1:191" s="292" customFormat="1" ht="7.5" customHeight="1" x14ac:dyDescent="0.15">
      <c r="A25" s="306"/>
      <c r="B25" s="276"/>
      <c r="C25" s="276"/>
      <c r="D25" s="276"/>
      <c r="E25" s="276"/>
      <c r="F25" s="276"/>
      <c r="G25" s="276"/>
      <c r="H25" s="307"/>
      <c r="I25" s="307"/>
      <c r="J25" s="307"/>
      <c r="K25" s="307"/>
      <c r="L25" s="307"/>
      <c r="M25" s="307"/>
      <c r="N25" s="307"/>
      <c r="O25" s="307"/>
      <c r="P25" s="307"/>
      <c r="Q25" s="307"/>
      <c r="R25" s="307"/>
      <c r="S25" s="307"/>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c r="EZ25" s="318"/>
      <c r="FA25" s="318"/>
      <c r="FB25" s="318"/>
      <c r="FC25" s="318"/>
      <c r="FD25" s="318"/>
      <c r="FE25" s="318"/>
      <c r="FF25" s="318"/>
      <c r="FG25" s="318"/>
      <c r="FH25" s="318"/>
      <c r="FI25" s="318"/>
      <c r="FJ25" s="318"/>
      <c r="FK25" s="318"/>
      <c r="FL25" s="318"/>
      <c r="FM25" s="318"/>
      <c r="FN25" s="318"/>
      <c r="FO25" s="318"/>
      <c r="FP25" s="318"/>
      <c r="FQ25" s="318"/>
      <c r="FR25" s="318"/>
      <c r="FS25" s="318"/>
      <c r="FT25" s="318"/>
      <c r="FU25" s="318"/>
      <c r="FV25" s="318"/>
      <c r="FW25" s="318"/>
      <c r="FX25" s="318"/>
      <c r="FY25" s="318"/>
      <c r="FZ25" s="318"/>
      <c r="GA25" s="318"/>
      <c r="GB25" s="318"/>
      <c r="GC25" s="318"/>
      <c r="GD25" s="318"/>
      <c r="GE25" s="318"/>
      <c r="GF25" s="318"/>
      <c r="GG25" s="318"/>
      <c r="GH25" s="318"/>
      <c r="GI25" s="318"/>
    </row>
    <row r="26" spans="1:191" ht="12.6" customHeight="1" x14ac:dyDescent="0.2">
      <c r="A26" s="274">
        <v>20</v>
      </c>
      <c r="B26" s="315"/>
      <c r="C26" s="315"/>
      <c r="D26" s="315"/>
      <c r="E26" s="315"/>
      <c r="F26" s="315"/>
      <c r="G26" s="315"/>
      <c r="H26" s="315"/>
      <c r="I26" s="315"/>
      <c r="J26" s="315"/>
      <c r="K26" s="315"/>
      <c r="L26" s="315"/>
      <c r="M26" s="315"/>
      <c r="N26" s="315"/>
      <c r="O26" s="315"/>
      <c r="P26" s="315"/>
      <c r="Q26" s="315"/>
      <c r="R26" s="315"/>
      <c r="S26" s="315"/>
      <c r="T26" s="315"/>
      <c r="U26" s="315"/>
      <c r="V26" s="315"/>
      <c r="W26" s="315"/>
      <c r="X26" s="315"/>
      <c r="Y26" s="315"/>
      <c r="Z26" s="315"/>
      <c r="AA26" s="315"/>
      <c r="AB26" s="315"/>
      <c r="AC26" s="315"/>
      <c r="AD26" s="315"/>
      <c r="AE26" s="315"/>
      <c r="AF26" s="315"/>
      <c r="AG26" s="315"/>
      <c r="AH26" s="315"/>
      <c r="AI26" s="315"/>
      <c r="AJ26" s="315"/>
      <c r="AK26" s="315"/>
      <c r="AL26" s="315"/>
      <c r="AM26" s="315"/>
      <c r="AN26" s="315"/>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315"/>
      <c r="BP26" s="315"/>
      <c r="BQ26" s="315"/>
    </row>
    <row r="27" spans="1:191" ht="53.45" customHeight="1" x14ac:dyDescent="0.2">
      <c r="A27" s="274">
        <v>21</v>
      </c>
      <c r="B27" s="276"/>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6"/>
      <c r="AI27" s="276"/>
      <c r="AJ27" s="276"/>
      <c r="AK27" s="276"/>
      <c r="AL27" s="276"/>
      <c r="AM27" s="276"/>
      <c r="AN27" s="276"/>
      <c r="AO27" s="276"/>
      <c r="AP27" s="276"/>
      <c r="AQ27" s="276"/>
      <c r="AR27" s="276"/>
      <c r="AS27" s="276"/>
      <c r="AT27" s="276"/>
      <c r="AU27" s="276"/>
      <c r="AV27" s="276"/>
      <c r="AW27" s="276"/>
      <c r="AX27" s="276"/>
      <c r="AY27" s="276"/>
      <c r="AZ27" s="276"/>
      <c r="BA27" s="276"/>
      <c r="BB27" s="276"/>
      <c r="BC27" s="276"/>
      <c r="BD27" s="276"/>
      <c r="BE27" s="276"/>
      <c r="BF27" s="276"/>
      <c r="BG27" s="276"/>
      <c r="BH27" s="276"/>
      <c r="BI27" s="276"/>
      <c r="BJ27" s="276"/>
      <c r="BK27" s="276"/>
      <c r="BL27" s="276"/>
      <c r="BM27" s="276"/>
      <c r="BN27" s="276"/>
      <c r="BO27" s="276"/>
      <c r="BP27" s="276"/>
      <c r="BQ27" s="276"/>
    </row>
    <row r="29" spans="1:191" s="317" customFormat="1" ht="21.2" customHeight="1" x14ac:dyDescent="0.2">
      <c r="A29" s="316"/>
    </row>
    <row r="30" spans="1:191" s="317" customFormat="1" ht="21.2" customHeight="1" x14ac:dyDescent="0.2">
      <c r="A30" s="316"/>
    </row>
    <row r="31" spans="1:191" s="317" customFormat="1" ht="21.2" customHeight="1" x14ac:dyDescent="0.2">
      <c r="A31" s="316"/>
    </row>
    <row r="32" spans="1:191"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58DFE0-1FF3-4F25-B6E3-C64695CDD026}">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329"/>
      <c r="I7" s="329"/>
      <c r="J7" s="330"/>
      <c r="K7" s="331"/>
      <c r="L7" s="332"/>
      <c r="M7" s="332"/>
      <c r="N7" s="332"/>
      <c r="O7" s="332"/>
      <c r="W7" s="124"/>
      <c r="X7" s="333" t="s">
        <v>112</v>
      </c>
      <c r="Y7" s="334"/>
      <c r="Z7" s="334"/>
      <c r="AA7" s="334"/>
      <c r="AB7" s="334"/>
      <c r="AC7" s="334"/>
      <c r="AD7" s="334"/>
      <c r="AE7" s="335"/>
      <c r="AF7" s="335"/>
      <c r="AG7" s="335"/>
      <c r="AH7" s="336" t="s">
        <v>113</v>
      </c>
      <c r="AI7" s="334"/>
      <c r="AJ7" s="334"/>
      <c r="AK7" s="334"/>
      <c r="AL7" s="334"/>
      <c r="AM7" s="334"/>
      <c r="AN7" s="334"/>
      <c r="AO7" s="335"/>
      <c r="AP7" s="335"/>
      <c r="AQ7" s="335"/>
      <c r="AR7" s="129"/>
      <c r="AS7" s="330"/>
      <c r="AT7" s="330" t="s">
        <v>114</v>
      </c>
      <c r="AU7" s="124"/>
      <c r="AV7" s="330"/>
      <c r="AW7" s="337"/>
      <c r="AY7" s="332"/>
      <c r="AZ7" s="332"/>
      <c r="BA7" s="332"/>
      <c r="BB7" s="332"/>
      <c r="BC7" s="337"/>
      <c r="BD7" s="337"/>
      <c r="BE7" s="337"/>
    </row>
    <row r="8" spans="2:58" s="117" customFormat="1" ht="17.45" customHeight="1" x14ac:dyDescent="0.4">
      <c r="B8" s="131"/>
      <c r="C8" s="132" t="s">
        <v>115</v>
      </c>
      <c r="D8" s="132"/>
      <c r="E8" s="133"/>
      <c r="F8" s="134"/>
      <c r="G8" s="118"/>
      <c r="H8" s="329"/>
      <c r="I8" s="329"/>
      <c r="J8" s="118"/>
      <c r="K8" s="135" t="s">
        <v>116</v>
      </c>
      <c r="L8" s="329"/>
      <c r="M8" s="329"/>
      <c r="N8" s="329"/>
      <c r="O8" s="329"/>
      <c r="W8" s="124"/>
      <c r="X8" s="330" t="s">
        <v>114</v>
      </c>
      <c r="Y8" s="332"/>
      <c r="Z8" s="338" t="s">
        <v>117</v>
      </c>
      <c r="AA8" s="339"/>
      <c r="AB8" s="340" t="s">
        <v>118</v>
      </c>
      <c r="AC8" s="332"/>
      <c r="AD8" s="332"/>
      <c r="AE8" s="332"/>
      <c r="AF8" s="332"/>
      <c r="AG8" s="332"/>
      <c r="AH8" s="330" t="s">
        <v>114</v>
      </c>
      <c r="AI8" s="339"/>
      <c r="AJ8" s="338" t="s">
        <v>117</v>
      </c>
      <c r="AK8" s="339"/>
      <c r="AL8" s="340" t="s">
        <v>118</v>
      </c>
      <c r="AM8" s="332"/>
      <c r="AN8" s="332"/>
      <c r="AO8" s="332"/>
      <c r="AP8" s="332"/>
      <c r="AQ8" s="335"/>
      <c r="AR8" s="129"/>
      <c r="AS8" s="129"/>
      <c r="AT8" s="139" t="s">
        <v>119</v>
      </c>
      <c r="AU8" s="124"/>
      <c r="AV8" s="139" t="s">
        <v>117</v>
      </c>
      <c r="AW8" s="140"/>
      <c r="BC8" s="124"/>
      <c r="BD8" s="124"/>
      <c r="BE8" s="124"/>
    </row>
    <row r="9" spans="2:58" ht="69" customHeight="1" x14ac:dyDescent="0.25">
      <c r="B9" s="141"/>
      <c r="C9" s="341"/>
      <c r="D9" s="341"/>
      <c r="E9" s="143"/>
      <c r="F9" s="144" t="s">
        <v>120</v>
      </c>
      <c r="G9" s="144" t="s">
        <v>121</v>
      </c>
      <c r="H9" s="342"/>
      <c r="I9" s="343"/>
      <c r="J9" s="147"/>
      <c r="K9" s="148" t="s">
        <v>122</v>
      </c>
      <c r="L9" s="340" t="s">
        <v>123</v>
      </c>
      <c r="M9" s="340" t="s">
        <v>124</v>
      </c>
      <c r="N9" s="340" t="s">
        <v>125</v>
      </c>
      <c r="O9" s="344" t="s">
        <v>126</v>
      </c>
      <c r="P9" s="344"/>
      <c r="Q9" s="344"/>
      <c r="R9" s="344"/>
      <c r="S9" s="344"/>
      <c r="T9" s="344"/>
      <c r="U9" s="344"/>
      <c r="V9" s="344"/>
      <c r="W9" s="345"/>
      <c r="X9" s="151" t="s">
        <v>127</v>
      </c>
      <c r="Y9" s="152" t="s">
        <v>128</v>
      </c>
      <c r="Z9" s="153" t="s">
        <v>129</v>
      </c>
      <c r="AA9" s="153" t="s">
        <v>130</v>
      </c>
      <c r="AB9" s="154" t="s">
        <v>131</v>
      </c>
      <c r="AC9" s="346" t="s">
        <v>132</v>
      </c>
      <c r="AD9" s="347" t="s">
        <v>112</v>
      </c>
      <c r="AE9" s="347" t="s">
        <v>133</v>
      </c>
      <c r="AF9" s="348" t="s">
        <v>132</v>
      </c>
      <c r="AG9" s="348" t="s">
        <v>132</v>
      </c>
      <c r="AH9" s="151" t="s">
        <v>134</v>
      </c>
      <c r="AI9" s="152" t="s">
        <v>135</v>
      </c>
      <c r="AJ9" s="153" t="s">
        <v>136</v>
      </c>
      <c r="AK9" s="153" t="s">
        <v>137</v>
      </c>
      <c r="AL9" s="154" t="s">
        <v>138</v>
      </c>
      <c r="AM9" s="347" t="s">
        <v>132</v>
      </c>
      <c r="AN9" s="347" t="s">
        <v>113</v>
      </c>
      <c r="AO9" s="347" t="s">
        <v>139</v>
      </c>
      <c r="AP9" s="348" t="s">
        <v>132</v>
      </c>
      <c r="AQ9" s="348" t="s">
        <v>132</v>
      </c>
      <c r="AS9" s="158" t="s">
        <v>140</v>
      </c>
      <c r="AT9" s="151" t="s">
        <v>141</v>
      </c>
      <c r="AU9" s="349" t="s">
        <v>142</v>
      </c>
      <c r="AV9" s="153" t="s">
        <v>143</v>
      </c>
      <c r="AW9" s="153" t="s">
        <v>144</v>
      </c>
      <c r="AX9" s="160" t="s">
        <v>145</v>
      </c>
      <c r="AY9" s="350" t="s">
        <v>146</v>
      </c>
      <c r="AZ9" s="350" t="s">
        <v>147</v>
      </c>
      <c r="BA9" s="350" t="s">
        <v>148</v>
      </c>
      <c r="BB9" s="350" t="s">
        <v>149</v>
      </c>
      <c r="BC9" s="350" t="s">
        <v>150</v>
      </c>
      <c r="BD9" s="162" t="s">
        <v>132</v>
      </c>
      <c r="BE9" s="162" t="s">
        <v>132</v>
      </c>
    </row>
    <row r="10" spans="2:58" s="163" customFormat="1" ht="191.25" customHeight="1" x14ac:dyDescent="0.25">
      <c r="B10" s="351" t="s">
        <v>151</v>
      </c>
      <c r="C10" s="351" t="s">
        <v>152</v>
      </c>
      <c r="D10" s="351" t="s">
        <v>153</v>
      </c>
      <c r="E10" s="165" t="s">
        <v>154</v>
      </c>
      <c r="F10" s="166" t="s">
        <v>155</v>
      </c>
      <c r="G10" s="144" t="s">
        <v>156</v>
      </c>
      <c r="H10" s="144"/>
      <c r="I10" s="144"/>
      <c r="J10" s="343"/>
      <c r="K10" s="352" t="s">
        <v>157</v>
      </c>
      <c r="L10" s="353" t="s">
        <v>158</v>
      </c>
      <c r="M10" s="354"/>
      <c r="N10" s="354"/>
      <c r="O10" s="355"/>
      <c r="P10" s="171"/>
      <c r="Q10" s="171"/>
      <c r="R10" s="171"/>
      <c r="S10" s="171"/>
      <c r="T10" s="171"/>
      <c r="U10" s="171"/>
      <c r="V10" s="171"/>
      <c r="W10" s="171"/>
      <c r="X10" s="353" t="s">
        <v>159</v>
      </c>
      <c r="Y10" s="355"/>
      <c r="Z10" s="352" t="s">
        <v>160</v>
      </c>
      <c r="AA10" s="352" t="s">
        <v>161</v>
      </c>
      <c r="AB10" s="356" t="s">
        <v>162</v>
      </c>
      <c r="AC10" s="356"/>
      <c r="AD10" s="357" t="s">
        <v>163</v>
      </c>
      <c r="AE10" s="358"/>
      <c r="AF10" s="359"/>
      <c r="AG10" s="359"/>
      <c r="AH10" s="353" t="s">
        <v>164</v>
      </c>
      <c r="AI10" s="355"/>
      <c r="AJ10" s="352" t="s">
        <v>160</v>
      </c>
      <c r="AK10" s="352" t="s">
        <v>161</v>
      </c>
      <c r="AL10" s="356" t="s">
        <v>165</v>
      </c>
      <c r="AM10" s="356"/>
      <c r="AN10" s="357" t="s">
        <v>166</v>
      </c>
      <c r="AO10" s="358"/>
      <c r="AP10" s="359"/>
      <c r="AQ10" s="359"/>
      <c r="AR10" s="176"/>
      <c r="AS10" s="360" t="s">
        <v>167</v>
      </c>
      <c r="AT10" s="353" t="s">
        <v>168</v>
      </c>
      <c r="AU10" s="355"/>
      <c r="AV10" s="352" t="s">
        <v>160</v>
      </c>
      <c r="AW10" s="352" t="s">
        <v>161</v>
      </c>
      <c r="AX10" s="361" t="s">
        <v>169</v>
      </c>
      <c r="AY10" s="362"/>
      <c r="AZ10" s="362"/>
      <c r="BA10" s="362"/>
      <c r="BB10" s="362"/>
      <c r="BC10" s="362"/>
      <c r="BD10" s="362"/>
      <c r="BE10" s="362"/>
    </row>
    <row r="11" spans="2:58" s="117" customFormat="1" ht="59.25" customHeight="1" x14ac:dyDescent="0.25">
      <c r="B11" s="129" t="s">
        <v>170</v>
      </c>
      <c r="C11" s="129" t="s">
        <v>171</v>
      </c>
      <c r="D11" s="129"/>
      <c r="E11" s="363" t="s">
        <v>172</v>
      </c>
      <c r="F11" s="363">
        <v>1</v>
      </c>
      <c r="G11" s="363"/>
      <c r="H11" s="363"/>
      <c r="I11" s="363"/>
      <c r="J11" s="363"/>
      <c r="K11" s="364">
        <v>31</v>
      </c>
      <c r="L11" s="365">
        <v>31</v>
      </c>
      <c r="M11" s="366">
        <v>31</v>
      </c>
      <c r="N11" s="367">
        <v>31</v>
      </c>
      <c r="O11" s="368">
        <v>31</v>
      </c>
      <c r="P11" s="369"/>
      <c r="Q11" s="363"/>
      <c r="R11" s="363"/>
      <c r="S11" s="363"/>
      <c r="T11" s="363"/>
      <c r="U11" s="363"/>
      <c r="V11" s="363"/>
      <c r="W11" s="363"/>
      <c r="X11" s="187"/>
      <c r="Y11" s="188"/>
      <c r="Z11" s="339"/>
      <c r="AA11" s="339"/>
      <c r="AB11" s="370"/>
      <c r="AC11" s="363"/>
      <c r="AD11" s="370"/>
      <c r="AE11" s="371"/>
      <c r="AF11" s="372"/>
      <c r="AG11" s="372"/>
      <c r="AH11" s="187"/>
      <c r="AI11" s="188"/>
      <c r="AJ11" s="339"/>
      <c r="AK11" s="339"/>
      <c r="AL11" s="373"/>
      <c r="AM11" s="363"/>
      <c r="AN11" s="373"/>
      <c r="AO11" s="374"/>
      <c r="AP11" s="375"/>
      <c r="AQ11" s="376"/>
      <c r="AR11" s="129"/>
      <c r="AS11" s="377">
        <v>2</v>
      </c>
      <c r="AT11" s="377">
        <v>1</v>
      </c>
      <c r="AU11" s="377">
        <v>0</v>
      </c>
      <c r="AV11" s="377" t="b">
        <v>0</v>
      </c>
      <c r="AW11" s="377" t="b">
        <v>0</v>
      </c>
      <c r="AX11" s="378" t="s">
        <v>173</v>
      </c>
      <c r="AY11" s="379" t="s">
        <v>174</v>
      </c>
      <c r="AZ11" s="380" t="s">
        <v>174</v>
      </c>
      <c r="BA11" s="381" t="s">
        <v>174</v>
      </c>
      <c r="BB11" s="382" t="s">
        <v>174</v>
      </c>
      <c r="BC11" s="383" t="s">
        <v>174</v>
      </c>
      <c r="BD11" s="377"/>
      <c r="BE11" s="377"/>
    </row>
    <row r="12" spans="2:58" s="117" customFormat="1" ht="59.25" customHeight="1" x14ac:dyDescent="0.25">
      <c r="B12" s="129"/>
      <c r="C12" s="129" t="s">
        <v>175</v>
      </c>
      <c r="D12" s="129"/>
      <c r="E12" s="363" t="s">
        <v>176</v>
      </c>
      <c r="F12" s="363">
        <v>2</v>
      </c>
      <c r="G12" s="363"/>
      <c r="H12" s="363"/>
      <c r="I12" s="363"/>
      <c r="J12" s="363"/>
      <c r="K12" s="364">
        <v>31</v>
      </c>
      <c r="L12" s="365">
        <v>31</v>
      </c>
      <c r="M12" s="366">
        <v>31</v>
      </c>
      <c r="N12" s="367">
        <v>31</v>
      </c>
      <c r="O12" s="368">
        <v>31</v>
      </c>
      <c r="P12" s="369"/>
      <c r="Q12" s="363"/>
      <c r="R12" s="363"/>
      <c r="S12" s="363"/>
      <c r="T12" s="363"/>
      <c r="U12" s="363"/>
      <c r="V12" s="363"/>
      <c r="W12" s="363"/>
      <c r="X12" s="187"/>
      <c r="Y12" s="188"/>
      <c r="Z12" s="339"/>
      <c r="AA12" s="339"/>
      <c r="AB12" s="370"/>
      <c r="AC12" s="363"/>
      <c r="AD12" s="370"/>
      <c r="AE12" s="371"/>
      <c r="AF12" s="372"/>
      <c r="AG12" s="372"/>
      <c r="AH12" s="187"/>
      <c r="AI12" s="188"/>
      <c r="AJ12" s="339"/>
      <c r="AK12" s="339"/>
      <c r="AL12" s="373"/>
      <c r="AM12" s="363"/>
      <c r="AN12" s="373"/>
      <c r="AO12" s="374"/>
      <c r="AP12" s="375"/>
      <c r="AQ12" s="376"/>
      <c r="AR12" s="129"/>
      <c r="AS12" s="377">
        <v>2</v>
      </c>
      <c r="AT12" s="377">
        <v>1</v>
      </c>
      <c r="AU12" s="377">
        <v>0</v>
      </c>
      <c r="AV12" s="377" t="b">
        <v>0</v>
      </c>
      <c r="AW12" s="377" t="b">
        <v>0</v>
      </c>
      <c r="AX12" s="378" t="s">
        <v>173</v>
      </c>
      <c r="AY12" s="379" t="s">
        <v>174</v>
      </c>
      <c r="AZ12" s="380" t="s">
        <v>174</v>
      </c>
      <c r="BA12" s="381" t="s">
        <v>174</v>
      </c>
      <c r="BB12" s="382" t="s">
        <v>174</v>
      </c>
      <c r="BC12" s="383" t="s">
        <v>174</v>
      </c>
      <c r="BD12" s="377"/>
      <c r="BE12" s="377"/>
    </row>
    <row r="13" spans="2:58" s="117" customFormat="1" ht="21.75" customHeight="1" x14ac:dyDescent="0.4">
      <c r="B13" s="129"/>
      <c r="C13" s="129"/>
      <c r="D13" s="129"/>
      <c r="E13" s="363"/>
      <c r="F13" s="363"/>
      <c r="G13" s="363"/>
      <c r="H13" s="363"/>
      <c r="I13" s="363"/>
      <c r="J13" s="363"/>
      <c r="K13" s="363"/>
      <c r="L13" s="384"/>
      <c r="M13" s="385"/>
      <c r="N13" s="385"/>
      <c r="O13" s="363"/>
      <c r="P13" s="363"/>
      <c r="Q13" s="363"/>
      <c r="R13" s="363"/>
      <c r="S13" s="363"/>
      <c r="T13" s="363"/>
      <c r="U13" s="363"/>
      <c r="V13" s="363"/>
      <c r="W13" s="363"/>
      <c r="X13" s="187"/>
      <c r="Y13" s="188"/>
      <c r="Z13" s="339"/>
      <c r="AA13" s="339"/>
      <c r="AB13" s="363"/>
      <c r="AC13" s="363"/>
      <c r="AD13" s="363"/>
      <c r="AE13" s="363"/>
      <c r="AF13" s="363"/>
      <c r="AG13" s="363"/>
      <c r="AH13" s="187"/>
      <c r="AI13" s="188"/>
      <c r="AJ13" s="339"/>
      <c r="AK13" s="339"/>
      <c r="AL13" s="363"/>
      <c r="AM13" s="363"/>
      <c r="AN13" s="363"/>
      <c r="AO13" s="363"/>
      <c r="AP13" s="363"/>
      <c r="AQ13" s="363"/>
      <c r="AS13" s="363"/>
      <c r="AT13" s="363"/>
      <c r="AU13" s="363"/>
      <c r="AV13" s="363"/>
      <c r="AW13" s="363"/>
      <c r="AX13" s="363"/>
      <c r="AY13" s="363"/>
      <c r="AZ13" s="363"/>
      <c r="BA13" s="363"/>
      <c r="BB13" s="363"/>
      <c r="BC13" s="363"/>
      <c r="BD13" s="363"/>
      <c r="BE13" s="363"/>
    </row>
    <row r="14" spans="2:58" s="117" customFormat="1" ht="21.75" customHeight="1" x14ac:dyDescent="0.4">
      <c r="B14" s="129"/>
      <c r="C14" s="129"/>
      <c r="D14" s="129"/>
      <c r="E14" s="363"/>
      <c r="F14" s="363"/>
      <c r="G14" s="363"/>
      <c r="H14" s="363"/>
      <c r="I14" s="363"/>
      <c r="J14" s="363"/>
      <c r="K14" s="363"/>
      <c r="L14" s="384"/>
      <c r="M14" s="385"/>
      <c r="N14" s="385"/>
      <c r="O14" s="363"/>
      <c r="P14" s="363"/>
      <c r="Q14" s="363"/>
      <c r="R14" s="363"/>
      <c r="S14" s="363"/>
      <c r="T14" s="363"/>
      <c r="U14" s="363"/>
      <c r="V14" s="363"/>
      <c r="W14" s="363"/>
      <c r="X14" s="187"/>
      <c r="Y14" s="188"/>
      <c r="Z14" s="339"/>
      <c r="AA14" s="339"/>
      <c r="AB14" s="363"/>
      <c r="AC14" s="363"/>
      <c r="AD14" s="363"/>
      <c r="AE14" s="363"/>
      <c r="AF14" s="363"/>
      <c r="AG14" s="363"/>
      <c r="AH14" s="187"/>
      <c r="AI14" s="188"/>
      <c r="AJ14" s="339"/>
      <c r="AK14" s="339"/>
      <c r="AL14" s="363"/>
      <c r="AM14" s="363"/>
      <c r="AN14" s="363"/>
      <c r="AO14" s="363"/>
      <c r="AP14" s="363"/>
      <c r="AQ14" s="363"/>
      <c r="AS14" s="363"/>
      <c r="AT14" s="363"/>
      <c r="AU14" s="363"/>
      <c r="AV14" s="363"/>
      <c r="AW14" s="363"/>
      <c r="AX14" s="363"/>
      <c r="AY14" s="363"/>
      <c r="AZ14" s="363"/>
      <c r="BA14" s="363"/>
      <c r="BB14" s="363"/>
      <c r="BC14" s="363"/>
      <c r="BD14" s="363"/>
      <c r="BE14" s="363"/>
    </row>
    <row r="15" spans="2:58" s="117" customFormat="1" x14ac:dyDescent="0.4">
      <c r="B15" s="129"/>
      <c r="C15" s="129"/>
      <c r="D15" s="129"/>
      <c r="E15" s="363"/>
      <c r="F15" s="363"/>
      <c r="G15" s="363"/>
      <c r="H15" s="363"/>
      <c r="I15" s="363"/>
      <c r="J15" s="363"/>
      <c r="K15" s="363"/>
      <c r="L15" s="384"/>
      <c r="M15" s="385"/>
      <c r="N15" s="385"/>
      <c r="O15" s="363"/>
      <c r="P15" s="363"/>
      <c r="Q15" s="363"/>
      <c r="R15" s="363"/>
      <c r="S15" s="363"/>
      <c r="T15" s="363"/>
      <c r="U15" s="363"/>
      <c r="V15" s="363"/>
      <c r="W15" s="363"/>
      <c r="X15" s="187"/>
      <c r="Y15" s="188"/>
      <c r="Z15" s="339"/>
      <c r="AA15" s="339"/>
      <c r="AB15" s="363"/>
      <c r="AC15" s="363"/>
      <c r="AD15" s="363"/>
      <c r="AE15" s="363"/>
      <c r="AF15" s="363"/>
      <c r="AG15" s="363"/>
      <c r="AH15" s="187"/>
      <c r="AI15" s="188"/>
      <c r="AJ15" s="339"/>
      <c r="AK15" s="339"/>
      <c r="AL15" s="363"/>
      <c r="AM15" s="363"/>
      <c r="AN15" s="363"/>
      <c r="AO15" s="363"/>
      <c r="AP15" s="363"/>
      <c r="AQ15" s="363"/>
      <c r="AS15" s="363"/>
      <c r="AT15" s="363"/>
      <c r="AU15" s="363"/>
      <c r="AV15" s="363"/>
      <c r="AW15" s="363"/>
      <c r="AX15" s="363"/>
      <c r="AY15" s="363"/>
      <c r="AZ15" s="363"/>
      <c r="BA15" s="363"/>
      <c r="BB15" s="363"/>
      <c r="BC15" s="363"/>
      <c r="BD15" s="363"/>
      <c r="BE15" s="363"/>
    </row>
    <row r="16" spans="2:58" s="117" customFormat="1" x14ac:dyDescent="0.4">
      <c r="B16" s="205"/>
      <c r="C16" s="205"/>
      <c r="D16" s="205"/>
      <c r="E16" s="363"/>
      <c r="F16" s="363"/>
      <c r="G16" s="363"/>
      <c r="H16" s="363"/>
      <c r="I16" s="363"/>
      <c r="J16" s="363"/>
      <c r="K16" s="363"/>
      <c r="L16" s="386"/>
      <c r="M16" s="385"/>
      <c r="N16" s="385"/>
      <c r="O16" s="363"/>
      <c r="P16" s="363"/>
      <c r="Q16" s="363"/>
      <c r="R16" s="363"/>
      <c r="S16" s="363"/>
      <c r="T16" s="363"/>
      <c r="U16" s="363"/>
      <c r="V16" s="363"/>
      <c r="W16" s="363"/>
      <c r="X16" s="187"/>
      <c r="Y16" s="188"/>
      <c r="Z16" s="339"/>
      <c r="AA16" s="339"/>
      <c r="AB16" s="363"/>
      <c r="AC16" s="363"/>
      <c r="AD16" s="363"/>
      <c r="AE16" s="363"/>
      <c r="AF16" s="363"/>
      <c r="AG16" s="363"/>
      <c r="AH16" s="187"/>
      <c r="AI16" s="188"/>
      <c r="AJ16" s="339"/>
      <c r="AK16" s="339"/>
      <c r="AL16" s="363"/>
      <c r="AM16" s="363"/>
      <c r="AN16" s="363"/>
      <c r="AO16" s="363"/>
      <c r="AP16" s="363"/>
      <c r="AQ16" s="363"/>
      <c r="AS16" s="363"/>
      <c r="AT16" s="363"/>
      <c r="AU16" s="363"/>
      <c r="AV16" s="363"/>
      <c r="AW16" s="363"/>
      <c r="AX16" s="363"/>
      <c r="AY16" s="363"/>
      <c r="AZ16" s="363"/>
      <c r="BA16" s="363"/>
      <c r="BB16" s="363"/>
      <c r="BC16" s="363"/>
      <c r="BD16" s="363"/>
      <c r="BE16" s="363"/>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C4E91-976B-4772-BCCB-5BD8BFFBBEC1}">
  <sheetPr>
    <pageSetUpPr fitToPage="1"/>
  </sheetPr>
  <dimension ref="B1:H46"/>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45323</v>
      </c>
      <c r="C5" s="215">
        <v>45352</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1"/>
      <c r="D9" s="341"/>
      <c r="E9" s="143"/>
      <c r="F9" s="207"/>
      <c r="G9" s="387"/>
      <c r="H9" s="209"/>
    </row>
    <row r="10" spans="2:8" s="163" customFormat="1" ht="37.5" customHeight="1" x14ac:dyDescent="0.25">
      <c r="B10" s="351" t="s">
        <v>151</v>
      </c>
      <c r="C10" s="351" t="s">
        <v>179</v>
      </c>
      <c r="D10" s="351" t="s">
        <v>120</v>
      </c>
      <c r="E10" s="165" t="s">
        <v>180</v>
      </c>
      <c r="F10" s="210" t="s">
        <v>118</v>
      </c>
      <c r="G10" s="351" t="s">
        <v>181</v>
      </c>
      <c r="H10" s="129" t="s">
        <v>182</v>
      </c>
    </row>
    <row r="11" spans="2:8" s="117" customFormat="1" ht="50.25" customHeight="1" x14ac:dyDescent="0.4">
      <c r="B11" s="129" t="s">
        <v>183</v>
      </c>
      <c r="C11" s="363" t="s">
        <v>184</v>
      </c>
      <c r="D11" s="388">
        <v>1</v>
      </c>
      <c r="E11" s="363" t="s">
        <v>185</v>
      </c>
      <c r="F11" s="389" t="s">
        <v>174</v>
      </c>
      <c r="G11" s="351" t="s">
        <v>186</v>
      </c>
      <c r="H11" s="388" t="s">
        <v>187</v>
      </c>
    </row>
    <row r="12" spans="2:8" s="117" customFormat="1" ht="50.25" customHeight="1" x14ac:dyDescent="0.4">
      <c r="B12" s="129" t="s">
        <v>188</v>
      </c>
      <c r="C12" s="363" t="s">
        <v>171</v>
      </c>
      <c r="D12" s="388">
        <v>1</v>
      </c>
      <c r="E12" s="363" t="s">
        <v>189</v>
      </c>
      <c r="F12" s="390" t="s">
        <v>174</v>
      </c>
      <c r="G12" s="351" t="s">
        <v>190</v>
      </c>
      <c r="H12" s="388" t="s">
        <v>191</v>
      </c>
    </row>
    <row r="13" spans="2:8" s="117" customFormat="1" ht="50.25" customHeight="1" x14ac:dyDescent="0.4">
      <c r="B13" s="129"/>
      <c r="C13" s="363" t="s">
        <v>175</v>
      </c>
      <c r="D13" s="388">
        <v>2</v>
      </c>
      <c r="E13" s="363" t="s">
        <v>192</v>
      </c>
      <c r="F13" s="390" t="s">
        <v>174</v>
      </c>
      <c r="G13" s="351" t="s">
        <v>190</v>
      </c>
      <c r="H13" s="388" t="s">
        <v>191</v>
      </c>
    </row>
    <row r="14" spans="2:8" s="117" customFormat="1" ht="50.25" customHeight="1" x14ac:dyDescent="0.4">
      <c r="B14" s="129" t="s">
        <v>193</v>
      </c>
      <c r="C14" s="363" t="s">
        <v>171</v>
      </c>
      <c r="D14" s="388">
        <v>1</v>
      </c>
      <c r="E14" s="363" t="s">
        <v>194</v>
      </c>
      <c r="F14" s="391" t="s">
        <v>174</v>
      </c>
      <c r="G14" s="351" t="s">
        <v>195</v>
      </c>
      <c r="H14" s="388" t="s">
        <v>196</v>
      </c>
    </row>
    <row r="15" spans="2:8" s="117" customFormat="1" ht="50.25" customHeight="1" x14ac:dyDescent="0.4">
      <c r="B15" s="129"/>
      <c r="C15" s="363" t="s">
        <v>175</v>
      </c>
      <c r="D15" s="388">
        <v>2</v>
      </c>
      <c r="E15" s="363" t="s">
        <v>197</v>
      </c>
      <c r="F15" s="391" t="s">
        <v>174</v>
      </c>
      <c r="G15" s="351" t="s">
        <v>195</v>
      </c>
      <c r="H15" s="388" t="s">
        <v>196</v>
      </c>
    </row>
    <row r="16" spans="2:8" s="117" customFormat="1" x14ac:dyDescent="0.4">
      <c r="B16" s="129"/>
      <c r="C16" s="363"/>
      <c r="D16" s="363"/>
      <c r="E16" s="363"/>
      <c r="F16" s="363"/>
      <c r="G16" s="351"/>
      <c r="H16" s="363"/>
    </row>
    <row r="17" spans="2:8" s="117" customFormat="1" x14ac:dyDescent="0.4">
      <c r="B17" s="129"/>
      <c r="C17" s="363"/>
      <c r="D17" s="363"/>
      <c r="E17" s="363"/>
      <c r="F17" s="363"/>
      <c r="G17" s="351"/>
      <c r="H17" s="363"/>
    </row>
    <row r="18" spans="2:8" s="117" customFormat="1" x14ac:dyDescent="0.4">
      <c r="B18" s="129"/>
      <c r="C18" s="363"/>
      <c r="D18" s="363"/>
      <c r="E18" s="363"/>
      <c r="F18" s="363"/>
      <c r="G18" s="351"/>
      <c r="H18" s="363"/>
    </row>
    <row r="19" spans="2:8" s="117" customFormat="1" x14ac:dyDescent="0.4">
      <c r="B19" s="129"/>
      <c r="C19" s="363"/>
      <c r="D19" s="363"/>
      <c r="E19" s="363"/>
      <c r="F19" s="363"/>
      <c r="G19" s="351"/>
      <c r="H19" s="363"/>
    </row>
    <row r="20" spans="2:8" s="117" customFormat="1" x14ac:dyDescent="0.4">
      <c r="B20" s="129"/>
      <c r="C20" s="363"/>
      <c r="D20" s="363"/>
      <c r="E20" s="363"/>
      <c r="F20" s="363"/>
      <c r="G20" s="351"/>
      <c r="H20" s="363"/>
    </row>
    <row r="21" spans="2:8" s="117" customFormat="1" x14ac:dyDescent="0.4">
      <c r="B21" s="129"/>
      <c r="C21" s="363"/>
      <c r="D21" s="363"/>
      <c r="E21" s="363"/>
      <c r="F21" s="363"/>
      <c r="G21" s="351"/>
      <c r="H21" s="363"/>
    </row>
    <row r="22" spans="2:8" s="117" customFormat="1" x14ac:dyDescent="0.4">
      <c r="B22" s="129"/>
      <c r="C22" s="363"/>
      <c r="D22" s="363"/>
      <c r="E22" s="363"/>
      <c r="F22" s="363"/>
      <c r="G22" s="351"/>
      <c r="H22" s="363"/>
    </row>
    <row r="23" spans="2:8" s="117" customFormat="1" x14ac:dyDescent="0.4">
      <c r="B23" s="129"/>
      <c r="C23" s="363"/>
      <c r="D23" s="363"/>
      <c r="E23" s="363"/>
      <c r="F23" s="363"/>
      <c r="G23" s="351"/>
      <c r="H23" s="363"/>
    </row>
    <row r="24" spans="2:8" s="117" customFormat="1" x14ac:dyDescent="0.4">
      <c r="B24" s="129"/>
      <c r="C24" s="363"/>
      <c r="D24" s="363"/>
      <c r="E24" s="363"/>
      <c r="F24" s="363"/>
      <c r="G24" s="351"/>
      <c r="H24" s="363"/>
    </row>
    <row r="25" spans="2:8" s="117" customFormat="1" x14ac:dyDescent="0.4">
      <c r="B25" s="129"/>
      <c r="C25" s="363"/>
      <c r="D25" s="363"/>
      <c r="E25" s="363"/>
      <c r="F25" s="363"/>
      <c r="G25" s="351"/>
      <c r="H25" s="363"/>
    </row>
    <row r="26" spans="2:8" s="117" customFormat="1" x14ac:dyDescent="0.4">
      <c r="B26" s="129"/>
      <c r="C26" s="363"/>
      <c r="D26" s="363"/>
      <c r="E26" s="363"/>
      <c r="F26" s="363"/>
      <c r="G26" s="351"/>
      <c r="H26" s="363"/>
    </row>
    <row r="27" spans="2:8" s="117" customFormat="1" x14ac:dyDescent="0.4">
      <c r="B27" s="129"/>
      <c r="C27" s="363"/>
      <c r="D27" s="363"/>
      <c r="E27" s="363"/>
      <c r="F27" s="363"/>
      <c r="G27" s="351"/>
      <c r="H27" s="363"/>
    </row>
    <row r="28" spans="2:8" s="117" customFormat="1" x14ac:dyDescent="0.4">
      <c r="B28" s="129"/>
      <c r="C28" s="363"/>
      <c r="D28" s="363"/>
      <c r="E28" s="363"/>
      <c r="F28" s="363"/>
      <c r="G28" s="351"/>
      <c r="H28" s="363"/>
    </row>
    <row r="29" spans="2:8" s="117" customFormat="1" x14ac:dyDescent="0.4">
      <c r="B29" s="129"/>
      <c r="C29" s="363"/>
      <c r="D29" s="363"/>
      <c r="E29" s="363"/>
      <c r="F29" s="363"/>
      <c r="G29" s="351"/>
      <c r="H29" s="363"/>
    </row>
    <row r="30" spans="2:8" s="117" customFormat="1" x14ac:dyDescent="0.4">
      <c r="B30" s="129"/>
      <c r="C30" s="363"/>
      <c r="D30" s="363"/>
      <c r="E30" s="363"/>
      <c r="F30" s="363"/>
      <c r="G30" s="351"/>
      <c r="H30" s="363"/>
    </row>
    <row r="31" spans="2:8" s="117" customFormat="1" x14ac:dyDescent="0.4">
      <c r="B31" s="129"/>
      <c r="C31" s="363"/>
      <c r="D31" s="363"/>
      <c r="E31" s="363"/>
      <c r="F31" s="363"/>
      <c r="G31" s="351"/>
      <c r="H31" s="363"/>
    </row>
    <row r="32" spans="2:8" s="117" customFormat="1" x14ac:dyDescent="0.4">
      <c r="B32" s="129"/>
      <c r="C32" s="363"/>
      <c r="D32" s="363"/>
      <c r="E32" s="363"/>
      <c r="F32" s="363"/>
      <c r="G32" s="351"/>
      <c r="H32" s="363"/>
    </row>
    <row r="33" spans="2:8" s="117" customFormat="1" x14ac:dyDescent="0.4">
      <c r="B33" s="129"/>
      <c r="C33" s="363"/>
      <c r="D33" s="363"/>
      <c r="E33" s="363"/>
      <c r="F33" s="363"/>
      <c r="G33" s="351"/>
      <c r="H33" s="363"/>
    </row>
    <row r="34" spans="2:8" s="117" customFormat="1" x14ac:dyDescent="0.4">
      <c r="B34" s="129"/>
      <c r="C34" s="363"/>
      <c r="D34" s="363"/>
      <c r="E34" s="363"/>
      <c r="F34" s="363"/>
      <c r="G34" s="351"/>
      <c r="H34" s="363"/>
    </row>
    <row r="35" spans="2:8" s="117" customFormat="1" x14ac:dyDescent="0.4">
      <c r="B35" s="129"/>
      <c r="C35" s="363"/>
      <c r="D35" s="363"/>
      <c r="E35" s="363"/>
      <c r="F35" s="363"/>
      <c r="G35" s="351"/>
      <c r="H35" s="363"/>
    </row>
    <row r="36" spans="2:8" s="117" customFormat="1" x14ac:dyDescent="0.4">
      <c r="B36" s="129"/>
      <c r="C36" s="363"/>
      <c r="D36" s="363"/>
      <c r="E36" s="363"/>
      <c r="F36" s="363"/>
      <c r="G36" s="351"/>
      <c r="H36" s="363"/>
    </row>
    <row r="37" spans="2:8" s="117" customFormat="1" x14ac:dyDescent="0.4">
      <c r="B37" s="205"/>
      <c r="C37" s="363"/>
      <c r="D37" s="363"/>
      <c r="E37" s="363"/>
      <c r="F37" s="363"/>
      <c r="G37" s="351"/>
      <c r="H37" s="363"/>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26F0C-97BA-4EC9-8CF6-C3E10C974BE1}">
  <dimension ref="A1:BC56"/>
  <sheetViews>
    <sheetView workbookViewId="0">
      <selection activeCell="A12" sqref="A12:IV12"/>
    </sheetView>
  </sheetViews>
  <sheetFormatPr defaultRowHeight="12" x14ac:dyDescent="0.15"/>
  <cols>
    <col min="1" max="16384" width="9" style="218"/>
  </cols>
  <sheetData>
    <row r="1" spans="1:55" ht="16.5" x14ac:dyDescent="0.15">
      <c r="A1" s="381" t="s">
        <v>174</v>
      </c>
      <c r="B1" s="216"/>
      <c r="C1" s="217" t="s">
        <v>198</v>
      </c>
    </row>
    <row r="2" spans="1:55" x14ac:dyDescent="0.15">
      <c r="B2" s="219"/>
      <c r="C2" s="217" t="s">
        <v>199</v>
      </c>
    </row>
    <row r="3" spans="1:55" x14ac:dyDescent="0.15">
      <c r="B3" s="220"/>
      <c r="C3" s="217" t="s">
        <v>200</v>
      </c>
    </row>
    <row r="4" spans="1:55" x14ac:dyDescent="0.15">
      <c r="B4" s="221"/>
      <c r="C4" s="217" t="s">
        <v>201</v>
      </c>
    </row>
    <row r="5" spans="1:55" x14ac:dyDescent="0.15">
      <c r="B5" s="222"/>
      <c r="C5" s="217" t="s">
        <v>202</v>
      </c>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203</v>
      </c>
      <c r="K11" s="218" t="s">
        <v>239</v>
      </c>
      <c r="L11" s="218" t="s">
        <v>240</v>
      </c>
      <c r="M11" s="218" t="s">
        <v>241</v>
      </c>
      <c r="N11" s="218" t="s">
        <v>242</v>
      </c>
      <c r="O11" s="218" t="s">
        <v>243</v>
      </c>
      <c r="AX11" s="218" t="s">
        <v>208</v>
      </c>
      <c r="AY11" s="218" t="s">
        <v>244</v>
      </c>
      <c r="AZ11" s="218" t="s">
        <v>245</v>
      </c>
      <c r="BA11" s="218" t="s">
        <v>246</v>
      </c>
      <c r="BB11" s="218" t="s">
        <v>247</v>
      </c>
      <c r="BC11" s="218" t="s">
        <v>248</v>
      </c>
    </row>
    <row r="12" spans="1:55" x14ac:dyDescent="0.15">
      <c r="B12" s="229"/>
      <c r="C12" s="217"/>
      <c r="J12" s="218" t="s">
        <v>213</v>
      </c>
      <c r="K12" s="218" t="s">
        <v>249</v>
      </c>
      <c r="L12" s="218" t="s">
        <v>250</v>
      </c>
      <c r="M12" s="218" t="s">
        <v>251</v>
      </c>
      <c r="N12" s="218" t="s">
        <v>252</v>
      </c>
      <c r="AX12" s="218" t="s">
        <v>219</v>
      </c>
      <c r="AY12" s="218" t="s">
        <v>253</v>
      </c>
      <c r="AZ12" s="218" t="s">
        <v>254</v>
      </c>
      <c r="BA12" s="218" t="s">
        <v>255</v>
      </c>
      <c r="BB12" s="218" t="s">
        <v>256</v>
      </c>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5B93A-C09B-4739-A42C-31F60909D2A7}">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17" customWidth="1"/>
    <col min="191" max="191" width="7.25" style="317"/>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c r="FH1" s="316"/>
      <c r="FI1" s="316"/>
      <c r="FJ1" s="316"/>
      <c r="FK1" s="316"/>
      <c r="FL1" s="316"/>
      <c r="FM1" s="316"/>
      <c r="FN1" s="316"/>
      <c r="FO1" s="316"/>
      <c r="FP1" s="316"/>
      <c r="FQ1" s="316"/>
      <c r="FR1" s="316"/>
      <c r="FS1" s="316"/>
      <c r="FT1" s="316"/>
      <c r="FU1" s="316"/>
      <c r="FV1" s="316"/>
      <c r="FW1" s="316"/>
      <c r="FX1" s="316"/>
      <c r="FY1" s="316"/>
      <c r="FZ1" s="316"/>
      <c r="GA1" s="316"/>
      <c r="GB1" s="316"/>
      <c r="GC1" s="316"/>
      <c r="GD1" s="316"/>
      <c r="GE1" s="316"/>
      <c r="GF1" s="316"/>
      <c r="GG1" s="316"/>
      <c r="GH1" s="316"/>
      <c r="GI1" s="316"/>
    </row>
    <row r="2" spans="1:191" ht="32.450000000000003"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225</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7.5" customHeight="1" x14ac:dyDescent="0.2">
      <c r="B18" s="276"/>
      <c r="C18" s="276"/>
      <c r="D18" s="276"/>
      <c r="E18" s="276"/>
      <c r="F18" s="276"/>
      <c r="G18" s="276"/>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c r="AY18" s="282"/>
      <c r="AZ18" s="282"/>
      <c r="BA18" s="282"/>
      <c r="BB18" s="282"/>
      <c r="BC18" s="282"/>
      <c r="BD18" s="282"/>
      <c r="BE18" s="282"/>
      <c r="BF18" s="282"/>
      <c r="BG18" s="282"/>
      <c r="BH18" s="282"/>
      <c r="BI18" s="282"/>
      <c r="BJ18" s="282"/>
      <c r="BK18" s="282"/>
      <c r="BL18" s="282"/>
      <c r="BM18" s="282"/>
      <c r="BN18" s="282"/>
      <c r="BO18" s="282"/>
      <c r="BP18" s="282"/>
      <c r="BQ18" s="282"/>
    </row>
    <row r="19" spans="1:191" s="292" customFormat="1" ht="54.95" customHeight="1" x14ac:dyDescent="0.4">
      <c r="A19" s="283">
        <v>11</v>
      </c>
      <c r="B19" s="284" t="s">
        <v>235</v>
      </c>
      <c r="C19" s="284"/>
      <c r="D19" s="284"/>
      <c r="E19" s="284"/>
      <c r="F19" s="284"/>
      <c r="G19" s="285"/>
      <c r="H19" s="288" t="s">
        <v>238</v>
      </c>
      <c r="I19" s="289"/>
      <c r="J19" s="288" t="e">
        <f>H19+1</f>
        <v>#VALUE!</v>
      </c>
      <c r="K19" s="289"/>
      <c r="L19" s="290" t="e">
        <f>J19+1</f>
        <v>#VALUE!</v>
      </c>
      <c r="M19" s="291"/>
      <c r="N19" s="286" t="e">
        <f>L19+1</f>
        <v>#VALUE!</v>
      </c>
      <c r="O19" s="287"/>
      <c r="P19" s="288" t="e">
        <f>N19+1</f>
        <v>#VALUE!</v>
      </c>
      <c r="Q19" s="289"/>
      <c r="R19" s="288" t="e">
        <f>P19+1</f>
        <v>#VALUE!</v>
      </c>
      <c r="S19" s="289"/>
      <c r="T19" s="288" t="e">
        <f>R19+1</f>
        <v>#VALUE!</v>
      </c>
      <c r="U19" s="289"/>
      <c r="V19" s="288" t="e">
        <f>T19+1</f>
        <v>#VALUE!</v>
      </c>
      <c r="W19" s="289"/>
      <c r="X19" s="288" t="e">
        <f>V19+1</f>
        <v>#VALUE!</v>
      </c>
      <c r="Y19" s="289"/>
      <c r="Z19" s="290" t="e">
        <f>X19+1</f>
        <v>#VALUE!</v>
      </c>
      <c r="AA19" s="291"/>
      <c r="AB19" s="286" t="e">
        <f>Z19+1</f>
        <v>#VALUE!</v>
      </c>
      <c r="AC19" s="287"/>
      <c r="AD19" s="286" t="e">
        <f>AB19+1</f>
        <v>#VALUE!</v>
      </c>
      <c r="AE19" s="287"/>
      <c r="AF19" s="288" t="e">
        <f>AD19+1</f>
        <v>#VALUE!</v>
      </c>
      <c r="AG19" s="289"/>
      <c r="AH19" s="288" t="e">
        <f>AF19+1</f>
        <v>#VALUE!</v>
      </c>
      <c r="AI19" s="289"/>
      <c r="AJ19" s="288" t="e">
        <f>AH19+1</f>
        <v>#VALUE!</v>
      </c>
      <c r="AK19" s="289"/>
      <c r="AL19" s="288" t="e">
        <f>AJ19+1</f>
        <v>#VALUE!</v>
      </c>
      <c r="AM19" s="289"/>
      <c r="AN19" s="290" t="e">
        <f>AL19+1</f>
        <v>#VALUE!</v>
      </c>
      <c r="AO19" s="291"/>
      <c r="AP19" s="286" t="e">
        <f>AN19+1</f>
        <v>#VALUE!</v>
      </c>
      <c r="AQ19" s="287"/>
      <c r="AR19" s="288" t="e">
        <f>AP19+1</f>
        <v>#VALUE!</v>
      </c>
      <c r="AS19" s="289"/>
      <c r="AT19" s="288" t="e">
        <f>AR19+1</f>
        <v>#VALUE!</v>
      </c>
      <c r="AU19" s="289"/>
      <c r="AV19" s="288" t="e">
        <f>AT19+1</f>
        <v>#VALUE!</v>
      </c>
      <c r="AW19" s="289"/>
      <c r="AX19" s="288" t="e">
        <f>AV19+1</f>
        <v>#VALUE!</v>
      </c>
      <c r="AY19" s="289"/>
      <c r="AZ19" s="286" t="e">
        <f>AX19+1</f>
        <v>#VALUE!</v>
      </c>
      <c r="BA19" s="287"/>
      <c r="BB19" s="290" t="e">
        <f>AZ19+1</f>
        <v>#VALUE!</v>
      </c>
      <c r="BC19" s="291"/>
      <c r="BD19" s="286" t="e">
        <f>BB19+1</f>
        <v>#VALUE!</v>
      </c>
      <c r="BE19" s="287"/>
      <c r="BF19" s="288" t="e">
        <f>BD19+1</f>
        <v>#VALUE!</v>
      </c>
      <c r="BG19" s="289"/>
      <c r="BH19" s="288" t="e">
        <f>BF19+1</f>
        <v>#VALUE!</v>
      </c>
      <c r="BI19" s="289"/>
      <c r="BJ19" s="288" t="e">
        <f>BH19+1</f>
        <v>#VALUE!</v>
      </c>
      <c r="BK19" s="289"/>
      <c r="BL19" s="288" t="e">
        <f>BJ19+1</f>
        <v>#VALUE!</v>
      </c>
      <c r="BM19" s="289"/>
      <c r="BN19" s="309" t="e">
        <f>BL19+1</f>
        <v>#VALUE!</v>
      </c>
      <c r="BO19" s="310"/>
      <c r="BP19" s="309" t="e">
        <f>BN19+1</f>
        <v>#VALUE!</v>
      </c>
      <c r="BQ19" s="310"/>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c r="FA19" s="318"/>
      <c r="FB19" s="318"/>
      <c r="FC19" s="318"/>
      <c r="FD19" s="318"/>
      <c r="FE19" s="318"/>
      <c r="FF19" s="318"/>
      <c r="FG19" s="318"/>
      <c r="FH19" s="318"/>
      <c r="FI19" s="318"/>
      <c r="FJ19" s="318"/>
      <c r="FK19" s="318"/>
      <c r="FL19" s="318"/>
      <c r="FM19" s="318"/>
      <c r="FN19" s="318"/>
      <c r="FO19" s="318"/>
      <c r="FP19" s="318"/>
      <c r="FQ19" s="318"/>
      <c r="FR19" s="318"/>
      <c r="FS19" s="318"/>
      <c r="FT19" s="318"/>
      <c r="FU19" s="318"/>
      <c r="FV19" s="318"/>
      <c r="FW19" s="318"/>
      <c r="FX19" s="318"/>
      <c r="FY19" s="318"/>
      <c r="FZ19" s="318"/>
      <c r="GA19" s="318"/>
      <c r="GB19" s="318"/>
      <c r="GC19" s="318"/>
      <c r="GD19" s="318"/>
      <c r="GE19" s="318"/>
      <c r="GF19" s="318"/>
      <c r="GG19" s="318"/>
      <c r="GH19" s="318"/>
      <c r="GI19" s="318"/>
    </row>
    <row r="20" spans="1:191" s="292" customFormat="1" ht="23.45" customHeight="1" x14ac:dyDescent="0.4">
      <c r="A20" s="283">
        <v>12</v>
      </c>
      <c r="B20" s="293" t="s">
        <v>236</v>
      </c>
      <c r="C20" s="293"/>
      <c r="D20" s="293"/>
      <c r="E20" s="293"/>
      <c r="F20" s="293"/>
      <c r="G20" s="294"/>
      <c r="H20" s="300" t="s">
        <v>230</v>
      </c>
      <c r="I20" s="298"/>
      <c r="J20" s="301" t="s">
        <v>231</v>
      </c>
      <c r="K20" s="298"/>
      <c r="L20" s="302" t="s">
        <v>232</v>
      </c>
      <c r="M20" s="303"/>
      <c r="N20" s="304" t="s">
        <v>233</v>
      </c>
      <c r="O20" s="296"/>
      <c r="P20" s="305" t="s">
        <v>173</v>
      </c>
      <c r="Q20" s="298"/>
      <c r="R20" s="297" t="s">
        <v>228</v>
      </c>
      <c r="S20" s="298"/>
      <c r="T20" s="299" t="s">
        <v>229</v>
      </c>
      <c r="U20" s="298"/>
      <c r="V20" s="300" t="s">
        <v>230</v>
      </c>
      <c r="W20" s="298"/>
      <c r="X20" s="301" t="s">
        <v>231</v>
      </c>
      <c r="Y20" s="298"/>
      <c r="Z20" s="302" t="s">
        <v>232</v>
      </c>
      <c r="AA20" s="303"/>
      <c r="AB20" s="304" t="s">
        <v>233</v>
      </c>
      <c r="AC20" s="296"/>
      <c r="AD20" s="295" t="s">
        <v>173</v>
      </c>
      <c r="AE20" s="296"/>
      <c r="AF20" s="297" t="s">
        <v>228</v>
      </c>
      <c r="AG20" s="298"/>
      <c r="AH20" s="299" t="s">
        <v>229</v>
      </c>
      <c r="AI20" s="298"/>
      <c r="AJ20" s="300" t="s">
        <v>230</v>
      </c>
      <c r="AK20" s="298"/>
      <c r="AL20" s="301" t="s">
        <v>231</v>
      </c>
      <c r="AM20" s="298"/>
      <c r="AN20" s="302" t="s">
        <v>232</v>
      </c>
      <c r="AO20" s="303"/>
      <c r="AP20" s="304" t="s">
        <v>233</v>
      </c>
      <c r="AQ20" s="296"/>
      <c r="AR20" s="305" t="s">
        <v>173</v>
      </c>
      <c r="AS20" s="298"/>
      <c r="AT20" s="297" t="s">
        <v>228</v>
      </c>
      <c r="AU20" s="298"/>
      <c r="AV20" s="299" t="s">
        <v>229</v>
      </c>
      <c r="AW20" s="298"/>
      <c r="AX20" s="300" t="s">
        <v>230</v>
      </c>
      <c r="AY20" s="298"/>
      <c r="AZ20" s="311" t="s">
        <v>231</v>
      </c>
      <c r="BA20" s="296"/>
      <c r="BB20" s="302" t="s">
        <v>232</v>
      </c>
      <c r="BC20" s="303"/>
      <c r="BD20" s="304" t="s">
        <v>233</v>
      </c>
      <c r="BE20" s="296"/>
      <c r="BF20" s="305" t="s">
        <v>173</v>
      </c>
      <c r="BG20" s="298"/>
      <c r="BH20" s="297" t="s">
        <v>228</v>
      </c>
      <c r="BI20" s="298"/>
      <c r="BJ20" s="299" t="s">
        <v>229</v>
      </c>
      <c r="BK20" s="298"/>
      <c r="BL20" s="300" t="s">
        <v>230</v>
      </c>
      <c r="BM20" s="298"/>
      <c r="BN20" s="312" t="s">
        <v>231</v>
      </c>
      <c r="BO20" s="313"/>
      <c r="BP20" s="314" t="s">
        <v>232</v>
      </c>
      <c r="BQ20" s="313"/>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c r="FA20" s="318"/>
      <c r="FB20" s="318"/>
      <c r="FC20" s="318"/>
      <c r="FD20" s="318"/>
      <c r="FE20" s="318"/>
      <c r="FF20" s="318"/>
      <c r="FG20" s="318"/>
      <c r="FH20" s="318"/>
      <c r="FI20" s="318"/>
      <c r="FJ20" s="318"/>
      <c r="FK20" s="318"/>
      <c r="FL20" s="318"/>
      <c r="FM20" s="318"/>
      <c r="FN20" s="318"/>
      <c r="FO20" s="318"/>
      <c r="FP20" s="318"/>
      <c r="FQ20" s="318"/>
      <c r="FR20" s="318"/>
      <c r="FS20" s="318"/>
      <c r="FT20" s="318"/>
      <c r="FU20" s="318"/>
      <c r="FV20" s="318"/>
      <c r="FW20" s="318"/>
      <c r="FX20" s="318"/>
      <c r="FY20" s="318"/>
      <c r="FZ20" s="318"/>
      <c r="GA20" s="318"/>
      <c r="GB20" s="318"/>
      <c r="GC20" s="318"/>
      <c r="GD20" s="318"/>
      <c r="GE20" s="318"/>
      <c r="GF20" s="318"/>
      <c r="GG20" s="318"/>
      <c r="GH20" s="318"/>
      <c r="GI20" s="318"/>
    </row>
    <row r="21" spans="1:191" s="292" customFormat="1" ht="7.5" customHeight="1" x14ac:dyDescent="0.15">
      <c r="A21" s="306"/>
      <c r="B21" s="281"/>
      <c r="C21" s="281"/>
      <c r="D21" s="281"/>
      <c r="E21" s="281"/>
      <c r="F21" s="281"/>
      <c r="G21" s="281"/>
      <c r="H21" s="307"/>
      <c r="I21" s="307"/>
      <c r="J21" s="307"/>
      <c r="K21" s="307"/>
      <c r="L21" s="307"/>
      <c r="M21" s="307"/>
      <c r="N21" s="307"/>
      <c r="O21" s="307"/>
      <c r="P21" s="307"/>
      <c r="Q21" s="307"/>
      <c r="R21" s="307"/>
      <c r="S21" s="307"/>
      <c r="T21" s="307"/>
      <c r="U21" s="307"/>
      <c r="V21" s="307"/>
      <c r="W21" s="307"/>
      <c r="X21" s="307"/>
      <c r="Y21" s="307"/>
      <c r="Z21" s="307"/>
      <c r="AA21" s="307"/>
      <c r="AB21" s="307"/>
      <c r="AC21" s="307"/>
      <c r="AD21" s="307"/>
      <c r="AE21" s="307"/>
      <c r="AF21" s="307"/>
      <c r="AG21" s="307"/>
      <c r="AH21" s="307"/>
      <c r="AI21" s="307"/>
      <c r="AJ21" s="307"/>
      <c r="AK21" s="307"/>
      <c r="AL21" s="307"/>
      <c r="AM21" s="307"/>
      <c r="AN21" s="307"/>
      <c r="AO21" s="307"/>
      <c r="AP21" s="307"/>
      <c r="AQ21" s="307"/>
      <c r="AR21" s="307"/>
      <c r="AS21" s="307"/>
      <c r="AT21" s="307"/>
      <c r="AU21" s="307"/>
      <c r="AV21" s="307"/>
      <c r="AW21" s="307"/>
      <c r="AX21" s="307"/>
      <c r="AY21" s="307"/>
      <c r="AZ21" s="307"/>
      <c r="BA21" s="307"/>
      <c r="BB21" s="307"/>
      <c r="BC21" s="307"/>
      <c r="BD21" s="307"/>
      <c r="BE21" s="307"/>
      <c r="BF21" s="307"/>
      <c r="BG21" s="307"/>
      <c r="BH21" s="307"/>
      <c r="BI21" s="307"/>
      <c r="BJ21" s="308" t="s">
        <v>234</v>
      </c>
      <c r="BK21" s="308"/>
      <c r="BL21" s="307"/>
      <c r="BM21" s="307"/>
      <c r="BN21" s="307"/>
      <c r="BO21" s="307"/>
      <c r="BP21" s="307"/>
      <c r="BQ21" s="307"/>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c r="FA21" s="318"/>
      <c r="FB21" s="318"/>
      <c r="FC21" s="318"/>
      <c r="FD21" s="318"/>
      <c r="FE21" s="318"/>
      <c r="FF21" s="318"/>
      <c r="FG21" s="318"/>
      <c r="FH21" s="318"/>
      <c r="FI21" s="318"/>
      <c r="FJ21" s="318"/>
      <c r="FK21" s="318"/>
      <c r="FL21" s="318"/>
      <c r="FM21" s="318"/>
      <c r="FN21" s="318"/>
      <c r="FO21" s="318"/>
      <c r="FP21" s="318"/>
      <c r="FQ21" s="318"/>
      <c r="FR21" s="318"/>
      <c r="FS21" s="318"/>
      <c r="FT21" s="318"/>
      <c r="FU21" s="318"/>
      <c r="FV21" s="318"/>
      <c r="FW21" s="318"/>
      <c r="FX21" s="318"/>
      <c r="FY21" s="318"/>
      <c r="FZ21" s="318"/>
      <c r="GA21" s="318"/>
      <c r="GB21" s="318"/>
      <c r="GC21" s="318"/>
      <c r="GD21" s="318"/>
      <c r="GE21" s="318"/>
      <c r="GF21" s="318"/>
      <c r="GG21" s="318"/>
      <c r="GH21" s="318"/>
      <c r="GI21" s="318"/>
    </row>
    <row r="22" spans="1:191" ht="7.5" customHeight="1" x14ac:dyDescent="0.2">
      <c r="B22" s="276"/>
      <c r="C22" s="276"/>
      <c r="D22" s="276"/>
      <c r="E22" s="276"/>
      <c r="F22" s="276"/>
      <c r="G22" s="276"/>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c r="AM22" s="282"/>
      <c r="AN22" s="282"/>
      <c r="AO22" s="282"/>
      <c r="AP22" s="282"/>
      <c r="AQ22" s="282"/>
      <c r="AR22" s="282"/>
      <c r="AS22" s="282"/>
      <c r="AT22" s="282"/>
      <c r="AU22" s="282"/>
      <c r="AV22" s="282"/>
      <c r="AW22" s="282"/>
      <c r="AX22" s="282"/>
      <c r="AY22" s="282"/>
      <c r="AZ22" s="282"/>
      <c r="BA22" s="282"/>
      <c r="BB22" s="282"/>
      <c r="BC22" s="282"/>
      <c r="BD22" s="282"/>
      <c r="BE22" s="282"/>
      <c r="BF22" s="282"/>
      <c r="BG22" s="282"/>
      <c r="BH22" s="282"/>
      <c r="BI22" s="282"/>
      <c r="BJ22" s="282"/>
      <c r="BK22" s="282"/>
      <c r="BL22" s="282"/>
      <c r="BM22" s="282"/>
      <c r="BN22" s="282"/>
      <c r="BO22" s="282"/>
      <c r="BP22" s="282"/>
      <c r="BQ22" s="282"/>
    </row>
    <row r="23" spans="1:191" s="292" customFormat="1" ht="54.95" customHeight="1" x14ac:dyDescent="0.4">
      <c r="A23" s="283">
        <v>11</v>
      </c>
      <c r="B23" s="284" t="s">
        <v>257</v>
      </c>
      <c r="C23" s="284"/>
      <c r="D23" s="284"/>
      <c r="E23" s="284"/>
      <c r="F23" s="284"/>
      <c r="G23" s="285"/>
      <c r="H23" s="288" t="s">
        <v>259</v>
      </c>
      <c r="I23" s="289"/>
      <c r="J23" s="290" t="e">
        <f>H23+1</f>
        <v>#VALUE!</v>
      </c>
      <c r="K23" s="291"/>
      <c r="L23" s="286" t="e">
        <f>J23+1</f>
        <v>#VALUE!</v>
      </c>
      <c r="M23" s="287"/>
      <c r="N23" s="288" t="e">
        <f>L23+1</f>
        <v>#VALUE!</v>
      </c>
      <c r="O23" s="289"/>
      <c r="P23" s="288" t="e">
        <f>N23+1</f>
        <v>#VALUE!</v>
      </c>
      <c r="Q23" s="289"/>
      <c r="R23" s="288" t="e">
        <f>P23+1</f>
        <v>#VALUE!</v>
      </c>
      <c r="S23" s="289"/>
      <c r="T23" s="288" t="e">
        <f>R23+1</f>
        <v>#VALUE!</v>
      </c>
      <c r="U23" s="289"/>
      <c r="V23" s="288" t="e">
        <f>T23+1</f>
        <v>#VALUE!</v>
      </c>
      <c r="W23" s="289"/>
      <c r="X23" s="290" t="e">
        <f>V23+1</f>
        <v>#VALUE!</v>
      </c>
      <c r="Y23" s="291"/>
      <c r="Z23" s="286" t="e">
        <f>X23+1</f>
        <v>#VALUE!</v>
      </c>
      <c r="AA23" s="287"/>
      <c r="AB23" s="288" t="e">
        <f>Z23+1</f>
        <v>#VALUE!</v>
      </c>
      <c r="AC23" s="289"/>
      <c r="AD23" s="288" t="e">
        <f>AB23+1</f>
        <v>#VALUE!</v>
      </c>
      <c r="AE23" s="289"/>
      <c r="AF23" s="288" t="e">
        <f>AD23+1</f>
        <v>#VALUE!</v>
      </c>
      <c r="AG23" s="289"/>
      <c r="AH23" s="288" t="e">
        <f>AF23+1</f>
        <v>#VALUE!</v>
      </c>
      <c r="AI23" s="289"/>
      <c r="AJ23" s="288" t="e">
        <f>AH23+1</f>
        <v>#VALUE!</v>
      </c>
      <c r="AK23" s="289"/>
      <c r="AL23" s="290" t="e">
        <f>AJ23+1</f>
        <v>#VALUE!</v>
      </c>
      <c r="AM23" s="291"/>
      <c r="AN23" s="286" t="e">
        <f>AL23+1</f>
        <v>#VALUE!</v>
      </c>
      <c r="AO23" s="287"/>
      <c r="AP23" s="288" t="e">
        <f>AN23+1</f>
        <v>#VALUE!</v>
      </c>
      <c r="AQ23" s="289"/>
      <c r="AR23" s="288" t="e">
        <f>AP23+1</f>
        <v>#VALUE!</v>
      </c>
      <c r="AS23" s="289"/>
      <c r="AT23" s="286" t="e">
        <f>AR23+1</f>
        <v>#VALUE!</v>
      </c>
      <c r="AU23" s="287"/>
      <c r="AV23" s="288" t="e">
        <f>AT23+1</f>
        <v>#VALUE!</v>
      </c>
      <c r="AW23" s="289"/>
      <c r="AX23" s="288" t="e">
        <f>AV23+1</f>
        <v>#VALUE!</v>
      </c>
      <c r="AY23" s="289"/>
      <c r="AZ23" s="290" t="e">
        <f>AX23+1</f>
        <v>#VALUE!</v>
      </c>
      <c r="BA23" s="291"/>
      <c r="BB23" s="286" t="e">
        <f>AZ23+1</f>
        <v>#VALUE!</v>
      </c>
      <c r="BC23" s="287"/>
      <c r="BD23" s="288" t="e">
        <f>BB23+1</f>
        <v>#VALUE!</v>
      </c>
      <c r="BE23" s="289"/>
      <c r="BF23" s="288" t="e">
        <f>BD23+1</f>
        <v>#VALUE!</v>
      </c>
      <c r="BG23" s="289"/>
      <c r="BH23" s="288" t="e">
        <f>BF23+1</f>
        <v>#VALUE!</v>
      </c>
      <c r="BI23" s="289"/>
      <c r="BJ23" s="288" t="e">
        <f>BH23+1</f>
        <v>#VALUE!</v>
      </c>
      <c r="BK23" s="289"/>
      <c r="BL23" s="288" t="e">
        <f>BJ23+1</f>
        <v>#VALUE!</v>
      </c>
      <c r="BM23" s="289"/>
      <c r="BN23" s="290" t="e">
        <f>BL23+1</f>
        <v>#VALUE!</v>
      </c>
      <c r="BO23" s="291"/>
      <c r="BP23" s="286" t="e">
        <f>BN23+1</f>
        <v>#VALUE!</v>
      </c>
      <c r="BQ23" s="287"/>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c r="EZ23" s="318"/>
      <c r="FA23" s="318"/>
      <c r="FB23" s="318"/>
      <c r="FC23" s="318"/>
      <c r="FD23" s="318"/>
      <c r="FE23" s="318"/>
      <c r="FF23" s="318"/>
      <c r="FG23" s="318"/>
      <c r="FH23" s="318"/>
      <c r="FI23" s="318"/>
      <c r="FJ23" s="318"/>
      <c r="FK23" s="318"/>
      <c r="FL23" s="318"/>
      <c r="FM23" s="318"/>
      <c r="FN23" s="318"/>
      <c r="FO23" s="318"/>
      <c r="FP23" s="318"/>
      <c r="FQ23" s="318"/>
      <c r="FR23" s="318"/>
      <c r="FS23" s="318"/>
      <c r="FT23" s="318"/>
      <c r="FU23" s="318"/>
      <c r="FV23" s="318"/>
      <c r="FW23" s="318"/>
      <c r="FX23" s="318"/>
      <c r="FY23" s="318"/>
      <c r="FZ23" s="318"/>
      <c r="GA23" s="318"/>
      <c r="GB23" s="318"/>
      <c r="GC23" s="318"/>
      <c r="GD23" s="318"/>
      <c r="GE23" s="318"/>
      <c r="GF23" s="318"/>
      <c r="GG23" s="318"/>
      <c r="GH23" s="318"/>
      <c r="GI23" s="318"/>
    </row>
    <row r="24" spans="1:191" s="292" customFormat="1" ht="23.45" customHeight="1" x14ac:dyDescent="0.4">
      <c r="A24" s="283">
        <v>12</v>
      </c>
      <c r="B24" s="293" t="s">
        <v>258</v>
      </c>
      <c r="C24" s="293"/>
      <c r="D24" s="293"/>
      <c r="E24" s="293"/>
      <c r="F24" s="293"/>
      <c r="G24" s="294"/>
      <c r="H24" s="301" t="s">
        <v>231</v>
      </c>
      <c r="I24" s="298"/>
      <c r="J24" s="302" t="s">
        <v>232</v>
      </c>
      <c r="K24" s="303"/>
      <c r="L24" s="304" t="s">
        <v>233</v>
      </c>
      <c r="M24" s="296"/>
      <c r="N24" s="305" t="s">
        <v>173</v>
      </c>
      <c r="O24" s="298"/>
      <c r="P24" s="297" t="s">
        <v>228</v>
      </c>
      <c r="Q24" s="298"/>
      <c r="R24" s="299" t="s">
        <v>229</v>
      </c>
      <c r="S24" s="298"/>
      <c r="T24" s="300" t="s">
        <v>230</v>
      </c>
      <c r="U24" s="298"/>
      <c r="V24" s="301" t="s">
        <v>231</v>
      </c>
      <c r="W24" s="298"/>
      <c r="X24" s="302" t="s">
        <v>232</v>
      </c>
      <c r="Y24" s="303"/>
      <c r="Z24" s="304" t="s">
        <v>233</v>
      </c>
      <c r="AA24" s="296"/>
      <c r="AB24" s="305" t="s">
        <v>173</v>
      </c>
      <c r="AC24" s="298"/>
      <c r="AD24" s="297" t="s">
        <v>228</v>
      </c>
      <c r="AE24" s="298"/>
      <c r="AF24" s="299" t="s">
        <v>229</v>
      </c>
      <c r="AG24" s="298"/>
      <c r="AH24" s="300" t="s">
        <v>230</v>
      </c>
      <c r="AI24" s="298"/>
      <c r="AJ24" s="301" t="s">
        <v>231</v>
      </c>
      <c r="AK24" s="298"/>
      <c r="AL24" s="302" t="s">
        <v>232</v>
      </c>
      <c r="AM24" s="303"/>
      <c r="AN24" s="304" t="s">
        <v>233</v>
      </c>
      <c r="AO24" s="296"/>
      <c r="AP24" s="305" t="s">
        <v>173</v>
      </c>
      <c r="AQ24" s="298"/>
      <c r="AR24" s="297" t="s">
        <v>228</v>
      </c>
      <c r="AS24" s="298"/>
      <c r="AT24" s="392" t="s">
        <v>229</v>
      </c>
      <c r="AU24" s="296"/>
      <c r="AV24" s="300" t="s">
        <v>230</v>
      </c>
      <c r="AW24" s="298"/>
      <c r="AX24" s="301" t="s">
        <v>231</v>
      </c>
      <c r="AY24" s="298"/>
      <c r="AZ24" s="302" t="s">
        <v>232</v>
      </c>
      <c r="BA24" s="303"/>
      <c r="BB24" s="304" t="s">
        <v>233</v>
      </c>
      <c r="BC24" s="296"/>
      <c r="BD24" s="305" t="s">
        <v>173</v>
      </c>
      <c r="BE24" s="298"/>
      <c r="BF24" s="297" t="s">
        <v>228</v>
      </c>
      <c r="BG24" s="298"/>
      <c r="BH24" s="299" t="s">
        <v>229</v>
      </c>
      <c r="BI24" s="298"/>
      <c r="BJ24" s="300" t="s">
        <v>230</v>
      </c>
      <c r="BK24" s="298"/>
      <c r="BL24" s="301" t="s">
        <v>231</v>
      </c>
      <c r="BM24" s="298"/>
      <c r="BN24" s="302" t="s">
        <v>232</v>
      </c>
      <c r="BO24" s="303"/>
      <c r="BP24" s="304" t="s">
        <v>233</v>
      </c>
      <c r="BQ24" s="296"/>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c r="EZ24" s="318"/>
      <c r="FA24" s="318"/>
      <c r="FB24" s="318"/>
      <c r="FC24" s="318"/>
      <c r="FD24" s="318"/>
      <c r="FE24" s="318"/>
      <c r="FF24" s="318"/>
      <c r="FG24" s="318"/>
      <c r="FH24" s="318"/>
      <c r="FI24" s="318"/>
      <c r="FJ24" s="318"/>
      <c r="FK24" s="318"/>
      <c r="FL24" s="318"/>
      <c r="FM24" s="318"/>
      <c r="FN24" s="318"/>
      <c r="FO24" s="318"/>
      <c r="FP24" s="318"/>
      <c r="FQ24" s="318"/>
      <c r="FR24" s="318"/>
      <c r="FS24" s="318"/>
      <c r="FT24" s="318"/>
      <c r="FU24" s="318"/>
      <c r="FV24" s="318"/>
      <c r="FW24" s="318"/>
      <c r="FX24" s="318"/>
      <c r="FY24" s="318"/>
      <c r="FZ24" s="318"/>
      <c r="GA24" s="318"/>
      <c r="GB24" s="318"/>
      <c r="GC24" s="318"/>
      <c r="GD24" s="318"/>
      <c r="GE24" s="318"/>
      <c r="GF24" s="318"/>
      <c r="GG24" s="318"/>
      <c r="GH24" s="318"/>
      <c r="GI24" s="318"/>
    </row>
    <row r="25" spans="1:191" s="292" customFormat="1" ht="7.5" customHeight="1" x14ac:dyDescent="0.15">
      <c r="A25" s="306"/>
      <c r="B25" s="276"/>
      <c r="C25" s="276"/>
      <c r="D25" s="276"/>
      <c r="E25" s="276"/>
      <c r="F25" s="276"/>
      <c r="G25" s="276"/>
      <c r="H25" s="307"/>
      <c r="I25" s="307"/>
      <c r="J25" s="307"/>
      <c r="K25" s="307"/>
      <c r="L25" s="307"/>
      <c r="M25" s="307"/>
      <c r="N25" s="307"/>
      <c r="O25" s="307"/>
      <c r="P25" s="307"/>
      <c r="Q25" s="307"/>
      <c r="R25" s="307"/>
      <c r="S25" s="307"/>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c r="EZ25" s="318"/>
      <c r="FA25" s="318"/>
      <c r="FB25" s="318"/>
      <c r="FC25" s="318"/>
      <c r="FD25" s="318"/>
      <c r="FE25" s="318"/>
      <c r="FF25" s="318"/>
      <c r="FG25" s="318"/>
      <c r="FH25" s="318"/>
      <c r="FI25" s="318"/>
      <c r="FJ25" s="318"/>
      <c r="FK25" s="318"/>
      <c r="FL25" s="318"/>
      <c r="FM25" s="318"/>
      <c r="FN25" s="318"/>
      <c r="FO25" s="318"/>
      <c r="FP25" s="318"/>
      <c r="FQ25" s="318"/>
      <c r="FR25" s="318"/>
      <c r="FS25" s="318"/>
      <c r="FT25" s="318"/>
      <c r="FU25" s="318"/>
      <c r="FV25" s="318"/>
      <c r="FW25" s="318"/>
      <c r="FX25" s="318"/>
      <c r="FY25" s="318"/>
      <c r="FZ25" s="318"/>
      <c r="GA25" s="318"/>
      <c r="GB25" s="318"/>
      <c r="GC25" s="318"/>
      <c r="GD25" s="318"/>
      <c r="GE25" s="318"/>
      <c r="GF25" s="318"/>
      <c r="GG25" s="318"/>
      <c r="GH25" s="318"/>
      <c r="GI25" s="318"/>
    </row>
    <row r="26" spans="1:191" ht="12.6" customHeight="1" x14ac:dyDescent="0.2">
      <c r="A26" s="274">
        <v>20</v>
      </c>
      <c r="B26" s="315"/>
      <c r="C26" s="315"/>
      <c r="D26" s="315"/>
      <c r="E26" s="315"/>
      <c r="F26" s="315"/>
      <c r="G26" s="315"/>
      <c r="H26" s="315"/>
      <c r="I26" s="315"/>
      <c r="J26" s="315"/>
      <c r="K26" s="315"/>
      <c r="L26" s="315"/>
      <c r="M26" s="315"/>
      <c r="N26" s="315"/>
      <c r="O26" s="315"/>
      <c r="P26" s="315"/>
      <c r="Q26" s="315"/>
      <c r="R26" s="315"/>
      <c r="S26" s="315"/>
      <c r="T26" s="315"/>
      <c r="U26" s="315"/>
      <c r="V26" s="315"/>
      <c r="W26" s="315"/>
      <c r="X26" s="315"/>
      <c r="Y26" s="315"/>
      <c r="Z26" s="315"/>
      <c r="AA26" s="315"/>
      <c r="AB26" s="315"/>
      <c r="AC26" s="315"/>
      <c r="AD26" s="315"/>
      <c r="AE26" s="315"/>
      <c r="AF26" s="315"/>
      <c r="AG26" s="315"/>
      <c r="AH26" s="315"/>
      <c r="AI26" s="315"/>
      <c r="AJ26" s="315"/>
      <c r="AK26" s="315"/>
      <c r="AL26" s="315"/>
      <c r="AM26" s="315"/>
      <c r="AN26" s="315"/>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315"/>
      <c r="BP26" s="315"/>
      <c r="BQ26" s="315"/>
    </row>
    <row r="27" spans="1:191" ht="53.45" customHeight="1" x14ac:dyDescent="0.2">
      <c r="A27" s="274">
        <v>21</v>
      </c>
      <c r="B27" s="276"/>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6"/>
      <c r="AI27" s="276"/>
      <c r="AJ27" s="276"/>
      <c r="AK27" s="276"/>
      <c r="AL27" s="276"/>
      <c r="AM27" s="276"/>
      <c r="AN27" s="276"/>
      <c r="AO27" s="276"/>
      <c r="AP27" s="276"/>
      <c r="AQ27" s="276"/>
      <c r="AR27" s="276"/>
      <c r="AS27" s="276"/>
      <c r="AT27" s="276"/>
      <c r="AU27" s="276"/>
      <c r="AV27" s="276"/>
      <c r="AW27" s="276"/>
      <c r="AX27" s="276"/>
      <c r="AY27" s="276"/>
      <c r="AZ27" s="276"/>
      <c r="BA27" s="276"/>
      <c r="BB27" s="276"/>
      <c r="BC27" s="276"/>
      <c r="BD27" s="276"/>
      <c r="BE27" s="276"/>
      <c r="BF27" s="276"/>
      <c r="BG27" s="276"/>
      <c r="BH27" s="276"/>
      <c r="BI27" s="276"/>
      <c r="BJ27" s="276"/>
      <c r="BK27" s="276"/>
      <c r="BL27" s="276"/>
      <c r="BM27" s="276"/>
      <c r="BN27" s="276"/>
      <c r="BO27" s="276"/>
      <c r="BP27" s="276"/>
      <c r="BQ27" s="276"/>
    </row>
    <row r="29" spans="1:191" s="317" customFormat="1" ht="21.2" customHeight="1" x14ac:dyDescent="0.2">
      <c r="A29" s="316"/>
    </row>
    <row r="30" spans="1:191" s="317" customFormat="1" ht="21.2" customHeight="1" x14ac:dyDescent="0.2">
      <c r="A30" s="316"/>
    </row>
    <row r="31" spans="1:191" s="317" customFormat="1" ht="21.2" customHeight="1" x14ac:dyDescent="0.2">
      <c r="A31" s="316"/>
    </row>
    <row r="32" spans="1:191"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D3F88E-6F03-49EA-B00F-6FAD1C6B187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329"/>
      <c r="I7" s="329"/>
      <c r="J7" s="330"/>
      <c r="K7" s="331"/>
      <c r="L7" s="332"/>
      <c r="M7" s="332"/>
      <c r="N7" s="332"/>
      <c r="O7" s="332"/>
      <c r="W7" s="124"/>
      <c r="X7" s="333" t="s">
        <v>112</v>
      </c>
      <c r="Y7" s="334"/>
      <c r="Z7" s="334"/>
      <c r="AA7" s="334"/>
      <c r="AB7" s="334"/>
      <c r="AC7" s="334"/>
      <c r="AD7" s="334"/>
      <c r="AE7" s="335"/>
      <c r="AF7" s="335"/>
      <c r="AG7" s="335"/>
      <c r="AH7" s="336" t="s">
        <v>113</v>
      </c>
      <c r="AI7" s="334"/>
      <c r="AJ7" s="334"/>
      <c r="AK7" s="334"/>
      <c r="AL7" s="334"/>
      <c r="AM7" s="334"/>
      <c r="AN7" s="334"/>
      <c r="AO7" s="335"/>
      <c r="AP7" s="335"/>
      <c r="AQ7" s="335"/>
      <c r="AR7" s="129"/>
      <c r="AS7" s="330"/>
      <c r="AT7" s="330" t="s">
        <v>114</v>
      </c>
      <c r="AU7" s="124"/>
      <c r="AV7" s="330"/>
      <c r="AW7" s="337"/>
      <c r="AY7" s="332"/>
      <c r="AZ7" s="332"/>
      <c r="BA7" s="332"/>
      <c r="BB7" s="332"/>
      <c r="BC7" s="337"/>
      <c r="BD7" s="337"/>
      <c r="BE7" s="337"/>
    </row>
    <row r="8" spans="2:58" s="117" customFormat="1" ht="17.45" customHeight="1" x14ac:dyDescent="0.4">
      <c r="B8" s="131"/>
      <c r="C8" s="132" t="s">
        <v>115</v>
      </c>
      <c r="D8" s="132"/>
      <c r="E8" s="133"/>
      <c r="F8" s="134"/>
      <c r="G8" s="118"/>
      <c r="H8" s="329"/>
      <c r="I8" s="329"/>
      <c r="J8" s="118"/>
      <c r="K8" s="135" t="s">
        <v>116</v>
      </c>
      <c r="L8" s="329"/>
      <c r="M8" s="329"/>
      <c r="N8" s="329"/>
      <c r="O8" s="329"/>
      <c r="W8" s="124"/>
      <c r="X8" s="330" t="s">
        <v>114</v>
      </c>
      <c r="Y8" s="332"/>
      <c r="Z8" s="338" t="s">
        <v>117</v>
      </c>
      <c r="AA8" s="339"/>
      <c r="AB8" s="340" t="s">
        <v>118</v>
      </c>
      <c r="AC8" s="332"/>
      <c r="AD8" s="332"/>
      <c r="AE8" s="332"/>
      <c r="AF8" s="332"/>
      <c r="AG8" s="332"/>
      <c r="AH8" s="330" t="s">
        <v>114</v>
      </c>
      <c r="AI8" s="339"/>
      <c r="AJ8" s="338" t="s">
        <v>117</v>
      </c>
      <c r="AK8" s="339"/>
      <c r="AL8" s="340" t="s">
        <v>118</v>
      </c>
      <c r="AM8" s="332"/>
      <c r="AN8" s="332"/>
      <c r="AO8" s="332"/>
      <c r="AP8" s="332"/>
      <c r="AQ8" s="335"/>
      <c r="AR8" s="129"/>
      <c r="AS8" s="129"/>
      <c r="AT8" s="139" t="s">
        <v>119</v>
      </c>
      <c r="AU8" s="124"/>
      <c r="AV8" s="139" t="s">
        <v>117</v>
      </c>
      <c r="AW8" s="140"/>
      <c r="BC8" s="124"/>
      <c r="BD8" s="124"/>
      <c r="BE8" s="124"/>
    </row>
    <row r="9" spans="2:58" ht="69" customHeight="1" x14ac:dyDescent="0.25">
      <c r="B9" s="141"/>
      <c r="C9" s="341"/>
      <c r="D9" s="341"/>
      <c r="E9" s="143"/>
      <c r="F9" s="144" t="s">
        <v>120</v>
      </c>
      <c r="G9" s="144" t="s">
        <v>121</v>
      </c>
      <c r="H9" s="342"/>
      <c r="I9" s="343"/>
      <c r="J9" s="147"/>
      <c r="K9" s="148" t="s">
        <v>122</v>
      </c>
      <c r="L9" s="340" t="s">
        <v>123</v>
      </c>
      <c r="M9" s="340" t="s">
        <v>124</v>
      </c>
      <c r="N9" s="340" t="s">
        <v>125</v>
      </c>
      <c r="O9" s="344" t="s">
        <v>126</v>
      </c>
      <c r="P9" s="344"/>
      <c r="Q9" s="344"/>
      <c r="R9" s="344"/>
      <c r="S9" s="344"/>
      <c r="T9" s="344"/>
      <c r="U9" s="344"/>
      <c r="V9" s="344"/>
      <c r="W9" s="345"/>
      <c r="X9" s="151" t="s">
        <v>127</v>
      </c>
      <c r="Y9" s="152" t="s">
        <v>128</v>
      </c>
      <c r="Z9" s="153" t="s">
        <v>129</v>
      </c>
      <c r="AA9" s="153" t="s">
        <v>130</v>
      </c>
      <c r="AB9" s="154" t="s">
        <v>131</v>
      </c>
      <c r="AC9" s="346" t="s">
        <v>132</v>
      </c>
      <c r="AD9" s="347" t="s">
        <v>112</v>
      </c>
      <c r="AE9" s="347" t="s">
        <v>133</v>
      </c>
      <c r="AF9" s="348" t="s">
        <v>132</v>
      </c>
      <c r="AG9" s="348" t="s">
        <v>132</v>
      </c>
      <c r="AH9" s="151" t="s">
        <v>134</v>
      </c>
      <c r="AI9" s="152" t="s">
        <v>135</v>
      </c>
      <c r="AJ9" s="153" t="s">
        <v>136</v>
      </c>
      <c r="AK9" s="153" t="s">
        <v>137</v>
      </c>
      <c r="AL9" s="154" t="s">
        <v>138</v>
      </c>
      <c r="AM9" s="347" t="s">
        <v>132</v>
      </c>
      <c r="AN9" s="347" t="s">
        <v>113</v>
      </c>
      <c r="AO9" s="347" t="s">
        <v>139</v>
      </c>
      <c r="AP9" s="348" t="s">
        <v>132</v>
      </c>
      <c r="AQ9" s="348" t="s">
        <v>132</v>
      </c>
      <c r="AS9" s="158" t="s">
        <v>140</v>
      </c>
      <c r="AT9" s="151" t="s">
        <v>141</v>
      </c>
      <c r="AU9" s="349" t="s">
        <v>142</v>
      </c>
      <c r="AV9" s="153" t="s">
        <v>143</v>
      </c>
      <c r="AW9" s="153" t="s">
        <v>144</v>
      </c>
      <c r="AX9" s="160" t="s">
        <v>145</v>
      </c>
      <c r="AY9" s="350" t="s">
        <v>146</v>
      </c>
      <c r="AZ9" s="350" t="s">
        <v>147</v>
      </c>
      <c r="BA9" s="350" t="s">
        <v>148</v>
      </c>
      <c r="BB9" s="350" t="s">
        <v>149</v>
      </c>
      <c r="BC9" s="350" t="s">
        <v>150</v>
      </c>
      <c r="BD9" s="162" t="s">
        <v>132</v>
      </c>
      <c r="BE9" s="162" t="s">
        <v>132</v>
      </c>
    </row>
    <row r="10" spans="2:58" s="163" customFormat="1" ht="191.25" customHeight="1" x14ac:dyDescent="0.25">
      <c r="B10" s="351" t="s">
        <v>151</v>
      </c>
      <c r="C10" s="351" t="s">
        <v>152</v>
      </c>
      <c r="D10" s="351" t="s">
        <v>153</v>
      </c>
      <c r="E10" s="165" t="s">
        <v>154</v>
      </c>
      <c r="F10" s="166" t="s">
        <v>155</v>
      </c>
      <c r="G10" s="144" t="s">
        <v>156</v>
      </c>
      <c r="H10" s="144"/>
      <c r="I10" s="144"/>
      <c r="J10" s="343"/>
      <c r="K10" s="352" t="s">
        <v>157</v>
      </c>
      <c r="L10" s="353" t="s">
        <v>158</v>
      </c>
      <c r="M10" s="354"/>
      <c r="N10" s="354"/>
      <c r="O10" s="355"/>
      <c r="P10" s="171"/>
      <c r="Q10" s="171"/>
      <c r="R10" s="171"/>
      <c r="S10" s="171"/>
      <c r="T10" s="171"/>
      <c r="U10" s="171"/>
      <c r="V10" s="171"/>
      <c r="W10" s="171"/>
      <c r="X10" s="353" t="s">
        <v>159</v>
      </c>
      <c r="Y10" s="355"/>
      <c r="Z10" s="352" t="s">
        <v>160</v>
      </c>
      <c r="AA10" s="352" t="s">
        <v>161</v>
      </c>
      <c r="AB10" s="356" t="s">
        <v>162</v>
      </c>
      <c r="AC10" s="356"/>
      <c r="AD10" s="357" t="s">
        <v>163</v>
      </c>
      <c r="AE10" s="358"/>
      <c r="AF10" s="359"/>
      <c r="AG10" s="359"/>
      <c r="AH10" s="353" t="s">
        <v>164</v>
      </c>
      <c r="AI10" s="355"/>
      <c r="AJ10" s="352" t="s">
        <v>160</v>
      </c>
      <c r="AK10" s="352" t="s">
        <v>161</v>
      </c>
      <c r="AL10" s="356" t="s">
        <v>165</v>
      </c>
      <c r="AM10" s="356"/>
      <c r="AN10" s="357" t="s">
        <v>166</v>
      </c>
      <c r="AO10" s="358"/>
      <c r="AP10" s="359"/>
      <c r="AQ10" s="359"/>
      <c r="AR10" s="176"/>
      <c r="AS10" s="360" t="s">
        <v>167</v>
      </c>
      <c r="AT10" s="353" t="s">
        <v>168</v>
      </c>
      <c r="AU10" s="355"/>
      <c r="AV10" s="352" t="s">
        <v>160</v>
      </c>
      <c r="AW10" s="352" t="s">
        <v>161</v>
      </c>
      <c r="AX10" s="361" t="s">
        <v>169</v>
      </c>
      <c r="AY10" s="362"/>
      <c r="AZ10" s="362"/>
      <c r="BA10" s="362"/>
      <c r="BB10" s="362"/>
      <c r="BC10" s="362"/>
      <c r="BD10" s="362"/>
      <c r="BE10" s="362"/>
    </row>
    <row r="11" spans="2:58" s="117" customFormat="1" ht="59.25" customHeight="1" x14ac:dyDescent="0.25">
      <c r="B11" s="129" t="s">
        <v>170</v>
      </c>
      <c r="C11" s="129" t="s">
        <v>171</v>
      </c>
      <c r="D11" s="129"/>
      <c r="E11" s="363" t="s">
        <v>172</v>
      </c>
      <c r="F11" s="363">
        <v>1</v>
      </c>
      <c r="G11" s="363"/>
      <c r="H11" s="363"/>
      <c r="I11" s="363"/>
      <c r="J11" s="363"/>
      <c r="K11" s="364">
        <v>31</v>
      </c>
      <c r="L11" s="365">
        <v>31</v>
      </c>
      <c r="M11" s="366">
        <v>31</v>
      </c>
      <c r="N11" s="367">
        <v>31</v>
      </c>
      <c r="O11" s="368">
        <v>31</v>
      </c>
      <c r="P11" s="369"/>
      <c r="Q11" s="363"/>
      <c r="R11" s="363"/>
      <c r="S11" s="363"/>
      <c r="T11" s="363"/>
      <c r="U11" s="363"/>
      <c r="V11" s="363"/>
      <c r="W11" s="363"/>
      <c r="X11" s="187"/>
      <c r="Y11" s="188"/>
      <c r="Z11" s="339"/>
      <c r="AA11" s="339"/>
      <c r="AB11" s="370"/>
      <c r="AC11" s="363"/>
      <c r="AD11" s="370"/>
      <c r="AE11" s="371"/>
      <c r="AF11" s="372"/>
      <c r="AG11" s="372"/>
      <c r="AH11" s="187"/>
      <c r="AI11" s="188"/>
      <c r="AJ11" s="339"/>
      <c r="AK11" s="339"/>
      <c r="AL11" s="373"/>
      <c r="AM11" s="363"/>
      <c r="AN11" s="373"/>
      <c r="AO11" s="374"/>
      <c r="AP11" s="375"/>
      <c r="AQ11" s="376"/>
      <c r="AR11" s="129"/>
      <c r="AS11" s="377">
        <v>2</v>
      </c>
      <c r="AT11" s="377">
        <v>1</v>
      </c>
      <c r="AU11" s="377">
        <v>0</v>
      </c>
      <c r="AV11" s="377" t="b">
        <v>0</v>
      </c>
      <c r="AW11" s="377" t="b">
        <v>0</v>
      </c>
      <c r="AX11" s="378" t="s">
        <v>173</v>
      </c>
      <c r="AY11" s="379" t="s">
        <v>174</v>
      </c>
      <c r="AZ11" s="380" t="s">
        <v>174</v>
      </c>
      <c r="BA11" s="381" t="s">
        <v>174</v>
      </c>
      <c r="BB11" s="382" t="s">
        <v>174</v>
      </c>
      <c r="BC11" s="383" t="s">
        <v>174</v>
      </c>
      <c r="BD11" s="377"/>
      <c r="BE11" s="377"/>
    </row>
    <row r="12" spans="2:58" s="117" customFormat="1" ht="59.25" customHeight="1" x14ac:dyDescent="0.25">
      <c r="B12" s="129"/>
      <c r="C12" s="129" t="s">
        <v>175</v>
      </c>
      <c r="D12" s="129"/>
      <c r="E12" s="363" t="s">
        <v>176</v>
      </c>
      <c r="F12" s="363">
        <v>2</v>
      </c>
      <c r="G12" s="363"/>
      <c r="H12" s="363"/>
      <c r="I12" s="363"/>
      <c r="J12" s="363"/>
      <c r="K12" s="364">
        <v>31</v>
      </c>
      <c r="L12" s="365">
        <v>31</v>
      </c>
      <c r="M12" s="366">
        <v>31</v>
      </c>
      <c r="N12" s="367">
        <v>31</v>
      </c>
      <c r="O12" s="368">
        <v>31</v>
      </c>
      <c r="P12" s="369"/>
      <c r="Q12" s="363"/>
      <c r="R12" s="363"/>
      <c r="S12" s="363"/>
      <c r="T12" s="363"/>
      <c r="U12" s="363"/>
      <c r="V12" s="363"/>
      <c r="W12" s="363"/>
      <c r="X12" s="187"/>
      <c r="Y12" s="188"/>
      <c r="Z12" s="339"/>
      <c r="AA12" s="339"/>
      <c r="AB12" s="370"/>
      <c r="AC12" s="363"/>
      <c r="AD12" s="370"/>
      <c r="AE12" s="371"/>
      <c r="AF12" s="372"/>
      <c r="AG12" s="372"/>
      <c r="AH12" s="187"/>
      <c r="AI12" s="188"/>
      <c r="AJ12" s="339"/>
      <c r="AK12" s="339"/>
      <c r="AL12" s="373"/>
      <c r="AM12" s="363"/>
      <c r="AN12" s="373"/>
      <c r="AO12" s="374"/>
      <c r="AP12" s="375"/>
      <c r="AQ12" s="376"/>
      <c r="AR12" s="129"/>
      <c r="AS12" s="377">
        <v>2</v>
      </c>
      <c r="AT12" s="377">
        <v>1</v>
      </c>
      <c r="AU12" s="377">
        <v>0</v>
      </c>
      <c r="AV12" s="377" t="b">
        <v>0</v>
      </c>
      <c r="AW12" s="377" t="b">
        <v>0</v>
      </c>
      <c r="AX12" s="378" t="s">
        <v>173</v>
      </c>
      <c r="AY12" s="379" t="s">
        <v>174</v>
      </c>
      <c r="AZ12" s="380" t="s">
        <v>174</v>
      </c>
      <c r="BA12" s="381" t="s">
        <v>174</v>
      </c>
      <c r="BB12" s="382" t="s">
        <v>174</v>
      </c>
      <c r="BC12" s="383" t="s">
        <v>174</v>
      </c>
      <c r="BD12" s="377"/>
      <c r="BE12" s="377"/>
    </row>
    <row r="13" spans="2:58" s="117" customFormat="1" ht="21.75" customHeight="1" x14ac:dyDescent="0.4">
      <c r="B13" s="129"/>
      <c r="C13" s="129"/>
      <c r="D13" s="129"/>
      <c r="E13" s="363"/>
      <c r="F13" s="363"/>
      <c r="G13" s="363"/>
      <c r="H13" s="363"/>
      <c r="I13" s="363"/>
      <c r="J13" s="363"/>
      <c r="K13" s="363"/>
      <c r="L13" s="384"/>
      <c r="M13" s="385"/>
      <c r="N13" s="385"/>
      <c r="O13" s="363"/>
      <c r="P13" s="363"/>
      <c r="Q13" s="363"/>
      <c r="R13" s="363"/>
      <c r="S13" s="363"/>
      <c r="T13" s="363"/>
      <c r="U13" s="363"/>
      <c r="V13" s="363"/>
      <c r="W13" s="363"/>
      <c r="X13" s="187"/>
      <c r="Y13" s="188"/>
      <c r="Z13" s="339"/>
      <c r="AA13" s="339"/>
      <c r="AB13" s="363"/>
      <c r="AC13" s="363"/>
      <c r="AD13" s="363"/>
      <c r="AE13" s="363"/>
      <c r="AF13" s="363"/>
      <c r="AG13" s="363"/>
      <c r="AH13" s="187"/>
      <c r="AI13" s="188"/>
      <c r="AJ13" s="339"/>
      <c r="AK13" s="339"/>
      <c r="AL13" s="363"/>
      <c r="AM13" s="363"/>
      <c r="AN13" s="363"/>
      <c r="AO13" s="363"/>
      <c r="AP13" s="363"/>
      <c r="AQ13" s="363"/>
      <c r="AS13" s="363"/>
      <c r="AT13" s="363"/>
      <c r="AU13" s="363"/>
      <c r="AV13" s="363"/>
      <c r="AW13" s="363"/>
      <c r="AX13" s="363"/>
      <c r="AY13" s="363"/>
      <c r="AZ13" s="363"/>
      <c r="BA13" s="363"/>
      <c r="BB13" s="363"/>
      <c r="BC13" s="363"/>
      <c r="BD13" s="363"/>
      <c r="BE13" s="363"/>
    </row>
    <row r="14" spans="2:58" s="117" customFormat="1" ht="21.75" customHeight="1" x14ac:dyDescent="0.4">
      <c r="B14" s="129"/>
      <c r="C14" s="129"/>
      <c r="D14" s="129"/>
      <c r="E14" s="363"/>
      <c r="F14" s="363"/>
      <c r="G14" s="363"/>
      <c r="H14" s="363"/>
      <c r="I14" s="363"/>
      <c r="J14" s="363"/>
      <c r="K14" s="363"/>
      <c r="L14" s="384"/>
      <c r="M14" s="385"/>
      <c r="N14" s="385"/>
      <c r="O14" s="363"/>
      <c r="P14" s="363"/>
      <c r="Q14" s="363"/>
      <c r="R14" s="363"/>
      <c r="S14" s="363"/>
      <c r="T14" s="363"/>
      <c r="U14" s="363"/>
      <c r="V14" s="363"/>
      <c r="W14" s="363"/>
      <c r="X14" s="187"/>
      <c r="Y14" s="188"/>
      <c r="Z14" s="339"/>
      <c r="AA14" s="339"/>
      <c r="AB14" s="363"/>
      <c r="AC14" s="363"/>
      <c r="AD14" s="363"/>
      <c r="AE14" s="363"/>
      <c r="AF14" s="363"/>
      <c r="AG14" s="363"/>
      <c r="AH14" s="187"/>
      <c r="AI14" s="188"/>
      <c r="AJ14" s="339"/>
      <c r="AK14" s="339"/>
      <c r="AL14" s="363"/>
      <c r="AM14" s="363"/>
      <c r="AN14" s="363"/>
      <c r="AO14" s="363"/>
      <c r="AP14" s="363"/>
      <c r="AQ14" s="363"/>
      <c r="AS14" s="363"/>
      <c r="AT14" s="363"/>
      <c r="AU14" s="363"/>
      <c r="AV14" s="363"/>
      <c r="AW14" s="363"/>
      <c r="AX14" s="363"/>
      <c r="AY14" s="363"/>
      <c r="AZ14" s="363"/>
      <c r="BA14" s="363"/>
      <c r="BB14" s="363"/>
      <c r="BC14" s="363"/>
      <c r="BD14" s="363"/>
      <c r="BE14" s="363"/>
    </row>
    <row r="15" spans="2:58" s="117" customFormat="1" x14ac:dyDescent="0.4">
      <c r="B15" s="129"/>
      <c r="C15" s="129"/>
      <c r="D15" s="129"/>
      <c r="E15" s="363"/>
      <c r="F15" s="363"/>
      <c r="G15" s="363"/>
      <c r="H15" s="363"/>
      <c r="I15" s="363"/>
      <c r="J15" s="363"/>
      <c r="K15" s="363"/>
      <c r="L15" s="384"/>
      <c r="M15" s="385"/>
      <c r="N15" s="385"/>
      <c r="O15" s="363"/>
      <c r="P15" s="363"/>
      <c r="Q15" s="363"/>
      <c r="R15" s="363"/>
      <c r="S15" s="363"/>
      <c r="T15" s="363"/>
      <c r="U15" s="363"/>
      <c r="V15" s="363"/>
      <c r="W15" s="363"/>
      <c r="X15" s="187"/>
      <c r="Y15" s="188"/>
      <c r="Z15" s="339"/>
      <c r="AA15" s="339"/>
      <c r="AB15" s="363"/>
      <c r="AC15" s="363"/>
      <c r="AD15" s="363"/>
      <c r="AE15" s="363"/>
      <c r="AF15" s="363"/>
      <c r="AG15" s="363"/>
      <c r="AH15" s="187"/>
      <c r="AI15" s="188"/>
      <c r="AJ15" s="339"/>
      <c r="AK15" s="339"/>
      <c r="AL15" s="363"/>
      <c r="AM15" s="363"/>
      <c r="AN15" s="363"/>
      <c r="AO15" s="363"/>
      <c r="AP15" s="363"/>
      <c r="AQ15" s="363"/>
      <c r="AS15" s="363"/>
      <c r="AT15" s="363"/>
      <c r="AU15" s="363"/>
      <c r="AV15" s="363"/>
      <c r="AW15" s="363"/>
      <c r="AX15" s="363"/>
      <c r="AY15" s="363"/>
      <c r="AZ15" s="363"/>
      <c r="BA15" s="363"/>
      <c r="BB15" s="363"/>
      <c r="BC15" s="363"/>
      <c r="BD15" s="363"/>
      <c r="BE15" s="363"/>
    </row>
    <row r="16" spans="2:58" s="117" customFormat="1" x14ac:dyDescent="0.4">
      <c r="B16" s="205"/>
      <c r="C16" s="205"/>
      <c r="D16" s="205"/>
      <c r="E16" s="363"/>
      <c r="F16" s="363"/>
      <c r="G16" s="363"/>
      <c r="H16" s="363"/>
      <c r="I16" s="363"/>
      <c r="J16" s="363"/>
      <c r="K16" s="363"/>
      <c r="L16" s="386"/>
      <c r="M16" s="385"/>
      <c r="N16" s="385"/>
      <c r="O16" s="363"/>
      <c r="P16" s="363"/>
      <c r="Q16" s="363"/>
      <c r="R16" s="363"/>
      <c r="S16" s="363"/>
      <c r="T16" s="363"/>
      <c r="U16" s="363"/>
      <c r="V16" s="363"/>
      <c r="W16" s="363"/>
      <c r="X16" s="187"/>
      <c r="Y16" s="188"/>
      <c r="Z16" s="339"/>
      <c r="AA16" s="339"/>
      <c r="AB16" s="363"/>
      <c r="AC16" s="363"/>
      <c r="AD16" s="363"/>
      <c r="AE16" s="363"/>
      <c r="AF16" s="363"/>
      <c r="AG16" s="363"/>
      <c r="AH16" s="187"/>
      <c r="AI16" s="188"/>
      <c r="AJ16" s="339"/>
      <c r="AK16" s="339"/>
      <c r="AL16" s="363"/>
      <c r="AM16" s="363"/>
      <c r="AN16" s="363"/>
      <c r="AO16" s="363"/>
      <c r="AP16" s="363"/>
      <c r="AQ16" s="363"/>
      <c r="AS16" s="363"/>
      <c r="AT16" s="363"/>
      <c r="AU16" s="363"/>
      <c r="AV16" s="363"/>
      <c r="AW16" s="363"/>
      <c r="AX16" s="363"/>
      <c r="AY16" s="363"/>
      <c r="AZ16" s="363"/>
      <c r="BA16" s="363"/>
      <c r="BB16" s="363"/>
      <c r="BC16" s="363"/>
      <c r="BD16" s="363"/>
      <c r="BE16" s="363"/>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D14A6-0E7A-4FDD-A928-5EE7518875D9}">
  <sheetPr>
    <pageSetUpPr fitToPage="1"/>
  </sheetPr>
  <dimension ref="B1:H46"/>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45352</v>
      </c>
      <c r="C5" s="215">
        <v>45383</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1"/>
      <c r="D9" s="341"/>
      <c r="E9" s="143"/>
      <c r="F9" s="207"/>
      <c r="G9" s="387"/>
      <c r="H9" s="209"/>
    </row>
    <row r="10" spans="2:8" s="163" customFormat="1" ht="37.5" customHeight="1" x14ac:dyDescent="0.25">
      <c r="B10" s="351" t="s">
        <v>151</v>
      </c>
      <c r="C10" s="351" t="s">
        <v>179</v>
      </c>
      <c r="D10" s="351" t="s">
        <v>120</v>
      </c>
      <c r="E10" s="165" t="s">
        <v>180</v>
      </c>
      <c r="F10" s="210" t="s">
        <v>118</v>
      </c>
      <c r="G10" s="351" t="s">
        <v>181</v>
      </c>
      <c r="H10" s="129" t="s">
        <v>182</v>
      </c>
    </row>
    <row r="11" spans="2:8" s="117" customFormat="1" ht="50.25" customHeight="1" x14ac:dyDescent="0.4">
      <c r="B11" s="129" t="s">
        <v>183</v>
      </c>
      <c r="C11" s="363" t="s">
        <v>184</v>
      </c>
      <c r="D11" s="388">
        <v>1</v>
      </c>
      <c r="E11" s="363" t="s">
        <v>185</v>
      </c>
      <c r="F11" s="389" t="s">
        <v>174</v>
      </c>
      <c r="G11" s="351" t="s">
        <v>186</v>
      </c>
      <c r="H11" s="388" t="s">
        <v>187</v>
      </c>
    </row>
    <row r="12" spans="2:8" s="117" customFormat="1" ht="50.25" customHeight="1" x14ac:dyDescent="0.4">
      <c r="B12" s="129" t="s">
        <v>188</v>
      </c>
      <c r="C12" s="363" t="s">
        <v>171</v>
      </c>
      <c r="D12" s="388">
        <v>1</v>
      </c>
      <c r="E12" s="363" t="s">
        <v>189</v>
      </c>
      <c r="F12" s="390" t="s">
        <v>174</v>
      </c>
      <c r="G12" s="351" t="s">
        <v>190</v>
      </c>
      <c r="H12" s="388" t="s">
        <v>191</v>
      </c>
    </row>
    <row r="13" spans="2:8" s="117" customFormat="1" ht="50.25" customHeight="1" x14ac:dyDescent="0.4">
      <c r="B13" s="129"/>
      <c r="C13" s="363" t="s">
        <v>175</v>
      </c>
      <c r="D13" s="388">
        <v>2</v>
      </c>
      <c r="E13" s="363" t="s">
        <v>192</v>
      </c>
      <c r="F13" s="390" t="s">
        <v>174</v>
      </c>
      <c r="G13" s="351" t="s">
        <v>190</v>
      </c>
      <c r="H13" s="388" t="s">
        <v>191</v>
      </c>
    </row>
    <row r="14" spans="2:8" s="117" customFormat="1" ht="50.25" customHeight="1" x14ac:dyDescent="0.4">
      <c r="B14" s="129" t="s">
        <v>193</v>
      </c>
      <c r="C14" s="363" t="s">
        <v>171</v>
      </c>
      <c r="D14" s="388">
        <v>1</v>
      </c>
      <c r="E14" s="363" t="s">
        <v>194</v>
      </c>
      <c r="F14" s="391" t="s">
        <v>174</v>
      </c>
      <c r="G14" s="351" t="s">
        <v>195</v>
      </c>
      <c r="H14" s="388" t="s">
        <v>196</v>
      </c>
    </row>
    <row r="15" spans="2:8" s="117" customFormat="1" ht="50.25" customHeight="1" x14ac:dyDescent="0.4">
      <c r="B15" s="129"/>
      <c r="C15" s="363" t="s">
        <v>175</v>
      </c>
      <c r="D15" s="388">
        <v>2</v>
      </c>
      <c r="E15" s="363" t="s">
        <v>197</v>
      </c>
      <c r="F15" s="391" t="s">
        <v>174</v>
      </c>
      <c r="G15" s="351" t="s">
        <v>195</v>
      </c>
      <c r="H15" s="388" t="s">
        <v>196</v>
      </c>
    </row>
    <row r="16" spans="2:8" s="117" customFormat="1" x14ac:dyDescent="0.4">
      <c r="B16" s="129"/>
      <c r="C16" s="363"/>
      <c r="D16" s="363"/>
      <c r="E16" s="363"/>
      <c r="F16" s="363"/>
      <c r="G16" s="351"/>
      <c r="H16" s="363"/>
    </row>
    <row r="17" spans="2:8" s="117" customFormat="1" x14ac:dyDescent="0.4">
      <c r="B17" s="129"/>
      <c r="C17" s="363"/>
      <c r="D17" s="363"/>
      <c r="E17" s="363"/>
      <c r="F17" s="363"/>
      <c r="G17" s="351"/>
      <c r="H17" s="363"/>
    </row>
    <row r="18" spans="2:8" s="117" customFormat="1" x14ac:dyDescent="0.4">
      <c r="B18" s="129"/>
      <c r="C18" s="363"/>
      <c r="D18" s="363"/>
      <c r="E18" s="363"/>
      <c r="F18" s="363"/>
      <c r="G18" s="351"/>
      <c r="H18" s="363"/>
    </row>
    <row r="19" spans="2:8" s="117" customFormat="1" x14ac:dyDescent="0.4">
      <c r="B19" s="129"/>
      <c r="C19" s="363"/>
      <c r="D19" s="363"/>
      <c r="E19" s="363"/>
      <c r="F19" s="363"/>
      <c r="G19" s="351"/>
      <c r="H19" s="363"/>
    </row>
    <row r="20" spans="2:8" s="117" customFormat="1" x14ac:dyDescent="0.4">
      <c r="B20" s="129"/>
      <c r="C20" s="363"/>
      <c r="D20" s="363"/>
      <c r="E20" s="363"/>
      <c r="F20" s="363"/>
      <c r="G20" s="351"/>
      <c r="H20" s="363"/>
    </row>
    <row r="21" spans="2:8" s="117" customFormat="1" x14ac:dyDescent="0.4">
      <c r="B21" s="129"/>
      <c r="C21" s="363"/>
      <c r="D21" s="363"/>
      <c r="E21" s="363"/>
      <c r="F21" s="363"/>
      <c r="G21" s="351"/>
      <c r="H21" s="363"/>
    </row>
    <row r="22" spans="2:8" s="117" customFormat="1" x14ac:dyDescent="0.4">
      <c r="B22" s="129"/>
      <c r="C22" s="363"/>
      <c r="D22" s="363"/>
      <c r="E22" s="363"/>
      <c r="F22" s="363"/>
      <c r="G22" s="351"/>
      <c r="H22" s="363"/>
    </row>
    <row r="23" spans="2:8" s="117" customFormat="1" x14ac:dyDescent="0.4">
      <c r="B23" s="129"/>
      <c r="C23" s="363"/>
      <c r="D23" s="363"/>
      <c r="E23" s="363"/>
      <c r="F23" s="363"/>
      <c r="G23" s="351"/>
      <c r="H23" s="363"/>
    </row>
    <row r="24" spans="2:8" s="117" customFormat="1" x14ac:dyDescent="0.4">
      <c r="B24" s="129"/>
      <c r="C24" s="363"/>
      <c r="D24" s="363"/>
      <c r="E24" s="363"/>
      <c r="F24" s="363"/>
      <c r="G24" s="351"/>
      <c r="H24" s="363"/>
    </row>
    <row r="25" spans="2:8" s="117" customFormat="1" x14ac:dyDescent="0.4">
      <c r="B25" s="129"/>
      <c r="C25" s="363"/>
      <c r="D25" s="363"/>
      <c r="E25" s="363"/>
      <c r="F25" s="363"/>
      <c r="G25" s="351"/>
      <c r="H25" s="363"/>
    </row>
    <row r="26" spans="2:8" s="117" customFormat="1" x14ac:dyDescent="0.4">
      <c r="B26" s="129"/>
      <c r="C26" s="363"/>
      <c r="D26" s="363"/>
      <c r="E26" s="363"/>
      <c r="F26" s="363"/>
      <c r="G26" s="351"/>
      <c r="H26" s="363"/>
    </row>
    <row r="27" spans="2:8" s="117" customFormat="1" x14ac:dyDescent="0.4">
      <c r="B27" s="129"/>
      <c r="C27" s="363"/>
      <c r="D27" s="363"/>
      <c r="E27" s="363"/>
      <c r="F27" s="363"/>
      <c r="G27" s="351"/>
      <c r="H27" s="363"/>
    </row>
    <row r="28" spans="2:8" s="117" customFormat="1" x14ac:dyDescent="0.4">
      <c r="B28" s="129"/>
      <c r="C28" s="363"/>
      <c r="D28" s="363"/>
      <c r="E28" s="363"/>
      <c r="F28" s="363"/>
      <c r="G28" s="351"/>
      <c r="H28" s="363"/>
    </row>
    <row r="29" spans="2:8" s="117" customFormat="1" x14ac:dyDescent="0.4">
      <c r="B29" s="129"/>
      <c r="C29" s="363"/>
      <c r="D29" s="363"/>
      <c r="E29" s="363"/>
      <c r="F29" s="363"/>
      <c r="G29" s="351"/>
      <c r="H29" s="363"/>
    </row>
    <row r="30" spans="2:8" s="117" customFormat="1" x14ac:dyDescent="0.4">
      <c r="B30" s="129"/>
      <c r="C30" s="363"/>
      <c r="D30" s="363"/>
      <c r="E30" s="363"/>
      <c r="F30" s="363"/>
      <c r="G30" s="351"/>
      <c r="H30" s="363"/>
    </row>
    <row r="31" spans="2:8" s="117" customFormat="1" x14ac:dyDescent="0.4">
      <c r="B31" s="129"/>
      <c r="C31" s="363"/>
      <c r="D31" s="363"/>
      <c r="E31" s="363"/>
      <c r="F31" s="363"/>
      <c r="G31" s="351"/>
      <c r="H31" s="363"/>
    </row>
    <row r="32" spans="2:8" s="117" customFormat="1" x14ac:dyDescent="0.4">
      <c r="B32" s="129"/>
      <c r="C32" s="363"/>
      <c r="D32" s="363"/>
      <c r="E32" s="363"/>
      <c r="F32" s="363"/>
      <c r="G32" s="351"/>
      <c r="H32" s="363"/>
    </row>
    <row r="33" spans="2:8" s="117" customFormat="1" x14ac:dyDescent="0.4">
      <c r="B33" s="129"/>
      <c r="C33" s="363"/>
      <c r="D33" s="363"/>
      <c r="E33" s="363"/>
      <c r="F33" s="363"/>
      <c r="G33" s="351"/>
      <c r="H33" s="363"/>
    </row>
    <row r="34" spans="2:8" s="117" customFormat="1" x14ac:dyDescent="0.4">
      <c r="B34" s="129"/>
      <c r="C34" s="363"/>
      <c r="D34" s="363"/>
      <c r="E34" s="363"/>
      <c r="F34" s="363"/>
      <c r="G34" s="351"/>
      <c r="H34" s="363"/>
    </row>
    <row r="35" spans="2:8" s="117" customFormat="1" x14ac:dyDescent="0.4">
      <c r="B35" s="129"/>
      <c r="C35" s="363"/>
      <c r="D35" s="363"/>
      <c r="E35" s="363"/>
      <c r="F35" s="363"/>
      <c r="G35" s="351"/>
      <c r="H35" s="363"/>
    </row>
    <row r="36" spans="2:8" s="117" customFormat="1" x14ac:dyDescent="0.4">
      <c r="B36" s="129"/>
      <c r="C36" s="363"/>
      <c r="D36" s="363"/>
      <c r="E36" s="363"/>
      <c r="F36" s="363"/>
      <c r="G36" s="351"/>
      <c r="H36" s="363"/>
    </row>
    <row r="37" spans="2:8" s="117" customFormat="1" x14ac:dyDescent="0.4">
      <c r="B37" s="205"/>
      <c r="C37" s="363"/>
      <c r="D37" s="363"/>
      <c r="E37" s="363"/>
      <c r="F37" s="363"/>
      <c r="G37" s="351"/>
      <c r="H37" s="363"/>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E3915-3EF4-403C-A92B-159AC2AD6BD5}">
  <dimension ref="A1:BC56"/>
  <sheetViews>
    <sheetView workbookViewId="0">
      <selection activeCell="A12" sqref="A12:IV12"/>
    </sheetView>
  </sheetViews>
  <sheetFormatPr defaultRowHeight="12" x14ac:dyDescent="0.15"/>
  <cols>
    <col min="1" max="16384" width="9" style="218"/>
  </cols>
  <sheetData>
    <row r="1" spans="1:55" ht="16.5" x14ac:dyDescent="0.15">
      <c r="A1" s="383" t="s">
        <v>174</v>
      </c>
      <c r="B1" s="216"/>
      <c r="C1" s="217" t="s">
        <v>198</v>
      </c>
    </row>
    <row r="2" spans="1:55" x14ac:dyDescent="0.15">
      <c r="B2" s="219"/>
      <c r="C2" s="217" t="s">
        <v>199</v>
      </c>
    </row>
    <row r="3" spans="1:55" x14ac:dyDescent="0.15">
      <c r="B3" s="220"/>
      <c r="C3" s="217" t="s">
        <v>200</v>
      </c>
    </row>
    <row r="4" spans="1:55" x14ac:dyDescent="0.15">
      <c r="B4" s="221"/>
      <c r="C4" s="217" t="s">
        <v>201</v>
      </c>
    </row>
    <row r="5" spans="1:55" x14ac:dyDescent="0.15">
      <c r="B5" s="222"/>
      <c r="C5" s="217" t="s">
        <v>202</v>
      </c>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203</v>
      </c>
      <c r="K11" s="218" t="s">
        <v>260</v>
      </c>
      <c r="L11" s="218" t="s">
        <v>261</v>
      </c>
      <c r="M11" s="218" t="s">
        <v>262</v>
      </c>
      <c r="N11" s="218" t="s">
        <v>263</v>
      </c>
      <c r="AX11" s="218" t="s">
        <v>208</v>
      </c>
      <c r="AY11" s="218" t="s">
        <v>264</v>
      </c>
      <c r="AZ11" s="218" t="s">
        <v>265</v>
      </c>
      <c r="BA11" s="218" t="s">
        <v>266</v>
      </c>
      <c r="BB11" s="218" t="s">
        <v>267</v>
      </c>
    </row>
    <row r="12" spans="1:55" x14ac:dyDescent="0.15">
      <c r="B12" s="229"/>
      <c r="C12" s="217"/>
      <c r="J12" s="218" t="s">
        <v>213</v>
      </c>
      <c r="K12" s="218" t="s">
        <v>268</v>
      </c>
      <c r="L12" s="218" t="s">
        <v>269</v>
      </c>
      <c r="M12" s="218" t="s">
        <v>270</v>
      </c>
      <c r="N12" s="218" t="s">
        <v>271</v>
      </c>
      <c r="O12" s="218" t="s">
        <v>272</v>
      </c>
      <c r="AX12" s="218" t="s">
        <v>219</v>
      </c>
      <c r="AY12" s="218" t="s">
        <v>273</v>
      </c>
      <c r="AZ12" s="218" t="s">
        <v>274</v>
      </c>
      <c r="BA12" s="218" t="s">
        <v>275</v>
      </c>
      <c r="BB12" s="218" t="s">
        <v>276</v>
      </c>
      <c r="BC12" s="218" t="s">
        <v>277</v>
      </c>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7449E-D3BF-4F5A-9496-4534AA6D8559}">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17" customWidth="1"/>
    <col min="191" max="191" width="7.25" style="317"/>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c r="FH1" s="316"/>
      <c r="FI1" s="316"/>
      <c r="FJ1" s="316"/>
      <c r="FK1" s="316"/>
      <c r="FL1" s="316"/>
      <c r="FM1" s="316"/>
      <c r="FN1" s="316"/>
      <c r="FO1" s="316"/>
      <c r="FP1" s="316"/>
      <c r="FQ1" s="316"/>
      <c r="FR1" s="316"/>
      <c r="FS1" s="316"/>
      <c r="FT1" s="316"/>
      <c r="FU1" s="316"/>
      <c r="FV1" s="316"/>
      <c r="FW1" s="316"/>
      <c r="FX1" s="316"/>
      <c r="FY1" s="316"/>
      <c r="FZ1" s="316"/>
      <c r="GA1" s="316"/>
      <c r="GB1" s="316"/>
      <c r="GC1" s="316"/>
      <c r="GD1" s="316"/>
      <c r="GE1" s="316"/>
      <c r="GF1" s="316"/>
      <c r="GG1" s="316"/>
      <c r="GH1" s="316"/>
      <c r="GI1" s="316"/>
    </row>
    <row r="2" spans="1:191" ht="32.450000000000003"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225</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7.5" customHeight="1" x14ac:dyDescent="0.2">
      <c r="B18" s="276"/>
      <c r="C18" s="276"/>
      <c r="D18" s="276"/>
      <c r="E18" s="276"/>
      <c r="F18" s="276"/>
      <c r="G18" s="276"/>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c r="AY18" s="282"/>
      <c r="AZ18" s="282"/>
      <c r="BA18" s="282"/>
      <c r="BB18" s="282"/>
      <c r="BC18" s="282"/>
      <c r="BD18" s="282"/>
      <c r="BE18" s="282"/>
      <c r="BF18" s="282"/>
      <c r="BG18" s="282"/>
      <c r="BH18" s="282"/>
      <c r="BI18" s="282"/>
      <c r="BJ18" s="282"/>
      <c r="BK18" s="282"/>
      <c r="BL18" s="282"/>
      <c r="BM18" s="282"/>
      <c r="BN18" s="282"/>
      <c r="BO18" s="282"/>
      <c r="BP18" s="282"/>
      <c r="BQ18" s="282"/>
    </row>
    <row r="19" spans="1:191" s="292" customFormat="1" ht="54.95" customHeight="1" x14ac:dyDescent="0.4">
      <c r="A19" s="283">
        <v>11</v>
      </c>
      <c r="B19" s="284" t="s">
        <v>257</v>
      </c>
      <c r="C19" s="284"/>
      <c r="D19" s="284"/>
      <c r="E19" s="284"/>
      <c r="F19" s="284"/>
      <c r="G19" s="285"/>
      <c r="H19" s="288" t="s">
        <v>259</v>
      </c>
      <c r="I19" s="289"/>
      <c r="J19" s="290" t="e">
        <f>H19+1</f>
        <v>#VALUE!</v>
      </c>
      <c r="K19" s="291"/>
      <c r="L19" s="286" t="e">
        <f>J19+1</f>
        <v>#VALUE!</v>
      </c>
      <c r="M19" s="287"/>
      <c r="N19" s="288" t="e">
        <f>L19+1</f>
        <v>#VALUE!</v>
      </c>
      <c r="O19" s="289"/>
      <c r="P19" s="288" t="e">
        <f>N19+1</f>
        <v>#VALUE!</v>
      </c>
      <c r="Q19" s="289"/>
      <c r="R19" s="288" t="e">
        <f>P19+1</f>
        <v>#VALUE!</v>
      </c>
      <c r="S19" s="289"/>
      <c r="T19" s="288" t="e">
        <f>R19+1</f>
        <v>#VALUE!</v>
      </c>
      <c r="U19" s="289"/>
      <c r="V19" s="288" t="e">
        <f>T19+1</f>
        <v>#VALUE!</v>
      </c>
      <c r="W19" s="289"/>
      <c r="X19" s="290" t="e">
        <f>V19+1</f>
        <v>#VALUE!</v>
      </c>
      <c r="Y19" s="291"/>
      <c r="Z19" s="286" t="e">
        <f>X19+1</f>
        <v>#VALUE!</v>
      </c>
      <c r="AA19" s="287"/>
      <c r="AB19" s="288" t="e">
        <f>Z19+1</f>
        <v>#VALUE!</v>
      </c>
      <c r="AC19" s="289"/>
      <c r="AD19" s="288" t="e">
        <f>AB19+1</f>
        <v>#VALUE!</v>
      </c>
      <c r="AE19" s="289"/>
      <c r="AF19" s="288" t="e">
        <f>AD19+1</f>
        <v>#VALUE!</v>
      </c>
      <c r="AG19" s="289"/>
      <c r="AH19" s="288" t="e">
        <f>AF19+1</f>
        <v>#VALUE!</v>
      </c>
      <c r="AI19" s="289"/>
      <c r="AJ19" s="288" t="e">
        <f>AH19+1</f>
        <v>#VALUE!</v>
      </c>
      <c r="AK19" s="289"/>
      <c r="AL19" s="290" t="e">
        <f>AJ19+1</f>
        <v>#VALUE!</v>
      </c>
      <c r="AM19" s="291"/>
      <c r="AN19" s="286" t="e">
        <f>AL19+1</f>
        <v>#VALUE!</v>
      </c>
      <c r="AO19" s="287"/>
      <c r="AP19" s="288" t="e">
        <f>AN19+1</f>
        <v>#VALUE!</v>
      </c>
      <c r="AQ19" s="289"/>
      <c r="AR19" s="288" t="e">
        <f>AP19+1</f>
        <v>#VALUE!</v>
      </c>
      <c r="AS19" s="289"/>
      <c r="AT19" s="286" t="e">
        <f>AR19+1</f>
        <v>#VALUE!</v>
      </c>
      <c r="AU19" s="287"/>
      <c r="AV19" s="288" t="e">
        <f>AT19+1</f>
        <v>#VALUE!</v>
      </c>
      <c r="AW19" s="289"/>
      <c r="AX19" s="288" t="e">
        <f>AV19+1</f>
        <v>#VALUE!</v>
      </c>
      <c r="AY19" s="289"/>
      <c r="AZ19" s="290" t="e">
        <f>AX19+1</f>
        <v>#VALUE!</v>
      </c>
      <c r="BA19" s="291"/>
      <c r="BB19" s="286" t="e">
        <f>AZ19+1</f>
        <v>#VALUE!</v>
      </c>
      <c r="BC19" s="287"/>
      <c r="BD19" s="288" t="e">
        <f>BB19+1</f>
        <v>#VALUE!</v>
      </c>
      <c r="BE19" s="289"/>
      <c r="BF19" s="288" t="e">
        <f>BD19+1</f>
        <v>#VALUE!</v>
      </c>
      <c r="BG19" s="289"/>
      <c r="BH19" s="288" t="e">
        <f>BF19+1</f>
        <v>#VALUE!</v>
      </c>
      <c r="BI19" s="289"/>
      <c r="BJ19" s="288" t="e">
        <f>BH19+1</f>
        <v>#VALUE!</v>
      </c>
      <c r="BK19" s="289"/>
      <c r="BL19" s="288" t="e">
        <f>BJ19+1</f>
        <v>#VALUE!</v>
      </c>
      <c r="BM19" s="289"/>
      <c r="BN19" s="290" t="e">
        <f>BL19+1</f>
        <v>#VALUE!</v>
      </c>
      <c r="BO19" s="291"/>
      <c r="BP19" s="286" t="e">
        <f>BN19+1</f>
        <v>#VALUE!</v>
      </c>
      <c r="BQ19" s="287"/>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c r="FA19" s="318"/>
      <c r="FB19" s="318"/>
      <c r="FC19" s="318"/>
      <c r="FD19" s="318"/>
      <c r="FE19" s="318"/>
      <c r="FF19" s="318"/>
      <c r="FG19" s="318"/>
      <c r="FH19" s="318"/>
      <c r="FI19" s="318"/>
      <c r="FJ19" s="318"/>
      <c r="FK19" s="318"/>
      <c r="FL19" s="318"/>
      <c r="FM19" s="318"/>
      <c r="FN19" s="318"/>
      <c r="FO19" s="318"/>
      <c r="FP19" s="318"/>
      <c r="FQ19" s="318"/>
      <c r="FR19" s="318"/>
      <c r="FS19" s="318"/>
      <c r="FT19" s="318"/>
      <c r="FU19" s="318"/>
      <c r="FV19" s="318"/>
      <c r="FW19" s="318"/>
      <c r="FX19" s="318"/>
      <c r="FY19" s="318"/>
      <c r="FZ19" s="318"/>
      <c r="GA19" s="318"/>
      <c r="GB19" s="318"/>
      <c r="GC19" s="318"/>
      <c r="GD19" s="318"/>
      <c r="GE19" s="318"/>
      <c r="GF19" s="318"/>
      <c r="GG19" s="318"/>
      <c r="GH19" s="318"/>
      <c r="GI19" s="318"/>
    </row>
    <row r="20" spans="1:191" s="292" customFormat="1" ht="23.45" customHeight="1" x14ac:dyDescent="0.4">
      <c r="A20" s="283">
        <v>12</v>
      </c>
      <c r="B20" s="293" t="s">
        <v>258</v>
      </c>
      <c r="C20" s="293"/>
      <c r="D20" s="293"/>
      <c r="E20" s="293"/>
      <c r="F20" s="293"/>
      <c r="G20" s="294"/>
      <c r="H20" s="301" t="s">
        <v>231</v>
      </c>
      <c r="I20" s="298"/>
      <c r="J20" s="302" t="s">
        <v>232</v>
      </c>
      <c r="K20" s="303"/>
      <c r="L20" s="304" t="s">
        <v>233</v>
      </c>
      <c r="M20" s="296"/>
      <c r="N20" s="305" t="s">
        <v>173</v>
      </c>
      <c r="O20" s="298"/>
      <c r="P20" s="297" t="s">
        <v>228</v>
      </c>
      <c r="Q20" s="298"/>
      <c r="R20" s="299" t="s">
        <v>229</v>
      </c>
      <c r="S20" s="298"/>
      <c r="T20" s="300" t="s">
        <v>230</v>
      </c>
      <c r="U20" s="298"/>
      <c r="V20" s="301" t="s">
        <v>231</v>
      </c>
      <c r="W20" s="298"/>
      <c r="X20" s="302" t="s">
        <v>232</v>
      </c>
      <c r="Y20" s="303"/>
      <c r="Z20" s="304" t="s">
        <v>233</v>
      </c>
      <c r="AA20" s="296"/>
      <c r="AB20" s="305" t="s">
        <v>173</v>
      </c>
      <c r="AC20" s="298"/>
      <c r="AD20" s="297" t="s">
        <v>228</v>
      </c>
      <c r="AE20" s="298"/>
      <c r="AF20" s="299" t="s">
        <v>229</v>
      </c>
      <c r="AG20" s="298"/>
      <c r="AH20" s="300" t="s">
        <v>230</v>
      </c>
      <c r="AI20" s="298"/>
      <c r="AJ20" s="301" t="s">
        <v>231</v>
      </c>
      <c r="AK20" s="298"/>
      <c r="AL20" s="302" t="s">
        <v>232</v>
      </c>
      <c r="AM20" s="303"/>
      <c r="AN20" s="304" t="s">
        <v>233</v>
      </c>
      <c r="AO20" s="296"/>
      <c r="AP20" s="305" t="s">
        <v>173</v>
      </c>
      <c r="AQ20" s="298"/>
      <c r="AR20" s="297" t="s">
        <v>228</v>
      </c>
      <c r="AS20" s="298"/>
      <c r="AT20" s="392" t="s">
        <v>229</v>
      </c>
      <c r="AU20" s="296"/>
      <c r="AV20" s="300" t="s">
        <v>230</v>
      </c>
      <c r="AW20" s="298"/>
      <c r="AX20" s="301" t="s">
        <v>231</v>
      </c>
      <c r="AY20" s="298"/>
      <c r="AZ20" s="302" t="s">
        <v>232</v>
      </c>
      <c r="BA20" s="303"/>
      <c r="BB20" s="304" t="s">
        <v>233</v>
      </c>
      <c r="BC20" s="296"/>
      <c r="BD20" s="305" t="s">
        <v>173</v>
      </c>
      <c r="BE20" s="298"/>
      <c r="BF20" s="297" t="s">
        <v>228</v>
      </c>
      <c r="BG20" s="298"/>
      <c r="BH20" s="299" t="s">
        <v>229</v>
      </c>
      <c r="BI20" s="298"/>
      <c r="BJ20" s="300" t="s">
        <v>230</v>
      </c>
      <c r="BK20" s="298"/>
      <c r="BL20" s="301" t="s">
        <v>231</v>
      </c>
      <c r="BM20" s="298"/>
      <c r="BN20" s="302" t="s">
        <v>232</v>
      </c>
      <c r="BO20" s="303"/>
      <c r="BP20" s="304" t="s">
        <v>233</v>
      </c>
      <c r="BQ20" s="296"/>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c r="FA20" s="318"/>
      <c r="FB20" s="318"/>
      <c r="FC20" s="318"/>
      <c r="FD20" s="318"/>
      <c r="FE20" s="318"/>
      <c r="FF20" s="318"/>
      <c r="FG20" s="318"/>
      <c r="FH20" s="318"/>
      <c r="FI20" s="318"/>
      <c r="FJ20" s="318"/>
      <c r="FK20" s="318"/>
      <c r="FL20" s="318"/>
      <c r="FM20" s="318"/>
      <c r="FN20" s="318"/>
      <c r="FO20" s="318"/>
      <c r="FP20" s="318"/>
      <c r="FQ20" s="318"/>
      <c r="FR20" s="318"/>
      <c r="FS20" s="318"/>
      <c r="FT20" s="318"/>
      <c r="FU20" s="318"/>
      <c r="FV20" s="318"/>
      <c r="FW20" s="318"/>
      <c r="FX20" s="318"/>
      <c r="FY20" s="318"/>
      <c r="FZ20" s="318"/>
      <c r="GA20" s="318"/>
      <c r="GB20" s="318"/>
      <c r="GC20" s="318"/>
      <c r="GD20" s="318"/>
      <c r="GE20" s="318"/>
      <c r="GF20" s="318"/>
      <c r="GG20" s="318"/>
      <c r="GH20" s="318"/>
      <c r="GI20" s="318"/>
    </row>
    <row r="21" spans="1:191" s="292" customFormat="1" ht="7.5" customHeight="1" x14ac:dyDescent="0.15">
      <c r="A21" s="306"/>
      <c r="B21" s="281"/>
      <c r="C21" s="281"/>
      <c r="D21" s="281"/>
      <c r="E21" s="281"/>
      <c r="F21" s="281"/>
      <c r="G21" s="281"/>
      <c r="H21" s="307"/>
      <c r="I21" s="307"/>
      <c r="J21" s="307"/>
      <c r="K21" s="307"/>
      <c r="L21" s="307"/>
      <c r="M21" s="307"/>
      <c r="N21" s="307"/>
      <c r="O21" s="307"/>
      <c r="P21" s="307"/>
      <c r="Q21" s="307"/>
      <c r="R21" s="307"/>
      <c r="S21" s="307"/>
      <c r="T21" s="307"/>
      <c r="U21" s="307"/>
      <c r="V21" s="307"/>
      <c r="W21" s="307"/>
      <c r="X21" s="307"/>
      <c r="Y21" s="307"/>
      <c r="Z21" s="307"/>
      <c r="AA21" s="307"/>
      <c r="AB21" s="307"/>
      <c r="AC21" s="307"/>
      <c r="AD21" s="307"/>
      <c r="AE21" s="307"/>
      <c r="AF21" s="307"/>
      <c r="AG21" s="307"/>
      <c r="AH21" s="307"/>
      <c r="AI21" s="307"/>
      <c r="AJ21" s="307"/>
      <c r="AK21" s="307"/>
      <c r="AL21" s="307"/>
      <c r="AM21" s="307"/>
      <c r="AN21" s="307"/>
      <c r="AO21" s="307"/>
      <c r="AP21" s="307"/>
      <c r="AQ21" s="307"/>
      <c r="AR21" s="307"/>
      <c r="AS21" s="307"/>
      <c r="AT21" s="307"/>
      <c r="AU21" s="307"/>
      <c r="AV21" s="307"/>
      <c r="AW21" s="307"/>
      <c r="AX21" s="307"/>
      <c r="AY21" s="307"/>
      <c r="AZ21" s="307"/>
      <c r="BA21" s="307"/>
      <c r="BB21" s="307"/>
      <c r="BC21" s="307"/>
      <c r="BD21" s="307"/>
      <c r="BE21" s="307"/>
      <c r="BF21" s="307"/>
      <c r="BG21" s="307"/>
      <c r="BH21" s="307"/>
      <c r="BI21" s="307"/>
      <c r="BJ21" s="308" t="s">
        <v>234</v>
      </c>
      <c r="BK21" s="308"/>
      <c r="BL21" s="307"/>
      <c r="BM21" s="307"/>
      <c r="BN21" s="307"/>
      <c r="BO21" s="307"/>
      <c r="BP21" s="307"/>
      <c r="BQ21" s="307"/>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c r="FA21" s="318"/>
      <c r="FB21" s="318"/>
      <c r="FC21" s="318"/>
      <c r="FD21" s="318"/>
      <c r="FE21" s="318"/>
      <c r="FF21" s="318"/>
      <c r="FG21" s="318"/>
      <c r="FH21" s="318"/>
      <c r="FI21" s="318"/>
      <c r="FJ21" s="318"/>
      <c r="FK21" s="318"/>
      <c r="FL21" s="318"/>
      <c r="FM21" s="318"/>
      <c r="FN21" s="318"/>
      <c r="FO21" s="318"/>
      <c r="FP21" s="318"/>
      <c r="FQ21" s="318"/>
      <c r="FR21" s="318"/>
      <c r="FS21" s="318"/>
      <c r="FT21" s="318"/>
      <c r="FU21" s="318"/>
      <c r="FV21" s="318"/>
      <c r="FW21" s="318"/>
      <c r="FX21" s="318"/>
      <c r="FY21" s="318"/>
      <c r="FZ21" s="318"/>
      <c r="GA21" s="318"/>
      <c r="GB21" s="318"/>
      <c r="GC21" s="318"/>
      <c r="GD21" s="318"/>
      <c r="GE21" s="318"/>
      <c r="GF21" s="318"/>
      <c r="GG21" s="318"/>
      <c r="GH21" s="318"/>
      <c r="GI21" s="318"/>
    </row>
    <row r="22" spans="1:191" ht="7.5" customHeight="1" x14ac:dyDescent="0.2">
      <c r="B22" s="276"/>
      <c r="C22" s="276"/>
      <c r="D22" s="276"/>
      <c r="E22" s="276"/>
      <c r="F22" s="276"/>
      <c r="G22" s="276"/>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c r="AM22" s="282"/>
      <c r="AN22" s="282"/>
      <c r="AO22" s="282"/>
      <c r="AP22" s="282"/>
      <c r="AQ22" s="282"/>
      <c r="AR22" s="282"/>
      <c r="AS22" s="282"/>
      <c r="AT22" s="282"/>
      <c r="AU22" s="282"/>
      <c r="AV22" s="282"/>
      <c r="AW22" s="282"/>
      <c r="AX22" s="282"/>
      <c r="AY22" s="282"/>
      <c r="AZ22" s="282"/>
      <c r="BA22" s="282"/>
      <c r="BB22" s="282"/>
      <c r="BC22" s="282"/>
      <c r="BD22" s="282"/>
      <c r="BE22" s="282"/>
      <c r="BF22" s="282"/>
      <c r="BG22" s="282"/>
      <c r="BH22" s="282"/>
      <c r="BI22" s="282"/>
      <c r="BJ22" s="282"/>
      <c r="BK22" s="282"/>
      <c r="BL22" s="282"/>
      <c r="BM22" s="282"/>
      <c r="BN22" s="282"/>
      <c r="BO22" s="282"/>
      <c r="BP22" s="282"/>
      <c r="BQ22" s="282"/>
    </row>
    <row r="23" spans="1:191" s="292" customFormat="1" ht="54.95" customHeight="1" x14ac:dyDescent="0.4">
      <c r="A23" s="283">
        <v>11</v>
      </c>
      <c r="B23" s="284" t="s">
        <v>278</v>
      </c>
      <c r="C23" s="284"/>
      <c r="D23" s="284"/>
      <c r="E23" s="284"/>
      <c r="F23" s="284"/>
      <c r="G23" s="285"/>
      <c r="H23" s="288" t="s">
        <v>280</v>
      </c>
      <c r="I23" s="289"/>
      <c r="J23" s="288" t="e">
        <f>H23+1</f>
        <v>#VALUE!</v>
      </c>
      <c r="K23" s="289"/>
      <c r="L23" s="288" t="e">
        <f>J23+1</f>
        <v>#VALUE!</v>
      </c>
      <c r="M23" s="289"/>
      <c r="N23" s="288" t="e">
        <f>L23+1</f>
        <v>#VALUE!</v>
      </c>
      <c r="O23" s="289"/>
      <c r="P23" s="288" t="e">
        <f>N23+1</f>
        <v>#VALUE!</v>
      </c>
      <c r="Q23" s="289"/>
      <c r="R23" s="290" t="e">
        <f>P23+1</f>
        <v>#VALUE!</v>
      </c>
      <c r="S23" s="291"/>
      <c r="T23" s="286" t="e">
        <f>R23+1</f>
        <v>#VALUE!</v>
      </c>
      <c r="U23" s="287"/>
      <c r="V23" s="288" t="e">
        <f>T23+1</f>
        <v>#VALUE!</v>
      </c>
      <c r="W23" s="289"/>
      <c r="X23" s="288" t="e">
        <f>V23+1</f>
        <v>#VALUE!</v>
      </c>
      <c r="Y23" s="289"/>
      <c r="Z23" s="288" t="e">
        <f>X23+1</f>
        <v>#VALUE!</v>
      </c>
      <c r="AA23" s="289"/>
      <c r="AB23" s="288" t="e">
        <f>Z23+1</f>
        <v>#VALUE!</v>
      </c>
      <c r="AC23" s="289"/>
      <c r="AD23" s="288" t="e">
        <f>AB23+1</f>
        <v>#VALUE!</v>
      </c>
      <c r="AE23" s="289"/>
      <c r="AF23" s="290" t="e">
        <f>AD23+1</f>
        <v>#VALUE!</v>
      </c>
      <c r="AG23" s="291"/>
      <c r="AH23" s="286" t="e">
        <f>AF23+1</f>
        <v>#VALUE!</v>
      </c>
      <c r="AI23" s="287"/>
      <c r="AJ23" s="288" t="e">
        <f>AH23+1</f>
        <v>#VALUE!</v>
      </c>
      <c r="AK23" s="289"/>
      <c r="AL23" s="288" t="e">
        <f>AJ23+1</f>
        <v>#VALUE!</v>
      </c>
      <c r="AM23" s="289"/>
      <c r="AN23" s="288" t="e">
        <f>AL23+1</f>
        <v>#VALUE!</v>
      </c>
      <c r="AO23" s="289"/>
      <c r="AP23" s="288" t="e">
        <f>AN23+1</f>
        <v>#VALUE!</v>
      </c>
      <c r="AQ23" s="289"/>
      <c r="AR23" s="288" t="e">
        <f>AP23+1</f>
        <v>#VALUE!</v>
      </c>
      <c r="AS23" s="289"/>
      <c r="AT23" s="290" t="e">
        <f>AR23+1</f>
        <v>#VALUE!</v>
      </c>
      <c r="AU23" s="291"/>
      <c r="AV23" s="286" t="e">
        <f>AT23+1</f>
        <v>#VALUE!</v>
      </c>
      <c r="AW23" s="287"/>
      <c r="AX23" s="288" t="e">
        <f>AV23+1</f>
        <v>#VALUE!</v>
      </c>
      <c r="AY23" s="289"/>
      <c r="AZ23" s="288" t="e">
        <f>AX23+1</f>
        <v>#VALUE!</v>
      </c>
      <c r="BA23" s="289"/>
      <c r="BB23" s="288" t="e">
        <f>AZ23+1</f>
        <v>#VALUE!</v>
      </c>
      <c r="BC23" s="289"/>
      <c r="BD23" s="288" t="e">
        <f>BB23+1</f>
        <v>#VALUE!</v>
      </c>
      <c r="BE23" s="289"/>
      <c r="BF23" s="288" t="e">
        <f>BD23+1</f>
        <v>#VALUE!</v>
      </c>
      <c r="BG23" s="289"/>
      <c r="BH23" s="290" t="e">
        <f>BF23+1</f>
        <v>#VALUE!</v>
      </c>
      <c r="BI23" s="291"/>
      <c r="BJ23" s="286" t="e">
        <f>BH23+1</f>
        <v>#VALUE!</v>
      </c>
      <c r="BK23" s="287"/>
      <c r="BL23" s="286" t="e">
        <f>BJ23+1</f>
        <v>#VALUE!</v>
      </c>
      <c r="BM23" s="287"/>
      <c r="BN23" s="288" t="e">
        <f>BL23+1</f>
        <v>#VALUE!</v>
      </c>
      <c r="BO23" s="289"/>
      <c r="BP23" s="309" t="e">
        <f>BN23+1</f>
        <v>#VALUE!</v>
      </c>
      <c r="BQ23" s="310"/>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c r="EZ23" s="318"/>
      <c r="FA23" s="318"/>
      <c r="FB23" s="318"/>
      <c r="FC23" s="318"/>
      <c r="FD23" s="318"/>
      <c r="FE23" s="318"/>
      <c r="FF23" s="318"/>
      <c r="FG23" s="318"/>
      <c r="FH23" s="318"/>
      <c r="FI23" s="318"/>
      <c r="FJ23" s="318"/>
      <c r="FK23" s="318"/>
      <c r="FL23" s="318"/>
      <c r="FM23" s="318"/>
      <c r="FN23" s="318"/>
      <c r="FO23" s="318"/>
      <c r="FP23" s="318"/>
      <c r="FQ23" s="318"/>
      <c r="FR23" s="318"/>
      <c r="FS23" s="318"/>
      <c r="FT23" s="318"/>
      <c r="FU23" s="318"/>
      <c r="FV23" s="318"/>
      <c r="FW23" s="318"/>
      <c r="FX23" s="318"/>
      <c r="FY23" s="318"/>
      <c r="FZ23" s="318"/>
      <c r="GA23" s="318"/>
      <c r="GB23" s="318"/>
      <c r="GC23" s="318"/>
      <c r="GD23" s="318"/>
      <c r="GE23" s="318"/>
      <c r="GF23" s="318"/>
      <c r="GG23" s="318"/>
      <c r="GH23" s="318"/>
      <c r="GI23" s="318"/>
    </row>
    <row r="24" spans="1:191" s="292" customFormat="1" ht="23.45" customHeight="1" x14ac:dyDescent="0.4">
      <c r="A24" s="283">
        <v>12</v>
      </c>
      <c r="B24" s="293" t="s">
        <v>279</v>
      </c>
      <c r="C24" s="293"/>
      <c r="D24" s="293"/>
      <c r="E24" s="293"/>
      <c r="F24" s="293"/>
      <c r="G24" s="294"/>
      <c r="H24" s="305" t="s">
        <v>173</v>
      </c>
      <c r="I24" s="298"/>
      <c r="J24" s="297" t="s">
        <v>228</v>
      </c>
      <c r="K24" s="298"/>
      <c r="L24" s="299" t="s">
        <v>229</v>
      </c>
      <c r="M24" s="298"/>
      <c r="N24" s="300" t="s">
        <v>230</v>
      </c>
      <c r="O24" s="298"/>
      <c r="P24" s="301" t="s">
        <v>231</v>
      </c>
      <c r="Q24" s="298"/>
      <c r="R24" s="302" t="s">
        <v>232</v>
      </c>
      <c r="S24" s="303"/>
      <c r="T24" s="304" t="s">
        <v>233</v>
      </c>
      <c r="U24" s="296"/>
      <c r="V24" s="305" t="s">
        <v>173</v>
      </c>
      <c r="W24" s="298"/>
      <c r="X24" s="297" t="s">
        <v>228</v>
      </c>
      <c r="Y24" s="298"/>
      <c r="Z24" s="299" t="s">
        <v>229</v>
      </c>
      <c r="AA24" s="298"/>
      <c r="AB24" s="300" t="s">
        <v>230</v>
      </c>
      <c r="AC24" s="298"/>
      <c r="AD24" s="301" t="s">
        <v>231</v>
      </c>
      <c r="AE24" s="298"/>
      <c r="AF24" s="302" t="s">
        <v>232</v>
      </c>
      <c r="AG24" s="303"/>
      <c r="AH24" s="304" t="s">
        <v>233</v>
      </c>
      <c r="AI24" s="296"/>
      <c r="AJ24" s="305" t="s">
        <v>173</v>
      </c>
      <c r="AK24" s="298"/>
      <c r="AL24" s="297" t="s">
        <v>228</v>
      </c>
      <c r="AM24" s="298"/>
      <c r="AN24" s="299" t="s">
        <v>229</v>
      </c>
      <c r="AO24" s="298"/>
      <c r="AP24" s="300" t="s">
        <v>230</v>
      </c>
      <c r="AQ24" s="298"/>
      <c r="AR24" s="301" t="s">
        <v>231</v>
      </c>
      <c r="AS24" s="298"/>
      <c r="AT24" s="302" t="s">
        <v>232</v>
      </c>
      <c r="AU24" s="303"/>
      <c r="AV24" s="304" t="s">
        <v>233</v>
      </c>
      <c r="AW24" s="296"/>
      <c r="AX24" s="305" t="s">
        <v>173</v>
      </c>
      <c r="AY24" s="298"/>
      <c r="AZ24" s="297" t="s">
        <v>228</v>
      </c>
      <c r="BA24" s="298"/>
      <c r="BB24" s="299" t="s">
        <v>229</v>
      </c>
      <c r="BC24" s="298"/>
      <c r="BD24" s="300" t="s">
        <v>230</v>
      </c>
      <c r="BE24" s="298"/>
      <c r="BF24" s="301" t="s">
        <v>231</v>
      </c>
      <c r="BG24" s="298"/>
      <c r="BH24" s="302" t="s">
        <v>232</v>
      </c>
      <c r="BI24" s="303"/>
      <c r="BJ24" s="304" t="s">
        <v>233</v>
      </c>
      <c r="BK24" s="296"/>
      <c r="BL24" s="295" t="s">
        <v>173</v>
      </c>
      <c r="BM24" s="296"/>
      <c r="BN24" s="297" t="s">
        <v>228</v>
      </c>
      <c r="BO24" s="298"/>
      <c r="BP24" s="393" t="s">
        <v>229</v>
      </c>
      <c r="BQ24" s="313"/>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c r="EZ24" s="318"/>
      <c r="FA24" s="318"/>
      <c r="FB24" s="318"/>
      <c r="FC24" s="318"/>
      <c r="FD24" s="318"/>
      <c r="FE24" s="318"/>
      <c r="FF24" s="318"/>
      <c r="FG24" s="318"/>
      <c r="FH24" s="318"/>
      <c r="FI24" s="318"/>
      <c r="FJ24" s="318"/>
      <c r="FK24" s="318"/>
      <c r="FL24" s="318"/>
      <c r="FM24" s="318"/>
      <c r="FN24" s="318"/>
      <c r="FO24" s="318"/>
      <c r="FP24" s="318"/>
      <c r="FQ24" s="318"/>
      <c r="FR24" s="318"/>
      <c r="FS24" s="318"/>
      <c r="FT24" s="318"/>
      <c r="FU24" s="318"/>
      <c r="FV24" s="318"/>
      <c r="FW24" s="318"/>
      <c r="FX24" s="318"/>
      <c r="FY24" s="318"/>
      <c r="FZ24" s="318"/>
      <c r="GA24" s="318"/>
      <c r="GB24" s="318"/>
      <c r="GC24" s="318"/>
      <c r="GD24" s="318"/>
      <c r="GE24" s="318"/>
      <c r="GF24" s="318"/>
      <c r="GG24" s="318"/>
      <c r="GH24" s="318"/>
      <c r="GI24" s="318"/>
    </row>
    <row r="25" spans="1:191" s="292" customFormat="1" ht="7.5" customHeight="1" x14ac:dyDescent="0.15">
      <c r="A25" s="306"/>
      <c r="B25" s="276"/>
      <c r="C25" s="276"/>
      <c r="D25" s="276"/>
      <c r="E25" s="276"/>
      <c r="F25" s="276"/>
      <c r="G25" s="276"/>
      <c r="H25" s="307"/>
      <c r="I25" s="307"/>
      <c r="J25" s="307"/>
      <c r="K25" s="307"/>
      <c r="L25" s="307"/>
      <c r="M25" s="307"/>
      <c r="N25" s="307"/>
      <c r="O25" s="307"/>
      <c r="P25" s="307"/>
      <c r="Q25" s="307"/>
      <c r="R25" s="307"/>
      <c r="S25" s="307"/>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c r="EZ25" s="318"/>
      <c r="FA25" s="318"/>
      <c r="FB25" s="318"/>
      <c r="FC25" s="318"/>
      <c r="FD25" s="318"/>
      <c r="FE25" s="318"/>
      <c r="FF25" s="318"/>
      <c r="FG25" s="318"/>
      <c r="FH25" s="318"/>
      <c r="FI25" s="318"/>
      <c r="FJ25" s="318"/>
      <c r="FK25" s="318"/>
      <c r="FL25" s="318"/>
      <c r="FM25" s="318"/>
      <c r="FN25" s="318"/>
      <c r="FO25" s="318"/>
      <c r="FP25" s="318"/>
      <c r="FQ25" s="318"/>
      <c r="FR25" s="318"/>
      <c r="FS25" s="318"/>
      <c r="FT25" s="318"/>
      <c r="FU25" s="318"/>
      <c r="FV25" s="318"/>
      <c r="FW25" s="318"/>
      <c r="FX25" s="318"/>
      <c r="FY25" s="318"/>
      <c r="FZ25" s="318"/>
      <c r="GA25" s="318"/>
      <c r="GB25" s="318"/>
      <c r="GC25" s="318"/>
      <c r="GD25" s="318"/>
      <c r="GE25" s="318"/>
      <c r="GF25" s="318"/>
      <c r="GG25" s="318"/>
      <c r="GH25" s="318"/>
      <c r="GI25" s="318"/>
    </row>
    <row r="26" spans="1:191" ht="12.6" customHeight="1" x14ac:dyDescent="0.2">
      <c r="A26" s="274">
        <v>20</v>
      </c>
      <c r="B26" s="315"/>
      <c r="C26" s="315"/>
      <c r="D26" s="315"/>
      <c r="E26" s="315"/>
      <c r="F26" s="315"/>
      <c r="G26" s="315"/>
      <c r="H26" s="315"/>
      <c r="I26" s="315"/>
      <c r="J26" s="315"/>
      <c r="K26" s="315"/>
      <c r="L26" s="315"/>
      <c r="M26" s="315"/>
      <c r="N26" s="315"/>
      <c r="O26" s="315"/>
      <c r="P26" s="315"/>
      <c r="Q26" s="315"/>
      <c r="R26" s="315"/>
      <c r="S26" s="315"/>
      <c r="T26" s="315"/>
      <c r="U26" s="315"/>
      <c r="V26" s="315"/>
      <c r="W26" s="315"/>
      <c r="X26" s="315"/>
      <c r="Y26" s="315"/>
      <c r="Z26" s="315"/>
      <c r="AA26" s="315"/>
      <c r="AB26" s="315"/>
      <c r="AC26" s="315"/>
      <c r="AD26" s="315"/>
      <c r="AE26" s="315"/>
      <c r="AF26" s="315"/>
      <c r="AG26" s="315"/>
      <c r="AH26" s="315"/>
      <c r="AI26" s="315"/>
      <c r="AJ26" s="315"/>
      <c r="AK26" s="315"/>
      <c r="AL26" s="315"/>
      <c r="AM26" s="315"/>
      <c r="AN26" s="315"/>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315"/>
      <c r="BP26" s="315"/>
      <c r="BQ26" s="315"/>
    </row>
    <row r="27" spans="1:191" ht="53.45" customHeight="1" x14ac:dyDescent="0.2">
      <c r="A27" s="274">
        <v>21</v>
      </c>
      <c r="B27" s="276"/>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6"/>
      <c r="AI27" s="276"/>
      <c r="AJ27" s="276"/>
      <c r="AK27" s="276"/>
      <c r="AL27" s="276"/>
      <c r="AM27" s="276"/>
      <c r="AN27" s="276"/>
      <c r="AO27" s="276"/>
      <c r="AP27" s="276"/>
      <c r="AQ27" s="276"/>
      <c r="AR27" s="276"/>
      <c r="AS27" s="276"/>
      <c r="AT27" s="276"/>
      <c r="AU27" s="276"/>
      <c r="AV27" s="276"/>
      <c r="AW27" s="276"/>
      <c r="AX27" s="276"/>
      <c r="AY27" s="276"/>
      <c r="AZ27" s="276"/>
      <c r="BA27" s="276"/>
      <c r="BB27" s="276"/>
      <c r="BC27" s="276"/>
      <c r="BD27" s="276"/>
      <c r="BE27" s="276"/>
      <c r="BF27" s="276"/>
      <c r="BG27" s="276"/>
      <c r="BH27" s="276"/>
      <c r="BI27" s="276"/>
      <c r="BJ27" s="276"/>
      <c r="BK27" s="276"/>
      <c r="BL27" s="276"/>
      <c r="BM27" s="276"/>
      <c r="BN27" s="276"/>
      <c r="BO27" s="276"/>
      <c r="BP27" s="276"/>
      <c r="BQ27" s="276"/>
    </row>
    <row r="29" spans="1:191" s="317" customFormat="1" ht="21.2" customHeight="1" x14ac:dyDescent="0.2">
      <c r="A29" s="316"/>
    </row>
    <row r="30" spans="1:191" s="317" customFormat="1" ht="21.2" customHeight="1" x14ac:dyDescent="0.2">
      <c r="A30" s="316"/>
    </row>
    <row r="31" spans="1:191" s="317" customFormat="1" ht="21.2" customHeight="1" x14ac:dyDescent="0.2">
      <c r="A31" s="316"/>
    </row>
    <row r="32" spans="1:191"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2EA2A1-64B7-4E20-8C6D-8DDBE521CD53}">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329"/>
      <c r="I7" s="329"/>
      <c r="J7" s="330"/>
      <c r="K7" s="331"/>
      <c r="L7" s="332"/>
      <c r="M7" s="332"/>
      <c r="N7" s="332"/>
      <c r="O7" s="332"/>
      <c r="W7" s="124"/>
      <c r="X7" s="333" t="s">
        <v>112</v>
      </c>
      <c r="Y7" s="334"/>
      <c r="Z7" s="334"/>
      <c r="AA7" s="334"/>
      <c r="AB7" s="334"/>
      <c r="AC7" s="334"/>
      <c r="AD7" s="334"/>
      <c r="AE7" s="335"/>
      <c r="AF7" s="335"/>
      <c r="AG7" s="335"/>
      <c r="AH7" s="336" t="s">
        <v>113</v>
      </c>
      <c r="AI7" s="334"/>
      <c r="AJ7" s="334"/>
      <c r="AK7" s="334"/>
      <c r="AL7" s="334"/>
      <c r="AM7" s="334"/>
      <c r="AN7" s="334"/>
      <c r="AO7" s="335"/>
      <c r="AP7" s="335"/>
      <c r="AQ7" s="335"/>
      <c r="AR7" s="129"/>
      <c r="AS7" s="330"/>
      <c r="AT7" s="330" t="s">
        <v>114</v>
      </c>
      <c r="AU7" s="124"/>
      <c r="AV7" s="330"/>
      <c r="AW7" s="337"/>
      <c r="AY7" s="332"/>
      <c r="AZ7" s="332"/>
      <c r="BA7" s="332"/>
      <c r="BB7" s="332"/>
      <c r="BC7" s="337"/>
      <c r="BD7" s="337"/>
      <c r="BE7" s="337"/>
    </row>
    <row r="8" spans="2:58" s="117" customFormat="1" ht="17.45" customHeight="1" x14ac:dyDescent="0.4">
      <c r="B8" s="131"/>
      <c r="C8" s="132" t="s">
        <v>115</v>
      </c>
      <c r="D8" s="132"/>
      <c r="E8" s="133"/>
      <c r="F8" s="134"/>
      <c r="G8" s="118"/>
      <c r="H8" s="329"/>
      <c r="I8" s="329"/>
      <c r="J8" s="118"/>
      <c r="K8" s="135" t="s">
        <v>116</v>
      </c>
      <c r="L8" s="329"/>
      <c r="M8" s="329"/>
      <c r="N8" s="329"/>
      <c r="O8" s="329"/>
      <c r="W8" s="124"/>
      <c r="X8" s="330" t="s">
        <v>114</v>
      </c>
      <c r="Y8" s="332"/>
      <c r="Z8" s="338" t="s">
        <v>117</v>
      </c>
      <c r="AA8" s="339"/>
      <c r="AB8" s="340" t="s">
        <v>118</v>
      </c>
      <c r="AC8" s="332"/>
      <c r="AD8" s="332"/>
      <c r="AE8" s="332"/>
      <c r="AF8" s="332"/>
      <c r="AG8" s="332"/>
      <c r="AH8" s="330" t="s">
        <v>114</v>
      </c>
      <c r="AI8" s="339"/>
      <c r="AJ8" s="338" t="s">
        <v>117</v>
      </c>
      <c r="AK8" s="339"/>
      <c r="AL8" s="340" t="s">
        <v>118</v>
      </c>
      <c r="AM8" s="332"/>
      <c r="AN8" s="332"/>
      <c r="AO8" s="332"/>
      <c r="AP8" s="332"/>
      <c r="AQ8" s="335"/>
      <c r="AR8" s="129"/>
      <c r="AS8" s="129"/>
      <c r="AT8" s="139" t="s">
        <v>119</v>
      </c>
      <c r="AU8" s="124"/>
      <c r="AV8" s="139" t="s">
        <v>117</v>
      </c>
      <c r="AW8" s="140"/>
      <c r="BC8" s="124"/>
      <c r="BD8" s="124"/>
      <c r="BE8" s="124"/>
    </row>
    <row r="9" spans="2:58" ht="69" customHeight="1" x14ac:dyDescent="0.25">
      <c r="B9" s="141"/>
      <c r="C9" s="341"/>
      <c r="D9" s="341"/>
      <c r="E9" s="143"/>
      <c r="F9" s="144" t="s">
        <v>120</v>
      </c>
      <c r="G9" s="144" t="s">
        <v>121</v>
      </c>
      <c r="H9" s="342"/>
      <c r="I9" s="343"/>
      <c r="J9" s="147"/>
      <c r="K9" s="148" t="s">
        <v>122</v>
      </c>
      <c r="L9" s="340" t="s">
        <v>123</v>
      </c>
      <c r="M9" s="340" t="s">
        <v>124</v>
      </c>
      <c r="N9" s="340" t="s">
        <v>125</v>
      </c>
      <c r="O9" s="344" t="s">
        <v>126</v>
      </c>
      <c r="P9" s="344"/>
      <c r="Q9" s="344"/>
      <c r="R9" s="344"/>
      <c r="S9" s="344"/>
      <c r="T9" s="344"/>
      <c r="U9" s="344"/>
      <c r="V9" s="344"/>
      <c r="W9" s="345"/>
      <c r="X9" s="151" t="s">
        <v>127</v>
      </c>
      <c r="Y9" s="152" t="s">
        <v>128</v>
      </c>
      <c r="Z9" s="153" t="s">
        <v>129</v>
      </c>
      <c r="AA9" s="153" t="s">
        <v>130</v>
      </c>
      <c r="AB9" s="154" t="s">
        <v>131</v>
      </c>
      <c r="AC9" s="346" t="s">
        <v>132</v>
      </c>
      <c r="AD9" s="347" t="s">
        <v>112</v>
      </c>
      <c r="AE9" s="347" t="s">
        <v>133</v>
      </c>
      <c r="AF9" s="348" t="s">
        <v>132</v>
      </c>
      <c r="AG9" s="348" t="s">
        <v>132</v>
      </c>
      <c r="AH9" s="151" t="s">
        <v>134</v>
      </c>
      <c r="AI9" s="152" t="s">
        <v>135</v>
      </c>
      <c r="AJ9" s="153" t="s">
        <v>136</v>
      </c>
      <c r="AK9" s="153" t="s">
        <v>137</v>
      </c>
      <c r="AL9" s="154" t="s">
        <v>138</v>
      </c>
      <c r="AM9" s="347" t="s">
        <v>132</v>
      </c>
      <c r="AN9" s="347" t="s">
        <v>113</v>
      </c>
      <c r="AO9" s="347" t="s">
        <v>139</v>
      </c>
      <c r="AP9" s="348" t="s">
        <v>132</v>
      </c>
      <c r="AQ9" s="348" t="s">
        <v>132</v>
      </c>
      <c r="AS9" s="158" t="s">
        <v>140</v>
      </c>
      <c r="AT9" s="151" t="s">
        <v>141</v>
      </c>
      <c r="AU9" s="349" t="s">
        <v>142</v>
      </c>
      <c r="AV9" s="153" t="s">
        <v>143</v>
      </c>
      <c r="AW9" s="153" t="s">
        <v>144</v>
      </c>
      <c r="AX9" s="160" t="s">
        <v>145</v>
      </c>
      <c r="AY9" s="350" t="s">
        <v>146</v>
      </c>
      <c r="AZ9" s="350" t="s">
        <v>147</v>
      </c>
      <c r="BA9" s="350" t="s">
        <v>148</v>
      </c>
      <c r="BB9" s="350" t="s">
        <v>149</v>
      </c>
      <c r="BC9" s="350" t="s">
        <v>150</v>
      </c>
      <c r="BD9" s="162" t="s">
        <v>132</v>
      </c>
      <c r="BE9" s="162" t="s">
        <v>132</v>
      </c>
    </row>
    <row r="10" spans="2:58" s="163" customFormat="1" ht="191.25" customHeight="1" x14ac:dyDescent="0.25">
      <c r="B10" s="351" t="s">
        <v>151</v>
      </c>
      <c r="C10" s="351" t="s">
        <v>152</v>
      </c>
      <c r="D10" s="351" t="s">
        <v>153</v>
      </c>
      <c r="E10" s="165" t="s">
        <v>154</v>
      </c>
      <c r="F10" s="166" t="s">
        <v>155</v>
      </c>
      <c r="G10" s="144" t="s">
        <v>156</v>
      </c>
      <c r="H10" s="144"/>
      <c r="I10" s="144"/>
      <c r="J10" s="343"/>
      <c r="K10" s="352" t="s">
        <v>157</v>
      </c>
      <c r="L10" s="353" t="s">
        <v>158</v>
      </c>
      <c r="M10" s="354"/>
      <c r="N10" s="354"/>
      <c r="O10" s="355"/>
      <c r="P10" s="171"/>
      <c r="Q10" s="171"/>
      <c r="R10" s="171"/>
      <c r="S10" s="171"/>
      <c r="T10" s="171"/>
      <c r="U10" s="171"/>
      <c r="V10" s="171"/>
      <c r="W10" s="171"/>
      <c r="X10" s="353" t="s">
        <v>159</v>
      </c>
      <c r="Y10" s="355"/>
      <c r="Z10" s="352" t="s">
        <v>160</v>
      </c>
      <c r="AA10" s="352" t="s">
        <v>161</v>
      </c>
      <c r="AB10" s="356" t="s">
        <v>162</v>
      </c>
      <c r="AC10" s="356"/>
      <c r="AD10" s="357" t="s">
        <v>163</v>
      </c>
      <c r="AE10" s="358"/>
      <c r="AF10" s="359"/>
      <c r="AG10" s="359"/>
      <c r="AH10" s="353" t="s">
        <v>164</v>
      </c>
      <c r="AI10" s="355"/>
      <c r="AJ10" s="352" t="s">
        <v>160</v>
      </c>
      <c r="AK10" s="352" t="s">
        <v>161</v>
      </c>
      <c r="AL10" s="356" t="s">
        <v>165</v>
      </c>
      <c r="AM10" s="356"/>
      <c r="AN10" s="357" t="s">
        <v>166</v>
      </c>
      <c r="AO10" s="358"/>
      <c r="AP10" s="359"/>
      <c r="AQ10" s="359"/>
      <c r="AR10" s="176"/>
      <c r="AS10" s="360" t="s">
        <v>167</v>
      </c>
      <c r="AT10" s="353" t="s">
        <v>168</v>
      </c>
      <c r="AU10" s="355"/>
      <c r="AV10" s="352" t="s">
        <v>160</v>
      </c>
      <c r="AW10" s="352" t="s">
        <v>161</v>
      </c>
      <c r="AX10" s="361" t="s">
        <v>169</v>
      </c>
      <c r="AY10" s="362"/>
      <c r="AZ10" s="362"/>
      <c r="BA10" s="362"/>
      <c r="BB10" s="362"/>
      <c r="BC10" s="362"/>
      <c r="BD10" s="362"/>
      <c r="BE10" s="362"/>
    </row>
    <row r="11" spans="2:58" s="117" customFormat="1" ht="59.25" customHeight="1" x14ac:dyDescent="0.25">
      <c r="B11" s="129" t="s">
        <v>170</v>
      </c>
      <c r="C11" s="129" t="s">
        <v>171</v>
      </c>
      <c r="D11" s="129"/>
      <c r="E11" s="363" t="s">
        <v>172</v>
      </c>
      <c r="F11" s="363">
        <v>1</v>
      </c>
      <c r="G11" s="363"/>
      <c r="H11" s="363"/>
      <c r="I11" s="363"/>
      <c r="J11" s="363"/>
      <c r="K11" s="364">
        <v>31</v>
      </c>
      <c r="L11" s="365">
        <v>31</v>
      </c>
      <c r="M11" s="366">
        <v>31</v>
      </c>
      <c r="N11" s="367">
        <v>31</v>
      </c>
      <c r="O11" s="368">
        <v>31</v>
      </c>
      <c r="P11" s="369"/>
      <c r="Q11" s="363"/>
      <c r="R11" s="363"/>
      <c r="S11" s="363"/>
      <c r="T11" s="363"/>
      <c r="U11" s="363"/>
      <c r="V11" s="363"/>
      <c r="W11" s="363"/>
      <c r="X11" s="187"/>
      <c r="Y11" s="188"/>
      <c r="Z11" s="339"/>
      <c r="AA11" s="339"/>
      <c r="AB11" s="370"/>
      <c r="AC11" s="363"/>
      <c r="AD11" s="370"/>
      <c r="AE11" s="371"/>
      <c r="AF11" s="372"/>
      <c r="AG11" s="372"/>
      <c r="AH11" s="187"/>
      <c r="AI11" s="188"/>
      <c r="AJ11" s="339"/>
      <c r="AK11" s="339"/>
      <c r="AL11" s="373"/>
      <c r="AM11" s="363"/>
      <c r="AN11" s="373"/>
      <c r="AO11" s="374"/>
      <c r="AP11" s="375"/>
      <c r="AQ11" s="376"/>
      <c r="AR11" s="129"/>
      <c r="AS11" s="377">
        <v>2</v>
      </c>
      <c r="AT11" s="377">
        <v>1</v>
      </c>
      <c r="AU11" s="377">
        <v>0</v>
      </c>
      <c r="AV11" s="377" t="b">
        <v>0</v>
      </c>
      <c r="AW11" s="377" t="b">
        <v>0</v>
      </c>
      <c r="AX11" s="378" t="s">
        <v>173</v>
      </c>
      <c r="AY11" s="379" t="s">
        <v>174</v>
      </c>
      <c r="AZ11" s="380" t="s">
        <v>174</v>
      </c>
      <c r="BA11" s="381" t="s">
        <v>174</v>
      </c>
      <c r="BB11" s="382" t="s">
        <v>174</v>
      </c>
      <c r="BC11" s="383" t="s">
        <v>174</v>
      </c>
      <c r="BD11" s="377"/>
      <c r="BE11" s="377"/>
    </row>
    <row r="12" spans="2:58" s="117" customFormat="1" ht="59.25" customHeight="1" x14ac:dyDescent="0.25">
      <c r="B12" s="129"/>
      <c r="C12" s="129" t="s">
        <v>175</v>
      </c>
      <c r="D12" s="129"/>
      <c r="E12" s="363" t="s">
        <v>176</v>
      </c>
      <c r="F12" s="363">
        <v>2</v>
      </c>
      <c r="G12" s="363"/>
      <c r="H12" s="363"/>
      <c r="I12" s="363"/>
      <c r="J12" s="363"/>
      <c r="K12" s="364">
        <v>31</v>
      </c>
      <c r="L12" s="365">
        <v>31</v>
      </c>
      <c r="M12" s="366">
        <v>31</v>
      </c>
      <c r="N12" s="367">
        <v>31</v>
      </c>
      <c r="O12" s="368">
        <v>31</v>
      </c>
      <c r="P12" s="369"/>
      <c r="Q12" s="363"/>
      <c r="R12" s="363"/>
      <c r="S12" s="363"/>
      <c r="T12" s="363"/>
      <c r="U12" s="363"/>
      <c r="V12" s="363"/>
      <c r="W12" s="363"/>
      <c r="X12" s="187"/>
      <c r="Y12" s="188"/>
      <c r="Z12" s="339"/>
      <c r="AA12" s="339"/>
      <c r="AB12" s="370"/>
      <c r="AC12" s="363"/>
      <c r="AD12" s="370"/>
      <c r="AE12" s="371"/>
      <c r="AF12" s="372"/>
      <c r="AG12" s="372"/>
      <c r="AH12" s="187"/>
      <c r="AI12" s="188"/>
      <c r="AJ12" s="339"/>
      <c r="AK12" s="339"/>
      <c r="AL12" s="373"/>
      <c r="AM12" s="363"/>
      <c r="AN12" s="373"/>
      <c r="AO12" s="374"/>
      <c r="AP12" s="375"/>
      <c r="AQ12" s="376"/>
      <c r="AR12" s="129"/>
      <c r="AS12" s="377">
        <v>2</v>
      </c>
      <c r="AT12" s="377">
        <v>1</v>
      </c>
      <c r="AU12" s="377">
        <v>0</v>
      </c>
      <c r="AV12" s="377" t="b">
        <v>0</v>
      </c>
      <c r="AW12" s="377" t="b">
        <v>0</v>
      </c>
      <c r="AX12" s="378" t="s">
        <v>173</v>
      </c>
      <c r="AY12" s="379" t="s">
        <v>174</v>
      </c>
      <c r="AZ12" s="380" t="s">
        <v>174</v>
      </c>
      <c r="BA12" s="381" t="s">
        <v>174</v>
      </c>
      <c r="BB12" s="382" t="s">
        <v>174</v>
      </c>
      <c r="BC12" s="383" t="s">
        <v>174</v>
      </c>
      <c r="BD12" s="377"/>
      <c r="BE12" s="377"/>
    </row>
    <row r="13" spans="2:58" s="117" customFormat="1" ht="21.75" customHeight="1" x14ac:dyDescent="0.4">
      <c r="B13" s="129"/>
      <c r="C13" s="129"/>
      <c r="D13" s="129"/>
      <c r="E13" s="363"/>
      <c r="F13" s="363"/>
      <c r="G13" s="363"/>
      <c r="H13" s="363"/>
      <c r="I13" s="363"/>
      <c r="J13" s="363"/>
      <c r="K13" s="363"/>
      <c r="L13" s="384"/>
      <c r="M13" s="385"/>
      <c r="N13" s="385"/>
      <c r="O13" s="363"/>
      <c r="P13" s="363"/>
      <c r="Q13" s="363"/>
      <c r="R13" s="363"/>
      <c r="S13" s="363"/>
      <c r="T13" s="363"/>
      <c r="U13" s="363"/>
      <c r="V13" s="363"/>
      <c r="W13" s="363"/>
      <c r="X13" s="187"/>
      <c r="Y13" s="188"/>
      <c r="Z13" s="339"/>
      <c r="AA13" s="339"/>
      <c r="AB13" s="363"/>
      <c r="AC13" s="363"/>
      <c r="AD13" s="363"/>
      <c r="AE13" s="363"/>
      <c r="AF13" s="363"/>
      <c r="AG13" s="363"/>
      <c r="AH13" s="187"/>
      <c r="AI13" s="188"/>
      <c r="AJ13" s="339"/>
      <c r="AK13" s="339"/>
      <c r="AL13" s="363"/>
      <c r="AM13" s="363"/>
      <c r="AN13" s="363"/>
      <c r="AO13" s="363"/>
      <c r="AP13" s="363"/>
      <c r="AQ13" s="363"/>
      <c r="AS13" s="363"/>
      <c r="AT13" s="363"/>
      <c r="AU13" s="363"/>
      <c r="AV13" s="363"/>
      <c r="AW13" s="363"/>
      <c r="AX13" s="363"/>
      <c r="AY13" s="363"/>
      <c r="AZ13" s="363"/>
      <c r="BA13" s="363"/>
      <c r="BB13" s="363"/>
      <c r="BC13" s="363"/>
      <c r="BD13" s="363"/>
      <c r="BE13" s="363"/>
    </row>
    <row r="14" spans="2:58" s="117" customFormat="1" ht="21.75" customHeight="1" x14ac:dyDescent="0.4">
      <c r="B14" s="129"/>
      <c r="C14" s="129"/>
      <c r="D14" s="129"/>
      <c r="E14" s="363"/>
      <c r="F14" s="363"/>
      <c r="G14" s="363"/>
      <c r="H14" s="363"/>
      <c r="I14" s="363"/>
      <c r="J14" s="363"/>
      <c r="K14" s="363"/>
      <c r="L14" s="384"/>
      <c r="M14" s="385"/>
      <c r="N14" s="385"/>
      <c r="O14" s="363"/>
      <c r="P14" s="363"/>
      <c r="Q14" s="363"/>
      <c r="R14" s="363"/>
      <c r="S14" s="363"/>
      <c r="T14" s="363"/>
      <c r="U14" s="363"/>
      <c r="V14" s="363"/>
      <c r="W14" s="363"/>
      <c r="X14" s="187"/>
      <c r="Y14" s="188"/>
      <c r="Z14" s="339"/>
      <c r="AA14" s="339"/>
      <c r="AB14" s="363"/>
      <c r="AC14" s="363"/>
      <c r="AD14" s="363"/>
      <c r="AE14" s="363"/>
      <c r="AF14" s="363"/>
      <c r="AG14" s="363"/>
      <c r="AH14" s="187"/>
      <c r="AI14" s="188"/>
      <c r="AJ14" s="339"/>
      <c r="AK14" s="339"/>
      <c r="AL14" s="363"/>
      <c r="AM14" s="363"/>
      <c r="AN14" s="363"/>
      <c r="AO14" s="363"/>
      <c r="AP14" s="363"/>
      <c r="AQ14" s="363"/>
      <c r="AS14" s="363"/>
      <c r="AT14" s="363"/>
      <c r="AU14" s="363"/>
      <c r="AV14" s="363"/>
      <c r="AW14" s="363"/>
      <c r="AX14" s="363"/>
      <c r="AY14" s="363"/>
      <c r="AZ14" s="363"/>
      <c r="BA14" s="363"/>
      <c r="BB14" s="363"/>
      <c r="BC14" s="363"/>
      <c r="BD14" s="363"/>
      <c r="BE14" s="363"/>
    </row>
    <row r="15" spans="2:58" s="117" customFormat="1" x14ac:dyDescent="0.4">
      <c r="B15" s="129"/>
      <c r="C15" s="129"/>
      <c r="D15" s="129"/>
      <c r="E15" s="363"/>
      <c r="F15" s="363"/>
      <c r="G15" s="363"/>
      <c r="H15" s="363"/>
      <c r="I15" s="363"/>
      <c r="J15" s="363"/>
      <c r="K15" s="363"/>
      <c r="L15" s="384"/>
      <c r="M15" s="385"/>
      <c r="N15" s="385"/>
      <c r="O15" s="363"/>
      <c r="P15" s="363"/>
      <c r="Q15" s="363"/>
      <c r="R15" s="363"/>
      <c r="S15" s="363"/>
      <c r="T15" s="363"/>
      <c r="U15" s="363"/>
      <c r="V15" s="363"/>
      <c r="W15" s="363"/>
      <c r="X15" s="187"/>
      <c r="Y15" s="188"/>
      <c r="Z15" s="339"/>
      <c r="AA15" s="339"/>
      <c r="AB15" s="363"/>
      <c r="AC15" s="363"/>
      <c r="AD15" s="363"/>
      <c r="AE15" s="363"/>
      <c r="AF15" s="363"/>
      <c r="AG15" s="363"/>
      <c r="AH15" s="187"/>
      <c r="AI15" s="188"/>
      <c r="AJ15" s="339"/>
      <c r="AK15" s="339"/>
      <c r="AL15" s="363"/>
      <c r="AM15" s="363"/>
      <c r="AN15" s="363"/>
      <c r="AO15" s="363"/>
      <c r="AP15" s="363"/>
      <c r="AQ15" s="363"/>
      <c r="AS15" s="363"/>
      <c r="AT15" s="363"/>
      <c r="AU15" s="363"/>
      <c r="AV15" s="363"/>
      <c r="AW15" s="363"/>
      <c r="AX15" s="363"/>
      <c r="AY15" s="363"/>
      <c r="AZ15" s="363"/>
      <c r="BA15" s="363"/>
      <c r="BB15" s="363"/>
      <c r="BC15" s="363"/>
      <c r="BD15" s="363"/>
      <c r="BE15" s="363"/>
    </row>
    <row r="16" spans="2:58" s="117" customFormat="1" x14ac:dyDescent="0.4">
      <c r="B16" s="205"/>
      <c r="C16" s="205"/>
      <c r="D16" s="205"/>
      <c r="E16" s="363"/>
      <c r="F16" s="363"/>
      <c r="G16" s="363"/>
      <c r="H16" s="363"/>
      <c r="I16" s="363"/>
      <c r="J16" s="363"/>
      <c r="K16" s="363"/>
      <c r="L16" s="386"/>
      <c r="M16" s="385"/>
      <c r="N16" s="385"/>
      <c r="O16" s="363"/>
      <c r="P16" s="363"/>
      <c r="Q16" s="363"/>
      <c r="R16" s="363"/>
      <c r="S16" s="363"/>
      <c r="T16" s="363"/>
      <c r="U16" s="363"/>
      <c r="V16" s="363"/>
      <c r="W16" s="363"/>
      <c r="X16" s="187"/>
      <c r="Y16" s="188"/>
      <c r="Z16" s="339"/>
      <c r="AA16" s="339"/>
      <c r="AB16" s="363"/>
      <c r="AC16" s="363"/>
      <c r="AD16" s="363"/>
      <c r="AE16" s="363"/>
      <c r="AF16" s="363"/>
      <c r="AG16" s="363"/>
      <c r="AH16" s="187"/>
      <c r="AI16" s="188"/>
      <c r="AJ16" s="339"/>
      <c r="AK16" s="339"/>
      <c r="AL16" s="363"/>
      <c r="AM16" s="363"/>
      <c r="AN16" s="363"/>
      <c r="AO16" s="363"/>
      <c r="AP16" s="363"/>
      <c r="AQ16" s="363"/>
      <c r="AS16" s="363"/>
      <c r="AT16" s="363"/>
      <c r="AU16" s="363"/>
      <c r="AV16" s="363"/>
      <c r="AW16" s="363"/>
      <c r="AX16" s="363"/>
      <c r="AY16" s="363"/>
      <c r="AZ16" s="363"/>
      <c r="BA16" s="363"/>
      <c r="BB16" s="363"/>
      <c r="BC16" s="363"/>
      <c r="BD16" s="363"/>
      <c r="BE16" s="363"/>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6DFCB-12EB-45F3-8D3A-AF1F465CD918}">
  <sheetPr>
    <pageSetUpPr fitToPage="1"/>
  </sheetPr>
  <dimension ref="B1:H46"/>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45383</v>
      </c>
      <c r="C5" s="215">
        <v>45413</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1"/>
      <c r="D9" s="341"/>
      <c r="E9" s="143"/>
      <c r="F9" s="207"/>
      <c r="G9" s="387"/>
      <c r="H9" s="209"/>
    </row>
    <row r="10" spans="2:8" s="163" customFormat="1" ht="37.5" customHeight="1" x14ac:dyDescent="0.25">
      <c r="B10" s="351" t="s">
        <v>151</v>
      </c>
      <c r="C10" s="351" t="s">
        <v>179</v>
      </c>
      <c r="D10" s="351" t="s">
        <v>120</v>
      </c>
      <c r="E10" s="165" t="s">
        <v>180</v>
      </c>
      <c r="F10" s="210" t="s">
        <v>118</v>
      </c>
      <c r="G10" s="351" t="s">
        <v>181</v>
      </c>
      <c r="H10" s="129" t="s">
        <v>182</v>
      </c>
    </row>
    <row r="11" spans="2:8" s="117" customFormat="1" ht="50.25" customHeight="1" x14ac:dyDescent="0.4">
      <c r="B11" s="129" t="s">
        <v>183</v>
      </c>
      <c r="C11" s="363" t="s">
        <v>184</v>
      </c>
      <c r="D11" s="388">
        <v>1</v>
      </c>
      <c r="E11" s="363" t="s">
        <v>185</v>
      </c>
      <c r="F11" s="389" t="s">
        <v>174</v>
      </c>
      <c r="G11" s="351" t="s">
        <v>186</v>
      </c>
      <c r="H11" s="388" t="s">
        <v>187</v>
      </c>
    </row>
    <row r="12" spans="2:8" s="117" customFormat="1" ht="50.25" customHeight="1" x14ac:dyDescent="0.4">
      <c r="B12" s="129" t="s">
        <v>188</v>
      </c>
      <c r="C12" s="363" t="s">
        <v>171</v>
      </c>
      <c r="D12" s="388">
        <v>1</v>
      </c>
      <c r="E12" s="363" t="s">
        <v>189</v>
      </c>
      <c r="F12" s="390" t="s">
        <v>174</v>
      </c>
      <c r="G12" s="351" t="s">
        <v>190</v>
      </c>
      <c r="H12" s="388" t="s">
        <v>191</v>
      </c>
    </row>
    <row r="13" spans="2:8" s="117" customFormat="1" ht="50.25" customHeight="1" x14ac:dyDescent="0.4">
      <c r="B13" s="129"/>
      <c r="C13" s="363" t="s">
        <v>175</v>
      </c>
      <c r="D13" s="388">
        <v>2</v>
      </c>
      <c r="E13" s="363" t="s">
        <v>192</v>
      </c>
      <c r="F13" s="390" t="s">
        <v>174</v>
      </c>
      <c r="G13" s="351" t="s">
        <v>190</v>
      </c>
      <c r="H13" s="388" t="s">
        <v>191</v>
      </c>
    </row>
    <row r="14" spans="2:8" s="117" customFormat="1" ht="50.25" customHeight="1" x14ac:dyDescent="0.4">
      <c r="B14" s="129" t="s">
        <v>193</v>
      </c>
      <c r="C14" s="363" t="s">
        <v>171</v>
      </c>
      <c r="D14" s="388">
        <v>1</v>
      </c>
      <c r="E14" s="363" t="s">
        <v>194</v>
      </c>
      <c r="F14" s="391" t="s">
        <v>174</v>
      </c>
      <c r="G14" s="351" t="s">
        <v>195</v>
      </c>
      <c r="H14" s="388" t="s">
        <v>196</v>
      </c>
    </row>
    <row r="15" spans="2:8" s="117" customFormat="1" ht="50.25" customHeight="1" x14ac:dyDescent="0.4">
      <c r="B15" s="129"/>
      <c r="C15" s="363" t="s">
        <v>175</v>
      </c>
      <c r="D15" s="388">
        <v>2</v>
      </c>
      <c r="E15" s="363" t="s">
        <v>197</v>
      </c>
      <c r="F15" s="391" t="s">
        <v>174</v>
      </c>
      <c r="G15" s="351" t="s">
        <v>195</v>
      </c>
      <c r="H15" s="388" t="s">
        <v>196</v>
      </c>
    </row>
    <row r="16" spans="2:8" s="117" customFormat="1" x14ac:dyDescent="0.4">
      <c r="B16" s="129"/>
      <c r="C16" s="363"/>
      <c r="D16" s="363"/>
      <c r="E16" s="363"/>
      <c r="F16" s="363"/>
      <c r="G16" s="351"/>
      <c r="H16" s="363"/>
    </row>
    <row r="17" spans="2:8" s="117" customFormat="1" x14ac:dyDescent="0.4">
      <c r="B17" s="129"/>
      <c r="C17" s="363"/>
      <c r="D17" s="363"/>
      <c r="E17" s="363"/>
      <c r="F17" s="363"/>
      <c r="G17" s="351"/>
      <c r="H17" s="363"/>
    </row>
    <row r="18" spans="2:8" s="117" customFormat="1" x14ac:dyDescent="0.4">
      <c r="B18" s="129"/>
      <c r="C18" s="363"/>
      <c r="D18" s="363"/>
      <c r="E18" s="363"/>
      <c r="F18" s="363"/>
      <c r="G18" s="351"/>
      <c r="H18" s="363"/>
    </row>
    <row r="19" spans="2:8" s="117" customFormat="1" x14ac:dyDescent="0.4">
      <c r="B19" s="129"/>
      <c r="C19" s="363"/>
      <c r="D19" s="363"/>
      <c r="E19" s="363"/>
      <c r="F19" s="363"/>
      <c r="G19" s="351"/>
      <c r="H19" s="363"/>
    </row>
    <row r="20" spans="2:8" s="117" customFormat="1" x14ac:dyDescent="0.4">
      <c r="B20" s="129"/>
      <c r="C20" s="363"/>
      <c r="D20" s="363"/>
      <c r="E20" s="363"/>
      <c r="F20" s="363"/>
      <c r="G20" s="351"/>
      <c r="H20" s="363"/>
    </row>
    <row r="21" spans="2:8" s="117" customFormat="1" x14ac:dyDescent="0.4">
      <c r="B21" s="129"/>
      <c r="C21" s="363"/>
      <c r="D21" s="363"/>
      <c r="E21" s="363"/>
      <c r="F21" s="363"/>
      <c r="G21" s="351"/>
      <c r="H21" s="363"/>
    </row>
    <row r="22" spans="2:8" s="117" customFormat="1" x14ac:dyDescent="0.4">
      <c r="B22" s="129"/>
      <c r="C22" s="363"/>
      <c r="D22" s="363"/>
      <c r="E22" s="363"/>
      <c r="F22" s="363"/>
      <c r="G22" s="351"/>
      <c r="H22" s="363"/>
    </row>
    <row r="23" spans="2:8" s="117" customFormat="1" x14ac:dyDescent="0.4">
      <c r="B23" s="129"/>
      <c r="C23" s="363"/>
      <c r="D23" s="363"/>
      <c r="E23" s="363"/>
      <c r="F23" s="363"/>
      <c r="G23" s="351"/>
      <c r="H23" s="363"/>
    </row>
    <row r="24" spans="2:8" s="117" customFormat="1" x14ac:dyDescent="0.4">
      <c r="B24" s="129"/>
      <c r="C24" s="363"/>
      <c r="D24" s="363"/>
      <c r="E24" s="363"/>
      <c r="F24" s="363"/>
      <c r="G24" s="351"/>
      <c r="H24" s="363"/>
    </row>
    <row r="25" spans="2:8" s="117" customFormat="1" x14ac:dyDescent="0.4">
      <c r="B25" s="129"/>
      <c r="C25" s="363"/>
      <c r="D25" s="363"/>
      <c r="E25" s="363"/>
      <c r="F25" s="363"/>
      <c r="G25" s="351"/>
      <c r="H25" s="363"/>
    </row>
    <row r="26" spans="2:8" s="117" customFormat="1" x14ac:dyDescent="0.4">
      <c r="B26" s="129"/>
      <c r="C26" s="363"/>
      <c r="D26" s="363"/>
      <c r="E26" s="363"/>
      <c r="F26" s="363"/>
      <c r="G26" s="351"/>
      <c r="H26" s="363"/>
    </row>
    <row r="27" spans="2:8" s="117" customFormat="1" x14ac:dyDescent="0.4">
      <c r="B27" s="129"/>
      <c r="C27" s="363"/>
      <c r="D27" s="363"/>
      <c r="E27" s="363"/>
      <c r="F27" s="363"/>
      <c r="G27" s="351"/>
      <c r="H27" s="363"/>
    </row>
    <row r="28" spans="2:8" s="117" customFormat="1" x14ac:dyDescent="0.4">
      <c r="B28" s="129"/>
      <c r="C28" s="363"/>
      <c r="D28" s="363"/>
      <c r="E28" s="363"/>
      <c r="F28" s="363"/>
      <c r="G28" s="351"/>
      <c r="H28" s="363"/>
    </row>
    <row r="29" spans="2:8" s="117" customFormat="1" x14ac:dyDescent="0.4">
      <c r="B29" s="129"/>
      <c r="C29" s="363"/>
      <c r="D29" s="363"/>
      <c r="E29" s="363"/>
      <c r="F29" s="363"/>
      <c r="G29" s="351"/>
      <c r="H29" s="363"/>
    </row>
    <row r="30" spans="2:8" s="117" customFormat="1" x14ac:dyDescent="0.4">
      <c r="B30" s="129"/>
      <c r="C30" s="363"/>
      <c r="D30" s="363"/>
      <c r="E30" s="363"/>
      <c r="F30" s="363"/>
      <c r="G30" s="351"/>
      <c r="H30" s="363"/>
    </row>
    <row r="31" spans="2:8" s="117" customFormat="1" x14ac:dyDescent="0.4">
      <c r="B31" s="129"/>
      <c r="C31" s="363"/>
      <c r="D31" s="363"/>
      <c r="E31" s="363"/>
      <c r="F31" s="363"/>
      <c r="G31" s="351"/>
      <c r="H31" s="363"/>
    </row>
    <row r="32" spans="2:8" s="117" customFormat="1" x14ac:dyDescent="0.4">
      <c r="B32" s="129"/>
      <c r="C32" s="363"/>
      <c r="D32" s="363"/>
      <c r="E32" s="363"/>
      <c r="F32" s="363"/>
      <c r="G32" s="351"/>
      <c r="H32" s="363"/>
    </row>
    <row r="33" spans="2:8" s="117" customFormat="1" x14ac:dyDescent="0.4">
      <c r="B33" s="129"/>
      <c r="C33" s="363"/>
      <c r="D33" s="363"/>
      <c r="E33" s="363"/>
      <c r="F33" s="363"/>
      <c r="G33" s="351"/>
      <c r="H33" s="363"/>
    </row>
    <row r="34" spans="2:8" s="117" customFormat="1" x14ac:dyDescent="0.4">
      <c r="B34" s="129"/>
      <c r="C34" s="363"/>
      <c r="D34" s="363"/>
      <c r="E34" s="363"/>
      <c r="F34" s="363"/>
      <c r="G34" s="351"/>
      <c r="H34" s="363"/>
    </row>
    <row r="35" spans="2:8" s="117" customFormat="1" x14ac:dyDescent="0.4">
      <c r="B35" s="129"/>
      <c r="C35" s="363"/>
      <c r="D35" s="363"/>
      <c r="E35" s="363"/>
      <c r="F35" s="363"/>
      <c r="G35" s="351"/>
      <c r="H35" s="363"/>
    </row>
    <row r="36" spans="2:8" s="117" customFormat="1" x14ac:dyDescent="0.4">
      <c r="B36" s="129"/>
      <c r="C36" s="363"/>
      <c r="D36" s="363"/>
      <c r="E36" s="363"/>
      <c r="F36" s="363"/>
      <c r="G36" s="351"/>
      <c r="H36" s="363"/>
    </row>
    <row r="37" spans="2:8" s="117" customFormat="1" x14ac:dyDescent="0.4">
      <c r="B37" s="205"/>
      <c r="C37" s="363"/>
      <c r="D37" s="363"/>
      <c r="E37" s="363"/>
      <c r="F37" s="363"/>
      <c r="G37" s="351"/>
      <c r="H37" s="363"/>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F87CDC-637D-4BC6-82DC-D96D7714A65A}">
  <dimension ref="A1:BC56"/>
  <sheetViews>
    <sheetView workbookViewId="0">
      <selection activeCell="A12" sqref="A12:IV12"/>
    </sheetView>
  </sheetViews>
  <sheetFormatPr defaultRowHeight="12" x14ac:dyDescent="0.15"/>
  <cols>
    <col min="1" max="16384" width="9" style="218"/>
  </cols>
  <sheetData>
    <row r="1" spans="1:55" ht="16.5" x14ac:dyDescent="0.15">
      <c r="A1" s="379" t="s">
        <v>174</v>
      </c>
      <c r="B1" s="216"/>
      <c r="C1" s="217" t="s">
        <v>198</v>
      </c>
    </row>
    <row r="2" spans="1:55" x14ac:dyDescent="0.15">
      <c r="B2" s="219"/>
      <c r="C2" s="217" t="s">
        <v>199</v>
      </c>
    </row>
    <row r="3" spans="1:55" x14ac:dyDescent="0.15">
      <c r="B3" s="220"/>
      <c r="C3" s="217" t="s">
        <v>200</v>
      </c>
    </row>
    <row r="4" spans="1:55" x14ac:dyDescent="0.15">
      <c r="B4" s="221"/>
      <c r="C4" s="217" t="s">
        <v>201</v>
      </c>
    </row>
    <row r="5" spans="1:55" x14ac:dyDescent="0.15">
      <c r="B5" s="222"/>
      <c r="C5" s="217" t="s">
        <v>202</v>
      </c>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203</v>
      </c>
      <c r="K11" s="218" t="s">
        <v>281</v>
      </c>
      <c r="L11" s="218" t="s">
        <v>205</v>
      </c>
      <c r="M11" s="218" t="s">
        <v>206</v>
      </c>
      <c r="N11" s="218" t="s">
        <v>282</v>
      </c>
      <c r="O11" s="218" t="s">
        <v>283</v>
      </c>
      <c r="AX11" s="218" t="s">
        <v>208</v>
      </c>
      <c r="AY11" s="218" t="s">
        <v>284</v>
      </c>
      <c r="AZ11" s="218" t="s">
        <v>210</v>
      </c>
      <c r="BA11" s="218" t="s">
        <v>211</v>
      </c>
      <c r="BB11" s="218" t="s">
        <v>285</v>
      </c>
      <c r="BC11" s="218" t="s">
        <v>286</v>
      </c>
    </row>
    <row r="12" spans="1:55" x14ac:dyDescent="0.15">
      <c r="B12" s="229"/>
      <c r="C12" s="217"/>
      <c r="J12" s="218" t="s">
        <v>213</v>
      </c>
      <c r="K12" s="218" t="s">
        <v>287</v>
      </c>
      <c r="L12" s="218" t="s">
        <v>288</v>
      </c>
      <c r="M12" s="218" t="s">
        <v>289</v>
      </c>
      <c r="N12" s="218" t="s">
        <v>290</v>
      </c>
      <c r="AX12" s="218" t="s">
        <v>219</v>
      </c>
      <c r="AY12" s="218" t="s">
        <v>291</v>
      </c>
      <c r="AZ12" s="218" t="s">
        <v>292</v>
      </c>
      <c r="BA12" s="218" t="s">
        <v>293</v>
      </c>
      <c r="BB12" s="218" t="s">
        <v>294</v>
      </c>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94C822-2FA0-4937-9498-0127554D3AE0}">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17" customWidth="1"/>
    <col min="191" max="191" width="7.25" style="317"/>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c r="FH1" s="316"/>
      <c r="FI1" s="316"/>
      <c r="FJ1" s="316"/>
      <c r="FK1" s="316"/>
      <c r="FL1" s="316"/>
      <c r="FM1" s="316"/>
      <c r="FN1" s="316"/>
      <c r="FO1" s="316"/>
      <c r="FP1" s="316"/>
      <c r="FQ1" s="316"/>
      <c r="FR1" s="316"/>
      <c r="FS1" s="316"/>
      <c r="FT1" s="316"/>
      <c r="FU1" s="316"/>
      <c r="FV1" s="316"/>
      <c r="FW1" s="316"/>
      <c r="FX1" s="316"/>
      <c r="FY1" s="316"/>
      <c r="FZ1" s="316"/>
      <c r="GA1" s="316"/>
      <c r="GB1" s="316"/>
      <c r="GC1" s="316"/>
      <c r="GD1" s="316"/>
      <c r="GE1" s="316"/>
      <c r="GF1" s="316"/>
      <c r="GG1" s="316"/>
      <c r="GH1" s="316"/>
      <c r="GI1" s="316"/>
    </row>
    <row r="2" spans="1:191" ht="32.450000000000003"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225</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7.5" customHeight="1" x14ac:dyDescent="0.2">
      <c r="B18" s="276"/>
      <c r="C18" s="276"/>
      <c r="D18" s="276"/>
      <c r="E18" s="276"/>
      <c r="F18" s="276"/>
      <c r="G18" s="276"/>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c r="AY18" s="282"/>
      <c r="AZ18" s="282"/>
      <c r="BA18" s="282"/>
      <c r="BB18" s="282"/>
      <c r="BC18" s="282"/>
      <c r="BD18" s="282"/>
      <c r="BE18" s="282"/>
      <c r="BF18" s="282"/>
      <c r="BG18" s="282"/>
      <c r="BH18" s="282"/>
      <c r="BI18" s="282"/>
      <c r="BJ18" s="282"/>
      <c r="BK18" s="282"/>
      <c r="BL18" s="282"/>
      <c r="BM18" s="282"/>
      <c r="BN18" s="282"/>
      <c r="BO18" s="282"/>
      <c r="BP18" s="282"/>
      <c r="BQ18" s="282"/>
    </row>
    <row r="19" spans="1:191" s="292" customFormat="1" ht="54.95" customHeight="1" x14ac:dyDescent="0.4">
      <c r="A19" s="283">
        <v>11</v>
      </c>
      <c r="B19" s="284" t="s">
        <v>278</v>
      </c>
      <c r="C19" s="284"/>
      <c r="D19" s="284"/>
      <c r="E19" s="284"/>
      <c r="F19" s="284"/>
      <c r="G19" s="285"/>
      <c r="H19" s="288" t="s">
        <v>280</v>
      </c>
      <c r="I19" s="289"/>
      <c r="J19" s="288" t="e">
        <f>H19+1</f>
        <v>#VALUE!</v>
      </c>
      <c r="K19" s="289"/>
      <c r="L19" s="288" t="e">
        <f>J19+1</f>
        <v>#VALUE!</v>
      </c>
      <c r="M19" s="289"/>
      <c r="N19" s="288" t="e">
        <f>L19+1</f>
        <v>#VALUE!</v>
      </c>
      <c r="O19" s="289"/>
      <c r="P19" s="288" t="e">
        <f>N19+1</f>
        <v>#VALUE!</v>
      </c>
      <c r="Q19" s="289"/>
      <c r="R19" s="290" t="e">
        <f>P19+1</f>
        <v>#VALUE!</v>
      </c>
      <c r="S19" s="291"/>
      <c r="T19" s="286" t="e">
        <f>R19+1</f>
        <v>#VALUE!</v>
      </c>
      <c r="U19" s="287"/>
      <c r="V19" s="288" t="e">
        <f>T19+1</f>
        <v>#VALUE!</v>
      </c>
      <c r="W19" s="289"/>
      <c r="X19" s="288" t="e">
        <f>V19+1</f>
        <v>#VALUE!</v>
      </c>
      <c r="Y19" s="289"/>
      <c r="Z19" s="288" t="e">
        <f>X19+1</f>
        <v>#VALUE!</v>
      </c>
      <c r="AA19" s="289"/>
      <c r="AB19" s="288" t="e">
        <f>Z19+1</f>
        <v>#VALUE!</v>
      </c>
      <c r="AC19" s="289"/>
      <c r="AD19" s="288" t="e">
        <f>AB19+1</f>
        <v>#VALUE!</v>
      </c>
      <c r="AE19" s="289"/>
      <c r="AF19" s="290" t="e">
        <f>AD19+1</f>
        <v>#VALUE!</v>
      </c>
      <c r="AG19" s="291"/>
      <c r="AH19" s="286" t="e">
        <f>AF19+1</f>
        <v>#VALUE!</v>
      </c>
      <c r="AI19" s="287"/>
      <c r="AJ19" s="288" t="e">
        <f>AH19+1</f>
        <v>#VALUE!</v>
      </c>
      <c r="AK19" s="289"/>
      <c r="AL19" s="288" t="e">
        <f>AJ19+1</f>
        <v>#VALUE!</v>
      </c>
      <c r="AM19" s="289"/>
      <c r="AN19" s="288" t="e">
        <f>AL19+1</f>
        <v>#VALUE!</v>
      </c>
      <c r="AO19" s="289"/>
      <c r="AP19" s="288" t="e">
        <f>AN19+1</f>
        <v>#VALUE!</v>
      </c>
      <c r="AQ19" s="289"/>
      <c r="AR19" s="288" t="e">
        <f>AP19+1</f>
        <v>#VALUE!</v>
      </c>
      <c r="AS19" s="289"/>
      <c r="AT19" s="290" t="e">
        <f>AR19+1</f>
        <v>#VALUE!</v>
      </c>
      <c r="AU19" s="291"/>
      <c r="AV19" s="286" t="e">
        <f>AT19+1</f>
        <v>#VALUE!</v>
      </c>
      <c r="AW19" s="287"/>
      <c r="AX19" s="288" t="e">
        <f>AV19+1</f>
        <v>#VALUE!</v>
      </c>
      <c r="AY19" s="289"/>
      <c r="AZ19" s="288" t="e">
        <f>AX19+1</f>
        <v>#VALUE!</v>
      </c>
      <c r="BA19" s="289"/>
      <c r="BB19" s="288" t="e">
        <f>AZ19+1</f>
        <v>#VALUE!</v>
      </c>
      <c r="BC19" s="289"/>
      <c r="BD19" s="288" t="e">
        <f>BB19+1</f>
        <v>#VALUE!</v>
      </c>
      <c r="BE19" s="289"/>
      <c r="BF19" s="288" t="e">
        <f>BD19+1</f>
        <v>#VALUE!</v>
      </c>
      <c r="BG19" s="289"/>
      <c r="BH19" s="290" t="e">
        <f>BF19+1</f>
        <v>#VALUE!</v>
      </c>
      <c r="BI19" s="291"/>
      <c r="BJ19" s="286" t="e">
        <f>BH19+1</f>
        <v>#VALUE!</v>
      </c>
      <c r="BK19" s="287"/>
      <c r="BL19" s="286" t="e">
        <f>BJ19+1</f>
        <v>#VALUE!</v>
      </c>
      <c r="BM19" s="287"/>
      <c r="BN19" s="288" t="e">
        <f>BL19+1</f>
        <v>#VALUE!</v>
      </c>
      <c r="BO19" s="289"/>
      <c r="BP19" s="309" t="e">
        <f>BN19+1</f>
        <v>#VALUE!</v>
      </c>
      <c r="BQ19" s="310"/>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c r="FA19" s="318"/>
      <c r="FB19" s="318"/>
      <c r="FC19" s="318"/>
      <c r="FD19" s="318"/>
      <c r="FE19" s="318"/>
      <c r="FF19" s="318"/>
      <c r="FG19" s="318"/>
      <c r="FH19" s="318"/>
      <c r="FI19" s="318"/>
      <c r="FJ19" s="318"/>
      <c r="FK19" s="318"/>
      <c r="FL19" s="318"/>
      <c r="FM19" s="318"/>
      <c r="FN19" s="318"/>
      <c r="FO19" s="318"/>
      <c r="FP19" s="318"/>
      <c r="FQ19" s="318"/>
      <c r="FR19" s="318"/>
      <c r="FS19" s="318"/>
      <c r="FT19" s="318"/>
      <c r="FU19" s="318"/>
      <c r="FV19" s="318"/>
      <c r="FW19" s="318"/>
      <c r="FX19" s="318"/>
      <c r="FY19" s="318"/>
      <c r="FZ19" s="318"/>
      <c r="GA19" s="318"/>
      <c r="GB19" s="318"/>
      <c r="GC19" s="318"/>
      <c r="GD19" s="318"/>
      <c r="GE19" s="318"/>
      <c r="GF19" s="318"/>
      <c r="GG19" s="318"/>
      <c r="GH19" s="318"/>
      <c r="GI19" s="318"/>
    </row>
    <row r="20" spans="1:191" s="292" customFormat="1" ht="23.45" customHeight="1" x14ac:dyDescent="0.4">
      <c r="A20" s="283">
        <v>12</v>
      </c>
      <c r="B20" s="293" t="s">
        <v>279</v>
      </c>
      <c r="C20" s="293"/>
      <c r="D20" s="293"/>
      <c r="E20" s="293"/>
      <c r="F20" s="293"/>
      <c r="G20" s="294"/>
      <c r="H20" s="305" t="s">
        <v>173</v>
      </c>
      <c r="I20" s="298"/>
      <c r="J20" s="297" t="s">
        <v>228</v>
      </c>
      <c r="K20" s="298"/>
      <c r="L20" s="299" t="s">
        <v>229</v>
      </c>
      <c r="M20" s="298"/>
      <c r="N20" s="300" t="s">
        <v>230</v>
      </c>
      <c r="O20" s="298"/>
      <c r="P20" s="301" t="s">
        <v>231</v>
      </c>
      <c r="Q20" s="298"/>
      <c r="R20" s="302" t="s">
        <v>232</v>
      </c>
      <c r="S20" s="303"/>
      <c r="T20" s="304" t="s">
        <v>233</v>
      </c>
      <c r="U20" s="296"/>
      <c r="V20" s="305" t="s">
        <v>173</v>
      </c>
      <c r="W20" s="298"/>
      <c r="X20" s="297" t="s">
        <v>228</v>
      </c>
      <c r="Y20" s="298"/>
      <c r="Z20" s="299" t="s">
        <v>229</v>
      </c>
      <c r="AA20" s="298"/>
      <c r="AB20" s="300" t="s">
        <v>230</v>
      </c>
      <c r="AC20" s="298"/>
      <c r="AD20" s="301" t="s">
        <v>231</v>
      </c>
      <c r="AE20" s="298"/>
      <c r="AF20" s="302" t="s">
        <v>232</v>
      </c>
      <c r="AG20" s="303"/>
      <c r="AH20" s="304" t="s">
        <v>233</v>
      </c>
      <c r="AI20" s="296"/>
      <c r="AJ20" s="305" t="s">
        <v>173</v>
      </c>
      <c r="AK20" s="298"/>
      <c r="AL20" s="297" t="s">
        <v>228</v>
      </c>
      <c r="AM20" s="298"/>
      <c r="AN20" s="299" t="s">
        <v>229</v>
      </c>
      <c r="AO20" s="298"/>
      <c r="AP20" s="300" t="s">
        <v>230</v>
      </c>
      <c r="AQ20" s="298"/>
      <c r="AR20" s="301" t="s">
        <v>231</v>
      </c>
      <c r="AS20" s="298"/>
      <c r="AT20" s="302" t="s">
        <v>232</v>
      </c>
      <c r="AU20" s="303"/>
      <c r="AV20" s="304" t="s">
        <v>233</v>
      </c>
      <c r="AW20" s="296"/>
      <c r="AX20" s="305" t="s">
        <v>173</v>
      </c>
      <c r="AY20" s="298"/>
      <c r="AZ20" s="297" t="s">
        <v>228</v>
      </c>
      <c r="BA20" s="298"/>
      <c r="BB20" s="299" t="s">
        <v>229</v>
      </c>
      <c r="BC20" s="298"/>
      <c r="BD20" s="300" t="s">
        <v>230</v>
      </c>
      <c r="BE20" s="298"/>
      <c r="BF20" s="301" t="s">
        <v>231</v>
      </c>
      <c r="BG20" s="298"/>
      <c r="BH20" s="302" t="s">
        <v>232</v>
      </c>
      <c r="BI20" s="303"/>
      <c r="BJ20" s="304" t="s">
        <v>233</v>
      </c>
      <c r="BK20" s="296"/>
      <c r="BL20" s="295" t="s">
        <v>173</v>
      </c>
      <c r="BM20" s="296"/>
      <c r="BN20" s="297" t="s">
        <v>228</v>
      </c>
      <c r="BO20" s="298"/>
      <c r="BP20" s="393" t="s">
        <v>229</v>
      </c>
      <c r="BQ20" s="313"/>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c r="FA20" s="318"/>
      <c r="FB20" s="318"/>
      <c r="FC20" s="318"/>
      <c r="FD20" s="318"/>
      <c r="FE20" s="318"/>
      <c r="FF20" s="318"/>
      <c r="FG20" s="318"/>
      <c r="FH20" s="318"/>
      <c r="FI20" s="318"/>
      <c r="FJ20" s="318"/>
      <c r="FK20" s="318"/>
      <c r="FL20" s="318"/>
      <c r="FM20" s="318"/>
      <c r="FN20" s="318"/>
      <c r="FO20" s="318"/>
      <c r="FP20" s="318"/>
      <c r="FQ20" s="318"/>
      <c r="FR20" s="318"/>
      <c r="FS20" s="318"/>
      <c r="FT20" s="318"/>
      <c r="FU20" s="318"/>
      <c r="FV20" s="318"/>
      <c r="FW20" s="318"/>
      <c r="FX20" s="318"/>
      <c r="FY20" s="318"/>
      <c r="FZ20" s="318"/>
      <c r="GA20" s="318"/>
      <c r="GB20" s="318"/>
      <c r="GC20" s="318"/>
      <c r="GD20" s="318"/>
      <c r="GE20" s="318"/>
      <c r="GF20" s="318"/>
      <c r="GG20" s="318"/>
      <c r="GH20" s="318"/>
      <c r="GI20" s="318"/>
    </row>
    <row r="21" spans="1:191" s="292" customFormat="1" ht="7.5" customHeight="1" x14ac:dyDescent="0.15">
      <c r="A21" s="306"/>
      <c r="B21" s="281"/>
      <c r="C21" s="281"/>
      <c r="D21" s="281"/>
      <c r="E21" s="281"/>
      <c r="F21" s="281"/>
      <c r="G21" s="281"/>
      <c r="H21" s="307"/>
      <c r="I21" s="307"/>
      <c r="J21" s="307"/>
      <c r="K21" s="307"/>
      <c r="L21" s="307"/>
      <c r="M21" s="307"/>
      <c r="N21" s="307"/>
      <c r="O21" s="307"/>
      <c r="P21" s="307"/>
      <c r="Q21" s="307"/>
      <c r="R21" s="307"/>
      <c r="S21" s="307"/>
      <c r="T21" s="307"/>
      <c r="U21" s="307"/>
      <c r="V21" s="307"/>
      <c r="W21" s="307"/>
      <c r="X21" s="307"/>
      <c r="Y21" s="307"/>
      <c r="Z21" s="307"/>
      <c r="AA21" s="307"/>
      <c r="AB21" s="307"/>
      <c r="AC21" s="307"/>
      <c r="AD21" s="307"/>
      <c r="AE21" s="307"/>
      <c r="AF21" s="307"/>
      <c r="AG21" s="307"/>
      <c r="AH21" s="307"/>
      <c r="AI21" s="307"/>
      <c r="AJ21" s="307"/>
      <c r="AK21" s="307"/>
      <c r="AL21" s="307"/>
      <c r="AM21" s="307"/>
      <c r="AN21" s="307"/>
      <c r="AO21" s="307"/>
      <c r="AP21" s="307"/>
      <c r="AQ21" s="307"/>
      <c r="AR21" s="307"/>
      <c r="AS21" s="307"/>
      <c r="AT21" s="307"/>
      <c r="AU21" s="307"/>
      <c r="AV21" s="307"/>
      <c r="AW21" s="307"/>
      <c r="AX21" s="307"/>
      <c r="AY21" s="307"/>
      <c r="AZ21" s="307"/>
      <c r="BA21" s="307"/>
      <c r="BB21" s="307"/>
      <c r="BC21" s="307"/>
      <c r="BD21" s="307"/>
      <c r="BE21" s="307"/>
      <c r="BF21" s="307"/>
      <c r="BG21" s="307"/>
      <c r="BH21" s="307"/>
      <c r="BI21" s="307"/>
      <c r="BJ21" s="308" t="s">
        <v>234</v>
      </c>
      <c r="BK21" s="308"/>
      <c r="BL21" s="307"/>
      <c r="BM21" s="307"/>
      <c r="BN21" s="307"/>
      <c r="BO21" s="307"/>
      <c r="BP21" s="307"/>
      <c r="BQ21" s="307"/>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c r="FA21" s="318"/>
      <c r="FB21" s="318"/>
      <c r="FC21" s="318"/>
      <c r="FD21" s="318"/>
      <c r="FE21" s="318"/>
      <c r="FF21" s="318"/>
      <c r="FG21" s="318"/>
      <c r="FH21" s="318"/>
      <c r="FI21" s="318"/>
      <c r="FJ21" s="318"/>
      <c r="FK21" s="318"/>
      <c r="FL21" s="318"/>
      <c r="FM21" s="318"/>
      <c r="FN21" s="318"/>
      <c r="FO21" s="318"/>
      <c r="FP21" s="318"/>
      <c r="FQ21" s="318"/>
      <c r="FR21" s="318"/>
      <c r="FS21" s="318"/>
      <c r="FT21" s="318"/>
      <c r="FU21" s="318"/>
      <c r="FV21" s="318"/>
      <c r="FW21" s="318"/>
      <c r="FX21" s="318"/>
      <c r="FY21" s="318"/>
      <c r="FZ21" s="318"/>
      <c r="GA21" s="318"/>
      <c r="GB21" s="318"/>
      <c r="GC21" s="318"/>
      <c r="GD21" s="318"/>
      <c r="GE21" s="318"/>
      <c r="GF21" s="318"/>
      <c r="GG21" s="318"/>
      <c r="GH21" s="318"/>
      <c r="GI21" s="318"/>
    </row>
    <row r="22" spans="1:191" ht="7.5" customHeight="1" x14ac:dyDescent="0.2">
      <c r="B22" s="276"/>
      <c r="C22" s="276"/>
      <c r="D22" s="276"/>
      <c r="E22" s="276"/>
      <c r="F22" s="276"/>
      <c r="G22" s="276"/>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c r="AM22" s="282"/>
      <c r="AN22" s="282"/>
      <c r="AO22" s="282"/>
      <c r="AP22" s="282"/>
      <c r="AQ22" s="282"/>
      <c r="AR22" s="282"/>
      <c r="AS22" s="282"/>
      <c r="AT22" s="282"/>
      <c r="AU22" s="282"/>
      <c r="AV22" s="282"/>
      <c r="AW22" s="282"/>
      <c r="AX22" s="282"/>
      <c r="AY22" s="282"/>
      <c r="AZ22" s="282"/>
      <c r="BA22" s="282"/>
      <c r="BB22" s="282"/>
      <c r="BC22" s="282"/>
      <c r="BD22" s="282"/>
      <c r="BE22" s="282"/>
      <c r="BF22" s="282"/>
      <c r="BG22" s="282"/>
      <c r="BH22" s="282"/>
      <c r="BI22" s="282"/>
      <c r="BJ22" s="282"/>
      <c r="BK22" s="282"/>
      <c r="BL22" s="282"/>
      <c r="BM22" s="282"/>
      <c r="BN22" s="282"/>
      <c r="BO22" s="282"/>
      <c r="BP22" s="282"/>
      <c r="BQ22" s="282"/>
    </row>
    <row r="23" spans="1:191" s="292" customFormat="1" ht="54.95" customHeight="1" x14ac:dyDescent="0.4">
      <c r="A23" s="283">
        <v>11</v>
      </c>
      <c r="B23" s="284" t="s">
        <v>295</v>
      </c>
      <c r="C23" s="284"/>
      <c r="D23" s="284"/>
      <c r="E23" s="284"/>
      <c r="F23" s="284"/>
      <c r="G23" s="285"/>
      <c r="H23" s="288" t="s">
        <v>297</v>
      </c>
      <c r="I23" s="289"/>
      <c r="J23" s="288" t="e">
        <f>H23+1</f>
        <v>#VALUE!</v>
      </c>
      <c r="K23" s="289"/>
      <c r="L23" s="286" t="e">
        <f>J23+1</f>
        <v>#VALUE!</v>
      </c>
      <c r="M23" s="287"/>
      <c r="N23" s="286" t="e">
        <f>L23+1</f>
        <v>#VALUE!</v>
      </c>
      <c r="O23" s="287"/>
      <c r="P23" s="286" t="e">
        <f>N23+1</f>
        <v>#VALUE!</v>
      </c>
      <c r="Q23" s="287"/>
      <c r="R23" s="286" t="e">
        <f>P23+1</f>
        <v>#VALUE!</v>
      </c>
      <c r="S23" s="287"/>
      <c r="T23" s="288" t="e">
        <f>R23+1</f>
        <v>#VALUE!</v>
      </c>
      <c r="U23" s="289"/>
      <c r="V23" s="288" t="e">
        <f>T23+1</f>
        <v>#VALUE!</v>
      </c>
      <c r="W23" s="289"/>
      <c r="X23" s="288" t="e">
        <f>V23+1</f>
        <v>#VALUE!</v>
      </c>
      <c r="Y23" s="289"/>
      <c r="Z23" s="288" t="e">
        <f>X23+1</f>
        <v>#VALUE!</v>
      </c>
      <c r="AA23" s="289"/>
      <c r="AB23" s="290" t="e">
        <f>Z23+1</f>
        <v>#VALUE!</v>
      </c>
      <c r="AC23" s="291"/>
      <c r="AD23" s="286" t="e">
        <f>AB23+1</f>
        <v>#VALUE!</v>
      </c>
      <c r="AE23" s="287"/>
      <c r="AF23" s="288" t="e">
        <f>AD23+1</f>
        <v>#VALUE!</v>
      </c>
      <c r="AG23" s="289"/>
      <c r="AH23" s="288" t="e">
        <f>AF23+1</f>
        <v>#VALUE!</v>
      </c>
      <c r="AI23" s="289"/>
      <c r="AJ23" s="288" t="e">
        <f>AH23+1</f>
        <v>#VALUE!</v>
      </c>
      <c r="AK23" s="289"/>
      <c r="AL23" s="288" t="e">
        <f>AJ23+1</f>
        <v>#VALUE!</v>
      </c>
      <c r="AM23" s="289"/>
      <c r="AN23" s="288" t="e">
        <f>AL23+1</f>
        <v>#VALUE!</v>
      </c>
      <c r="AO23" s="289"/>
      <c r="AP23" s="290" t="e">
        <f>AN23+1</f>
        <v>#VALUE!</v>
      </c>
      <c r="AQ23" s="291"/>
      <c r="AR23" s="286" t="e">
        <f>AP23+1</f>
        <v>#VALUE!</v>
      </c>
      <c r="AS23" s="287"/>
      <c r="AT23" s="288" t="e">
        <f>AR23+1</f>
        <v>#VALUE!</v>
      </c>
      <c r="AU23" s="289"/>
      <c r="AV23" s="288" t="e">
        <f>AT23+1</f>
        <v>#VALUE!</v>
      </c>
      <c r="AW23" s="289"/>
      <c r="AX23" s="288" t="e">
        <f>AV23+1</f>
        <v>#VALUE!</v>
      </c>
      <c r="AY23" s="289"/>
      <c r="AZ23" s="288" t="e">
        <f>AX23+1</f>
        <v>#VALUE!</v>
      </c>
      <c r="BA23" s="289"/>
      <c r="BB23" s="288" t="e">
        <f>AZ23+1</f>
        <v>#VALUE!</v>
      </c>
      <c r="BC23" s="289"/>
      <c r="BD23" s="290" t="e">
        <f>BB23+1</f>
        <v>#VALUE!</v>
      </c>
      <c r="BE23" s="291"/>
      <c r="BF23" s="286" t="e">
        <f>BD23+1</f>
        <v>#VALUE!</v>
      </c>
      <c r="BG23" s="287"/>
      <c r="BH23" s="288" t="e">
        <f>BF23+1</f>
        <v>#VALUE!</v>
      </c>
      <c r="BI23" s="289"/>
      <c r="BJ23" s="288" t="e">
        <f>BH23+1</f>
        <v>#VALUE!</v>
      </c>
      <c r="BK23" s="289"/>
      <c r="BL23" s="288" t="e">
        <f>BJ23+1</f>
        <v>#VALUE!</v>
      </c>
      <c r="BM23" s="289"/>
      <c r="BN23" s="288" t="e">
        <f>BL23+1</f>
        <v>#VALUE!</v>
      </c>
      <c r="BO23" s="289"/>
      <c r="BP23" s="288" t="e">
        <f>BN23+1</f>
        <v>#VALUE!</v>
      </c>
      <c r="BQ23" s="289"/>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c r="EZ23" s="318"/>
      <c r="FA23" s="318"/>
      <c r="FB23" s="318"/>
      <c r="FC23" s="318"/>
      <c r="FD23" s="318"/>
      <c r="FE23" s="318"/>
      <c r="FF23" s="318"/>
      <c r="FG23" s="318"/>
      <c r="FH23" s="318"/>
      <c r="FI23" s="318"/>
      <c r="FJ23" s="318"/>
      <c r="FK23" s="318"/>
      <c r="FL23" s="318"/>
      <c r="FM23" s="318"/>
      <c r="FN23" s="318"/>
      <c r="FO23" s="318"/>
      <c r="FP23" s="318"/>
      <c r="FQ23" s="318"/>
      <c r="FR23" s="318"/>
      <c r="FS23" s="318"/>
      <c r="FT23" s="318"/>
      <c r="FU23" s="318"/>
      <c r="FV23" s="318"/>
      <c r="FW23" s="318"/>
      <c r="FX23" s="318"/>
      <c r="FY23" s="318"/>
      <c r="FZ23" s="318"/>
      <c r="GA23" s="318"/>
      <c r="GB23" s="318"/>
      <c r="GC23" s="318"/>
      <c r="GD23" s="318"/>
      <c r="GE23" s="318"/>
      <c r="GF23" s="318"/>
      <c r="GG23" s="318"/>
      <c r="GH23" s="318"/>
      <c r="GI23" s="318"/>
    </row>
    <row r="24" spans="1:191" s="292" customFormat="1" ht="23.45" customHeight="1" x14ac:dyDescent="0.4">
      <c r="A24" s="283">
        <v>12</v>
      </c>
      <c r="B24" s="293" t="s">
        <v>296</v>
      </c>
      <c r="C24" s="293"/>
      <c r="D24" s="293"/>
      <c r="E24" s="293"/>
      <c r="F24" s="293"/>
      <c r="G24" s="294"/>
      <c r="H24" s="299" t="s">
        <v>229</v>
      </c>
      <c r="I24" s="298"/>
      <c r="J24" s="300" t="s">
        <v>230</v>
      </c>
      <c r="K24" s="298"/>
      <c r="L24" s="311" t="s">
        <v>231</v>
      </c>
      <c r="M24" s="296"/>
      <c r="N24" s="394" t="s">
        <v>232</v>
      </c>
      <c r="O24" s="296"/>
      <c r="P24" s="304" t="s">
        <v>233</v>
      </c>
      <c r="Q24" s="296"/>
      <c r="R24" s="295" t="s">
        <v>173</v>
      </c>
      <c r="S24" s="296"/>
      <c r="T24" s="297" t="s">
        <v>228</v>
      </c>
      <c r="U24" s="298"/>
      <c r="V24" s="299" t="s">
        <v>229</v>
      </c>
      <c r="W24" s="298"/>
      <c r="X24" s="300" t="s">
        <v>230</v>
      </c>
      <c r="Y24" s="298"/>
      <c r="Z24" s="301" t="s">
        <v>231</v>
      </c>
      <c r="AA24" s="298"/>
      <c r="AB24" s="302" t="s">
        <v>232</v>
      </c>
      <c r="AC24" s="303"/>
      <c r="AD24" s="304" t="s">
        <v>233</v>
      </c>
      <c r="AE24" s="296"/>
      <c r="AF24" s="305" t="s">
        <v>173</v>
      </c>
      <c r="AG24" s="298"/>
      <c r="AH24" s="297" t="s">
        <v>228</v>
      </c>
      <c r="AI24" s="298"/>
      <c r="AJ24" s="299" t="s">
        <v>229</v>
      </c>
      <c r="AK24" s="298"/>
      <c r="AL24" s="300" t="s">
        <v>230</v>
      </c>
      <c r="AM24" s="298"/>
      <c r="AN24" s="301" t="s">
        <v>231</v>
      </c>
      <c r="AO24" s="298"/>
      <c r="AP24" s="302" t="s">
        <v>232</v>
      </c>
      <c r="AQ24" s="303"/>
      <c r="AR24" s="304" t="s">
        <v>233</v>
      </c>
      <c r="AS24" s="296"/>
      <c r="AT24" s="305" t="s">
        <v>173</v>
      </c>
      <c r="AU24" s="298"/>
      <c r="AV24" s="297" t="s">
        <v>228</v>
      </c>
      <c r="AW24" s="298"/>
      <c r="AX24" s="299" t="s">
        <v>229</v>
      </c>
      <c r="AY24" s="298"/>
      <c r="AZ24" s="300" t="s">
        <v>230</v>
      </c>
      <c r="BA24" s="298"/>
      <c r="BB24" s="301" t="s">
        <v>231</v>
      </c>
      <c r="BC24" s="298"/>
      <c r="BD24" s="302" t="s">
        <v>232</v>
      </c>
      <c r="BE24" s="303"/>
      <c r="BF24" s="304" t="s">
        <v>233</v>
      </c>
      <c r="BG24" s="296"/>
      <c r="BH24" s="305" t="s">
        <v>173</v>
      </c>
      <c r="BI24" s="298"/>
      <c r="BJ24" s="297" t="s">
        <v>228</v>
      </c>
      <c r="BK24" s="298"/>
      <c r="BL24" s="299" t="s">
        <v>229</v>
      </c>
      <c r="BM24" s="298"/>
      <c r="BN24" s="300" t="s">
        <v>230</v>
      </c>
      <c r="BO24" s="298"/>
      <c r="BP24" s="301" t="s">
        <v>231</v>
      </c>
      <c r="BQ24" s="29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c r="EZ24" s="318"/>
      <c r="FA24" s="318"/>
      <c r="FB24" s="318"/>
      <c r="FC24" s="318"/>
      <c r="FD24" s="318"/>
      <c r="FE24" s="318"/>
      <c r="FF24" s="318"/>
      <c r="FG24" s="318"/>
      <c r="FH24" s="318"/>
      <c r="FI24" s="318"/>
      <c r="FJ24" s="318"/>
      <c r="FK24" s="318"/>
      <c r="FL24" s="318"/>
      <c r="FM24" s="318"/>
      <c r="FN24" s="318"/>
      <c r="FO24" s="318"/>
      <c r="FP24" s="318"/>
      <c r="FQ24" s="318"/>
      <c r="FR24" s="318"/>
      <c r="FS24" s="318"/>
      <c r="FT24" s="318"/>
      <c r="FU24" s="318"/>
      <c r="FV24" s="318"/>
      <c r="FW24" s="318"/>
      <c r="FX24" s="318"/>
      <c r="FY24" s="318"/>
      <c r="FZ24" s="318"/>
      <c r="GA24" s="318"/>
      <c r="GB24" s="318"/>
      <c r="GC24" s="318"/>
      <c r="GD24" s="318"/>
      <c r="GE24" s="318"/>
      <c r="GF24" s="318"/>
      <c r="GG24" s="318"/>
      <c r="GH24" s="318"/>
      <c r="GI24" s="318"/>
    </row>
    <row r="25" spans="1:191" s="292" customFormat="1" ht="7.5" customHeight="1" x14ac:dyDescent="0.15">
      <c r="A25" s="306"/>
      <c r="B25" s="276"/>
      <c r="C25" s="276"/>
      <c r="D25" s="276"/>
      <c r="E25" s="276"/>
      <c r="F25" s="276"/>
      <c r="G25" s="276"/>
      <c r="H25" s="307"/>
      <c r="I25" s="307"/>
      <c r="J25" s="307"/>
      <c r="K25" s="307"/>
      <c r="L25" s="307"/>
      <c r="M25" s="307"/>
      <c r="N25" s="307"/>
      <c r="O25" s="307"/>
      <c r="P25" s="307"/>
      <c r="Q25" s="307"/>
      <c r="R25" s="307"/>
      <c r="S25" s="307"/>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c r="EZ25" s="318"/>
      <c r="FA25" s="318"/>
      <c r="FB25" s="318"/>
      <c r="FC25" s="318"/>
      <c r="FD25" s="318"/>
      <c r="FE25" s="318"/>
      <c r="FF25" s="318"/>
      <c r="FG25" s="318"/>
      <c r="FH25" s="318"/>
      <c r="FI25" s="318"/>
      <c r="FJ25" s="318"/>
      <c r="FK25" s="318"/>
      <c r="FL25" s="318"/>
      <c r="FM25" s="318"/>
      <c r="FN25" s="318"/>
      <c r="FO25" s="318"/>
      <c r="FP25" s="318"/>
      <c r="FQ25" s="318"/>
      <c r="FR25" s="318"/>
      <c r="FS25" s="318"/>
      <c r="FT25" s="318"/>
      <c r="FU25" s="318"/>
      <c r="FV25" s="318"/>
      <c r="FW25" s="318"/>
      <c r="FX25" s="318"/>
      <c r="FY25" s="318"/>
      <c r="FZ25" s="318"/>
      <c r="GA25" s="318"/>
      <c r="GB25" s="318"/>
      <c r="GC25" s="318"/>
      <c r="GD25" s="318"/>
      <c r="GE25" s="318"/>
      <c r="GF25" s="318"/>
      <c r="GG25" s="318"/>
      <c r="GH25" s="318"/>
      <c r="GI25" s="318"/>
    </row>
    <row r="26" spans="1:191" ht="12.6" customHeight="1" x14ac:dyDescent="0.2">
      <c r="A26" s="274">
        <v>20</v>
      </c>
      <c r="B26" s="315"/>
      <c r="C26" s="315"/>
      <c r="D26" s="315"/>
      <c r="E26" s="315"/>
      <c r="F26" s="315"/>
      <c r="G26" s="315"/>
      <c r="H26" s="315"/>
      <c r="I26" s="315"/>
      <c r="J26" s="315"/>
      <c r="K26" s="315"/>
      <c r="L26" s="315"/>
      <c r="M26" s="315"/>
      <c r="N26" s="315"/>
      <c r="O26" s="315"/>
      <c r="P26" s="315"/>
      <c r="Q26" s="315"/>
      <c r="R26" s="315"/>
      <c r="S26" s="315"/>
      <c r="T26" s="315"/>
      <c r="U26" s="315"/>
      <c r="V26" s="315"/>
      <c r="W26" s="315"/>
      <c r="X26" s="315"/>
      <c r="Y26" s="315"/>
      <c r="Z26" s="315"/>
      <c r="AA26" s="315"/>
      <c r="AB26" s="315"/>
      <c r="AC26" s="315"/>
      <c r="AD26" s="315"/>
      <c r="AE26" s="315"/>
      <c r="AF26" s="315"/>
      <c r="AG26" s="315"/>
      <c r="AH26" s="315"/>
      <c r="AI26" s="315"/>
      <c r="AJ26" s="315"/>
      <c r="AK26" s="315"/>
      <c r="AL26" s="315"/>
      <c r="AM26" s="315"/>
      <c r="AN26" s="315"/>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315"/>
      <c r="BP26" s="315"/>
      <c r="BQ26" s="315"/>
    </row>
    <row r="27" spans="1:191" ht="53.45" customHeight="1" x14ac:dyDescent="0.2">
      <c r="A27" s="274">
        <v>21</v>
      </c>
      <c r="B27" s="276"/>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6"/>
      <c r="AI27" s="276"/>
      <c r="AJ27" s="276"/>
      <c r="AK27" s="276"/>
      <c r="AL27" s="276"/>
      <c r="AM27" s="276"/>
      <c r="AN27" s="276"/>
      <c r="AO27" s="276"/>
      <c r="AP27" s="276"/>
      <c r="AQ27" s="276"/>
      <c r="AR27" s="276"/>
      <c r="AS27" s="276"/>
      <c r="AT27" s="276"/>
      <c r="AU27" s="276"/>
      <c r="AV27" s="276"/>
      <c r="AW27" s="276"/>
      <c r="AX27" s="276"/>
      <c r="AY27" s="276"/>
      <c r="AZ27" s="276"/>
      <c r="BA27" s="276"/>
      <c r="BB27" s="276"/>
      <c r="BC27" s="276"/>
      <c r="BD27" s="276"/>
      <c r="BE27" s="276"/>
      <c r="BF27" s="276"/>
      <c r="BG27" s="276"/>
      <c r="BH27" s="276"/>
      <c r="BI27" s="276"/>
      <c r="BJ27" s="276"/>
      <c r="BK27" s="276"/>
      <c r="BL27" s="276"/>
      <c r="BM27" s="276"/>
      <c r="BN27" s="276"/>
      <c r="BO27" s="276"/>
      <c r="BP27" s="276"/>
      <c r="BQ27" s="276"/>
    </row>
    <row r="29" spans="1:191" s="317" customFormat="1" ht="21.2" customHeight="1" x14ac:dyDescent="0.2">
      <c r="A29" s="316"/>
    </row>
    <row r="30" spans="1:191" s="317" customFormat="1" ht="21.2" customHeight="1" x14ac:dyDescent="0.2">
      <c r="A30" s="316"/>
    </row>
    <row r="31" spans="1:191" s="317" customFormat="1" ht="21.2" customHeight="1" x14ac:dyDescent="0.2">
      <c r="A31" s="316"/>
    </row>
    <row r="32" spans="1:191"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3FC768-7D12-4230-81AA-3EADBBE3C341}">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329"/>
      <c r="I7" s="329"/>
      <c r="J7" s="330"/>
      <c r="K7" s="331"/>
      <c r="L7" s="332"/>
      <c r="M7" s="332"/>
      <c r="N7" s="332"/>
      <c r="O7" s="332"/>
      <c r="W7" s="124"/>
      <c r="X7" s="333" t="s">
        <v>112</v>
      </c>
      <c r="Y7" s="334"/>
      <c r="Z7" s="334"/>
      <c r="AA7" s="334"/>
      <c r="AB7" s="334"/>
      <c r="AC7" s="334"/>
      <c r="AD7" s="334"/>
      <c r="AE7" s="335"/>
      <c r="AF7" s="335"/>
      <c r="AG7" s="335"/>
      <c r="AH7" s="336" t="s">
        <v>113</v>
      </c>
      <c r="AI7" s="334"/>
      <c r="AJ7" s="334"/>
      <c r="AK7" s="334"/>
      <c r="AL7" s="334"/>
      <c r="AM7" s="334"/>
      <c r="AN7" s="334"/>
      <c r="AO7" s="335"/>
      <c r="AP7" s="335"/>
      <c r="AQ7" s="335"/>
      <c r="AR7" s="129"/>
      <c r="AS7" s="330"/>
      <c r="AT7" s="330" t="s">
        <v>114</v>
      </c>
      <c r="AU7" s="124"/>
      <c r="AV7" s="330"/>
      <c r="AW7" s="337"/>
      <c r="AY7" s="332"/>
      <c r="AZ7" s="332"/>
      <c r="BA7" s="332"/>
      <c r="BB7" s="332"/>
      <c r="BC7" s="337"/>
      <c r="BD7" s="337"/>
      <c r="BE7" s="337"/>
    </row>
    <row r="8" spans="2:58" s="117" customFormat="1" ht="17.45" customHeight="1" x14ac:dyDescent="0.4">
      <c r="B8" s="131"/>
      <c r="C8" s="132" t="s">
        <v>115</v>
      </c>
      <c r="D8" s="132"/>
      <c r="E8" s="133"/>
      <c r="F8" s="134"/>
      <c r="G8" s="118"/>
      <c r="H8" s="329"/>
      <c r="I8" s="329"/>
      <c r="J8" s="118"/>
      <c r="K8" s="135" t="s">
        <v>116</v>
      </c>
      <c r="L8" s="329"/>
      <c r="M8" s="329"/>
      <c r="N8" s="329"/>
      <c r="O8" s="329"/>
      <c r="W8" s="124"/>
      <c r="X8" s="330" t="s">
        <v>114</v>
      </c>
      <c r="Y8" s="332"/>
      <c r="Z8" s="338" t="s">
        <v>117</v>
      </c>
      <c r="AA8" s="339"/>
      <c r="AB8" s="340" t="s">
        <v>118</v>
      </c>
      <c r="AC8" s="332"/>
      <c r="AD8" s="332"/>
      <c r="AE8" s="332"/>
      <c r="AF8" s="332"/>
      <c r="AG8" s="332"/>
      <c r="AH8" s="330" t="s">
        <v>114</v>
      </c>
      <c r="AI8" s="339"/>
      <c r="AJ8" s="338" t="s">
        <v>117</v>
      </c>
      <c r="AK8" s="339"/>
      <c r="AL8" s="340" t="s">
        <v>118</v>
      </c>
      <c r="AM8" s="332"/>
      <c r="AN8" s="332"/>
      <c r="AO8" s="332"/>
      <c r="AP8" s="332"/>
      <c r="AQ8" s="335"/>
      <c r="AR8" s="129"/>
      <c r="AS8" s="129"/>
      <c r="AT8" s="139" t="s">
        <v>119</v>
      </c>
      <c r="AU8" s="124"/>
      <c r="AV8" s="139" t="s">
        <v>117</v>
      </c>
      <c r="AW8" s="140"/>
      <c r="BC8" s="124"/>
      <c r="BD8" s="124"/>
      <c r="BE8" s="124"/>
    </row>
    <row r="9" spans="2:58" ht="69" customHeight="1" x14ac:dyDescent="0.25">
      <c r="B9" s="141"/>
      <c r="C9" s="341"/>
      <c r="D9" s="341"/>
      <c r="E9" s="143"/>
      <c r="F9" s="144" t="s">
        <v>120</v>
      </c>
      <c r="G9" s="144" t="s">
        <v>121</v>
      </c>
      <c r="H9" s="342"/>
      <c r="I9" s="343"/>
      <c r="J9" s="147"/>
      <c r="K9" s="148" t="s">
        <v>122</v>
      </c>
      <c r="L9" s="340" t="s">
        <v>123</v>
      </c>
      <c r="M9" s="340" t="s">
        <v>124</v>
      </c>
      <c r="N9" s="340" t="s">
        <v>125</v>
      </c>
      <c r="O9" s="344" t="s">
        <v>126</v>
      </c>
      <c r="P9" s="344"/>
      <c r="Q9" s="344"/>
      <c r="R9" s="344"/>
      <c r="S9" s="344"/>
      <c r="T9" s="344"/>
      <c r="U9" s="344"/>
      <c r="V9" s="344"/>
      <c r="W9" s="345"/>
      <c r="X9" s="151" t="s">
        <v>127</v>
      </c>
      <c r="Y9" s="152" t="s">
        <v>128</v>
      </c>
      <c r="Z9" s="153" t="s">
        <v>129</v>
      </c>
      <c r="AA9" s="153" t="s">
        <v>130</v>
      </c>
      <c r="AB9" s="154" t="s">
        <v>131</v>
      </c>
      <c r="AC9" s="346" t="s">
        <v>132</v>
      </c>
      <c r="AD9" s="347" t="s">
        <v>112</v>
      </c>
      <c r="AE9" s="347" t="s">
        <v>133</v>
      </c>
      <c r="AF9" s="348" t="s">
        <v>132</v>
      </c>
      <c r="AG9" s="348" t="s">
        <v>132</v>
      </c>
      <c r="AH9" s="151" t="s">
        <v>134</v>
      </c>
      <c r="AI9" s="152" t="s">
        <v>135</v>
      </c>
      <c r="AJ9" s="153" t="s">
        <v>136</v>
      </c>
      <c r="AK9" s="153" t="s">
        <v>137</v>
      </c>
      <c r="AL9" s="154" t="s">
        <v>138</v>
      </c>
      <c r="AM9" s="347" t="s">
        <v>132</v>
      </c>
      <c r="AN9" s="347" t="s">
        <v>113</v>
      </c>
      <c r="AO9" s="347" t="s">
        <v>139</v>
      </c>
      <c r="AP9" s="348" t="s">
        <v>132</v>
      </c>
      <c r="AQ9" s="348" t="s">
        <v>132</v>
      </c>
      <c r="AS9" s="158" t="s">
        <v>140</v>
      </c>
      <c r="AT9" s="151" t="s">
        <v>141</v>
      </c>
      <c r="AU9" s="349" t="s">
        <v>142</v>
      </c>
      <c r="AV9" s="153" t="s">
        <v>143</v>
      </c>
      <c r="AW9" s="153" t="s">
        <v>144</v>
      </c>
      <c r="AX9" s="160" t="s">
        <v>145</v>
      </c>
      <c r="AY9" s="350" t="s">
        <v>146</v>
      </c>
      <c r="AZ9" s="350" t="s">
        <v>147</v>
      </c>
      <c r="BA9" s="350" t="s">
        <v>148</v>
      </c>
      <c r="BB9" s="350" t="s">
        <v>149</v>
      </c>
      <c r="BC9" s="350" t="s">
        <v>150</v>
      </c>
      <c r="BD9" s="162" t="s">
        <v>132</v>
      </c>
      <c r="BE9" s="162" t="s">
        <v>132</v>
      </c>
    </row>
    <row r="10" spans="2:58" s="163" customFormat="1" ht="191.25" customHeight="1" x14ac:dyDescent="0.25">
      <c r="B10" s="351" t="s">
        <v>151</v>
      </c>
      <c r="C10" s="351" t="s">
        <v>152</v>
      </c>
      <c r="D10" s="351" t="s">
        <v>153</v>
      </c>
      <c r="E10" s="165" t="s">
        <v>154</v>
      </c>
      <c r="F10" s="166" t="s">
        <v>155</v>
      </c>
      <c r="G10" s="144" t="s">
        <v>156</v>
      </c>
      <c r="H10" s="144"/>
      <c r="I10" s="144"/>
      <c r="J10" s="343"/>
      <c r="K10" s="352" t="s">
        <v>157</v>
      </c>
      <c r="L10" s="353" t="s">
        <v>158</v>
      </c>
      <c r="M10" s="354"/>
      <c r="N10" s="354"/>
      <c r="O10" s="355"/>
      <c r="P10" s="171"/>
      <c r="Q10" s="171"/>
      <c r="R10" s="171"/>
      <c r="S10" s="171"/>
      <c r="T10" s="171"/>
      <c r="U10" s="171"/>
      <c r="V10" s="171"/>
      <c r="W10" s="171"/>
      <c r="X10" s="353" t="s">
        <v>159</v>
      </c>
      <c r="Y10" s="355"/>
      <c r="Z10" s="352" t="s">
        <v>160</v>
      </c>
      <c r="AA10" s="352" t="s">
        <v>161</v>
      </c>
      <c r="AB10" s="356" t="s">
        <v>162</v>
      </c>
      <c r="AC10" s="356"/>
      <c r="AD10" s="357" t="s">
        <v>163</v>
      </c>
      <c r="AE10" s="358"/>
      <c r="AF10" s="359"/>
      <c r="AG10" s="359"/>
      <c r="AH10" s="353" t="s">
        <v>164</v>
      </c>
      <c r="AI10" s="355"/>
      <c r="AJ10" s="352" t="s">
        <v>160</v>
      </c>
      <c r="AK10" s="352" t="s">
        <v>161</v>
      </c>
      <c r="AL10" s="356" t="s">
        <v>165</v>
      </c>
      <c r="AM10" s="356"/>
      <c r="AN10" s="357" t="s">
        <v>166</v>
      </c>
      <c r="AO10" s="358"/>
      <c r="AP10" s="359"/>
      <c r="AQ10" s="359"/>
      <c r="AR10" s="176"/>
      <c r="AS10" s="360" t="s">
        <v>167</v>
      </c>
      <c r="AT10" s="353" t="s">
        <v>168</v>
      </c>
      <c r="AU10" s="355"/>
      <c r="AV10" s="352" t="s">
        <v>160</v>
      </c>
      <c r="AW10" s="352" t="s">
        <v>161</v>
      </c>
      <c r="AX10" s="361" t="s">
        <v>169</v>
      </c>
      <c r="AY10" s="362"/>
      <c r="AZ10" s="362"/>
      <c r="BA10" s="362"/>
      <c r="BB10" s="362"/>
      <c r="BC10" s="362"/>
      <c r="BD10" s="362"/>
      <c r="BE10" s="362"/>
    </row>
    <row r="11" spans="2:58" s="117" customFormat="1" ht="59.25" customHeight="1" x14ac:dyDescent="0.25">
      <c r="B11" s="129" t="s">
        <v>170</v>
      </c>
      <c r="C11" s="129" t="s">
        <v>171</v>
      </c>
      <c r="D11" s="129"/>
      <c r="E11" s="363" t="s">
        <v>172</v>
      </c>
      <c r="F11" s="363">
        <v>1</v>
      </c>
      <c r="G11" s="363"/>
      <c r="H11" s="363"/>
      <c r="I11" s="363"/>
      <c r="J11" s="363"/>
      <c r="K11" s="364">
        <v>31</v>
      </c>
      <c r="L11" s="365">
        <v>31</v>
      </c>
      <c r="M11" s="366">
        <v>31</v>
      </c>
      <c r="N11" s="367">
        <v>31</v>
      </c>
      <c r="O11" s="368">
        <v>31</v>
      </c>
      <c r="P11" s="369"/>
      <c r="Q11" s="363"/>
      <c r="R11" s="363"/>
      <c r="S11" s="363"/>
      <c r="T11" s="363"/>
      <c r="U11" s="363"/>
      <c r="V11" s="363"/>
      <c r="W11" s="363"/>
      <c r="X11" s="187"/>
      <c r="Y11" s="188"/>
      <c r="Z11" s="339"/>
      <c r="AA11" s="339"/>
      <c r="AB11" s="370"/>
      <c r="AC11" s="363"/>
      <c r="AD11" s="370"/>
      <c r="AE11" s="371"/>
      <c r="AF11" s="372"/>
      <c r="AG11" s="372"/>
      <c r="AH11" s="187"/>
      <c r="AI11" s="188"/>
      <c r="AJ11" s="339"/>
      <c r="AK11" s="339"/>
      <c r="AL11" s="373"/>
      <c r="AM11" s="363"/>
      <c r="AN11" s="373"/>
      <c r="AO11" s="374"/>
      <c r="AP11" s="375"/>
      <c r="AQ11" s="376"/>
      <c r="AR11" s="129"/>
      <c r="AS11" s="377">
        <v>2</v>
      </c>
      <c r="AT11" s="377">
        <v>1</v>
      </c>
      <c r="AU11" s="377">
        <v>0</v>
      </c>
      <c r="AV11" s="377" t="b">
        <v>0</v>
      </c>
      <c r="AW11" s="377" t="b">
        <v>0</v>
      </c>
      <c r="AX11" s="378" t="s">
        <v>173</v>
      </c>
      <c r="AY11" s="379" t="s">
        <v>174</v>
      </c>
      <c r="AZ11" s="380" t="s">
        <v>174</v>
      </c>
      <c r="BA11" s="381" t="s">
        <v>174</v>
      </c>
      <c r="BB11" s="382" t="s">
        <v>174</v>
      </c>
      <c r="BC11" s="383" t="s">
        <v>174</v>
      </c>
      <c r="BD11" s="377"/>
      <c r="BE11" s="377"/>
    </row>
    <row r="12" spans="2:58" s="117" customFormat="1" ht="59.25" customHeight="1" x14ac:dyDescent="0.25">
      <c r="B12" s="129"/>
      <c r="C12" s="129" t="s">
        <v>175</v>
      </c>
      <c r="D12" s="129"/>
      <c r="E12" s="363" t="s">
        <v>176</v>
      </c>
      <c r="F12" s="363">
        <v>2</v>
      </c>
      <c r="G12" s="363"/>
      <c r="H12" s="363"/>
      <c r="I12" s="363"/>
      <c r="J12" s="363"/>
      <c r="K12" s="364">
        <v>31</v>
      </c>
      <c r="L12" s="365">
        <v>31</v>
      </c>
      <c r="M12" s="366">
        <v>31</v>
      </c>
      <c r="N12" s="367">
        <v>31</v>
      </c>
      <c r="O12" s="368">
        <v>31</v>
      </c>
      <c r="P12" s="369"/>
      <c r="Q12" s="363"/>
      <c r="R12" s="363"/>
      <c r="S12" s="363"/>
      <c r="T12" s="363"/>
      <c r="U12" s="363"/>
      <c r="V12" s="363"/>
      <c r="W12" s="363"/>
      <c r="X12" s="187"/>
      <c r="Y12" s="188"/>
      <c r="Z12" s="339"/>
      <c r="AA12" s="339"/>
      <c r="AB12" s="370"/>
      <c r="AC12" s="363"/>
      <c r="AD12" s="370"/>
      <c r="AE12" s="371"/>
      <c r="AF12" s="372"/>
      <c r="AG12" s="372"/>
      <c r="AH12" s="187"/>
      <c r="AI12" s="188"/>
      <c r="AJ12" s="339"/>
      <c r="AK12" s="339"/>
      <c r="AL12" s="373"/>
      <c r="AM12" s="363"/>
      <c r="AN12" s="373"/>
      <c r="AO12" s="374"/>
      <c r="AP12" s="375"/>
      <c r="AQ12" s="376"/>
      <c r="AR12" s="129"/>
      <c r="AS12" s="377">
        <v>2</v>
      </c>
      <c r="AT12" s="377">
        <v>1</v>
      </c>
      <c r="AU12" s="377">
        <v>0</v>
      </c>
      <c r="AV12" s="377" t="b">
        <v>0</v>
      </c>
      <c r="AW12" s="377" t="b">
        <v>0</v>
      </c>
      <c r="AX12" s="378" t="s">
        <v>173</v>
      </c>
      <c r="AY12" s="379" t="s">
        <v>174</v>
      </c>
      <c r="AZ12" s="380" t="s">
        <v>174</v>
      </c>
      <c r="BA12" s="381" t="s">
        <v>174</v>
      </c>
      <c r="BB12" s="382" t="s">
        <v>174</v>
      </c>
      <c r="BC12" s="383" t="s">
        <v>174</v>
      </c>
      <c r="BD12" s="377"/>
      <c r="BE12" s="377"/>
    </row>
    <row r="13" spans="2:58" s="117" customFormat="1" ht="21.75" customHeight="1" x14ac:dyDescent="0.4">
      <c r="B13" s="129"/>
      <c r="C13" s="129"/>
      <c r="D13" s="129"/>
      <c r="E13" s="363"/>
      <c r="F13" s="363"/>
      <c r="G13" s="363"/>
      <c r="H13" s="363"/>
      <c r="I13" s="363"/>
      <c r="J13" s="363"/>
      <c r="K13" s="363"/>
      <c r="L13" s="384"/>
      <c r="M13" s="385"/>
      <c r="N13" s="385"/>
      <c r="O13" s="363"/>
      <c r="P13" s="363"/>
      <c r="Q13" s="363"/>
      <c r="R13" s="363"/>
      <c r="S13" s="363"/>
      <c r="T13" s="363"/>
      <c r="U13" s="363"/>
      <c r="V13" s="363"/>
      <c r="W13" s="363"/>
      <c r="X13" s="187"/>
      <c r="Y13" s="188"/>
      <c r="Z13" s="339"/>
      <c r="AA13" s="339"/>
      <c r="AB13" s="363"/>
      <c r="AC13" s="363"/>
      <c r="AD13" s="363"/>
      <c r="AE13" s="363"/>
      <c r="AF13" s="363"/>
      <c r="AG13" s="363"/>
      <c r="AH13" s="187"/>
      <c r="AI13" s="188"/>
      <c r="AJ13" s="339"/>
      <c r="AK13" s="339"/>
      <c r="AL13" s="363"/>
      <c r="AM13" s="363"/>
      <c r="AN13" s="363"/>
      <c r="AO13" s="363"/>
      <c r="AP13" s="363"/>
      <c r="AQ13" s="363"/>
      <c r="AS13" s="363"/>
      <c r="AT13" s="363"/>
      <c r="AU13" s="363"/>
      <c r="AV13" s="363"/>
      <c r="AW13" s="363"/>
      <c r="AX13" s="363"/>
      <c r="AY13" s="363"/>
      <c r="AZ13" s="363"/>
      <c r="BA13" s="363"/>
      <c r="BB13" s="363"/>
      <c r="BC13" s="363"/>
      <c r="BD13" s="363"/>
      <c r="BE13" s="363"/>
    </row>
    <row r="14" spans="2:58" s="117" customFormat="1" ht="21.75" customHeight="1" x14ac:dyDescent="0.4">
      <c r="B14" s="129"/>
      <c r="C14" s="129"/>
      <c r="D14" s="129"/>
      <c r="E14" s="363"/>
      <c r="F14" s="363"/>
      <c r="G14" s="363"/>
      <c r="H14" s="363"/>
      <c r="I14" s="363"/>
      <c r="J14" s="363"/>
      <c r="K14" s="363"/>
      <c r="L14" s="384"/>
      <c r="M14" s="385"/>
      <c r="N14" s="385"/>
      <c r="O14" s="363"/>
      <c r="P14" s="363"/>
      <c r="Q14" s="363"/>
      <c r="R14" s="363"/>
      <c r="S14" s="363"/>
      <c r="T14" s="363"/>
      <c r="U14" s="363"/>
      <c r="V14" s="363"/>
      <c r="W14" s="363"/>
      <c r="X14" s="187"/>
      <c r="Y14" s="188"/>
      <c r="Z14" s="339"/>
      <c r="AA14" s="339"/>
      <c r="AB14" s="363"/>
      <c r="AC14" s="363"/>
      <c r="AD14" s="363"/>
      <c r="AE14" s="363"/>
      <c r="AF14" s="363"/>
      <c r="AG14" s="363"/>
      <c r="AH14" s="187"/>
      <c r="AI14" s="188"/>
      <c r="AJ14" s="339"/>
      <c r="AK14" s="339"/>
      <c r="AL14" s="363"/>
      <c r="AM14" s="363"/>
      <c r="AN14" s="363"/>
      <c r="AO14" s="363"/>
      <c r="AP14" s="363"/>
      <c r="AQ14" s="363"/>
      <c r="AS14" s="363"/>
      <c r="AT14" s="363"/>
      <c r="AU14" s="363"/>
      <c r="AV14" s="363"/>
      <c r="AW14" s="363"/>
      <c r="AX14" s="363"/>
      <c r="AY14" s="363"/>
      <c r="AZ14" s="363"/>
      <c r="BA14" s="363"/>
      <c r="BB14" s="363"/>
      <c r="BC14" s="363"/>
      <c r="BD14" s="363"/>
      <c r="BE14" s="363"/>
    </row>
    <row r="15" spans="2:58" s="117" customFormat="1" x14ac:dyDescent="0.4">
      <c r="B15" s="129"/>
      <c r="C15" s="129"/>
      <c r="D15" s="129"/>
      <c r="E15" s="363"/>
      <c r="F15" s="363"/>
      <c r="G15" s="363"/>
      <c r="H15" s="363"/>
      <c r="I15" s="363"/>
      <c r="J15" s="363"/>
      <c r="K15" s="363"/>
      <c r="L15" s="384"/>
      <c r="M15" s="385"/>
      <c r="N15" s="385"/>
      <c r="O15" s="363"/>
      <c r="P15" s="363"/>
      <c r="Q15" s="363"/>
      <c r="R15" s="363"/>
      <c r="S15" s="363"/>
      <c r="T15" s="363"/>
      <c r="U15" s="363"/>
      <c r="V15" s="363"/>
      <c r="W15" s="363"/>
      <c r="X15" s="187"/>
      <c r="Y15" s="188"/>
      <c r="Z15" s="339"/>
      <c r="AA15" s="339"/>
      <c r="AB15" s="363"/>
      <c r="AC15" s="363"/>
      <c r="AD15" s="363"/>
      <c r="AE15" s="363"/>
      <c r="AF15" s="363"/>
      <c r="AG15" s="363"/>
      <c r="AH15" s="187"/>
      <c r="AI15" s="188"/>
      <c r="AJ15" s="339"/>
      <c r="AK15" s="339"/>
      <c r="AL15" s="363"/>
      <c r="AM15" s="363"/>
      <c r="AN15" s="363"/>
      <c r="AO15" s="363"/>
      <c r="AP15" s="363"/>
      <c r="AQ15" s="363"/>
      <c r="AS15" s="363"/>
      <c r="AT15" s="363"/>
      <c r="AU15" s="363"/>
      <c r="AV15" s="363"/>
      <c r="AW15" s="363"/>
      <c r="AX15" s="363"/>
      <c r="AY15" s="363"/>
      <c r="AZ15" s="363"/>
      <c r="BA15" s="363"/>
      <c r="BB15" s="363"/>
      <c r="BC15" s="363"/>
      <c r="BD15" s="363"/>
      <c r="BE15" s="363"/>
    </row>
    <row r="16" spans="2:58" s="117" customFormat="1" x14ac:dyDescent="0.4">
      <c r="B16" s="205"/>
      <c r="C16" s="205"/>
      <c r="D16" s="205"/>
      <c r="E16" s="363"/>
      <c r="F16" s="363"/>
      <c r="G16" s="363"/>
      <c r="H16" s="363"/>
      <c r="I16" s="363"/>
      <c r="J16" s="363"/>
      <c r="K16" s="363"/>
      <c r="L16" s="386"/>
      <c r="M16" s="385"/>
      <c r="N16" s="385"/>
      <c r="O16" s="363"/>
      <c r="P16" s="363"/>
      <c r="Q16" s="363"/>
      <c r="R16" s="363"/>
      <c r="S16" s="363"/>
      <c r="T16" s="363"/>
      <c r="U16" s="363"/>
      <c r="V16" s="363"/>
      <c r="W16" s="363"/>
      <c r="X16" s="187"/>
      <c r="Y16" s="188"/>
      <c r="Z16" s="339"/>
      <c r="AA16" s="339"/>
      <c r="AB16" s="363"/>
      <c r="AC16" s="363"/>
      <c r="AD16" s="363"/>
      <c r="AE16" s="363"/>
      <c r="AF16" s="363"/>
      <c r="AG16" s="363"/>
      <c r="AH16" s="187"/>
      <c r="AI16" s="188"/>
      <c r="AJ16" s="339"/>
      <c r="AK16" s="339"/>
      <c r="AL16" s="363"/>
      <c r="AM16" s="363"/>
      <c r="AN16" s="363"/>
      <c r="AO16" s="363"/>
      <c r="AP16" s="363"/>
      <c r="AQ16" s="363"/>
      <c r="AS16" s="363"/>
      <c r="AT16" s="363"/>
      <c r="AU16" s="363"/>
      <c r="AV16" s="363"/>
      <c r="AW16" s="363"/>
      <c r="AX16" s="363"/>
      <c r="AY16" s="363"/>
      <c r="AZ16" s="363"/>
      <c r="BA16" s="363"/>
      <c r="BB16" s="363"/>
      <c r="BC16" s="363"/>
      <c r="BD16" s="363"/>
      <c r="BE16" s="363"/>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AE4EE4-DD52-4E5D-93C2-BCF9043A33B0}">
  <sheetPr>
    <pageSetUpPr fitToPage="1"/>
  </sheetPr>
  <dimension ref="B1:H46"/>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45413</v>
      </c>
      <c r="C5" s="215">
        <v>45444</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1"/>
      <c r="D9" s="341"/>
      <c r="E9" s="143"/>
      <c r="F9" s="207"/>
      <c r="G9" s="387"/>
      <c r="H9" s="209"/>
    </row>
    <row r="10" spans="2:8" s="163" customFormat="1" ht="37.5" customHeight="1" x14ac:dyDescent="0.25">
      <c r="B10" s="351" t="s">
        <v>151</v>
      </c>
      <c r="C10" s="351" t="s">
        <v>179</v>
      </c>
      <c r="D10" s="351" t="s">
        <v>120</v>
      </c>
      <c r="E10" s="165" t="s">
        <v>180</v>
      </c>
      <c r="F10" s="210" t="s">
        <v>118</v>
      </c>
      <c r="G10" s="351" t="s">
        <v>181</v>
      </c>
      <c r="H10" s="129" t="s">
        <v>182</v>
      </c>
    </row>
    <row r="11" spans="2:8" s="117" customFormat="1" ht="50.25" customHeight="1" x14ac:dyDescent="0.4">
      <c r="B11" s="129" t="s">
        <v>183</v>
      </c>
      <c r="C11" s="363" t="s">
        <v>184</v>
      </c>
      <c r="D11" s="388">
        <v>1</v>
      </c>
      <c r="E11" s="363" t="s">
        <v>185</v>
      </c>
      <c r="F11" s="389" t="s">
        <v>174</v>
      </c>
      <c r="G11" s="351" t="s">
        <v>186</v>
      </c>
      <c r="H11" s="388" t="s">
        <v>187</v>
      </c>
    </row>
    <row r="12" spans="2:8" s="117" customFormat="1" ht="50.25" customHeight="1" x14ac:dyDescent="0.4">
      <c r="B12" s="129" t="s">
        <v>188</v>
      </c>
      <c r="C12" s="363" t="s">
        <v>171</v>
      </c>
      <c r="D12" s="388">
        <v>1</v>
      </c>
      <c r="E12" s="363" t="s">
        <v>189</v>
      </c>
      <c r="F12" s="390" t="s">
        <v>174</v>
      </c>
      <c r="G12" s="351" t="s">
        <v>190</v>
      </c>
      <c r="H12" s="388" t="s">
        <v>191</v>
      </c>
    </row>
    <row r="13" spans="2:8" s="117" customFormat="1" ht="50.25" customHeight="1" x14ac:dyDescent="0.4">
      <c r="B13" s="129"/>
      <c r="C13" s="363" t="s">
        <v>175</v>
      </c>
      <c r="D13" s="388">
        <v>2</v>
      </c>
      <c r="E13" s="363" t="s">
        <v>192</v>
      </c>
      <c r="F13" s="390" t="s">
        <v>174</v>
      </c>
      <c r="G13" s="351" t="s">
        <v>190</v>
      </c>
      <c r="H13" s="388" t="s">
        <v>191</v>
      </c>
    </row>
    <row r="14" spans="2:8" s="117" customFormat="1" ht="50.25" customHeight="1" x14ac:dyDescent="0.4">
      <c r="B14" s="129" t="s">
        <v>193</v>
      </c>
      <c r="C14" s="363" t="s">
        <v>171</v>
      </c>
      <c r="D14" s="388">
        <v>1</v>
      </c>
      <c r="E14" s="363" t="s">
        <v>194</v>
      </c>
      <c r="F14" s="391" t="s">
        <v>174</v>
      </c>
      <c r="G14" s="351" t="s">
        <v>195</v>
      </c>
      <c r="H14" s="388" t="s">
        <v>196</v>
      </c>
    </row>
    <row r="15" spans="2:8" s="117" customFormat="1" ht="50.25" customHeight="1" x14ac:dyDescent="0.4">
      <c r="B15" s="129"/>
      <c r="C15" s="363" t="s">
        <v>175</v>
      </c>
      <c r="D15" s="388">
        <v>2</v>
      </c>
      <c r="E15" s="363" t="s">
        <v>197</v>
      </c>
      <c r="F15" s="391" t="s">
        <v>174</v>
      </c>
      <c r="G15" s="351" t="s">
        <v>195</v>
      </c>
      <c r="H15" s="388" t="s">
        <v>196</v>
      </c>
    </row>
    <row r="16" spans="2:8" s="117" customFormat="1" x14ac:dyDescent="0.4">
      <c r="B16" s="129"/>
      <c r="C16" s="363"/>
      <c r="D16" s="363"/>
      <c r="E16" s="363"/>
      <c r="F16" s="363"/>
      <c r="G16" s="351"/>
      <c r="H16" s="363"/>
    </row>
    <row r="17" spans="2:8" s="117" customFormat="1" x14ac:dyDescent="0.4">
      <c r="B17" s="129"/>
      <c r="C17" s="363"/>
      <c r="D17" s="363"/>
      <c r="E17" s="363"/>
      <c r="F17" s="363"/>
      <c r="G17" s="351"/>
      <c r="H17" s="363"/>
    </row>
    <row r="18" spans="2:8" s="117" customFormat="1" x14ac:dyDescent="0.4">
      <c r="B18" s="129"/>
      <c r="C18" s="363"/>
      <c r="D18" s="363"/>
      <c r="E18" s="363"/>
      <c r="F18" s="363"/>
      <c r="G18" s="351"/>
      <c r="H18" s="363"/>
    </row>
    <row r="19" spans="2:8" s="117" customFormat="1" x14ac:dyDescent="0.4">
      <c r="B19" s="129"/>
      <c r="C19" s="363"/>
      <c r="D19" s="363"/>
      <c r="E19" s="363"/>
      <c r="F19" s="363"/>
      <c r="G19" s="351"/>
      <c r="H19" s="363"/>
    </row>
    <row r="20" spans="2:8" s="117" customFormat="1" x14ac:dyDescent="0.4">
      <c r="B20" s="129"/>
      <c r="C20" s="363"/>
      <c r="D20" s="363"/>
      <c r="E20" s="363"/>
      <c r="F20" s="363"/>
      <c r="G20" s="351"/>
      <c r="H20" s="363"/>
    </row>
    <row r="21" spans="2:8" s="117" customFormat="1" x14ac:dyDescent="0.4">
      <c r="B21" s="129"/>
      <c r="C21" s="363"/>
      <c r="D21" s="363"/>
      <c r="E21" s="363"/>
      <c r="F21" s="363"/>
      <c r="G21" s="351"/>
      <c r="H21" s="363"/>
    </row>
    <row r="22" spans="2:8" s="117" customFormat="1" x14ac:dyDescent="0.4">
      <c r="B22" s="129"/>
      <c r="C22" s="363"/>
      <c r="D22" s="363"/>
      <c r="E22" s="363"/>
      <c r="F22" s="363"/>
      <c r="G22" s="351"/>
      <c r="H22" s="363"/>
    </row>
    <row r="23" spans="2:8" s="117" customFormat="1" x14ac:dyDescent="0.4">
      <c r="B23" s="129"/>
      <c r="C23" s="363"/>
      <c r="D23" s="363"/>
      <c r="E23" s="363"/>
      <c r="F23" s="363"/>
      <c r="G23" s="351"/>
      <c r="H23" s="363"/>
    </row>
    <row r="24" spans="2:8" s="117" customFormat="1" x14ac:dyDescent="0.4">
      <c r="B24" s="129"/>
      <c r="C24" s="363"/>
      <c r="D24" s="363"/>
      <c r="E24" s="363"/>
      <c r="F24" s="363"/>
      <c r="G24" s="351"/>
      <c r="H24" s="363"/>
    </row>
    <row r="25" spans="2:8" s="117" customFormat="1" x14ac:dyDescent="0.4">
      <c r="B25" s="129"/>
      <c r="C25" s="363"/>
      <c r="D25" s="363"/>
      <c r="E25" s="363"/>
      <c r="F25" s="363"/>
      <c r="G25" s="351"/>
      <c r="H25" s="363"/>
    </row>
    <row r="26" spans="2:8" s="117" customFormat="1" x14ac:dyDescent="0.4">
      <c r="B26" s="129"/>
      <c r="C26" s="363"/>
      <c r="D26" s="363"/>
      <c r="E26" s="363"/>
      <c r="F26" s="363"/>
      <c r="G26" s="351"/>
      <c r="H26" s="363"/>
    </row>
    <row r="27" spans="2:8" s="117" customFormat="1" x14ac:dyDescent="0.4">
      <c r="B27" s="129"/>
      <c r="C27" s="363"/>
      <c r="D27" s="363"/>
      <c r="E27" s="363"/>
      <c r="F27" s="363"/>
      <c r="G27" s="351"/>
      <c r="H27" s="363"/>
    </row>
    <row r="28" spans="2:8" s="117" customFormat="1" x14ac:dyDescent="0.4">
      <c r="B28" s="129"/>
      <c r="C28" s="363"/>
      <c r="D28" s="363"/>
      <c r="E28" s="363"/>
      <c r="F28" s="363"/>
      <c r="G28" s="351"/>
      <c r="H28" s="363"/>
    </row>
    <row r="29" spans="2:8" s="117" customFormat="1" x14ac:dyDescent="0.4">
      <c r="B29" s="129"/>
      <c r="C29" s="363"/>
      <c r="D29" s="363"/>
      <c r="E29" s="363"/>
      <c r="F29" s="363"/>
      <c r="G29" s="351"/>
      <c r="H29" s="363"/>
    </row>
    <row r="30" spans="2:8" s="117" customFormat="1" x14ac:dyDescent="0.4">
      <c r="B30" s="129"/>
      <c r="C30" s="363"/>
      <c r="D30" s="363"/>
      <c r="E30" s="363"/>
      <c r="F30" s="363"/>
      <c r="G30" s="351"/>
      <c r="H30" s="363"/>
    </row>
    <row r="31" spans="2:8" s="117" customFormat="1" x14ac:dyDescent="0.4">
      <c r="B31" s="129"/>
      <c r="C31" s="363"/>
      <c r="D31" s="363"/>
      <c r="E31" s="363"/>
      <c r="F31" s="363"/>
      <c r="G31" s="351"/>
      <c r="H31" s="363"/>
    </row>
    <row r="32" spans="2:8" s="117" customFormat="1" x14ac:dyDescent="0.4">
      <c r="B32" s="129"/>
      <c r="C32" s="363"/>
      <c r="D32" s="363"/>
      <c r="E32" s="363"/>
      <c r="F32" s="363"/>
      <c r="G32" s="351"/>
      <c r="H32" s="363"/>
    </row>
    <row r="33" spans="2:8" s="117" customFormat="1" x14ac:dyDescent="0.4">
      <c r="B33" s="129"/>
      <c r="C33" s="363"/>
      <c r="D33" s="363"/>
      <c r="E33" s="363"/>
      <c r="F33" s="363"/>
      <c r="G33" s="351"/>
      <c r="H33" s="363"/>
    </row>
    <row r="34" spans="2:8" s="117" customFormat="1" x14ac:dyDescent="0.4">
      <c r="B34" s="129"/>
      <c r="C34" s="363"/>
      <c r="D34" s="363"/>
      <c r="E34" s="363"/>
      <c r="F34" s="363"/>
      <c r="G34" s="351"/>
      <c r="H34" s="363"/>
    </row>
    <row r="35" spans="2:8" s="117" customFormat="1" x14ac:dyDescent="0.4">
      <c r="B35" s="129"/>
      <c r="C35" s="363"/>
      <c r="D35" s="363"/>
      <c r="E35" s="363"/>
      <c r="F35" s="363"/>
      <c r="G35" s="351"/>
      <c r="H35" s="363"/>
    </row>
    <row r="36" spans="2:8" s="117" customFormat="1" x14ac:dyDescent="0.4">
      <c r="B36" s="129"/>
      <c r="C36" s="363"/>
      <c r="D36" s="363"/>
      <c r="E36" s="363"/>
      <c r="F36" s="363"/>
      <c r="G36" s="351"/>
      <c r="H36" s="363"/>
    </row>
    <row r="37" spans="2:8" s="117" customFormat="1" x14ac:dyDescent="0.4">
      <c r="B37" s="205"/>
      <c r="C37" s="363"/>
      <c r="D37" s="363"/>
      <c r="E37" s="363"/>
      <c r="F37" s="363"/>
      <c r="G37" s="351"/>
      <c r="H37" s="363"/>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0D01E-0DA9-4BBF-8034-5D8B4AE9F269}">
  <dimension ref="A1:BC56"/>
  <sheetViews>
    <sheetView workbookViewId="0">
      <selection activeCell="A12" sqref="A12:IV12"/>
    </sheetView>
  </sheetViews>
  <sheetFormatPr defaultRowHeight="12" x14ac:dyDescent="0.15"/>
  <cols>
    <col min="1" max="16384" width="9" style="218"/>
  </cols>
  <sheetData>
    <row r="1" spans="1:55" ht="16.5" x14ac:dyDescent="0.15">
      <c r="A1" s="383" t="s">
        <v>174</v>
      </c>
      <c r="B1" s="216"/>
      <c r="C1" s="217" t="s">
        <v>198</v>
      </c>
    </row>
    <row r="2" spans="1:55" x14ac:dyDescent="0.15">
      <c r="B2" s="219"/>
      <c r="C2" s="217" t="s">
        <v>199</v>
      </c>
    </row>
    <row r="3" spans="1:55" x14ac:dyDescent="0.15">
      <c r="B3" s="220"/>
      <c r="C3" s="217" t="s">
        <v>200</v>
      </c>
    </row>
    <row r="4" spans="1:55" x14ac:dyDescent="0.15">
      <c r="B4" s="221"/>
      <c r="C4" s="217" t="s">
        <v>201</v>
      </c>
    </row>
    <row r="5" spans="1:55" x14ac:dyDescent="0.15">
      <c r="B5" s="222"/>
      <c r="C5" s="217" t="s">
        <v>202</v>
      </c>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203</v>
      </c>
      <c r="K11" s="218" t="s">
        <v>298</v>
      </c>
      <c r="L11" s="218" t="s">
        <v>299</v>
      </c>
      <c r="M11" s="218" t="s">
        <v>300</v>
      </c>
      <c r="N11" s="218" t="s">
        <v>301</v>
      </c>
      <c r="AX11" s="218" t="s">
        <v>208</v>
      </c>
      <c r="AY11" s="218" t="s">
        <v>302</v>
      </c>
      <c r="AZ11" s="218" t="s">
        <v>303</v>
      </c>
      <c r="BA11" s="218" t="s">
        <v>304</v>
      </c>
      <c r="BB11" s="218" t="s">
        <v>305</v>
      </c>
    </row>
    <row r="12" spans="1:55" x14ac:dyDescent="0.15">
      <c r="B12" s="229"/>
      <c r="C12" s="217"/>
      <c r="J12" s="218" t="s">
        <v>213</v>
      </c>
      <c r="K12" s="218" t="s">
        <v>306</v>
      </c>
      <c r="L12" s="218" t="s">
        <v>307</v>
      </c>
      <c r="M12" s="218" t="s">
        <v>250</v>
      </c>
      <c r="O12" s="218" t="s">
        <v>272</v>
      </c>
      <c r="AX12" s="218" t="s">
        <v>219</v>
      </c>
      <c r="AY12" s="218" t="s">
        <v>308</v>
      </c>
      <c r="AZ12" s="218" t="s">
        <v>309</v>
      </c>
      <c r="BA12" s="218" t="s">
        <v>254</v>
      </c>
      <c r="BC12" s="218" t="s">
        <v>277</v>
      </c>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C0375-0660-496D-B9AE-8496EB73393E}">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17" customWidth="1"/>
    <col min="191" max="191" width="7.25" style="317"/>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c r="FH1" s="316"/>
      <c r="FI1" s="316"/>
      <c r="FJ1" s="316"/>
      <c r="FK1" s="316"/>
      <c r="FL1" s="316"/>
      <c r="FM1" s="316"/>
      <c r="FN1" s="316"/>
      <c r="FO1" s="316"/>
      <c r="FP1" s="316"/>
      <c r="FQ1" s="316"/>
      <c r="FR1" s="316"/>
      <c r="FS1" s="316"/>
      <c r="FT1" s="316"/>
      <c r="FU1" s="316"/>
      <c r="FV1" s="316"/>
      <c r="FW1" s="316"/>
      <c r="FX1" s="316"/>
      <c r="FY1" s="316"/>
      <c r="FZ1" s="316"/>
      <c r="GA1" s="316"/>
      <c r="GB1" s="316"/>
      <c r="GC1" s="316"/>
      <c r="GD1" s="316"/>
      <c r="GE1" s="316"/>
      <c r="GF1" s="316"/>
      <c r="GG1" s="316"/>
      <c r="GH1" s="316"/>
      <c r="GI1" s="316"/>
    </row>
    <row r="2" spans="1:191" ht="32.450000000000003"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225</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7.5" customHeight="1" x14ac:dyDescent="0.2">
      <c r="B18" s="276"/>
      <c r="C18" s="276"/>
      <c r="D18" s="276"/>
      <c r="E18" s="276"/>
      <c r="F18" s="276"/>
      <c r="G18" s="276"/>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c r="AY18" s="282"/>
      <c r="AZ18" s="282"/>
      <c r="BA18" s="282"/>
      <c r="BB18" s="282"/>
      <c r="BC18" s="282"/>
      <c r="BD18" s="282"/>
      <c r="BE18" s="282"/>
      <c r="BF18" s="282"/>
      <c r="BG18" s="282"/>
      <c r="BH18" s="282"/>
      <c r="BI18" s="282"/>
      <c r="BJ18" s="282"/>
      <c r="BK18" s="282"/>
      <c r="BL18" s="282"/>
      <c r="BM18" s="282"/>
      <c r="BN18" s="282"/>
      <c r="BO18" s="282"/>
      <c r="BP18" s="282"/>
      <c r="BQ18" s="282"/>
    </row>
    <row r="19" spans="1:191" s="292" customFormat="1" ht="54.95" customHeight="1" x14ac:dyDescent="0.4">
      <c r="A19" s="283">
        <v>11</v>
      </c>
      <c r="B19" s="284" t="s">
        <v>295</v>
      </c>
      <c r="C19" s="284"/>
      <c r="D19" s="284"/>
      <c r="E19" s="284"/>
      <c r="F19" s="284"/>
      <c r="G19" s="285"/>
      <c r="H19" s="288" t="s">
        <v>297</v>
      </c>
      <c r="I19" s="289"/>
      <c r="J19" s="288" t="e">
        <f>H19+1</f>
        <v>#VALUE!</v>
      </c>
      <c r="K19" s="289"/>
      <c r="L19" s="286" t="e">
        <f>J19+1</f>
        <v>#VALUE!</v>
      </c>
      <c r="M19" s="287"/>
      <c r="N19" s="286" t="e">
        <f>L19+1</f>
        <v>#VALUE!</v>
      </c>
      <c r="O19" s="287"/>
      <c r="P19" s="286" t="e">
        <f>N19+1</f>
        <v>#VALUE!</v>
      </c>
      <c r="Q19" s="287"/>
      <c r="R19" s="286" t="e">
        <f>P19+1</f>
        <v>#VALUE!</v>
      </c>
      <c r="S19" s="287"/>
      <c r="T19" s="288" t="e">
        <f>R19+1</f>
        <v>#VALUE!</v>
      </c>
      <c r="U19" s="289"/>
      <c r="V19" s="288" t="e">
        <f>T19+1</f>
        <v>#VALUE!</v>
      </c>
      <c r="W19" s="289"/>
      <c r="X19" s="288" t="e">
        <f>V19+1</f>
        <v>#VALUE!</v>
      </c>
      <c r="Y19" s="289"/>
      <c r="Z19" s="288" t="e">
        <f>X19+1</f>
        <v>#VALUE!</v>
      </c>
      <c r="AA19" s="289"/>
      <c r="AB19" s="290" t="e">
        <f>Z19+1</f>
        <v>#VALUE!</v>
      </c>
      <c r="AC19" s="291"/>
      <c r="AD19" s="286" t="e">
        <f>AB19+1</f>
        <v>#VALUE!</v>
      </c>
      <c r="AE19" s="287"/>
      <c r="AF19" s="288" t="e">
        <f>AD19+1</f>
        <v>#VALUE!</v>
      </c>
      <c r="AG19" s="289"/>
      <c r="AH19" s="288" t="e">
        <f>AF19+1</f>
        <v>#VALUE!</v>
      </c>
      <c r="AI19" s="289"/>
      <c r="AJ19" s="288" t="e">
        <f>AH19+1</f>
        <v>#VALUE!</v>
      </c>
      <c r="AK19" s="289"/>
      <c r="AL19" s="288" t="e">
        <f>AJ19+1</f>
        <v>#VALUE!</v>
      </c>
      <c r="AM19" s="289"/>
      <c r="AN19" s="288" t="e">
        <f>AL19+1</f>
        <v>#VALUE!</v>
      </c>
      <c r="AO19" s="289"/>
      <c r="AP19" s="290" t="e">
        <f>AN19+1</f>
        <v>#VALUE!</v>
      </c>
      <c r="AQ19" s="291"/>
      <c r="AR19" s="286" t="e">
        <f>AP19+1</f>
        <v>#VALUE!</v>
      </c>
      <c r="AS19" s="287"/>
      <c r="AT19" s="288" t="e">
        <f>AR19+1</f>
        <v>#VALUE!</v>
      </c>
      <c r="AU19" s="289"/>
      <c r="AV19" s="288" t="e">
        <f>AT19+1</f>
        <v>#VALUE!</v>
      </c>
      <c r="AW19" s="289"/>
      <c r="AX19" s="288" t="e">
        <f>AV19+1</f>
        <v>#VALUE!</v>
      </c>
      <c r="AY19" s="289"/>
      <c r="AZ19" s="288" t="e">
        <f>AX19+1</f>
        <v>#VALUE!</v>
      </c>
      <c r="BA19" s="289"/>
      <c r="BB19" s="288" t="e">
        <f>AZ19+1</f>
        <v>#VALUE!</v>
      </c>
      <c r="BC19" s="289"/>
      <c r="BD19" s="290" t="e">
        <f>BB19+1</f>
        <v>#VALUE!</v>
      </c>
      <c r="BE19" s="291"/>
      <c r="BF19" s="286" t="e">
        <f>BD19+1</f>
        <v>#VALUE!</v>
      </c>
      <c r="BG19" s="287"/>
      <c r="BH19" s="288" t="e">
        <f>BF19+1</f>
        <v>#VALUE!</v>
      </c>
      <c r="BI19" s="289"/>
      <c r="BJ19" s="288" t="e">
        <f>BH19+1</f>
        <v>#VALUE!</v>
      </c>
      <c r="BK19" s="289"/>
      <c r="BL19" s="288" t="e">
        <f>BJ19+1</f>
        <v>#VALUE!</v>
      </c>
      <c r="BM19" s="289"/>
      <c r="BN19" s="288" t="e">
        <f>BL19+1</f>
        <v>#VALUE!</v>
      </c>
      <c r="BO19" s="289"/>
      <c r="BP19" s="288" t="e">
        <f>BN19+1</f>
        <v>#VALUE!</v>
      </c>
      <c r="BQ19" s="289"/>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c r="FA19" s="318"/>
      <c r="FB19" s="318"/>
      <c r="FC19" s="318"/>
      <c r="FD19" s="318"/>
      <c r="FE19" s="318"/>
      <c r="FF19" s="318"/>
      <c r="FG19" s="318"/>
      <c r="FH19" s="318"/>
      <c r="FI19" s="318"/>
      <c r="FJ19" s="318"/>
      <c r="FK19" s="318"/>
      <c r="FL19" s="318"/>
      <c r="FM19" s="318"/>
      <c r="FN19" s="318"/>
      <c r="FO19" s="318"/>
      <c r="FP19" s="318"/>
      <c r="FQ19" s="318"/>
      <c r="FR19" s="318"/>
      <c r="FS19" s="318"/>
      <c r="FT19" s="318"/>
      <c r="FU19" s="318"/>
      <c r="FV19" s="318"/>
      <c r="FW19" s="318"/>
      <c r="FX19" s="318"/>
      <c r="FY19" s="318"/>
      <c r="FZ19" s="318"/>
      <c r="GA19" s="318"/>
      <c r="GB19" s="318"/>
      <c r="GC19" s="318"/>
      <c r="GD19" s="318"/>
      <c r="GE19" s="318"/>
      <c r="GF19" s="318"/>
      <c r="GG19" s="318"/>
      <c r="GH19" s="318"/>
      <c r="GI19" s="318"/>
    </row>
    <row r="20" spans="1:191" s="292" customFormat="1" ht="23.45" customHeight="1" x14ac:dyDescent="0.4">
      <c r="A20" s="283">
        <v>12</v>
      </c>
      <c r="B20" s="293" t="s">
        <v>296</v>
      </c>
      <c r="C20" s="293"/>
      <c r="D20" s="293"/>
      <c r="E20" s="293"/>
      <c r="F20" s="293"/>
      <c r="G20" s="294"/>
      <c r="H20" s="299" t="s">
        <v>229</v>
      </c>
      <c r="I20" s="298"/>
      <c r="J20" s="300" t="s">
        <v>230</v>
      </c>
      <c r="K20" s="298"/>
      <c r="L20" s="311" t="s">
        <v>231</v>
      </c>
      <c r="M20" s="296"/>
      <c r="N20" s="394" t="s">
        <v>232</v>
      </c>
      <c r="O20" s="296"/>
      <c r="P20" s="304" t="s">
        <v>233</v>
      </c>
      <c r="Q20" s="296"/>
      <c r="R20" s="295" t="s">
        <v>173</v>
      </c>
      <c r="S20" s="296"/>
      <c r="T20" s="297" t="s">
        <v>228</v>
      </c>
      <c r="U20" s="298"/>
      <c r="V20" s="299" t="s">
        <v>229</v>
      </c>
      <c r="W20" s="298"/>
      <c r="X20" s="300" t="s">
        <v>230</v>
      </c>
      <c r="Y20" s="298"/>
      <c r="Z20" s="301" t="s">
        <v>231</v>
      </c>
      <c r="AA20" s="298"/>
      <c r="AB20" s="302" t="s">
        <v>232</v>
      </c>
      <c r="AC20" s="303"/>
      <c r="AD20" s="304" t="s">
        <v>233</v>
      </c>
      <c r="AE20" s="296"/>
      <c r="AF20" s="305" t="s">
        <v>173</v>
      </c>
      <c r="AG20" s="298"/>
      <c r="AH20" s="297" t="s">
        <v>228</v>
      </c>
      <c r="AI20" s="298"/>
      <c r="AJ20" s="299" t="s">
        <v>229</v>
      </c>
      <c r="AK20" s="298"/>
      <c r="AL20" s="300" t="s">
        <v>230</v>
      </c>
      <c r="AM20" s="298"/>
      <c r="AN20" s="301" t="s">
        <v>231</v>
      </c>
      <c r="AO20" s="298"/>
      <c r="AP20" s="302" t="s">
        <v>232</v>
      </c>
      <c r="AQ20" s="303"/>
      <c r="AR20" s="304" t="s">
        <v>233</v>
      </c>
      <c r="AS20" s="296"/>
      <c r="AT20" s="305" t="s">
        <v>173</v>
      </c>
      <c r="AU20" s="298"/>
      <c r="AV20" s="297" t="s">
        <v>228</v>
      </c>
      <c r="AW20" s="298"/>
      <c r="AX20" s="299" t="s">
        <v>229</v>
      </c>
      <c r="AY20" s="298"/>
      <c r="AZ20" s="300" t="s">
        <v>230</v>
      </c>
      <c r="BA20" s="298"/>
      <c r="BB20" s="301" t="s">
        <v>231</v>
      </c>
      <c r="BC20" s="298"/>
      <c r="BD20" s="302" t="s">
        <v>232</v>
      </c>
      <c r="BE20" s="303"/>
      <c r="BF20" s="304" t="s">
        <v>233</v>
      </c>
      <c r="BG20" s="296"/>
      <c r="BH20" s="305" t="s">
        <v>173</v>
      </c>
      <c r="BI20" s="298"/>
      <c r="BJ20" s="297" t="s">
        <v>228</v>
      </c>
      <c r="BK20" s="298"/>
      <c r="BL20" s="299" t="s">
        <v>229</v>
      </c>
      <c r="BM20" s="298"/>
      <c r="BN20" s="300" t="s">
        <v>230</v>
      </c>
      <c r="BO20" s="298"/>
      <c r="BP20" s="301" t="s">
        <v>231</v>
      </c>
      <c r="BQ20" s="29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c r="FA20" s="318"/>
      <c r="FB20" s="318"/>
      <c r="FC20" s="318"/>
      <c r="FD20" s="318"/>
      <c r="FE20" s="318"/>
      <c r="FF20" s="318"/>
      <c r="FG20" s="318"/>
      <c r="FH20" s="318"/>
      <c r="FI20" s="318"/>
      <c r="FJ20" s="318"/>
      <c r="FK20" s="318"/>
      <c r="FL20" s="318"/>
      <c r="FM20" s="318"/>
      <c r="FN20" s="318"/>
      <c r="FO20" s="318"/>
      <c r="FP20" s="318"/>
      <c r="FQ20" s="318"/>
      <c r="FR20" s="318"/>
      <c r="FS20" s="318"/>
      <c r="FT20" s="318"/>
      <c r="FU20" s="318"/>
      <c r="FV20" s="318"/>
      <c r="FW20" s="318"/>
      <c r="FX20" s="318"/>
      <c r="FY20" s="318"/>
      <c r="FZ20" s="318"/>
      <c r="GA20" s="318"/>
      <c r="GB20" s="318"/>
      <c r="GC20" s="318"/>
      <c r="GD20" s="318"/>
      <c r="GE20" s="318"/>
      <c r="GF20" s="318"/>
      <c r="GG20" s="318"/>
      <c r="GH20" s="318"/>
      <c r="GI20" s="318"/>
    </row>
    <row r="21" spans="1:191" s="292" customFormat="1" ht="7.5" customHeight="1" x14ac:dyDescent="0.15">
      <c r="A21" s="306"/>
      <c r="B21" s="281"/>
      <c r="C21" s="281"/>
      <c r="D21" s="281"/>
      <c r="E21" s="281"/>
      <c r="F21" s="281"/>
      <c r="G21" s="281"/>
      <c r="H21" s="307"/>
      <c r="I21" s="307"/>
      <c r="J21" s="307"/>
      <c r="K21" s="307"/>
      <c r="L21" s="307"/>
      <c r="M21" s="307"/>
      <c r="N21" s="307"/>
      <c r="O21" s="307"/>
      <c r="P21" s="307"/>
      <c r="Q21" s="307"/>
      <c r="R21" s="307"/>
      <c r="S21" s="307"/>
      <c r="T21" s="307"/>
      <c r="U21" s="307"/>
      <c r="V21" s="307"/>
      <c r="W21" s="307"/>
      <c r="X21" s="307"/>
      <c r="Y21" s="307"/>
      <c r="Z21" s="307"/>
      <c r="AA21" s="307"/>
      <c r="AB21" s="307"/>
      <c r="AC21" s="307"/>
      <c r="AD21" s="307"/>
      <c r="AE21" s="307"/>
      <c r="AF21" s="307"/>
      <c r="AG21" s="307"/>
      <c r="AH21" s="307"/>
      <c r="AI21" s="307"/>
      <c r="AJ21" s="307"/>
      <c r="AK21" s="307"/>
      <c r="AL21" s="307"/>
      <c r="AM21" s="307"/>
      <c r="AN21" s="307"/>
      <c r="AO21" s="307"/>
      <c r="AP21" s="307"/>
      <c r="AQ21" s="307"/>
      <c r="AR21" s="307"/>
      <c r="AS21" s="307"/>
      <c r="AT21" s="307"/>
      <c r="AU21" s="307"/>
      <c r="AV21" s="307"/>
      <c r="AW21" s="307"/>
      <c r="AX21" s="307"/>
      <c r="AY21" s="307"/>
      <c r="AZ21" s="307"/>
      <c r="BA21" s="307"/>
      <c r="BB21" s="307"/>
      <c r="BC21" s="307"/>
      <c r="BD21" s="307"/>
      <c r="BE21" s="307"/>
      <c r="BF21" s="307"/>
      <c r="BG21" s="307"/>
      <c r="BH21" s="307"/>
      <c r="BI21" s="307"/>
      <c r="BJ21" s="308" t="s">
        <v>234</v>
      </c>
      <c r="BK21" s="308"/>
      <c r="BL21" s="307"/>
      <c r="BM21" s="307"/>
      <c r="BN21" s="307"/>
      <c r="BO21" s="307"/>
      <c r="BP21" s="307"/>
      <c r="BQ21" s="307"/>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c r="FA21" s="318"/>
      <c r="FB21" s="318"/>
      <c r="FC21" s="318"/>
      <c r="FD21" s="318"/>
      <c r="FE21" s="318"/>
      <c r="FF21" s="318"/>
      <c r="FG21" s="318"/>
      <c r="FH21" s="318"/>
      <c r="FI21" s="318"/>
      <c r="FJ21" s="318"/>
      <c r="FK21" s="318"/>
      <c r="FL21" s="318"/>
      <c r="FM21" s="318"/>
      <c r="FN21" s="318"/>
      <c r="FO21" s="318"/>
      <c r="FP21" s="318"/>
      <c r="FQ21" s="318"/>
      <c r="FR21" s="318"/>
      <c r="FS21" s="318"/>
      <c r="FT21" s="318"/>
      <c r="FU21" s="318"/>
      <c r="FV21" s="318"/>
      <c r="FW21" s="318"/>
      <c r="FX21" s="318"/>
      <c r="FY21" s="318"/>
      <c r="FZ21" s="318"/>
      <c r="GA21" s="318"/>
      <c r="GB21" s="318"/>
      <c r="GC21" s="318"/>
      <c r="GD21" s="318"/>
      <c r="GE21" s="318"/>
      <c r="GF21" s="318"/>
      <c r="GG21" s="318"/>
      <c r="GH21" s="318"/>
      <c r="GI21" s="318"/>
    </row>
    <row r="22" spans="1:191" ht="7.5" customHeight="1" x14ac:dyDescent="0.2">
      <c r="B22" s="276"/>
      <c r="C22" s="276"/>
      <c r="D22" s="276"/>
      <c r="E22" s="276"/>
      <c r="F22" s="276"/>
      <c r="G22" s="276"/>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c r="AM22" s="282"/>
      <c r="AN22" s="282"/>
      <c r="AO22" s="282"/>
      <c r="AP22" s="282"/>
      <c r="AQ22" s="282"/>
      <c r="AR22" s="282"/>
      <c r="AS22" s="282"/>
      <c r="AT22" s="282"/>
      <c r="AU22" s="282"/>
      <c r="AV22" s="282"/>
      <c r="AW22" s="282"/>
      <c r="AX22" s="282"/>
      <c r="AY22" s="282"/>
      <c r="AZ22" s="282"/>
      <c r="BA22" s="282"/>
      <c r="BB22" s="282"/>
      <c r="BC22" s="282"/>
      <c r="BD22" s="282"/>
      <c r="BE22" s="282"/>
      <c r="BF22" s="282"/>
      <c r="BG22" s="282"/>
      <c r="BH22" s="282"/>
      <c r="BI22" s="282"/>
      <c r="BJ22" s="282"/>
      <c r="BK22" s="282"/>
      <c r="BL22" s="282"/>
      <c r="BM22" s="282"/>
      <c r="BN22" s="282"/>
      <c r="BO22" s="282"/>
      <c r="BP22" s="282"/>
      <c r="BQ22" s="282"/>
    </row>
    <row r="23" spans="1:191" s="292" customFormat="1" ht="54.95" customHeight="1" x14ac:dyDescent="0.4">
      <c r="A23" s="283">
        <v>11</v>
      </c>
      <c r="B23" s="284" t="s">
        <v>310</v>
      </c>
      <c r="C23" s="284"/>
      <c r="D23" s="284"/>
      <c r="E23" s="284"/>
      <c r="F23" s="284"/>
      <c r="G23" s="285"/>
      <c r="H23" s="290" t="s">
        <v>312</v>
      </c>
      <c r="I23" s="291"/>
      <c r="J23" s="286" t="e">
        <f>H23+1</f>
        <v>#VALUE!</v>
      </c>
      <c r="K23" s="287"/>
      <c r="L23" s="288" t="e">
        <f>J23+1</f>
        <v>#VALUE!</v>
      </c>
      <c r="M23" s="289"/>
      <c r="N23" s="288" t="e">
        <f>L23+1</f>
        <v>#VALUE!</v>
      </c>
      <c r="O23" s="289"/>
      <c r="P23" s="288" t="e">
        <f>N23+1</f>
        <v>#VALUE!</v>
      </c>
      <c r="Q23" s="289"/>
      <c r="R23" s="288" t="e">
        <f>P23+1</f>
        <v>#VALUE!</v>
      </c>
      <c r="S23" s="289"/>
      <c r="T23" s="288" t="e">
        <f>R23+1</f>
        <v>#VALUE!</v>
      </c>
      <c r="U23" s="289"/>
      <c r="V23" s="290" t="e">
        <f>T23+1</f>
        <v>#VALUE!</v>
      </c>
      <c r="W23" s="291"/>
      <c r="X23" s="286" t="e">
        <f>V23+1</f>
        <v>#VALUE!</v>
      </c>
      <c r="Y23" s="287"/>
      <c r="Z23" s="288" t="e">
        <f>X23+1</f>
        <v>#VALUE!</v>
      </c>
      <c r="AA23" s="289"/>
      <c r="AB23" s="288" t="e">
        <f>Z23+1</f>
        <v>#VALUE!</v>
      </c>
      <c r="AC23" s="289"/>
      <c r="AD23" s="288" t="e">
        <f>AB23+1</f>
        <v>#VALUE!</v>
      </c>
      <c r="AE23" s="289"/>
      <c r="AF23" s="288" t="e">
        <f>AD23+1</f>
        <v>#VALUE!</v>
      </c>
      <c r="AG23" s="289"/>
      <c r="AH23" s="288" t="e">
        <f>AF23+1</f>
        <v>#VALUE!</v>
      </c>
      <c r="AI23" s="289"/>
      <c r="AJ23" s="290" t="e">
        <f>AH23+1</f>
        <v>#VALUE!</v>
      </c>
      <c r="AK23" s="291"/>
      <c r="AL23" s="286" t="e">
        <f>AJ23+1</f>
        <v>#VALUE!</v>
      </c>
      <c r="AM23" s="287"/>
      <c r="AN23" s="288" t="e">
        <f>AL23+1</f>
        <v>#VALUE!</v>
      </c>
      <c r="AO23" s="289"/>
      <c r="AP23" s="288" t="e">
        <f>AN23+1</f>
        <v>#VALUE!</v>
      </c>
      <c r="AQ23" s="289"/>
      <c r="AR23" s="288" t="e">
        <f>AP23+1</f>
        <v>#VALUE!</v>
      </c>
      <c r="AS23" s="289"/>
      <c r="AT23" s="288" t="e">
        <f>AR23+1</f>
        <v>#VALUE!</v>
      </c>
      <c r="AU23" s="289"/>
      <c r="AV23" s="288" t="e">
        <f>AT23+1</f>
        <v>#VALUE!</v>
      </c>
      <c r="AW23" s="289"/>
      <c r="AX23" s="290" t="e">
        <f>AV23+1</f>
        <v>#VALUE!</v>
      </c>
      <c r="AY23" s="291"/>
      <c r="AZ23" s="286" t="e">
        <f>AX23+1</f>
        <v>#VALUE!</v>
      </c>
      <c r="BA23" s="287"/>
      <c r="BB23" s="288" t="e">
        <f>AZ23+1</f>
        <v>#VALUE!</v>
      </c>
      <c r="BC23" s="289"/>
      <c r="BD23" s="288" t="e">
        <f>BB23+1</f>
        <v>#VALUE!</v>
      </c>
      <c r="BE23" s="289"/>
      <c r="BF23" s="288" t="e">
        <f>BD23+1</f>
        <v>#VALUE!</v>
      </c>
      <c r="BG23" s="289"/>
      <c r="BH23" s="288" t="e">
        <f>BF23+1</f>
        <v>#VALUE!</v>
      </c>
      <c r="BI23" s="289"/>
      <c r="BJ23" s="288" t="e">
        <f>BH23+1</f>
        <v>#VALUE!</v>
      </c>
      <c r="BK23" s="289"/>
      <c r="BL23" s="290" t="e">
        <f>BJ23+1</f>
        <v>#VALUE!</v>
      </c>
      <c r="BM23" s="291"/>
      <c r="BN23" s="286" t="e">
        <f>BL23+1</f>
        <v>#VALUE!</v>
      </c>
      <c r="BO23" s="287"/>
      <c r="BP23" s="309" t="e">
        <f>BN23+1</f>
        <v>#VALUE!</v>
      </c>
      <c r="BQ23" s="310"/>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c r="EZ23" s="318"/>
      <c r="FA23" s="318"/>
      <c r="FB23" s="318"/>
      <c r="FC23" s="318"/>
      <c r="FD23" s="318"/>
      <c r="FE23" s="318"/>
      <c r="FF23" s="318"/>
      <c r="FG23" s="318"/>
      <c r="FH23" s="318"/>
      <c r="FI23" s="318"/>
      <c r="FJ23" s="318"/>
      <c r="FK23" s="318"/>
      <c r="FL23" s="318"/>
      <c r="FM23" s="318"/>
      <c r="FN23" s="318"/>
      <c r="FO23" s="318"/>
      <c r="FP23" s="318"/>
      <c r="FQ23" s="318"/>
      <c r="FR23" s="318"/>
      <c r="FS23" s="318"/>
      <c r="FT23" s="318"/>
      <c r="FU23" s="318"/>
      <c r="FV23" s="318"/>
      <c r="FW23" s="318"/>
      <c r="FX23" s="318"/>
      <c r="FY23" s="318"/>
      <c r="FZ23" s="318"/>
      <c r="GA23" s="318"/>
      <c r="GB23" s="318"/>
      <c r="GC23" s="318"/>
      <c r="GD23" s="318"/>
      <c r="GE23" s="318"/>
      <c r="GF23" s="318"/>
      <c r="GG23" s="318"/>
      <c r="GH23" s="318"/>
      <c r="GI23" s="318"/>
    </row>
    <row r="24" spans="1:191" s="292" customFormat="1" ht="23.45" customHeight="1" x14ac:dyDescent="0.4">
      <c r="A24" s="283">
        <v>12</v>
      </c>
      <c r="B24" s="293" t="s">
        <v>311</v>
      </c>
      <c r="C24" s="293"/>
      <c r="D24" s="293"/>
      <c r="E24" s="293"/>
      <c r="F24" s="293"/>
      <c r="G24" s="294"/>
      <c r="H24" s="302" t="s">
        <v>232</v>
      </c>
      <c r="I24" s="303"/>
      <c r="J24" s="304" t="s">
        <v>233</v>
      </c>
      <c r="K24" s="296"/>
      <c r="L24" s="305" t="s">
        <v>173</v>
      </c>
      <c r="M24" s="298"/>
      <c r="N24" s="297" t="s">
        <v>228</v>
      </c>
      <c r="O24" s="298"/>
      <c r="P24" s="299" t="s">
        <v>229</v>
      </c>
      <c r="Q24" s="298"/>
      <c r="R24" s="300" t="s">
        <v>230</v>
      </c>
      <c r="S24" s="298"/>
      <c r="T24" s="301" t="s">
        <v>231</v>
      </c>
      <c r="U24" s="298"/>
      <c r="V24" s="302" t="s">
        <v>232</v>
      </c>
      <c r="W24" s="303"/>
      <c r="X24" s="304" t="s">
        <v>233</v>
      </c>
      <c r="Y24" s="296"/>
      <c r="Z24" s="305" t="s">
        <v>173</v>
      </c>
      <c r="AA24" s="298"/>
      <c r="AB24" s="297" t="s">
        <v>228</v>
      </c>
      <c r="AC24" s="298"/>
      <c r="AD24" s="299" t="s">
        <v>229</v>
      </c>
      <c r="AE24" s="298"/>
      <c r="AF24" s="300" t="s">
        <v>230</v>
      </c>
      <c r="AG24" s="298"/>
      <c r="AH24" s="301" t="s">
        <v>231</v>
      </c>
      <c r="AI24" s="298"/>
      <c r="AJ24" s="302" t="s">
        <v>232</v>
      </c>
      <c r="AK24" s="303"/>
      <c r="AL24" s="304" t="s">
        <v>233</v>
      </c>
      <c r="AM24" s="296"/>
      <c r="AN24" s="305" t="s">
        <v>173</v>
      </c>
      <c r="AO24" s="298"/>
      <c r="AP24" s="297" t="s">
        <v>228</v>
      </c>
      <c r="AQ24" s="298"/>
      <c r="AR24" s="299" t="s">
        <v>229</v>
      </c>
      <c r="AS24" s="298"/>
      <c r="AT24" s="300" t="s">
        <v>230</v>
      </c>
      <c r="AU24" s="298"/>
      <c r="AV24" s="301" t="s">
        <v>231</v>
      </c>
      <c r="AW24" s="298"/>
      <c r="AX24" s="302" t="s">
        <v>232</v>
      </c>
      <c r="AY24" s="303"/>
      <c r="AZ24" s="304" t="s">
        <v>233</v>
      </c>
      <c r="BA24" s="296"/>
      <c r="BB24" s="305" t="s">
        <v>173</v>
      </c>
      <c r="BC24" s="298"/>
      <c r="BD24" s="297" t="s">
        <v>228</v>
      </c>
      <c r="BE24" s="298"/>
      <c r="BF24" s="299" t="s">
        <v>229</v>
      </c>
      <c r="BG24" s="298"/>
      <c r="BH24" s="300" t="s">
        <v>230</v>
      </c>
      <c r="BI24" s="298"/>
      <c r="BJ24" s="301" t="s">
        <v>231</v>
      </c>
      <c r="BK24" s="298"/>
      <c r="BL24" s="302" t="s">
        <v>232</v>
      </c>
      <c r="BM24" s="303"/>
      <c r="BN24" s="304" t="s">
        <v>233</v>
      </c>
      <c r="BO24" s="296"/>
      <c r="BP24" s="395" t="s">
        <v>173</v>
      </c>
      <c r="BQ24" s="313"/>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c r="EZ24" s="318"/>
      <c r="FA24" s="318"/>
      <c r="FB24" s="318"/>
      <c r="FC24" s="318"/>
      <c r="FD24" s="318"/>
      <c r="FE24" s="318"/>
      <c r="FF24" s="318"/>
      <c r="FG24" s="318"/>
      <c r="FH24" s="318"/>
      <c r="FI24" s="318"/>
      <c r="FJ24" s="318"/>
      <c r="FK24" s="318"/>
      <c r="FL24" s="318"/>
      <c r="FM24" s="318"/>
      <c r="FN24" s="318"/>
      <c r="FO24" s="318"/>
      <c r="FP24" s="318"/>
      <c r="FQ24" s="318"/>
      <c r="FR24" s="318"/>
      <c r="FS24" s="318"/>
      <c r="FT24" s="318"/>
      <c r="FU24" s="318"/>
      <c r="FV24" s="318"/>
      <c r="FW24" s="318"/>
      <c r="FX24" s="318"/>
      <c r="FY24" s="318"/>
      <c r="FZ24" s="318"/>
      <c r="GA24" s="318"/>
      <c r="GB24" s="318"/>
      <c r="GC24" s="318"/>
      <c r="GD24" s="318"/>
      <c r="GE24" s="318"/>
      <c r="GF24" s="318"/>
      <c r="GG24" s="318"/>
      <c r="GH24" s="318"/>
      <c r="GI24" s="318"/>
    </row>
    <row r="25" spans="1:191" s="292" customFormat="1" ht="7.5" customHeight="1" x14ac:dyDescent="0.15">
      <c r="A25" s="306"/>
      <c r="B25" s="276"/>
      <c r="C25" s="276"/>
      <c r="D25" s="276"/>
      <c r="E25" s="276"/>
      <c r="F25" s="276"/>
      <c r="G25" s="276"/>
      <c r="H25" s="307"/>
      <c r="I25" s="307"/>
      <c r="J25" s="307"/>
      <c r="K25" s="307"/>
      <c r="L25" s="307"/>
      <c r="M25" s="307"/>
      <c r="N25" s="307"/>
      <c r="O25" s="307"/>
      <c r="P25" s="307"/>
      <c r="Q25" s="307"/>
      <c r="R25" s="307"/>
      <c r="S25" s="307"/>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c r="EZ25" s="318"/>
      <c r="FA25" s="318"/>
      <c r="FB25" s="318"/>
      <c r="FC25" s="318"/>
      <c r="FD25" s="318"/>
      <c r="FE25" s="318"/>
      <c r="FF25" s="318"/>
      <c r="FG25" s="318"/>
      <c r="FH25" s="318"/>
      <c r="FI25" s="318"/>
      <c r="FJ25" s="318"/>
      <c r="FK25" s="318"/>
      <c r="FL25" s="318"/>
      <c r="FM25" s="318"/>
      <c r="FN25" s="318"/>
      <c r="FO25" s="318"/>
      <c r="FP25" s="318"/>
      <c r="FQ25" s="318"/>
      <c r="FR25" s="318"/>
      <c r="FS25" s="318"/>
      <c r="FT25" s="318"/>
      <c r="FU25" s="318"/>
      <c r="FV25" s="318"/>
      <c r="FW25" s="318"/>
      <c r="FX25" s="318"/>
      <c r="FY25" s="318"/>
      <c r="FZ25" s="318"/>
      <c r="GA25" s="318"/>
      <c r="GB25" s="318"/>
      <c r="GC25" s="318"/>
      <c r="GD25" s="318"/>
      <c r="GE25" s="318"/>
      <c r="GF25" s="318"/>
      <c r="GG25" s="318"/>
      <c r="GH25" s="318"/>
      <c r="GI25" s="318"/>
    </row>
    <row r="26" spans="1:191" ht="12.6" customHeight="1" x14ac:dyDescent="0.2">
      <c r="A26" s="274">
        <v>20</v>
      </c>
      <c r="B26" s="315"/>
      <c r="C26" s="315"/>
      <c r="D26" s="315"/>
      <c r="E26" s="315"/>
      <c r="F26" s="315"/>
      <c r="G26" s="315"/>
      <c r="H26" s="315"/>
      <c r="I26" s="315"/>
      <c r="J26" s="315"/>
      <c r="K26" s="315"/>
      <c r="L26" s="315"/>
      <c r="M26" s="315"/>
      <c r="N26" s="315"/>
      <c r="O26" s="315"/>
      <c r="P26" s="315"/>
      <c r="Q26" s="315"/>
      <c r="R26" s="315"/>
      <c r="S26" s="315"/>
      <c r="T26" s="315"/>
      <c r="U26" s="315"/>
      <c r="V26" s="315"/>
      <c r="W26" s="315"/>
      <c r="X26" s="315"/>
      <c r="Y26" s="315"/>
      <c r="Z26" s="315"/>
      <c r="AA26" s="315"/>
      <c r="AB26" s="315"/>
      <c r="AC26" s="315"/>
      <c r="AD26" s="315"/>
      <c r="AE26" s="315"/>
      <c r="AF26" s="315"/>
      <c r="AG26" s="315"/>
      <c r="AH26" s="315"/>
      <c r="AI26" s="315"/>
      <c r="AJ26" s="315"/>
      <c r="AK26" s="315"/>
      <c r="AL26" s="315"/>
      <c r="AM26" s="315"/>
      <c r="AN26" s="315"/>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315"/>
      <c r="BP26" s="315"/>
      <c r="BQ26" s="315"/>
    </row>
    <row r="27" spans="1:191" ht="53.45" customHeight="1" x14ac:dyDescent="0.2">
      <c r="A27" s="274">
        <v>21</v>
      </c>
      <c r="B27" s="276"/>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6"/>
      <c r="AI27" s="276"/>
      <c r="AJ27" s="276"/>
      <c r="AK27" s="276"/>
      <c r="AL27" s="276"/>
      <c r="AM27" s="276"/>
      <c r="AN27" s="276"/>
      <c r="AO27" s="276"/>
      <c r="AP27" s="276"/>
      <c r="AQ27" s="276"/>
      <c r="AR27" s="276"/>
      <c r="AS27" s="276"/>
      <c r="AT27" s="276"/>
      <c r="AU27" s="276"/>
      <c r="AV27" s="276"/>
      <c r="AW27" s="276"/>
      <c r="AX27" s="276"/>
      <c r="AY27" s="276"/>
      <c r="AZ27" s="276"/>
      <c r="BA27" s="276"/>
      <c r="BB27" s="276"/>
      <c r="BC27" s="276"/>
      <c r="BD27" s="276"/>
      <c r="BE27" s="276"/>
      <c r="BF27" s="276"/>
      <c r="BG27" s="276"/>
      <c r="BH27" s="276"/>
      <c r="BI27" s="276"/>
      <c r="BJ27" s="276"/>
      <c r="BK27" s="276"/>
      <c r="BL27" s="276"/>
      <c r="BM27" s="276"/>
      <c r="BN27" s="276"/>
      <c r="BO27" s="276"/>
      <c r="BP27" s="276"/>
      <c r="BQ27" s="276"/>
    </row>
    <row r="29" spans="1:191" s="317" customFormat="1" ht="21.2" customHeight="1" x14ac:dyDescent="0.2">
      <c r="A29" s="316"/>
    </row>
    <row r="30" spans="1:191" s="317" customFormat="1" ht="21.2" customHeight="1" x14ac:dyDescent="0.2">
      <c r="A30" s="316"/>
    </row>
    <row r="31" spans="1:191" s="317" customFormat="1" ht="21.2" customHeight="1" x14ac:dyDescent="0.2">
      <c r="A31" s="316"/>
    </row>
    <row r="32" spans="1:191"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1CE2A1-CA68-4838-A21B-82D7599BEE8D}">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329"/>
      <c r="I7" s="329"/>
      <c r="J7" s="330"/>
      <c r="K7" s="331"/>
      <c r="L7" s="332"/>
      <c r="M7" s="332"/>
      <c r="N7" s="332"/>
      <c r="O7" s="332"/>
      <c r="W7" s="124"/>
      <c r="X7" s="333" t="s">
        <v>112</v>
      </c>
      <c r="Y7" s="334"/>
      <c r="Z7" s="334"/>
      <c r="AA7" s="334"/>
      <c r="AB7" s="334"/>
      <c r="AC7" s="334"/>
      <c r="AD7" s="334"/>
      <c r="AE7" s="335"/>
      <c r="AF7" s="335"/>
      <c r="AG7" s="335"/>
      <c r="AH7" s="336" t="s">
        <v>113</v>
      </c>
      <c r="AI7" s="334"/>
      <c r="AJ7" s="334"/>
      <c r="AK7" s="334"/>
      <c r="AL7" s="334"/>
      <c r="AM7" s="334"/>
      <c r="AN7" s="334"/>
      <c r="AO7" s="335"/>
      <c r="AP7" s="335"/>
      <c r="AQ7" s="335"/>
      <c r="AR7" s="129"/>
      <c r="AS7" s="330"/>
      <c r="AT7" s="330" t="s">
        <v>114</v>
      </c>
      <c r="AU7" s="124"/>
      <c r="AV7" s="330"/>
      <c r="AW7" s="337"/>
      <c r="AY7" s="332"/>
      <c r="AZ7" s="332"/>
      <c r="BA7" s="332"/>
      <c r="BB7" s="332"/>
      <c r="BC7" s="337"/>
      <c r="BD7" s="337"/>
      <c r="BE7" s="337"/>
    </row>
    <row r="8" spans="2:58" s="117" customFormat="1" ht="17.45" customHeight="1" x14ac:dyDescent="0.4">
      <c r="B8" s="131"/>
      <c r="C8" s="132" t="s">
        <v>115</v>
      </c>
      <c r="D8" s="132"/>
      <c r="E8" s="133"/>
      <c r="F8" s="134"/>
      <c r="G8" s="118"/>
      <c r="H8" s="329"/>
      <c r="I8" s="329"/>
      <c r="J8" s="118"/>
      <c r="K8" s="135" t="s">
        <v>116</v>
      </c>
      <c r="L8" s="329"/>
      <c r="M8" s="329"/>
      <c r="N8" s="329"/>
      <c r="O8" s="329"/>
      <c r="W8" s="124"/>
      <c r="X8" s="330" t="s">
        <v>114</v>
      </c>
      <c r="Y8" s="332"/>
      <c r="Z8" s="338" t="s">
        <v>117</v>
      </c>
      <c r="AA8" s="339"/>
      <c r="AB8" s="340" t="s">
        <v>118</v>
      </c>
      <c r="AC8" s="332"/>
      <c r="AD8" s="332"/>
      <c r="AE8" s="332"/>
      <c r="AF8" s="332"/>
      <c r="AG8" s="332"/>
      <c r="AH8" s="330" t="s">
        <v>114</v>
      </c>
      <c r="AI8" s="339"/>
      <c r="AJ8" s="338" t="s">
        <v>117</v>
      </c>
      <c r="AK8" s="339"/>
      <c r="AL8" s="340" t="s">
        <v>118</v>
      </c>
      <c r="AM8" s="332"/>
      <c r="AN8" s="332"/>
      <c r="AO8" s="332"/>
      <c r="AP8" s="332"/>
      <c r="AQ8" s="335"/>
      <c r="AR8" s="129"/>
      <c r="AS8" s="129"/>
      <c r="AT8" s="139" t="s">
        <v>119</v>
      </c>
      <c r="AU8" s="124"/>
      <c r="AV8" s="139" t="s">
        <v>117</v>
      </c>
      <c r="AW8" s="140"/>
      <c r="BC8" s="124"/>
      <c r="BD8" s="124"/>
      <c r="BE8" s="124"/>
    </row>
    <row r="9" spans="2:58" ht="69" customHeight="1" x14ac:dyDescent="0.25">
      <c r="B9" s="141"/>
      <c r="C9" s="341"/>
      <c r="D9" s="341"/>
      <c r="E9" s="143"/>
      <c r="F9" s="144" t="s">
        <v>120</v>
      </c>
      <c r="G9" s="144" t="s">
        <v>121</v>
      </c>
      <c r="H9" s="342"/>
      <c r="I9" s="343"/>
      <c r="J9" s="147"/>
      <c r="K9" s="148" t="s">
        <v>122</v>
      </c>
      <c r="L9" s="340" t="s">
        <v>123</v>
      </c>
      <c r="M9" s="340" t="s">
        <v>124</v>
      </c>
      <c r="N9" s="340" t="s">
        <v>125</v>
      </c>
      <c r="O9" s="344" t="s">
        <v>126</v>
      </c>
      <c r="P9" s="344"/>
      <c r="Q9" s="344"/>
      <c r="R9" s="344"/>
      <c r="S9" s="344"/>
      <c r="T9" s="344"/>
      <c r="U9" s="344"/>
      <c r="V9" s="344"/>
      <c r="W9" s="345"/>
      <c r="X9" s="151" t="s">
        <v>127</v>
      </c>
      <c r="Y9" s="152" t="s">
        <v>128</v>
      </c>
      <c r="Z9" s="153" t="s">
        <v>129</v>
      </c>
      <c r="AA9" s="153" t="s">
        <v>130</v>
      </c>
      <c r="AB9" s="154" t="s">
        <v>131</v>
      </c>
      <c r="AC9" s="346" t="s">
        <v>132</v>
      </c>
      <c r="AD9" s="347" t="s">
        <v>112</v>
      </c>
      <c r="AE9" s="347" t="s">
        <v>133</v>
      </c>
      <c r="AF9" s="348" t="s">
        <v>132</v>
      </c>
      <c r="AG9" s="348" t="s">
        <v>132</v>
      </c>
      <c r="AH9" s="151" t="s">
        <v>134</v>
      </c>
      <c r="AI9" s="152" t="s">
        <v>135</v>
      </c>
      <c r="AJ9" s="153" t="s">
        <v>136</v>
      </c>
      <c r="AK9" s="153" t="s">
        <v>137</v>
      </c>
      <c r="AL9" s="154" t="s">
        <v>138</v>
      </c>
      <c r="AM9" s="347" t="s">
        <v>132</v>
      </c>
      <c r="AN9" s="347" t="s">
        <v>113</v>
      </c>
      <c r="AO9" s="347" t="s">
        <v>139</v>
      </c>
      <c r="AP9" s="348" t="s">
        <v>132</v>
      </c>
      <c r="AQ9" s="348" t="s">
        <v>132</v>
      </c>
      <c r="AS9" s="158" t="s">
        <v>140</v>
      </c>
      <c r="AT9" s="151" t="s">
        <v>141</v>
      </c>
      <c r="AU9" s="349" t="s">
        <v>142</v>
      </c>
      <c r="AV9" s="153" t="s">
        <v>143</v>
      </c>
      <c r="AW9" s="153" t="s">
        <v>144</v>
      </c>
      <c r="AX9" s="160" t="s">
        <v>145</v>
      </c>
      <c r="AY9" s="350" t="s">
        <v>146</v>
      </c>
      <c r="AZ9" s="350" t="s">
        <v>147</v>
      </c>
      <c r="BA9" s="350" t="s">
        <v>148</v>
      </c>
      <c r="BB9" s="350" t="s">
        <v>149</v>
      </c>
      <c r="BC9" s="350" t="s">
        <v>150</v>
      </c>
      <c r="BD9" s="162" t="s">
        <v>132</v>
      </c>
      <c r="BE9" s="162" t="s">
        <v>132</v>
      </c>
    </row>
    <row r="10" spans="2:58" s="163" customFormat="1" ht="191.25" customHeight="1" x14ac:dyDescent="0.25">
      <c r="B10" s="351" t="s">
        <v>151</v>
      </c>
      <c r="C10" s="351" t="s">
        <v>152</v>
      </c>
      <c r="D10" s="351" t="s">
        <v>153</v>
      </c>
      <c r="E10" s="165" t="s">
        <v>154</v>
      </c>
      <c r="F10" s="166" t="s">
        <v>155</v>
      </c>
      <c r="G10" s="144" t="s">
        <v>156</v>
      </c>
      <c r="H10" s="144"/>
      <c r="I10" s="144"/>
      <c r="J10" s="343"/>
      <c r="K10" s="352" t="s">
        <v>157</v>
      </c>
      <c r="L10" s="353" t="s">
        <v>158</v>
      </c>
      <c r="M10" s="354"/>
      <c r="N10" s="354"/>
      <c r="O10" s="355"/>
      <c r="P10" s="171"/>
      <c r="Q10" s="171"/>
      <c r="R10" s="171"/>
      <c r="S10" s="171"/>
      <c r="T10" s="171"/>
      <c r="U10" s="171"/>
      <c r="V10" s="171"/>
      <c r="W10" s="171"/>
      <c r="X10" s="353" t="s">
        <v>159</v>
      </c>
      <c r="Y10" s="355"/>
      <c r="Z10" s="352" t="s">
        <v>160</v>
      </c>
      <c r="AA10" s="352" t="s">
        <v>161</v>
      </c>
      <c r="AB10" s="356" t="s">
        <v>162</v>
      </c>
      <c r="AC10" s="356"/>
      <c r="AD10" s="357" t="s">
        <v>163</v>
      </c>
      <c r="AE10" s="358"/>
      <c r="AF10" s="359"/>
      <c r="AG10" s="359"/>
      <c r="AH10" s="353" t="s">
        <v>164</v>
      </c>
      <c r="AI10" s="355"/>
      <c r="AJ10" s="352" t="s">
        <v>160</v>
      </c>
      <c r="AK10" s="352" t="s">
        <v>161</v>
      </c>
      <c r="AL10" s="356" t="s">
        <v>165</v>
      </c>
      <c r="AM10" s="356"/>
      <c r="AN10" s="357" t="s">
        <v>166</v>
      </c>
      <c r="AO10" s="358"/>
      <c r="AP10" s="359"/>
      <c r="AQ10" s="359"/>
      <c r="AR10" s="176"/>
      <c r="AS10" s="360" t="s">
        <v>167</v>
      </c>
      <c r="AT10" s="353" t="s">
        <v>168</v>
      </c>
      <c r="AU10" s="355"/>
      <c r="AV10" s="352" t="s">
        <v>160</v>
      </c>
      <c r="AW10" s="352" t="s">
        <v>161</v>
      </c>
      <c r="AX10" s="361" t="s">
        <v>169</v>
      </c>
      <c r="AY10" s="362"/>
      <c r="AZ10" s="362"/>
      <c r="BA10" s="362"/>
      <c r="BB10" s="362"/>
      <c r="BC10" s="362"/>
      <c r="BD10" s="362"/>
      <c r="BE10" s="362"/>
    </row>
    <row r="11" spans="2:58" s="117" customFormat="1" ht="59.25" customHeight="1" x14ac:dyDescent="0.25">
      <c r="B11" s="129" t="s">
        <v>170</v>
      </c>
      <c r="C11" s="129" t="s">
        <v>171</v>
      </c>
      <c r="D11" s="129"/>
      <c r="E11" s="363" t="s">
        <v>172</v>
      </c>
      <c r="F11" s="363">
        <v>1</v>
      </c>
      <c r="G11" s="363"/>
      <c r="H11" s="363"/>
      <c r="I11" s="363"/>
      <c r="J11" s="363"/>
      <c r="K11" s="364">
        <v>31</v>
      </c>
      <c r="L11" s="365">
        <v>31</v>
      </c>
      <c r="M11" s="366">
        <v>31</v>
      </c>
      <c r="N11" s="367">
        <v>31</v>
      </c>
      <c r="O11" s="368">
        <v>31</v>
      </c>
      <c r="P11" s="369"/>
      <c r="Q11" s="363"/>
      <c r="R11" s="363"/>
      <c r="S11" s="363"/>
      <c r="T11" s="363"/>
      <c r="U11" s="363"/>
      <c r="V11" s="363"/>
      <c r="W11" s="363"/>
      <c r="X11" s="187"/>
      <c r="Y11" s="188"/>
      <c r="Z11" s="339"/>
      <c r="AA11" s="339"/>
      <c r="AB11" s="370"/>
      <c r="AC11" s="363"/>
      <c r="AD11" s="370"/>
      <c r="AE11" s="371"/>
      <c r="AF11" s="372"/>
      <c r="AG11" s="372"/>
      <c r="AH11" s="187"/>
      <c r="AI11" s="188"/>
      <c r="AJ11" s="339"/>
      <c r="AK11" s="339"/>
      <c r="AL11" s="373"/>
      <c r="AM11" s="363"/>
      <c r="AN11" s="373"/>
      <c r="AO11" s="374"/>
      <c r="AP11" s="375"/>
      <c r="AQ11" s="376"/>
      <c r="AR11" s="129"/>
      <c r="AS11" s="377">
        <v>2</v>
      </c>
      <c r="AT11" s="377">
        <v>1</v>
      </c>
      <c r="AU11" s="377">
        <v>0</v>
      </c>
      <c r="AV11" s="377" t="b">
        <v>0</v>
      </c>
      <c r="AW11" s="377" t="b">
        <v>0</v>
      </c>
      <c r="AX11" s="378" t="s">
        <v>173</v>
      </c>
      <c r="AY11" s="379" t="s">
        <v>174</v>
      </c>
      <c r="AZ11" s="380" t="s">
        <v>174</v>
      </c>
      <c r="BA11" s="381" t="s">
        <v>174</v>
      </c>
      <c r="BB11" s="382" t="s">
        <v>174</v>
      </c>
      <c r="BC11" s="383" t="s">
        <v>174</v>
      </c>
      <c r="BD11" s="377"/>
      <c r="BE11" s="377"/>
    </row>
    <row r="12" spans="2:58" s="117" customFormat="1" ht="59.25" customHeight="1" x14ac:dyDescent="0.25">
      <c r="B12" s="129"/>
      <c r="C12" s="129" t="s">
        <v>175</v>
      </c>
      <c r="D12" s="129"/>
      <c r="E12" s="363" t="s">
        <v>176</v>
      </c>
      <c r="F12" s="363">
        <v>2</v>
      </c>
      <c r="G12" s="363"/>
      <c r="H12" s="363"/>
      <c r="I12" s="363"/>
      <c r="J12" s="363"/>
      <c r="K12" s="364">
        <v>31</v>
      </c>
      <c r="L12" s="365">
        <v>31</v>
      </c>
      <c r="M12" s="366">
        <v>31</v>
      </c>
      <c r="N12" s="367">
        <v>31</v>
      </c>
      <c r="O12" s="368">
        <v>31</v>
      </c>
      <c r="P12" s="369"/>
      <c r="Q12" s="363"/>
      <c r="R12" s="363"/>
      <c r="S12" s="363"/>
      <c r="T12" s="363"/>
      <c r="U12" s="363"/>
      <c r="V12" s="363"/>
      <c r="W12" s="363"/>
      <c r="X12" s="187"/>
      <c r="Y12" s="188"/>
      <c r="Z12" s="339"/>
      <c r="AA12" s="339"/>
      <c r="AB12" s="370"/>
      <c r="AC12" s="363"/>
      <c r="AD12" s="370"/>
      <c r="AE12" s="371"/>
      <c r="AF12" s="372"/>
      <c r="AG12" s="372"/>
      <c r="AH12" s="187"/>
      <c r="AI12" s="188"/>
      <c r="AJ12" s="339"/>
      <c r="AK12" s="339"/>
      <c r="AL12" s="373"/>
      <c r="AM12" s="363"/>
      <c r="AN12" s="373"/>
      <c r="AO12" s="374"/>
      <c r="AP12" s="375"/>
      <c r="AQ12" s="376"/>
      <c r="AR12" s="129"/>
      <c r="AS12" s="377">
        <v>2</v>
      </c>
      <c r="AT12" s="377">
        <v>1</v>
      </c>
      <c r="AU12" s="377">
        <v>0</v>
      </c>
      <c r="AV12" s="377" t="b">
        <v>0</v>
      </c>
      <c r="AW12" s="377" t="b">
        <v>0</v>
      </c>
      <c r="AX12" s="378" t="s">
        <v>173</v>
      </c>
      <c r="AY12" s="379" t="s">
        <v>174</v>
      </c>
      <c r="AZ12" s="380" t="s">
        <v>174</v>
      </c>
      <c r="BA12" s="381" t="s">
        <v>174</v>
      </c>
      <c r="BB12" s="382" t="s">
        <v>174</v>
      </c>
      <c r="BC12" s="383" t="s">
        <v>174</v>
      </c>
      <c r="BD12" s="377"/>
      <c r="BE12" s="377"/>
    </row>
    <row r="13" spans="2:58" s="117" customFormat="1" ht="21.75" customHeight="1" x14ac:dyDescent="0.4">
      <c r="B13" s="129"/>
      <c r="C13" s="129"/>
      <c r="D13" s="129"/>
      <c r="E13" s="363"/>
      <c r="F13" s="363"/>
      <c r="G13" s="363"/>
      <c r="H13" s="363"/>
      <c r="I13" s="363"/>
      <c r="J13" s="363"/>
      <c r="K13" s="363"/>
      <c r="L13" s="384"/>
      <c r="M13" s="385"/>
      <c r="N13" s="385"/>
      <c r="O13" s="363"/>
      <c r="P13" s="363"/>
      <c r="Q13" s="363"/>
      <c r="R13" s="363"/>
      <c r="S13" s="363"/>
      <c r="T13" s="363"/>
      <c r="U13" s="363"/>
      <c r="V13" s="363"/>
      <c r="W13" s="363"/>
      <c r="X13" s="187"/>
      <c r="Y13" s="188"/>
      <c r="Z13" s="339"/>
      <c r="AA13" s="339"/>
      <c r="AB13" s="363"/>
      <c r="AC13" s="363"/>
      <c r="AD13" s="363"/>
      <c r="AE13" s="363"/>
      <c r="AF13" s="363"/>
      <c r="AG13" s="363"/>
      <c r="AH13" s="187"/>
      <c r="AI13" s="188"/>
      <c r="AJ13" s="339"/>
      <c r="AK13" s="339"/>
      <c r="AL13" s="363"/>
      <c r="AM13" s="363"/>
      <c r="AN13" s="363"/>
      <c r="AO13" s="363"/>
      <c r="AP13" s="363"/>
      <c r="AQ13" s="363"/>
      <c r="AS13" s="363"/>
      <c r="AT13" s="363"/>
      <c r="AU13" s="363"/>
      <c r="AV13" s="363"/>
      <c r="AW13" s="363"/>
      <c r="AX13" s="363"/>
      <c r="AY13" s="363"/>
      <c r="AZ13" s="363"/>
      <c r="BA13" s="363"/>
      <c r="BB13" s="363"/>
      <c r="BC13" s="363"/>
      <c r="BD13" s="363"/>
      <c r="BE13" s="363"/>
    </row>
    <row r="14" spans="2:58" s="117" customFormat="1" ht="21.75" customHeight="1" x14ac:dyDescent="0.4">
      <c r="B14" s="129"/>
      <c r="C14" s="129"/>
      <c r="D14" s="129"/>
      <c r="E14" s="363"/>
      <c r="F14" s="363"/>
      <c r="G14" s="363"/>
      <c r="H14" s="363"/>
      <c r="I14" s="363"/>
      <c r="J14" s="363"/>
      <c r="K14" s="363"/>
      <c r="L14" s="384"/>
      <c r="M14" s="385"/>
      <c r="N14" s="385"/>
      <c r="O14" s="363"/>
      <c r="P14" s="363"/>
      <c r="Q14" s="363"/>
      <c r="R14" s="363"/>
      <c r="S14" s="363"/>
      <c r="T14" s="363"/>
      <c r="U14" s="363"/>
      <c r="V14" s="363"/>
      <c r="W14" s="363"/>
      <c r="X14" s="187"/>
      <c r="Y14" s="188"/>
      <c r="Z14" s="339"/>
      <c r="AA14" s="339"/>
      <c r="AB14" s="363"/>
      <c r="AC14" s="363"/>
      <c r="AD14" s="363"/>
      <c r="AE14" s="363"/>
      <c r="AF14" s="363"/>
      <c r="AG14" s="363"/>
      <c r="AH14" s="187"/>
      <c r="AI14" s="188"/>
      <c r="AJ14" s="339"/>
      <c r="AK14" s="339"/>
      <c r="AL14" s="363"/>
      <c r="AM14" s="363"/>
      <c r="AN14" s="363"/>
      <c r="AO14" s="363"/>
      <c r="AP14" s="363"/>
      <c r="AQ14" s="363"/>
      <c r="AS14" s="363"/>
      <c r="AT14" s="363"/>
      <c r="AU14" s="363"/>
      <c r="AV14" s="363"/>
      <c r="AW14" s="363"/>
      <c r="AX14" s="363"/>
      <c r="AY14" s="363"/>
      <c r="AZ14" s="363"/>
      <c r="BA14" s="363"/>
      <c r="BB14" s="363"/>
      <c r="BC14" s="363"/>
      <c r="BD14" s="363"/>
      <c r="BE14" s="363"/>
    </row>
    <row r="15" spans="2:58" s="117" customFormat="1" x14ac:dyDescent="0.4">
      <c r="B15" s="129"/>
      <c r="C15" s="129"/>
      <c r="D15" s="129"/>
      <c r="E15" s="363"/>
      <c r="F15" s="363"/>
      <c r="G15" s="363"/>
      <c r="H15" s="363"/>
      <c r="I15" s="363"/>
      <c r="J15" s="363"/>
      <c r="K15" s="363"/>
      <c r="L15" s="384"/>
      <c r="M15" s="385"/>
      <c r="N15" s="385"/>
      <c r="O15" s="363"/>
      <c r="P15" s="363"/>
      <c r="Q15" s="363"/>
      <c r="R15" s="363"/>
      <c r="S15" s="363"/>
      <c r="T15" s="363"/>
      <c r="U15" s="363"/>
      <c r="V15" s="363"/>
      <c r="W15" s="363"/>
      <c r="X15" s="187"/>
      <c r="Y15" s="188"/>
      <c r="Z15" s="339"/>
      <c r="AA15" s="339"/>
      <c r="AB15" s="363"/>
      <c r="AC15" s="363"/>
      <c r="AD15" s="363"/>
      <c r="AE15" s="363"/>
      <c r="AF15" s="363"/>
      <c r="AG15" s="363"/>
      <c r="AH15" s="187"/>
      <c r="AI15" s="188"/>
      <c r="AJ15" s="339"/>
      <c r="AK15" s="339"/>
      <c r="AL15" s="363"/>
      <c r="AM15" s="363"/>
      <c r="AN15" s="363"/>
      <c r="AO15" s="363"/>
      <c r="AP15" s="363"/>
      <c r="AQ15" s="363"/>
      <c r="AS15" s="363"/>
      <c r="AT15" s="363"/>
      <c r="AU15" s="363"/>
      <c r="AV15" s="363"/>
      <c r="AW15" s="363"/>
      <c r="AX15" s="363"/>
      <c r="AY15" s="363"/>
      <c r="AZ15" s="363"/>
      <c r="BA15" s="363"/>
      <c r="BB15" s="363"/>
      <c r="BC15" s="363"/>
      <c r="BD15" s="363"/>
      <c r="BE15" s="363"/>
    </row>
    <row r="16" spans="2:58" s="117" customFormat="1" x14ac:dyDescent="0.4">
      <c r="B16" s="205"/>
      <c r="C16" s="205"/>
      <c r="D16" s="205"/>
      <c r="E16" s="363"/>
      <c r="F16" s="363"/>
      <c r="G16" s="363"/>
      <c r="H16" s="363"/>
      <c r="I16" s="363"/>
      <c r="J16" s="363"/>
      <c r="K16" s="363"/>
      <c r="L16" s="386"/>
      <c r="M16" s="385"/>
      <c r="N16" s="385"/>
      <c r="O16" s="363"/>
      <c r="P16" s="363"/>
      <c r="Q16" s="363"/>
      <c r="R16" s="363"/>
      <c r="S16" s="363"/>
      <c r="T16" s="363"/>
      <c r="U16" s="363"/>
      <c r="V16" s="363"/>
      <c r="W16" s="363"/>
      <c r="X16" s="187"/>
      <c r="Y16" s="188"/>
      <c r="Z16" s="339"/>
      <c r="AA16" s="339"/>
      <c r="AB16" s="363"/>
      <c r="AC16" s="363"/>
      <c r="AD16" s="363"/>
      <c r="AE16" s="363"/>
      <c r="AF16" s="363"/>
      <c r="AG16" s="363"/>
      <c r="AH16" s="187"/>
      <c r="AI16" s="188"/>
      <c r="AJ16" s="339"/>
      <c r="AK16" s="339"/>
      <c r="AL16" s="363"/>
      <c r="AM16" s="363"/>
      <c r="AN16" s="363"/>
      <c r="AO16" s="363"/>
      <c r="AP16" s="363"/>
      <c r="AQ16" s="363"/>
      <c r="AS16" s="363"/>
      <c r="AT16" s="363"/>
      <c r="AU16" s="363"/>
      <c r="AV16" s="363"/>
      <c r="AW16" s="363"/>
      <c r="AX16" s="363"/>
      <c r="AY16" s="363"/>
      <c r="AZ16" s="363"/>
      <c r="BA16" s="363"/>
      <c r="BB16" s="363"/>
      <c r="BC16" s="363"/>
      <c r="BD16" s="363"/>
      <c r="BE16" s="363"/>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21E7F-ED48-4448-A97E-B3C7FE4B2D59}">
  <sheetPr>
    <pageSetUpPr fitToPage="1"/>
  </sheetPr>
  <dimension ref="B1:H46"/>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45444</v>
      </c>
      <c r="C5" s="215">
        <v>45474</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1"/>
      <c r="D9" s="341"/>
      <c r="E9" s="143"/>
      <c r="F9" s="207"/>
      <c r="G9" s="387"/>
      <c r="H9" s="209"/>
    </row>
    <row r="10" spans="2:8" s="163" customFormat="1" ht="37.5" customHeight="1" x14ac:dyDescent="0.25">
      <c r="B10" s="351" t="s">
        <v>151</v>
      </c>
      <c r="C10" s="351" t="s">
        <v>179</v>
      </c>
      <c r="D10" s="351" t="s">
        <v>120</v>
      </c>
      <c r="E10" s="165" t="s">
        <v>180</v>
      </c>
      <c r="F10" s="210" t="s">
        <v>118</v>
      </c>
      <c r="G10" s="351" t="s">
        <v>181</v>
      </c>
      <c r="H10" s="129" t="s">
        <v>182</v>
      </c>
    </row>
    <row r="11" spans="2:8" s="117" customFormat="1" ht="50.25" customHeight="1" x14ac:dyDescent="0.4">
      <c r="B11" s="129" t="s">
        <v>183</v>
      </c>
      <c r="C11" s="363" t="s">
        <v>184</v>
      </c>
      <c r="D11" s="388">
        <v>1</v>
      </c>
      <c r="E11" s="363" t="s">
        <v>185</v>
      </c>
      <c r="F11" s="389" t="s">
        <v>174</v>
      </c>
      <c r="G11" s="351" t="s">
        <v>186</v>
      </c>
      <c r="H11" s="388" t="s">
        <v>187</v>
      </c>
    </row>
    <row r="12" spans="2:8" s="117" customFormat="1" ht="50.25" customHeight="1" x14ac:dyDescent="0.4">
      <c r="B12" s="129" t="s">
        <v>188</v>
      </c>
      <c r="C12" s="363" t="s">
        <v>171</v>
      </c>
      <c r="D12" s="388">
        <v>1</v>
      </c>
      <c r="E12" s="363" t="s">
        <v>189</v>
      </c>
      <c r="F12" s="390" t="s">
        <v>174</v>
      </c>
      <c r="G12" s="351" t="s">
        <v>190</v>
      </c>
      <c r="H12" s="388" t="s">
        <v>191</v>
      </c>
    </row>
    <row r="13" spans="2:8" s="117" customFormat="1" ht="50.25" customHeight="1" x14ac:dyDescent="0.4">
      <c r="B13" s="129"/>
      <c r="C13" s="363" t="s">
        <v>175</v>
      </c>
      <c r="D13" s="388">
        <v>2</v>
      </c>
      <c r="E13" s="363" t="s">
        <v>192</v>
      </c>
      <c r="F13" s="390" t="s">
        <v>174</v>
      </c>
      <c r="G13" s="351" t="s">
        <v>190</v>
      </c>
      <c r="H13" s="388" t="s">
        <v>191</v>
      </c>
    </row>
    <row r="14" spans="2:8" s="117" customFormat="1" ht="50.25" customHeight="1" x14ac:dyDescent="0.4">
      <c r="B14" s="129" t="s">
        <v>193</v>
      </c>
      <c r="C14" s="363" t="s">
        <v>171</v>
      </c>
      <c r="D14" s="388">
        <v>1</v>
      </c>
      <c r="E14" s="363" t="s">
        <v>194</v>
      </c>
      <c r="F14" s="391" t="s">
        <v>174</v>
      </c>
      <c r="G14" s="351" t="s">
        <v>195</v>
      </c>
      <c r="H14" s="388" t="s">
        <v>196</v>
      </c>
    </row>
    <row r="15" spans="2:8" s="117" customFormat="1" ht="50.25" customHeight="1" x14ac:dyDescent="0.4">
      <c r="B15" s="129"/>
      <c r="C15" s="363" t="s">
        <v>175</v>
      </c>
      <c r="D15" s="388">
        <v>2</v>
      </c>
      <c r="E15" s="363" t="s">
        <v>197</v>
      </c>
      <c r="F15" s="391" t="s">
        <v>174</v>
      </c>
      <c r="G15" s="351" t="s">
        <v>195</v>
      </c>
      <c r="H15" s="388" t="s">
        <v>196</v>
      </c>
    </row>
    <row r="16" spans="2:8" s="117" customFormat="1" x14ac:dyDescent="0.4">
      <c r="B16" s="129"/>
      <c r="C16" s="363"/>
      <c r="D16" s="363"/>
      <c r="E16" s="363"/>
      <c r="F16" s="363"/>
      <c r="G16" s="351"/>
      <c r="H16" s="363"/>
    </row>
    <row r="17" spans="2:8" s="117" customFormat="1" x14ac:dyDescent="0.4">
      <c r="B17" s="129"/>
      <c r="C17" s="363"/>
      <c r="D17" s="363"/>
      <c r="E17" s="363"/>
      <c r="F17" s="363"/>
      <c r="G17" s="351"/>
      <c r="H17" s="363"/>
    </row>
    <row r="18" spans="2:8" s="117" customFormat="1" x14ac:dyDescent="0.4">
      <c r="B18" s="129"/>
      <c r="C18" s="363"/>
      <c r="D18" s="363"/>
      <c r="E18" s="363"/>
      <c r="F18" s="363"/>
      <c r="G18" s="351"/>
      <c r="H18" s="363"/>
    </row>
    <row r="19" spans="2:8" s="117" customFormat="1" x14ac:dyDescent="0.4">
      <c r="B19" s="129"/>
      <c r="C19" s="363"/>
      <c r="D19" s="363"/>
      <c r="E19" s="363"/>
      <c r="F19" s="363"/>
      <c r="G19" s="351"/>
      <c r="H19" s="363"/>
    </row>
    <row r="20" spans="2:8" s="117" customFormat="1" x14ac:dyDescent="0.4">
      <c r="B20" s="129"/>
      <c r="C20" s="363"/>
      <c r="D20" s="363"/>
      <c r="E20" s="363"/>
      <c r="F20" s="363"/>
      <c r="G20" s="351"/>
      <c r="H20" s="363"/>
    </row>
    <row r="21" spans="2:8" s="117" customFormat="1" x14ac:dyDescent="0.4">
      <c r="B21" s="129"/>
      <c r="C21" s="363"/>
      <c r="D21" s="363"/>
      <c r="E21" s="363"/>
      <c r="F21" s="363"/>
      <c r="G21" s="351"/>
      <c r="H21" s="363"/>
    </row>
    <row r="22" spans="2:8" s="117" customFormat="1" x14ac:dyDescent="0.4">
      <c r="B22" s="129"/>
      <c r="C22" s="363"/>
      <c r="D22" s="363"/>
      <c r="E22" s="363"/>
      <c r="F22" s="363"/>
      <c r="G22" s="351"/>
      <c r="H22" s="363"/>
    </row>
    <row r="23" spans="2:8" s="117" customFormat="1" x14ac:dyDescent="0.4">
      <c r="B23" s="129"/>
      <c r="C23" s="363"/>
      <c r="D23" s="363"/>
      <c r="E23" s="363"/>
      <c r="F23" s="363"/>
      <c r="G23" s="351"/>
      <c r="H23" s="363"/>
    </row>
    <row r="24" spans="2:8" s="117" customFormat="1" x14ac:dyDescent="0.4">
      <c r="B24" s="129"/>
      <c r="C24" s="363"/>
      <c r="D24" s="363"/>
      <c r="E24" s="363"/>
      <c r="F24" s="363"/>
      <c r="G24" s="351"/>
      <c r="H24" s="363"/>
    </row>
    <row r="25" spans="2:8" s="117" customFormat="1" x14ac:dyDescent="0.4">
      <c r="B25" s="129"/>
      <c r="C25" s="363"/>
      <c r="D25" s="363"/>
      <c r="E25" s="363"/>
      <c r="F25" s="363"/>
      <c r="G25" s="351"/>
      <c r="H25" s="363"/>
    </row>
    <row r="26" spans="2:8" s="117" customFormat="1" x14ac:dyDescent="0.4">
      <c r="B26" s="129"/>
      <c r="C26" s="363"/>
      <c r="D26" s="363"/>
      <c r="E26" s="363"/>
      <c r="F26" s="363"/>
      <c r="G26" s="351"/>
      <c r="H26" s="363"/>
    </row>
    <row r="27" spans="2:8" s="117" customFormat="1" x14ac:dyDescent="0.4">
      <c r="B27" s="129"/>
      <c r="C27" s="363"/>
      <c r="D27" s="363"/>
      <c r="E27" s="363"/>
      <c r="F27" s="363"/>
      <c r="G27" s="351"/>
      <c r="H27" s="363"/>
    </row>
    <row r="28" spans="2:8" s="117" customFormat="1" x14ac:dyDescent="0.4">
      <c r="B28" s="129"/>
      <c r="C28" s="363"/>
      <c r="D28" s="363"/>
      <c r="E28" s="363"/>
      <c r="F28" s="363"/>
      <c r="G28" s="351"/>
      <c r="H28" s="363"/>
    </row>
    <row r="29" spans="2:8" s="117" customFormat="1" x14ac:dyDescent="0.4">
      <c r="B29" s="129"/>
      <c r="C29" s="363"/>
      <c r="D29" s="363"/>
      <c r="E29" s="363"/>
      <c r="F29" s="363"/>
      <c r="G29" s="351"/>
      <c r="H29" s="363"/>
    </row>
    <row r="30" spans="2:8" s="117" customFormat="1" x14ac:dyDescent="0.4">
      <c r="B30" s="129"/>
      <c r="C30" s="363"/>
      <c r="D30" s="363"/>
      <c r="E30" s="363"/>
      <c r="F30" s="363"/>
      <c r="G30" s="351"/>
      <c r="H30" s="363"/>
    </row>
    <row r="31" spans="2:8" s="117" customFormat="1" x14ac:dyDescent="0.4">
      <c r="B31" s="129"/>
      <c r="C31" s="363"/>
      <c r="D31" s="363"/>
      <c r="E31" s="363"/>
      <c r="F31" s="363"/>
      <c r="G31" s="351"/>
      <c r="H31" s="363"/>
    </row>
    <row r="32" spans="2:8" s="117" customFormat="1" x14ac:dyDescent="0.4">
      <c r="B32" s="129"/>
      <c r="C32" s="363"/>
      <c r="D32" s="363"/>
      <c r="E32" s="363"/>
      <c r="F32" s="363"/>
      <c r="G32" s="351"/>
      <c r="H32" s="363"/>
    </row>
    <row r="33" spans="2:8" s="117" customFormat="1" x14ac:dyDescent="0.4">
      <c r="B33" s="129"/>
      <c r="C33" s="363"/>
      <c r="D33" s="363"/>
      <c r="E33" s="363"/>
      <c r="F33" s="363"/>
      <c r="G33" s="351"/>
      <c r="H33" s="363"/>
    </row>
    <row r="34" spans="2:8" s="117" customFormat="1" x14ac:dyDescent="0.4">
      <c r="B34" s="129"/>
      <c r="C34" s="363"/>
      <c r="D34" s="363"/>
      <c r="E34" s="363"/>
      <c r="F34" s="363"/>
      <c r="G34" s="351"/>
      <c r="H34" s="363"/>
    </row>
    <row r="35" spans="2:8" s="117" customFormat="1" x14ac:dyDescent="0.4">
      <c r="B35" s="129"/>
      <c r="C35" s="363"/>
      <c r="D35" s="363"/>
      <c r="E35" s="363"/>
      <c r="F35" s="363"/>
      <c r="G35" s="351"/>
      <c r="H35" s="363"/>
    </row>
    <row r="36" spans="2:8" s="117" customFormat="1" x14ac:dyDescent="0.4">
      <c r="B36" s="129"/>
      <c r="C36" s="363"/>
      <c r="D36" s="363"/>
      <c r="E36" s="363"/>
      <c r="F36" s="363"/>
      <c r="G36" s="351"/>
      <c r="H36" s="363"/>
    </row>
    <row r="37" spans="2:8" s="117" customFormat="1" x14ac:dyDescent="0.4">
      <c r="B37" s="205"/>
      <c r="C37" s="363"/>
      <c r="D37" s="363"/>
      <c r="E37" s="363"/>
      <c r="F37" s="363"/>
      <c r="G37" s="351"/>
      <c r="H37" s="363"/>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3EE16-CFCF-4AFB-93DC-CB5B7D40F580}">
  <dimension ref="A1:BC56"/>
  <sheetViews>
    <sheetView workbookViewId="0">
      <selection activeCell="A12" sqref="A12:IV12"/>
    </sheetView>
  </sheetViews>
  <sheetFormatPr defaultRowHeight="12" x14ac:dyDescent="0.15"/>
  <cols>
    <col min="1" max="16384" width="9" style="218"/>
  </cols>
  <sheetData>
    <row r="1" spans="1:55" ht="16.5" x14ac:dyDescent="0.15">
      <c r="A1" s="379" t="s">
        <v>174</v>
      </c>
      <c r="B1" s="216"/>
      <c r="C1" s="217" t="s">
        <v>198</v>
      </c>
    </row>
    <row r="2" spans="1:55" x14ac:dyDescent="0.15">
      <c r="B2" s="219"/>
      <c r="C2" s="217" t="s">
        <v>199</v>
      </c>
    </row>
    <row r="3" spans="1:55" x14ac:dyDescent="0.15">
      <c r="B3" s="220"/>
      <c r="C3" s="217" t="s">
        <v>200</v>
      </c>
    </row>
    <row r="4" spans="1:55" x14ac:dyDescent="0.15">
      <c r="B4" s="221"/>
      <c r="C4" s="217" t="s">
        <v>201</v>
      </c>
    </row>
    <row r="5" spans="1:55" x14ac:dyDescent="0.15">
      <c r="B5" s="222"/>
      <c r="C5" s="217" t="s">
        <v>202</v>
      </c>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203</v>
      </c>
      <c r="K11" s="218" t="s">
        <v>313</v>
      </c>
      <c r="L11" s="218" t="s">
        <v>314</v>
      </c>
      <c r="M11" s="218" t="s">
        <v>261</v>
      </c>
      <c r="O11" s="218" t="s">
        <v>283</v>
      </c>
      <c r="AX11" s="218" t="s">
        <v>208</v>
      </c>
      <c r="AY11" s="218" t="s">
        <v>315</v>
      </c>
      <c r="AZ11" s="218" t="s">
        <v>316</v>
      </c>
      <c r="BA11" s="218" t="s">
        <v>265</v>
      </c>
      <c r="BC11" s="218" t="s">
        <v>286</v>
      </c>
    </row>
    <row r="12" spans="1:55" x14ac:dyDescent="0.15">
      <c r="B12" s="229"/>
      <c r="C12" s="217"/>
      <c r="J12" s="218" t="s">
        <v>213</v>
      </c>
      <c r="K12" s="218" t="s">
        <v>317</v>
      </c>
      <c r="L12" s="218" t="s">
        <v>269</v>
      </c>
      <c r="M12" s="218" t="s">
        <v>270</v>
      </c>
      <c r="N12" s="218" t="s">
        <v>318</v>
      </c>
      <c r="AX12" s="218" t="s">
        <v>219</v>
      </c>
      <c r="AY12" s="218" t="s">
        <v>319</v>
      </c>
      <c r="AZ12" s="218" t="s">
        <v>274</v>
      </c>
      <c r="BA12" s="218" t="s">
        <v>275</v>
      </c>
      <c r="BB12" s="218" t="s">
        <v>320</v>
      </c>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8D8B5F-225B-4FC0-A901-6E50FF8438C6}">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17" customWidth="1"/>
    <col min="191" max="191" width="7.25" style="317"/>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c r="FH1" s="316"/>
      <c r="FI1" s="316"/>
      <c r="FJ1" s="316"/>
      <c r="FK1" s="316"/>
      <c r="FL1" s="316"/>
      <c r="FM1" s="316"/>
      <c r="FN1" s="316"/>
      <c r="FO1" s="316"/>
      <c r="FP1" s="316"/>
      <c r="FQ1" s="316"/>
      <c r="FR1" s="316"/>
      <c r="FS1" s="316"/>
      <c r="FT1" s="316"/>
      <c r="FU1" s="316"/>
      <c r="FV1" s="316"/>
      <c r="FW1" s="316"/>
      <c r="FX1" s="316"/>
      <c r="FY1" s="316"/>
      <c r="FZ1" s="316"/>
      <c r="GA1" s="316"/>
      <c r="GB1" s="316"/>
      <c r="GC1" s="316"/>
      <c r="GD1" s="316"/>
      <c r="GE1" s="316"/>
      <c r="GF1" s="316"/>
      <c r="GG1" s="316"/>
      <c r="GH1" s="316"/>
      <c r="GI1" s="316"/>
    </row>
    <row r="2" spans="1:191" ht="32.450000000000003"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225</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7.5" customHeight="1" x14ac:dyDescent="0.2">
      <c r="B18" s="276"/>
      <c r="C18" s="276"/>
      <c r="D18" s="276"/>
      <c r="E18" s="276"/>
      <c r="F18" s="276"/>
      <c r="G18" s="276"/>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c r="AY18" s="282"/>
      <c r="AZ18" s="282"/>
      <c r="BA18" s="282"/>
      <c r="BB18" s="282"/>
      <c r="BC18" s="282"/>
      <c r="BD18" s="282"/>
      <c r="BE18" s="282"/>
      <c r="BF18" s="282"/>
      <c r="BG18" s="282"/>
      <c r="BH18" s="282"/>
      <c r="BI18" s="282"/>
      <c r="BJ18" s="282"/>
      <c r="BK18" s="282"/>
      <c r="BL18" s="282"/>
      <c r="BM18" s="282"/>
      <c r="BN18" s="282"/>
      <c r="BO18" s="282"/>
      <c r="BP18" s="282"/>
      <c r="BQ18" s="282"/>
    </row>
    <row r="19" spans="1:191" s="292" customFormat="1" ht="54.95" customHeight="1" x14ac:dyDescent="0.4">
      <c r="A19" s="283">
        <v>11</v>
      </c>
      <c r="B19" s="284" t="s">
        <v>310</v>
      </c>
      <c r="C19" s="284"/>
      <c r="D19" s="284"/>
      <c r="E19" s="284"/>
      <c r="F19" s="284"/>
      <c r="G19" s="285"/>
      <c r="H19" s="290" t="s">
        <v>312</v>
      </c>
      <c r="I19" s="291"/>
      <c r="J19" s="286" t="e">
        <f>H19+1</f>
        <v>#VALUE!</v>
      </c>
      <c r="K19" s="287"/>
      <c r="L19" s="288" t="e">
        <f>J19+1</f>
        <v>#VALUE!</v>
      </c>
      <c r="M19" s="289"/>
      <c r="N19" s="288" t="e">
        <f>L19+1</f>
        <v>#VALUE!</v>
      </c>
      <c r="O19" s="289"/>
      <c r="P19" s="288" t="e">
        <f>N19+1</f>
        <v>#VALUE!</v>
      </c>
      <c r="Q19" s="289"/>
      <c r="R19" s="288" t="e">
        <f>P19+1</f>
        <v>#VALUE!</v>
      </c>
      <c r="S19" s="289"/>
      <c r="T19" s="288" t="e">
        <f>R19+1</f>
        <v>#VALUE!</v>
      </c>
      <c r="U19" s="289"/>
      <c r="V19" s="290" t="e">
        <f>T19+1</f>
        <v>#VALUE!</v>
      </c>
      <c r="W19" s="291"/>
      <c r="X19" s="286" t="e">
        <f>V19+1</f>
        <v>#VALUE!</v>
      </c>
      <c r="Y19" s="287"/>
      <c r="Z19" s="288" t="e">
        <f>X19+1</f>
        <v>#VALUE!</v>
      </c>
      <c r="AA19" s="289"/>
      <c r="AB19" s="288" t="e">
        <f>Z19+1</f>
        <v>#VALUE!</v>
      </c>
      <c r="AC19" s="289"/>
      <c r="AD19" s="288" t="e">
        <f>AB19+1</f>
        <v>#VALUE!</v>
      </c>
      <c r="AE19" s="289"/>
      <c r="AF19" s="288" t="e">
        <f>AD19+1</f>
        <v>#VALUE!</v>
      </c>
      <c r="AG19" s="289"/>
      <c r="AH19" s="288" t="e">
        <f>AF19+1</f>
        <v>#VALUE!</v>
      </c>
      <c r="AI19" s="289"/>
      <c r="AJ19" s="290" t="e">
        <f>AH19+1</f>
        <v>#VALUE!</v>
      </c>
      <c r="AK19" s="291"/>
      <c r="AL19" s="286" t="e">
        <f>AJ19+1</f>
        <v>#VALUE!</v>
      </c>
      <c r="AM19" s="287"/>
      <c r="AN19" s="288" t="e">
        <f>AL19+1</f>
        <v>#VALUE!</v>
      </c>
      <c r="AO19" s="289"/>
      <c r="AP19" s="288" t="e">
        <f>AN19+1</f>
        <v>#VALUE!</v>
      </c>
      <c r="AQ19" s="289"/>
      <c r="AR19" s="288" t="e">
        <f>AP19+1</f>
        <v>#VALUE!</v>
      </c>
      <c r="AS19" s="289"/>
      <c r="AT19" s="288" t="e">
        <f>AR19+1</f>
        <v>#VALUE!</v>
      </c>
      <c r="AU19" s="289"/>
      <c r="AV19" s="288" t="e">
        <f>AT19+1</f>
        <v>#VALUE!</v>
      </c>
      <c r="AW19" s="289"/>
      <c r="AX19" s="290" t="e">
        <f>AV19+1</f>
        <v>#VALUE!</v>
      </c>
      <c r="AY19" s="291"/>
      <c r="AZ19" s="286" t="e">
        <f>AX19+1</f>
        <v>#VALUE!</v>
      </c>
      <c r="BA19" s="287"/>
      <c r="BB19" s="288" t="e">
        <f>AZ19+1</f>
        <v>#VALUE!</v>
      </c>
      <c r="BC19" s="289"/>
      <c r="BD19" s="288" t="e">
        <f>BB19+1</f>
        <v>#VALUE!</v>
      </c>
      <c r="BE19" s="289"/>
      <c r="BF19" s="288" t="e">
        <f>BD19+1</f>
        <v>#VALUE!</v>
      </c>
      <c r="BG19" s="289"/>
      <c r="BH19" s="288" t="e">
        <f>BF19+1</f>
        <v>#VALUE!</v>
      </c>
      <c r="BI19" s="289"/>
      <c r="BJ19" s="288" t="e">
        <f>BH19+1</f>
        <v>#VALUE!</v>
      </c>
      <c r="BK19" s="289"/>
      <c r="BL19" s="290" t="e">
        <f>BJ19+1</f>
        <v>#VALUE!</v>
      </c>
      <c r="BM19" s="291"/>
      <c r="BN19" s="286" t="e">
        <f>BL19+1</f>
        <v>#VALUE!</v>
      </c>
      <c r="BO19" s="287"/>
      <c r="BP19" s="309" t="e">
        <f>BN19+1</f>
        <v>#VALUE!</v>
      </c>
      <c r="BQ19" s="310"/>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c r="FA19" s="318"/>
      <c r="FB19" s="318"/>
      <c r="FC19" s="318"/>
      <c r="FD19" s="318"/>
      <c r="FE19" s="318"/>
      <c r="FF19" s="318"/>
      <c r="FG19" s="318"/>
      <c r="FH19" s="318"/>
      <c r="FI19" s="318"/>
      <c r="FJ19" s="318"/>
      <c r="FK19" s="318"/>
      <c r="FL19" s="318"/>
      <c r="FM19" s="318"/>
      <c r="FN19" s="318"/>
      <c r="FO19" s="318"/>
      <c r="FP19" s="318"/>
      <c r="FQ19" s="318"/>
      <c r="FR19" s="318"/>
      <c r="FS19" s="318"/>
      <c r="FT19" s="318"/>
      <c r="FU19" s="318"/>
      <c r="FV19" s="318"/>
      <c r="FW19" s="318"/>
      <c r="FX19" s="318"/>
      <c r="FY19" s="318"/>
      <c r="FZ19" s="318"/>
      <c r="GA19" s="318"/>
      <c r="GB19" s="318"/>
      <c r="GC19" s="318"/>
      <c r="GD19" s="318"/>
      <c r="GE19" s="318"/>
      <c r="GF19" s="318"/>
      <c r="GG19" s="318"/>
      <c r="GH19" s="318"/>
      <c r="GI19" s="318"/>
    </row>
    <row r="20" spans="1:191" s="292" customFormat="1" ht="23.45" customHeight="1" x14ac:dyDescent="0.4">
      <c r="A20" s="283">
        <v>12</v>
      </c>
      <c r="B20" s="293" t="s">
        <v>311</v>
      </c>
      <c r="C20" s="293"/>
      <c r="D20" s="293"/>
      <c r="E20" s="293"/>
      <c r="F20" s="293"/>
      <c r="G20" s="294"/>
      <c r="H20" s="302" t="s">
        <v>232</v>
      </c>
      <c r="I20" s="303"/>
      <c r="J20" s="304" t="s">
        <v>233</v>
      </c>
      <c r="K20" s="296"/>
      <c r="L20" s="305" t="s">
        <v>173</v>
      </c>
      <c r="M20" s="298"/>
      <c r="N20" s="297" t="s">
        <v>228</v>
      </c>
      <c r="O20" s="298"/>
      <c r="P20" s="299" t="s">
        <v>229</v>
      </c>
      <c r="Q20" s="298"/>
      <c r="R20" s="300" t="s">
        <v>230</v>
      </c>
      <c r="S20" s="298"/>
      <c r="T20" s="301" t="s">
        <v>231</v>
      </c>
      <c r="U20" s="298"/>
      <c r="V20" s="302" t="s">
        <v>232</v>
      </c>
      <c r="W20" s="303"/>
      <c r="X20" s="304" t="s">
        <v>233</v>
      </c>
      <c r="Y20" s="296"/>
      <c r="Z20" s="305" t="s">
        <v>173</v>
      </c>
      <c r="AA20" s="298"/>
      <c r="AB20" s="297" t="s">
        <v>228</v>
      </c>
      <c r="AC20" s="298"/>
      <c r="AD20" s="299" t="s">
        <v>229</v>
      </c>
      <c r="AE20" s="298"/>
      <c r="AF20" s="300" t="s">
        <v>230</v>
      </c>
      <c r="AG20" s="298"/>
      <c r="AH20" s="301" t="s">
        <v>231</v>
      </c>
      <c r="AI20" s="298"/>
      <c r="AJ20" s="302" t="s">
        <v>232</v>
      </c>
      <c r="AK20" s="303"/>
      <c r="AL20" s="304" t="s">
        <v>233</v>
      </c>
      <c r="AM20" s="296"/>
      <c r="AN20" s="305" t="s">
        <v>173</v>
      </c>
      <c r="AO20" s="298"/>
      <c r="AP20" s="297" t="s">
        <v>228</v>
      </c>
      <c r="AQ20" s="298"/>
      <c r="AR20" s="299" t="s">
        <v>229</v>
      </c>
      <c r="AS20" s="298"/>
      <c r="AT20" s="300" t="s">
        <v>230</v>
      </c>
      <c r="AU20" s="298"/>
      <c r="AV20" s="301" t="s">
        <v>231</v>
      </c>
      <c r="AW20" s="298"/>
      <c r="AX20" s="302" t="s">
        <v>232</v>
      </c>
      <c r="AY20" s="303"/>
      <c r="AZ20" s="304" t="s">
        <v>233</v>
      </c>
      <c r="BA20" s="296"/>
      <c r="BB20" s="305" t="s">
        <v>173</v>
      </c>
      <c r="BC20" s="298"/>
      <c r="BD20" s="297" t="s">
        <v>228</v>
      </c>
      <c r="BE20" s="298"/>
      <c r="BF20" s="299" t="s">
        <v>229</v>
      </c>
      <c r="BG20" s="298"/>
      <c r="BH20" s="300" t="s">
        <v>230</v>
      </c>
      <c r="BI20" s="298"/>
      <c r="BJ20" s="301" t="s">
        <v>231</v>
      </c>
      <c r="BK20" s="298"/>
      <c r="BL20" s="302" t="s">
        <v>232</v>
      </c>
      <c r="BM20" s="303"/>
      <c r="BN20" s="304" t="s">
        <v>233</v>
      </c>
      <c r="BO20" s="296"/>
      <c r="BP20" s="395" t="s">
        <v>173</v>
      </c>
      <c r="BQ20" s="313"/>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c r="FA20" s="318"/>
      <c r="FB20" s="318"/>
      <c r="FC20" s="318"/>
      <c r="FD20" s="318"/>
      <c r="FE20" s="318"/>
      <c r="FF20" s="318"/>
      <c r="FG20" s="318"/>
      <c r="FH20" s="318"/>
      <c r="FI20" s="318"/>
      <c r="FJ20" s="318"/>
      <c r="FK20" s="318"/>
      <c r="FL20" s="318"/>
      <c r="FM20" s="318"/>
      <c r="FN20" s="318"/>
      <c r="FO20" s="318"/>
      <c r="FP20" s="318"/>
      <c r="FQ20" s="318"/>
      <c r="FR20" s="318"/>
      <c r="FS20" s="318"/>
      <c r="FT20" s="318"/>
      <c r="FU20" s="318"/>
      <c r="FV20" s="318"/>
      <c r="FW20" s="318"/>
      <c r="FX20" s="318"/>
      <c r="FY20" s="318"/>
      <c r="FZ20" s="318"/>
      <c r="GA20" s="318"/>
      <c r="GB20" s="318"/>
      <c r="GC20" s="318"/>
      <c r="GD20" s="318"/>
      <c r="GE20" s="318"/>
      <c r="GF20" s="318"/>
      <c r="GG20" s="318"/>
      <c r="GH20" s="318"/>
      <c r="GI20" s="318"/>
    </row>
    <row r="21" spans="1:191" s="292" customFormat="1" ht="7.5" customHeight="1" x14ac:dyDescent="0.15">
      <c r="A21" s="306"/>
      <c r="B21" s="281"/>
      <c r="C21" s="281"/>
      <c r="D21" s="281"/>
      <c r="E21" s="281"/>
      <c r="F21" s="281"/>
      <c r="G21" s="281"/>
      <c r="H21" s="307"/>
      <c r="I21" s="307"/>
      <c r="J21" s="307"/>
      <c r="K21" s="307"/>
      <c r="L21" s="307"/>
      <c r="M21" s="307"/>
      <c r="N21" s="307"/>
      <c r="O21" s="307"/>
      <c r="P21" s="307"/>
      <c r="Q21" s="307"/>
      <c r="R21" s="307"/>
      <c r="S21" s="307"/>
      <c r="T21" s="307"/>
      <c r="U21" s="307"/>
      <c r="V21" s="307"/>
      <c r="W21" s="307"/>
      <c r="X21" s="307"/>
      <c r="Y21" s="307"/>
      <c r="Z21" s="307"/>
      <c r="AA21" s="307"/>
      <c r="AB21" s="307"/>
      <c r="AC21" s="307"/>
      <c r="AD21" s="307"/>
      <c r="AE21" s="307"/>
      <c r="AF21" s="307"/>
      <c r="AG21" s="307"/>
      <c r="AH21" s="307"/>
      <c r="AI21" s="307"/>
      <c r="AJ21" s="307"/>
      <c r="AK21" s="307"/>
      <c r="AL21" s="307"/>
      <c r="AM21" s="307"/>
      <c r="AN21" s="307"/>
      <c r="AO21" s="307"/>
      <c r="AP21" s="307"/>
      <c r="AQ21" s="307"/>
      <c r="AR21" s="307"/>
      <c r="AS21" s="307"/>
      <c r="AT21" s="307"/>
      <c r="AU21" s="307"/>
      <c r="AV21" s="307"/>
      <c r="AW21" s="307"/>
      <c r="AX21" s="307"/>
      <c r="AY21" s="307"/>
      <c r="AZ21" s="307"/>
      <c r="BA21" s="307"/>
      <c r="BB21" s="307"/>
      <c r="BC21" s="307"/>
      <c r="BD21" s="307"/>
      <c r="BE21" s="307"/>
      <c r="BF21" s="307"/>
      <c r="BG21" s="307"/>
      <c r="BH21" s="307"/>
      <c r="BI21" s="307"/>
      <c r="BJ21" s="308" t="s">
        <v>234</v>
      </c>
      <c r="BK21" s="308"/>
      <c r="BL21" s="307"/>
      <c r="BM21" s="307"/>
      <c r="BN21" s="307"/>
      <c r="BO21" s="307"/>
      <c r="BP21" s="307"/>
      <c r="BQ21" s="307"/>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c r="FA21" s="318"/>
      <c r="FB21" s="318"/>
      <c r="FC21" s="318"/>
      <c r="FD21" s="318"/>
      <c r="FE21" s="318"/>
      <c r="FF21" s="318"/>
      <c r="FG21" s="318"/>
      <c r="FH21" s="318"/>
      <c r="FI21" s="318"/>
      <c r="FJ21" s="318"/>
      <c r="FK21" s="318"/>
      <c r="FL21" s="318"/>
      <c r="FM21" s="318"/>
      <c r="FN21" s="318"/>
      <c r="FO21" s="318"/>
      <c r="FP21" s="318"/>
      <c r="FQ21" s="318"/>
      <c r="FR21" s="318"/>
      <c r="FS21" s="318"/>
      <c r="FT21" s="318"/>
      <c r="FU21" s="318"/>
      <c r="FV21" s="318"/>
      <c r="FW21" s="318"/>
      <c r="FX21" s="318"/>
      <c r="FY21" s="318"/>
      <c r="FZ21" s="318"/>
      <c r="GA21" s="318"/>
      <c r="GB21" s="318"/>
      <c r="GC21" s="318"/>
      <c r="GD21" s="318"/>
      <c r="GE21" s="318"/>
      <c r="GF21" s="318"/>
      <c r="GG21" s="318"/>
      <c r="GH21" s="318"/>
      <c r="GI21" s="318"/>
    </row>
    <row r="22" spans="1:191" ht="7.5" customHeight="1" x14ac:dyDescent="0.2">
      <c r="B22" s="276"/>
      <c r="C22" s="276"/>
      <c r="D22" s="276"/>
      <c r="E22" s="276"/>
      <c r="F22" s="276"/>
      <c r="G22" s="276"/>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c r="AM22" s="282"/>
      <c r="AN22" s="282"/>
      <c r="AO22" s="282"/>
      <c r="AP22" s="282"/>
      <c r="AQ22" s="282"/>
      <c r="AR22" s="282"/>
      <c r="AS22" s="282"/>
      <c r="AT22" s="282"/>
      <c r="AU22" s="282"/>
      <c r="AV22" s="282"/>
      <c r="AW22" s="282"/>
      <c r="AX22" s="282"/>
      <c r="AY22" s="282"/>
      <c r="AZ22" s="282"/>
      <c r="BA22" s="282"/>
      <c r="BB22" s="282"/>
      <c r="BC22" s="282"/>
      <c r="BD22" s="282"/>
      <c r="BE22" s="282"/>
      <c r="BF22" s="282"/>
      <c r="BG22" s="282"/>
      <c r="BH22" s="282"/>
      <c r="BI22" s="282"/>
      <c r="BJ22" s="282"/>
      <c r="BK22" s="282"/>
      <c r="BL22" s="282"/>
      <c r="BM22" s="282"/>
      <c r="BN22" s="282"/>
      <c r="BO22" s="282"/>
      <c r="BP22" s="282"/>
      <c r="BQ22" s="282"/>
    </row>
    <row r="23" spans="1:191" s="292" customFormat="1" ht="54.95" customHeight="1" x14ac:dyDescent="0.4">
      <c r="A23" s="283">
        <v>11</v>
      </c>
      <c r="B23" s="284" t="s">
        <v>321</v>
      </c>
      <c r="C23" s="284"/>
      <c r="D23" s="284"/>
      <c r="E23" s="284"/>
      <c r="F23" s="284"/>
      <c r="G23" s="285"/>
      <c r="H23" s="288" t="s">
        <v>323</v>
      </c>
      <c r="I23" s="289"/>
      <c r="J23" s="288" t="e">
        <f>H23+1</f>
        <v>#VALUE!</v>
      </c>
      <c r="K23" s="289"/>
      <c r="L23" s="288" t="e">
        <f>J23+1</f>
        <v>#VALUE!</v>
      </c>
      <c r="M23" s="289"/>
      <c r="N23" s="288" t="e">
        <f>L23+1</f>
        <v>#VALUE!</v>
      </c>
      <c r="O23" s="289"/>
      <c r="P23" s="288" t="e">
        <f>N23+1</f>
        <v>#VALUE!</v>
      </c>
      <c r="Q23" s="289"/>
      <c r="R23" s="290" t="e">
        <f>P23+1</f>
        <v>#VALUE!</v>
      </c>
      <c r="S23" s="291"/>
      <c r="T23" s="286" t="e">
        <f>R23+1</f>
        <v>#VALUE!</v>
      </c>
      <c r="U23" s="287"/>
      <c r="V23" s="288" t="e">
        <f>T23+1</f>
        <v>#VALUE!</v>
      </c>
      <c r="W23" s="289"/>
      <c r="X23" s="288" t="e">
        <f>V23+1</f>
        <v>#VALUE!</v>
      </c>
      <c r="Y23" s="289"/>
      <c r="Z23" s="288" t="e">
        <f>X23+1</f>
        <v>#VALUE!</v>
      </c>
      <c r="AA23" s="289"/>
      <c r="AB23" s="288" t="e">
        <f>Z23+1</f>
        <v>#VALUE!</v>
      </c>
      <c r="AC23" s="289"/>
      <c r="AD23" s="288" t="e">
        <f>AB23+1</f>
        <v>#VALUE!</v>
      </c>
      <c r="AE23" s="289"/>
      <c r="AF23" s="290" t="e">
        <f>AD23+1</f>
        <v>#VALUE!</v>
      </c>
      <c r="AG23" s="291"/>
      <c r="AH23" s="286" t="e">
        <f>AF23+1</f>
        <v>#VALUE!</v>
      </c>
      <c r="AI23" s="287"/>
      <c r="AJ23" s="286" t="e">
        <f>AH23+1</f>
        <v>#VALUE!</v>
      </c>
      <c r="AK23" s="287"/>
      <c r="AL23" s="288" t="e">
        <f>AJ23+1</f>
        <v>#VALUE!</v>
      </c>
      <c r="AM23" s="289"/>
      <c r="AN23" s="288" t="e">
        <f>AL23+1</f>
        <v>#VALUE!</v>
      </c>
      <c r="AO23" s="289"/>
      <c r="AP23" s="288" t="e">
        <f>AN23+1</f>
        <v>#VALUE!</v>
      </c>
      <c r="AQ23" s="289"/>
      <c r="AR23" s="288" t="e">
        <f>AP23+1</f>
        <v>#VALUE!</v>
      </c>
      <c r="AS23" s="289"/>
      <c r="AT23" s="290" t="e">
        <f>AR23+1</f>
        <v>#VALUE!</v>
      </c>
      <c r="AU23" s="291"/>
      <c r="AV23" s="286" t="e">
        <f>AT23+1</f>
        <v>#VALUE!</v>
      </c>
      <c r="AW23" s="287"/>
      <c r="AX23" s="288" t="e">
        <f>AV23+1</f>
        <v>#VALUE!</v>
      </c>
      <c r="AY23" s="289"/>
      <c r="AZ23" s="288" t="e">
        <f>AX23+1</f>
        <v>#VALUE!</v>
      </c>
      <c r="BA23" s="289"/>
      <c r="BB23" s="288" t="e">
        <f>AZ23+1</f>
        <v>#VALUE!</v>
      </c>
      <c r="BC23" s="289"/>
      <c r="BD23" s="288" t="e">
        <f>BB23+1</f>
        <v>#VALUE!</v>
      </c>
      <c r="BE23" s="289"/>
      <c r="BF23" s="288" t="e">
        <f>BD23+1</f>
        <v>#VALUE!</v>
      </c>
      <c r="BG23" s="289"/>
      <c r="BH23" s="290" t="e">
        <f>BF23+1</f>
        <v>#VALUE!</v>
      </c>
      <c r="BI23" s="291"/>
      <c r="BJ23" s="286" t="e">
        <f>BH23+1</f>
        <v>#VALUE!</v>
      </c>
      <c r="BK23" s="287"/>
      <c r="BL23" s="288" t="e">
        <f>BJ23+1</f>
        <v>#VALUE!</v>
      </c>
      <c r="BM23" s="289"/>
      <c r="BN23" s="288" t="e">
        <f>BL23+1</f>
        <v>#VALUE!</v>
      </c>
      <c r="BO23" s="289"/>
      <c r="BP23" s="288" t="e">
        <f>BN23+1</f>
        <v>#VALUE!</v>
      </c>
      <c r="BQ23" s="289"/>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c r="EZ23" s="318"/>
      <c r="FA23" s="318"/>
      <c r="FB23" s="318"/>
      <c r="FC23" s="318"/>
      <c r="FD23" s="318"/>
      <c r="FE23" s="318"/>
      <c r="FF23" s="318"/>
      <c r="FG23" s="318"/>
      <c r="FH23" s="318"/>
      <c r="FI23" s="318"/>
      <c r="FJ23" s="318"/>
      <c r="FK23" s="318"/>
      <c r="FL23" s="318"/>
      <c r="FM23" s="318"/>
      <c r="FN23" s="318"/>
      <c r="FO23" s="318"/>
      <c r="FP23" s="318"/>
      <c r="FQ23" s="318"/>
      <c r="FR23" s="318"/>
      <c r="FS23" s="318"/>
      <c r="FT23" s="318"/>
      <c r="FU23" s="318"/>
      <c r="FV23" s="318"/>
      <c r="FW23" s="318"/>
      <c r="FX23" s="318"/>
      <c r="FY23" s="318"/>
      <c r="FZ23" s="318"/>
      <c r="GA23" s="318"/>
      <c r="GB23" s="318"/>
      <c r="GC23" s="318"/>
      <c r="GD23" s="318"/>
      <c r="GE23" s="318"/>
      <c r="GF23" s="318"/>
      <c r="GG23" s="318"/>
      <c r="GH23" s="318"/>
      <c r="GI23" s="318"/>
    </row>
    <row r="24" spans="1:191" s="292" customFormat="1" ht="23.45" customHeight="1" x14ac:dyDescent="0.4">
      <c r="A24" s="283">
        <v>12</v>
      </c>
      <c r="B24" s="293" t="s">
        <v>322</v>
      </c>
      <c r="C24" s="293"/>
      <c r="D24" s="293"/>
      <c r="E24" s="293"/>
      <c r="F24" s="293"/>
      <c r="G24" s="294"/>
      <c r="H24" s="305" t="s">
        <v>173</v>
      </c>
      <c r="I24" s="298"/>
      <c r="J24" s="297" t="s">
        <v>228</v>
      </c>
      <c r="K24" s="298"/>
      <c r="L24" s="299" t="s">
        <v>229</v>
      </c>
      <c r="M24" s="298"/>
      <c r="N24" s="300" t="s">
        <v>230</v>
      </c>
      <c r="O24" s="298"/>
      <c r="P24" s="301" t="s">
        <v>231</v>
      </c>
      <c r="Q24" s="298"/>
      <c r="R24" s="302" t="s">
        <v>232</v>
      </c>
      <c r="S24" s="303"/>
      <c r="T24" s="304" t="s">
        <v>233</v>
      </c>
      <c r="U24" s="296"/>
      <c r="V24" s="305" t="s">
        <v>173</v>
      </c>
      <c r="W24" s="298"/>
      <c r="X24" s="297" t="s">
        <v>228</v>
      </c>
      <c r="Y24" s="298"/>
      <c r="Z24" s="299" t="s">
        <v>229</v>
      </c>
      <c r="AA24" s="298"/>
      <c r="AB24" s="300" t="s">
        <v>230</v>
      </c>
      <c r="AC24" s="298"/>
      <c r="AD24" s="301" t="s">
        <v>231</v>
      </c>
      <c r="AE24" s="298"/>
      <c r="AF24" s="302" t="s">
        <v>232</v>
      </c>
      <c r="AG24" s="303"/>
      <c r="AH24" s="304" t="s">
        <v>233</v>
      </c>
      <c r="AI24" s="296"/>
      <c r="AJ24" s="295" t="s">
        <v>173</v>
      </c>
      <c r="AK24" s="296"/>
      <c r="AL24" s="297" t="s">
        <v>228</v>
      </c>
      <c r="AM24" s="298"/>
      <c r="AN24" s="299" t="s">
        <v>229</v>
      </c>
      <c r="AO24" s="298"/>
      <c r="AP24" s="300" t="s">
        <v>230</v>
      </c>
      <c r="AQ24" s="298"/>
      <c r="AR24" s="301" t="s">
        <v>231</v>
      </c>
      <c r="AS24" s="298"/>
      <c r="AT24" s="302" t="s">
        <v>232</v>
      </c>
      <c r="AU24" s="303"/>
      <c r="AV24" s="304" t="s">
        <v>233</v>
      </c>
      <c r="AW24" s="296"/>
      <c r="AX24" s="305" t="s">
        <v>173</v>
      </c>
      <c r="AY24" s="298"/>
      <c r="AZ24" s="297" t="s">
        <v>228</v>
      </c>
      <c r="BA24" s="298"/>
      <c r="BB24" s="299" t="s">
        <v>229</v>
      </c>
      <c r="BC24" s="298"/>
      <c r="BD24" s="300" t="s">
        <v>230</v>
      </c>
      <c r="BE24" s="298"/>
      <c r="BF24" s="301" t="s">
        <v>231</v>
      </c>
      <c r="BG24" s="298"/>
      <c r="BH24" s="302" t="s">
        <v>232</v>
      </c>
      <c r="BI24" s="303"/>
      <c r="BJ24" s="304" t="s">
        <v>233</v>
      </c>
      <c r="BK24" s="296"/>
      <c r="BL24" s="305" t="s">
        <v>173</v>
      </c>
      <c r="BM24" s="298"/>
      <c r="BN24" s="297" t="s">
        <v>228</v>
      </c>
      <c r="BO24" s="298"/>
      <c r="BP24" s="299" t="s">
        <v>229</v>
      </c>
      <c r="BQ24" s="29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c r="EZ24" s="318"/>
      <c r="FA24" s="318"/>
      <c r="FB24" s="318"/>
      <c r="FC24" s="318"/>
      <c r="FD24" s="318"/>
      <c r="FE24" s="318"/>
      <c r="FF24" s="318"/>
      <c r="FG24" s="318"/>
      <c r="FH24" s="318"/>
      <c r="FI24" s="318"/>
      <c r="FJ24" s="318"/>
      <c r="FK24" s="318"/>
      <c r="FL24" s="318"/>
      <c r="FM24" s="318"/>
      <c r="FN24" s="318"/>
      <c r="FO24" s="318"/>
      <c r="FP24" s="318"/>
      <c r="FQ24" s="318"/>
      <c r="FR24" s="318"/>
      <c r="FS24" s="318"/>
      <c r="FT24" s="318"/>
      <c r="FU24" s="318"/>
      <c r="FV24" s="318"/>
      <c r="FW24" s="318"/>
      <c r="FX24" s="318"/>
      <c r="FY24" s="318"/>
      <c r="FZ24" s="318"/>
      <c r="GA24" s="318"/>
      <c r="GB24" s="318"/>
      <c r="GC24" s="318"/>
      <c r="GD24" s="318"/>
      <c r="GE24" s="318"/>
      <c r="GF24" s="318"/>
      <c r="GG24" s="318"/>
      <c r="GH24" s="318"/>
      <c r="GI24" s="318"/>
    </row>
    <row r="25" spans="1:191" s="292" customFormat="1" ht="7.5" customHeight="1" x14ac:dyDescent="0.15">
      <c r="A25" s="306"/>
      <c r="B25" s="276"/>
      <c r="C25" s="276"/>
      <c r="D25" s="276"/>
      <c r="E25" s="276"/>
      <c r="F25" s="276"/>
      <c r="G25" s="276"/>
      <c r="H25" s="307"/>
      <c r="I25" s="307"/>
      <c r="J25" s="307"/>
      <c r="K25" s="307"/>
      <c r="L25" s="307"/>
      <c r="M25" s="307"/>
      <c r="N25" s="307"/>
      <c r="O25" s="307"/>
      <c r="P25" s="307"/>
      <c r="Q25" s="307"/>
      <c r="R25" s="307"/>
      <c r="S25" s="307"/>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c r="EZ25" s="318"/>
      <c r="FA25" s="318"/>
      <c r="FB25" s="318"/>
      <c r="FC25" s="318"/>
      <c r="FD25" s="318"/>
      <c r="FE25" s="318"/>
      <c r="FF25" s="318"/>
      <c r="FG25" s="318"/>
      <c r="FH25" s="318"/>
      <c r="FI25" s="318"/>
      <c r="FJ25" s="318"/>
      <c r="FK25" s="318"/>
      <c r="FL25" s="318"/>
      <c r="FM25" s="318"/>
      <c r="FN25" s="318"/>
      <c r="FO25" s="318"/>
      <c r="FP25" s="318"/>
      <c r="FQ25" s="318"/>
      <c r="FR25" s="318"/>
      <c r="FS25" s="318"/>
      <c r="FT25" s="318"/>
      <c r="FU25" s="318"/>
      <c r="FV25" s="318"/>
      <c r="FW25" s="318"/>
      <c r="FX25" s="318"/>
      <c r="FY25" s="318"/>
      <c r="FZ25" s="318"/>
      <c r="GA25" s="318"/>
      <c r="GB25" s="318"/>
      <c r="GC25" s="318"/>
      <c r="GD25" s="318"/>
      <c r="GE25" s="318"/>
      <c r="GF25" s="318"/>
      <c r="GG25" s="318"/>
      <c r="GH25" s="318"/>
      <c r="GI25" s="318"/>
    </row>
    <row r="26" spans="1:191" ht="12.6" customHeight="1" x14ac:dyDescent="0.2">
      <c r="A26" s="274">
        <v>20</v>
      </c>
      <c r="B26" s="315"/>
      <c r="C26" s="315"/>
      <c r="D26" s="315"/>
      <c r="E26" s="315"/>
      <c r="F26" s="315"/>
      <c r="G26" s="315"/>
      <c r="H26" s="315"/>
      <c r="I26" s="315"/>
      <c r="J26" s="315"/>
      <c r="K26" s="315"/>
      <c r="L26" s="315"/>
      <c r="M26" s="315"/>
      <c r="N26" s="315"/>
      <c r="O26" s="315"/>
      <c r="P26" s="315"/>
      <c r="Q26" s="315"/>
      <c r="R26" s="315"/>
      <c r="S26" s="315"/>
      <c r="T26" s="315"/>
      <c r="U26" s="315"/>
      <c r="V26" s="315"/>
      <c r="W26" s="315"/>
      <c r="X26" s="315"/>
      <c r="Y26" s="315"/>
      <c r="Z26" s="315"/>
      <c r="AA26" s="315"/>
      <c r="AB26" s="315"/>
      <c r="AC26" s="315"/>
      <c r="AD26" s="315"/>
      <c r="AE26" s="315"/>
      <c r="AF26" s="315"/>
      <c r="AG26" s="315"/>
      <c r="AH26" s="315"/>
      <c r="AI26" s="315"/>
      <c r="AJ26" s="315"/>
      <c r="AK26" s="315"/>
      <c r="AL26" s="315"/>
      <c r="AM26" s="315"/>
      <c r="AN26" s="315"/>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315"/>
      <c r="BP26" s="315"/>
      <c r="BQ26" s="315"/>
    </row>
    <row r="27" spans="1:191" ht="53.45" customHeight="1" x14ac:dyDescent="0.2">
      <c r="A27" s="274">
        <v>21</v>
      </c>
      <c r="B27" s="276"/>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6"/>
      <c r="AI27" s="276"/>
      <c r="AJ27" s="276"/>
      <c r="AK27" s="276"/>
      <c r="AL27" s="276"/>
      <c r="AM27" s="276"/>
      <c r="AN27" s="276"/>
      <c r="AO27" s="276"/>
      <c r="AP27" s="276"/>
      <c r="AQ27" s="276"/>
      <c r="AR27" s="276"/>
      <c r="AS27" s="276"/>
      <c r="AT27" s="276"/>
      <c r="AU27" s="276"/>
      <c r="AV27" s="276"/>
      <c r="AW27" s="276"/>
      <c r="AX27" s="276"/>
      <c r="AY27" s="276"/>
      <c r="AZ27" s="276"/>
      <c r="BA27" s="276"/>
      <c r="BB27" s="276"/>
      <c r="BC27" s="276"/>
      <c r="BD27" s="276"/>
      <c r="BE27" s="276"/>
      <c r="BF27" s="276"/>
      <c r="BG27" s="276"/>
      <c r="BH27" s="276"/>
      <c r="BI27" s="276"/>
      <c r="BJ27" s="276"/>
      <c r="BK27" s="276"/>
      <c r="BL27" s="276"/>
      <c r="BM27" s="276"/>
      <c r="BN27" s="276"/>
      <c r="BO27" s="276"/>
      <c r="BP27" s="276"/>
      <c r="BQ27" s="276"/>
    </row>
    <row r="29" spans="1:191" s="317" customFormat="1" ht="21.2" customHeight="1" x14ac:dyDescent="0.2">
      <c r="A29" s="316"/>
    </row>
    <row r="30" spans="1:191" s="317" customFormat="1" ht="21.2" customHeight="1" x14ac:dyDescent="0.2">
      <c r="A30" s="316"/>
    </row>
    <row r="31" spans="1:191" s="317" customFormat="1" ht="21.2" customHeight="1" x14ac:dyDescent="0.2">
      <c r="A31" s="316"/>
    </row>
    <row r="32" spans="1:191"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0D624C-0574-4D4D-ACCF-1F0737A42689}">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329"/>
      <c r="I7" s="329"/>
      <c r="J7" s="330"/>
      <c r="K7" s="331"/>
      <c r="L7" s="332"/>
      <c r="M7" s="332"/>
      <c r="N7" s="332"/>
      <c r="O7" s="332"/>
      <c r="W7" s="124"/>
      <c r="X7" s="333" t="s">
        <v>112</v>
      </c>
      <c r="Y7" s="334"/>
      <c r="Z7" s="334"/>
      <c r="AA7" s="334"/>
      <c r="AB7" s="334"/>
      <c r="AC7" s="334"/>
      <c r="AD7" s="334"/>
      <c r="AE7" s="335"/>
      <c r="AF7" s="335"/>
      <c r="AG7" s="335"/>
      <c r="AH7" s="336" t="s">
        <v>113</v>
      </c>
      <c r="AI7" s="334"/>
      <c r="AJ7" s="334"/>
      <c r="AK7" s="334"/>
      <c r="AL7" s="334"/>
      <c r="AM7" s="334"/>
      <c r="AN7" s="334"/>
      <c r="AO7" s="335"/>
      <c r="AP7" s="335"/>
      <c r="AQ7" s="335"/>
      <c r="AR7" s="129"/>
      <c r="AS7" s="330"/>
      <c r="AT7" s="330" t="s">
        <v>114</v>
      </c>
      <c r="AU7" s="124"/>
      <c r="AV7" s="330"/>
      <c r="AW7" s="337"/>
      <c r="AY7" s="332"/>
      <c r="AZ7" s="332"/>
      <c r="BA7" s="332"/>
      <c r="BB7" s="332"/>
      <c r="BC7" s="337"/>
      <c r="BD7" s="337"/>
      <c r="BE7" s="337"/>
    </row>
    <row r="8" spans="2:58" s="117" customFormat="1" ht="17.45" customHeight="1" x14ac:dyDescent="0.4">
      <c r="B8" s="131"/>
      <c r="C8" s="132" t="s">
        <v>115</v>
      </c>
      <c r="D8" s="132"/>
      <c r="E8" s="133"/>
      <c r="F8" s="134"/>
      <c r="G8" s="118"/>
      <c r="H8" s="329"/>
      <c r="I8" s="329"/>
      <c r="J8" s="118"/>
      <c r="K8" s="135" t="s">
        <v>116</v>
      </c>
      <c r="L8" s="329"/>
      <c r="M8" s="329"/>
      <c r="N8" s="329"/>
      <c r="O8" s="329"/>
      <c r="W8" s="124"/>
      <c r="X8" s="330" t="s">
        <v>114</v>
      </c>
      <c r="Y8" s="332"/>
      <c r="Z8" s="338" t="s">
        <v>117</v>
      </c>
      <c r="AA8" s="339"/>
      <c r="AB8" s="340" t="s">
        <v>118</v>
      </c>
      <c r="AC8" s="332"/>
      <c r="AD8" s="332"/>
      <c r="AE8" s="332"/>
      <c r="AF8" s="332"/>
      <c r="AG8" s="332"/>
      <c r="AH8" s="330" t="s">
        <v>114</v>
      </c>
      <c r="AI8" s="339"/>
      <c r="AJ8" s="338" t="s">
        <v>117</v>
      </c>
      <c r="AK8" s="339"/>
      <c r="AL8" s="340" t="s">
        <v>118</v>
      </c>
      <c r="AM8" s="332"/>
      <c r="AN8" s="332"/>
      <c r="AO8" s="332"/>
      <c r="AP8" s="332"/>
      <c r="AQ8" s="335"/>
      <c r="AR8" s="129"/>
      <c r="AS8" s="129"/>
      <c r="AT8" s="139" t="s">
        <v>119</v>
      </c>
      <c r="AU8" s="124"/>
      <c r="AV8" s="139" t="s">
        <v>117</v>
      </c>
      <c r="AW8" s="140"/>
      <c r="BC8" s="124"/>
      <c r="BD8" s="124"/>
      <c r="BE8" s="124"/>
    </row>
    <row r="9" spans="2:58" ht="69" customHeight="1" x14ac:dyDescent="0.25">
      <c r="B9" s="141"/>
      <c r="C9" s="341"/>
      <c r="D9" s="341"/>
      <c r="E9" s="143"/>
      <c r="F9" s="144" t="s">
        <v>120</v>
      </c>
      <c r="G9" s="144" t="s">
        <v>121</v>
      </c>
      <c r="H9" s="342"/>
      <c r="I9" s="343"/>
      <c r="J9" s="147"/>
      <c r="K9" s="148" t="s">
        <v>122</v>
      </c>
      <c r="L9" s="340" t="s">
        <v>123</v>
      </c>
      <c r="M9" s="340" t="s">
        <v>124</v>
      </c>
      <c r="N9" s="340" t="s">
        <v>125</v>
      </c>
      <c r="O9" s="344" t="s">
        <v>126</v>
      </c>
      <c r="P9" s="344"/>
      <c r="Q9" s="344"/>
      <c r="R9" s="344"/>
      <c r="S9" s="344"/>
      <c r="T9" s="344"/>
      <c r="U9" s="344"/>
      <c r="V9" s="344"/>
      <c r="W9" s="345"/>
      <c r="X9" s="151" t="s">
        <v>127</v>
      </c>
      <c r="Y9" s="152" t="s">
        <v>128</v>
      </c>
      <c r="Z9" s="153" t="s">
        <v>129</v>
      </c>
      <c r="AA9" s="153" t="s">
        <v>130</v>
      </c>
      <c r="AB9" s="154" t="s">
        <v>131</v>
      </c>
      <c r="AC9" s="346" t="s">
        <v>132</v>
      </c>
      <c r="AD9" s="347" t="s">
        <v>112</v>
      </c>
      <c r="AE9" s="347" t="s">
        <v>133</v>
      </c>
      <c r="AF9" s="348" t="s">
        <v>132</v>
      </c>
      <c r="AG9" s="348" t="s">
        <v>132</v>
      </c>
      <c r="AH9" s="151" t="s">
        <v>134</v>
      </c>
      <c r="AI9" s="152" t="s">
        <v>135</v>
      </c>
      <c r="AJ9" s="153" t="s">
        <v>136</v>
      </c>
      <c r="AK9" s="153" t="s">
        <v>137</v>
      </c>
      <c r="AL9" s="154" t="s">
        <v>138</v>
      </c>
      <c r="AM9" s="347" t="s">
        <v>132</v>
      </c>
      <c r="AN9" s="347" t="s">
        <v>113</v>
      </c>
      <c r="AO9" s="347" t="s">
        <v>139</v>
      </c>
      <c r="AP9" s="348" t="s">
        <v>132</v>
      </c>
      <c r="AQ9" s="348" t="s">
        <v>132</v>
      </c>
      <c r="AS9" s="158" t="s">
        <v>140</v>
      </c>
      <c r="AT9" s="151" t="s">
        <v>141</v>
      </c>
      <c r="AU9" s="349" t="s">
        <v>142</v>
      </c>
      <c r="AV9" s="153" t="s">
        <v>143</v>
      </c>
      <c r="AW9" s="153" t="s">
        <v>144</v>
      </c>
      <c r="AX9" s="160" t="s">
        <v>145</v>
      </c>
      <c r="AY9" s="350" t="s">
        <v>146</v>
      </c>
      <c r="AZ9" s="350" t="s">
        <v>147</v>
      </c>
      <c r="BA9" s="350" t="s">
        <v>148</v>
      </c>
      <c r="BB9" s="350" t="s">
        <v>149</v>
      </c>
      <c r="BC9" s="350" t="s">
        <v>150</v>
      </c>
      <c r="BD9" s="162" t="s">
        <v>132</v>
      </c>
      <c r="BE9" s="162" t="s">
        <v>132</v>
      </c>
    </row>
    <row r="10" spans="2:58" s="163" customFormat="1" ht="191.25" customHeight="1" x14ac:dyDescent="0.25">
      <c r="B10" s="351" t="s">
        <v>151</v>
      </c>
      <c r="C10" s="351" t="s">
        <v>152</v>
      </c>
      <c r="D10" s="351" t="s">
        <v>153</v>
      </c>
      <c r="E10" s="165" t="s">
        <v>154</v>
      </c>
      <c r="F10" s="166" t="s">
        <v>155</v>
      </c>
      <c r="G10" s="144" t="s">
        <v>156</v>
      </c>
      <c r="H10" s="144"/>
      <c r="I10" s="144"/>
      <c r="J10" s="343"/>
      <c r="K10" s="352" t="s">
        <v>157</v>
      </c>
      <c r="L10" s="353" t="s">
        <v>158</v>
      </c>
      <c r="M10" s="354"/>
      <c r="N10" s="354"/>
      <c r="O10" s="355"/>
      <c r="P10" s="171"/>
      <c r="Q10" s="171"/>
      <c r="R10" s="171"/>
      <c r="S10" s="171"/>
      <c r="T10" s="171"/>
      <c r="U10" s="171"/>
      <c r="V10" s="171"/>
      <c r="W10" s="171"/>
      <c r="X10" s="353" t="s">
        <v>159</v>
      </c>
      <c r="Y10" s="355"/>
      <c r="Z10" s="352" t="s">
        <v>160</v>
      </c>
      <c r="AA10" s="352" t="s">
        <v>161</v>
      </c>
      <c r="AB10" s="356" t="s">
        <v>162</v>
      </c>
      <c r="AC10" s="356"/>
      <c r="AD10" s="357" t="s">
        <v>163</v>
      </c>
      <c r="AE10" s="358"/>
      <c r="AF10" s="359"/>
      <c r="AG10" s="359"/>
      <c r="AH10" s="353" t="s">
        <v>164</v>
      </c>
      <c r="AI10" s="355"/>
      <c r="AJ10" s="352" t="s">
        <v>160</v>
      </c>
      <c r="AK10" s="352" t="s">
        <v>161</v>
      </c>
      <c r="AL10" s="356" t="s">
        <v>165</v>
      </c>
      <c r="AM10" s="356"/>
      <c r="AN10" s="357" t="s">
        <v>166</v>
      </c>
      <c r="AO10" s="358"/>
      <c r="AP10" s="359"/>
      <c r="AQ10" s="359"/>
      <c r="AR10" s="176"/>
      <c r="AS10" s="360" t="s">
        <v>167</v>
      </c>
      <c r="AT10" s="353" t="s">
        <v>168</v>
      </c>
      <c r="AU10" s="355"/>
      <c r="AV10" s="352" t="s">
        <v>160</v>
      </c>
      <c r="AW10" s="352" t="s">
        <v>161</v>
      </c>
      <c r="AX10" s="361" t="s">
        <v>169</v>
      </c>
      <c r="AY10" s="362"/>
      <c r="AZ10" s="362"/>
      <c r="BA10" s="362"/>
      <c r="BB10" s="362"/>
      <c r="BC10" s="362"/>
      <c r="BD10" s="362"/>
      <c r="BE10" s="362"/>
    </row>
    <row r="11" spans="2:58" s="117" customFormat="1" ht="59.25" customHeight="1" x14ac:dyDescent="0.25">
      <c r="B11" s="129" t="s">
        <v>170</v>
      </c>
      <c r="C11" s="129" t="s">
        <v>171</v>
      </c>
      <c r="D11" s="129"/>
      <c r="E11" s="363" t="s">
        <v>172</v>
      </c>
      <c r="F11" s="363">
        <v>1</v>
      </c>
      <c r="G11" s="363"/>
      <c r="H11" s="363"/>
      <c r="I11" s="363"/>
      <c r="J11" s="363"/>
      <c r="K11" s="364">
        <v>31</v>
      </c>
      <c r="L11" s="365">
        <v>31</v>
      </c>
      <c r="M11" s="366">
        <v>31</v>
      </c>
      <c r="N11" s="367">
        <v>31</v>
      </c>
      <c r="O11" s="368">
        <v>31</v>
      </c>
      <c r="P11" s="369"/>
      <c r="Q11" s="363"/>
      <c r="R11" s="363"/>
      <c r="S11" s="363"/>
      <c r="T11" s="363"/>
      <c r="U11" s="363"/>
      <c r="V11" s="363"/>
      <c r="W11" s="363"/>
      <c r="X11" s="187"/>
      <c r="Y11" s="188"/>
      <c r="Z11" s="339"/>
      <c r="AA11" s="339"/>
      <c r="AB11" s="370"/>
      <c r="AC11" s="363"/>
      <c r="AD11" s="370"/>
      <c r="AE11" s="371"/>
      <c r="AF11" s="372"/>
      <c r="AG11" s="372"/>
      <c r="AH11" s="187"/>
      <c r="AI11" s="188"/>
      <c r="AJ11" s="339"/>
      <c r="AK11" s="339"/>
      <c r="AL11" s="373"/>
      <c r="AM11" s="363"/>
      <c r="AN11" s="373"/>
      <c r="AO11" s="374"/>
      <c r="AP11" s="375"/>
      <c r="AQ11" s="376"/>
      <c r="AR11" s="129"/>
      <c r="AS11" s="377">
        <v>2</v>
      </c>
      <c r="AT11" s="377">
        <v>1</v>
      </c>
      <c r="AU11" s="377">
        <v>0</v>
      </c>
      <c r="AV11" s="377" t="b">
        <v>0</v>
      </c>
      <c r="AW11" s="377" t="b">
        <v>0</v>
      </c>
      <c r="AX11" s="378" t="s">
        <v>173</v>
      </c>
      <c r="AY11" s="379" t="s">
        <v>174</v>
      </c>
      <c r="AZ11" s="380" t="s">
        <v>174</v>
      </c>
      <c r="BA11" s="381" t="s">
        <v>174</v>
      </c>
      <c r="BB11" s="382" t="s">
        <v>174</v>
      </c>
      <c r="BC11" s="383" t="s">
        <v>174</v>
      </c>
      <c r="BD11" s="377"/>
      <c r="BE11" s="377"/>
    </row>
    <row r="12" spans="2:58" s="117" customFormat="1" ht="59.25" customHeight="1" x14ac:dyDescent="0.25">
      <c r="B12" s="129"/>
      <c r="C12" s="129" t="s">
        <v>175</v>
      </c>
      <c r="D12" s="129"/>
      <c r="E12" s="363" t="s">
        <v>176</v>
      </c>
      <c r="F12" s="363">
        <v>2</v>
      </c>
      <c r="G12" s="363"/>
      <c r="H12" s="363"/>
      <c r="I12" s="363"/>
      <c r="J12" s="363"/>
      <c r="K12" s="364">
        <v>31</v>
      </c>
      <c r="L12" s="365">
        <v>31</v>
      </c>
      <c r="M12" s="366">
        <v>31</v>
      </c>
      <c r="N12" s="367">
        <v>31</v>
      </c>
      <c r="O12" s="368">
        <v>31</v>
      </c>
      <c r="P12" s="369"/>
      <c r="Q12" s="363"/>
      <c r="R12" s="363"/>
      <c r="S12" s="363"/>
      <c r="T12" s="363"/>
      <c r="U12" s="363"/>
      <c r="V12" s="363"/>
      <c r="W12" s="363"/>
      <c r="X12" s="187"/>
      <c r="Y12" s="188"/>
      <c r="Z12" s="339"/>
      <c r="AA12" s="339"/>
      <c r="AB12" s="370"/>
      <c r="AC12" s="363"/>
      <c r="AD12" s="370"/>
      <c r="AE12" s="371"/>
      <c r="AF12" s="372"/>
      <c r="AG12" s="372"/>
      <c r="AH12" s="187"/>
      <c r="AI12" s="188"/>
      <c r="AJ12" s="339"/>
      <c r="AK12" s="339"/>
      <c r="AL12" s="373"/>
      <c r="AM12" s="363"/>
      <c r="AN12" s="373"/>
      <c r="AO12" s="374"/>
      <c r="AP12" s="375"/>
      <c r="AQ12" s="376"/>
      <c r="AR12" s="129"/>
      <c r="AS12" s="377">
        <v>2</v>
      </c>
      <c r="AT12" s="377">
        <v>1</v>
      </c>
      <c r="AU12" s="377">
        <v>0</v>
      </c>
      <c r="AV12" s="377" t="b">
        <v>0</v>
      </c>
      <c r="AW12" s="377" t="b">
        <v>0</v>
      </c>
      <c r="AX12" s="378" t="s">
        <v>173</v>
      </c>
      <c r="AY12" s="379" t="s">
        <v>174</v>
      </c>
      <c r="AZ12" s="380" t="s">
        <v>174</v>
      </c>
      <c r="BA12" s="381" t="s">
        <v>174</v>
      </c>
      <c r="BB12" s="382" t="s">
        <v>174</v>
      </c>
      <c r="BC12" s="383" t="s">
        <v>174</v>
      </c>
      <c r="BD12" s="377"/>
      <c r="BE12" s="377"/>
    </row>
    <row r="13" spans="2:58" s="117" customFormat="1" ht="21.75" customHeight="1" x14ac:dyDescent="0.4">
      <c r="B13" s="129"/>
      <c r="C13" s="129"/>
      <c r="D13" s="129"/>
      <c r="E13" s="363"/>
      <c r="F13" s="363"/>
      <c r="G13" s="363"/>
      <c r="H13" s="363"/>
      <c r="I13" s="363"/>
      <c r="J13" s="363"/>
      <c r="K13" s="363"/>
      <c r="L13" s="384"/>
      <c r="M13" s="385"/>
      <c r="N13" s="385"/>
      <c r="O13" s="363"/>
      <c r="P13" s="363"/>
      <c r="Q13" s="363"/>
      <c r="R13" s="363"/>
      <c r="S13" s="363"/>
      <c r="T13" s="363"/>
      <c r="U13" s="363"/>
      <c r="V13" s="363"/>
      <c r="W13" s="363"/>
      <c r="X13" s="187"/>
      <c r="Y13" s="188"/>
      <c r="Z13" s="339"/>
      <c r="AA13" s="339"/>
      <c r="AB13" s="363"/>
      <c r="AC13" s="363"/>
      <c r="AD13" s="363"/>
      <c r="AE13" s="363"/>
      <c r="AF13" s="363"/>
      <c r="AG13" s="363"/>
      <c r="AH13" s="187"/>
      <c r="AI13" s="188"/>
      <c r="AJ13" s="339"/>
      <c r="AK13" s="339"/>
      <c r="AL13" s="363"/>
      <c r="AM13" s="363"/>
      <c r="AN13" s="363"/>
      <c r="AO13" s="363"/>
      <c r="AP13" s="363"/>
      <c r="AQ13" s="363"/>
      <c r="AS13" s="363"/>
      <c r="AT13" s="363"/>
      <c r="AU13" s="363"/>
      <c r="AV13" s="363"/>
      <c r="AW13" s="363"/>
      <c r="AX13" s="363"/>
      <c r="AY13" s="363"/>
      <c r="AZ13" s="363"/>
      <c r="BA13" s="363"/>
      <c r="BB13" s="363"/>
      <c r="BC13" s="363"/>
      <c r="BD13" s="363"/>
      <c r="BE13" s="363"/>
    </row>
    <row r="14" spans="2:58" s="117" customFormat="1" ht="21.75" customHeight="1" x14ac:dyDescent="0.4">
      <c r="B14" s="129"/>
      <c r="C14" s="129"/>
      <c r="D14" s="129"/>
      <c r="E14" s="363"/>
      <c r="F14" s="363"/>
      <c r="G14" s="363"/>
      <c r="H14" s="363"/>
      <c r="I14" s="363"/>
      <c r="J14" s="363"/>
      <c r="K14" s="363"/>
      <c r="L14" s="384"/>
      <c r="M14" s="385"/>
      <c r="N14" s="385"/>
      <c r="O14" s="363"/>
      <c r="P14" s="363"/>
      <c r="Q14" s="363"/>
      <c r="R14" s="363"/>
      <c r="S14" s="363"/>
      <c r="T14" s="363"/>
      <c r="U14" s="363"/>
      <c r="V14" s="363"/>
      <c r="W14" s="363"/>
      <c r="X14" s="187"/>
      <c r="Y14" s="188"/>
      <c r="Z14" s="339"/>
      <c r="AA14" s="339"/>
      <c r="AB14" s="363"/>
      <c r="AC14" s="363"/>
      <c r="AD14" s="363"/>
      <c r="AE14" s="363"/>
      <c r="AF14" s="363"/>
      <c r="AG14" s="363"/>
      <c r="AH14" s="187"/>
      <c r="AI14" s="188"/>
      <c r="AJ14" s="339"/>
      <c r="AK14" s="339"/>
      <c r="AL14" s="363"/>
      <c r="AM14" s="363"/>
      <c r="AN14" s="363"/>
      <c r="AO14" s="363"/>
      <c r="AP14" s="363"/>
      <c r="AQ14" s="363"/>
      <c r="AS14" s="363"/>
      <c r="AT14" s="363"/>
      <c r="AU14" s="363"/>
      <c r="AV14" s="363"/>
      <c r="AW14" s="363"/>
      <c r="AX14" s="363"/>
      <c r="AY14" s="363"/>
      <c r="AZ14" s="363"/>
      <c r="BA14" s="363"/>
      <c r="BB14" s="363"/>
      <c r="BC14" s="363"/>
      <c r="BD14" s="363"/>
      <c r="BE14" s="363"/>
    </row>
    <row r="15" spans="2:58" s="117" customFormat="1" x14ac:dyDescent="0.4">
      <c r="B15" s="129"/>
      <c r="C15" s="129"/>
      <c r="D15" s="129"/>
      <c r="E15" s="363"/>
      <c r="F15" s="363"/>
      <c r="G15" s="363"/>
      <c r="H15" s="363"/>
      <c r="I15" s="363"/>
      <c r="J15" s="363"/>
      <c r="K15" s="363"/>
      <c r="L15" s="384"/>
      <c r="M15" s="385"/>
      <c r="N15" s="385"/>
      <c r="O15" s="363"/>
      <c r="P15" s="363"/>
      <c r="Q15" s="363"/>
      <c r="R15" s="363"/>
      <c r="S15" s="363"/>
      <c r="T15" s="363"/>
      <c r="U15" s="363"/>
      <c r="V15" s="363"/>
      <c r="W15" s="363"/>
      <c r="X15" s="187"/>
      <c r="Y15" s="188"/>
      <c r="Z15" s="339"/>
      <c r="AA15" s="339"/>
      <c r="AB15" s="363"/>
      <c r="AC15" s="363"/>
      <c r="AD15" s="363"/>
      <c r="AE15" s="363"/>
      <c r="AF15" s="363"/>
      <c r="AG15" s="363"/>
      <c r="AH15" s="187"/>
      <c r="AI15" s="188"/>
      <c r="AJ15" s="339"/>
      <c r="AK15" s="339"/>
      <c r="AL15" s="363"/>
      <c r="AM15" s="363"/>
      <c r="AN15" s="363"/>
      <c r="AO15" s="363"/>
      <c r="AP15" s="363"/>
      <c r="AQ15" s="363"/>
      <c r="AS15" s="363"/>
      <c r="AT15" s="363"/>
      <c r="AU15" s="363"/>
      <c r="AV15" s="363"/>
      <c r="AW15" s="363"/>
      <c r="AX15" s="363"/>
      <c r="AY15" s="363"/>
      <c r="AZ15" s="363"/>
      <c r="BA15" s="363"/>
      <c r="BB15" s="363"/>
      <c r="BC15" s="363"/>
      <c r="BD15" s="363"/>
      <c r="BE15" s="363"/>
    </row>
    <row r="16" spans="2:58" s="117" customFormat="1" x14ac:dyDescent="0.4">
      <c r="B16" s="205"/>
      <c r="C16" s="205"/>
      <c r="D16" s="205"/>
      <c r="E16" s="363"/>
      <c r="F16" s="363"/>
      <c r="G16" s="363"/>
      <c r="H16" s="363"/>
      <c r="I16" s="363"/>
      <c r="J16" s="363"/>
      <c r="K16" s="363"/>
      <c r="L16" s="386"/>
      <c r="M16" s="385"/>
      <c r="N16" s="385"/>
      <c r="O16" s="363"/>
      <c r="P16" s="363"/>
      <c r="Q16" s="363"/>
      <c r="R16" s="363"/>
      <c r="S16" s="363"/>
      <c r="T16" s="363"/>
      <c r="U16" s="363"/>
      <c r="V16" s="363"/>
      <c r="W16" s="363"/>
      <c r="X16" s="187"/>
      <c r="Y16" s="188"/>
      <c r="Z16" s="339"/>
      <c r="AA16" s="339"/>
      <c r="AB16" s="363"/>
      <c r="AC16" s="363"/>
      <c r="AD16" s="363"/>
      <c r="AE16" s="363"/>
      <c r="AF16" s="363"/>
      <c r="AG16" s="363"/>
      <c r="AH16" s="187"/>
      <c r="AI16" s="188"/>
      <c r="AJ16" s="339"/>
      <c r="AK16" s="339"/>
      <c r="AL16" s="363"/>
      <c r="AM16" s="363"/>
      <c r="AN16" s="363"/>
      <c r="AO16" s="363"/>
      <c r="AP16" s="363"/>
      <c r="AQ16" s="363"/>
      <c r="AS16" s="363"/>
      <c r="AT16" s="363"/>
      <c r="AU16" s="363"/>
      <c r="AV16" s="363"/>
      <c r="AW16" s="363"/>
      <c r="AX16" s="363"/>
      <c r="AY16" s="363"/>
      <c r="AZ16" s="363"/>
      <c r="BA16" s="363"/>
      <c r="BB16" s="363"/>
      <c r="BC16" s="363"/>
      <c r="BD16" s="363"/>
      <c r="BE16" s="363"/>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D6AEC5-A13E-4E72-91B2-2D447AC29DD6}">
  <sheetPr>
    <pageSetUpPr fitToPage="1"/>
  </sheetPr>
  <dimension ref="B1:H46"/>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45474</v>
      </c>
      <c r="C5" s="215">
        <v>45505</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1"/>
      <c r="D9" s="341"/>
      <c r="E9" s="143"/>
      <c r="F9" s="207"/>
      <c r="G9" s="387"/>
      <c r="H9" s="209"/>
    </row>
    <row r="10" spans="2:8" s="163" customFormat="1" ht="37.5" customHeight="1" x14ac:dyDescent="0.25">
      <c r="B10" s="351" t="s">
        <v>151</v>
      </c>
      <c r="C10" s="351" t="s">
        <v>179</v>
      </c>
      <c r="D10" s="351" t="s">
        <v>120</v>
      </c>
      <c r="E10" s="165" t="s">
        <v>180</v>
      </c>
      <c r="F10" s="210" t="s">
        <v>118</v>
      </c>
      <c r="G10" s="351" t="s">
        <v>181</v>
      </c>
      <c r="H10" s="129" t="s">
        <v>182</v>
      </c>
    </row>
    <row r="11" spans="2:8" s="117" customFormat="1" ht="50.25" customHeight="1" x14ac:dyDescent="0.4">
      <c r="B11" s="129" t="s">
        <v>183</v>
      </c>
      <c r="C11" s="363" t="s">
        <v>184</v>
      </c>
      <c r="D11" s="388">
        <v>1</v>
      </c>
      <c r="E11" s="363" t="s">
        <v>185</v>
      </c>
      <c r="F11" s="389" t="s">
        <v>174</v>
      </c>
      <c r="G11" s="351" t="s">
        <v>186</v>
      </c>
      <c r="H11" s="388" t="s">
        <v>187</v>
      </c>
    </row>
    <row r="12" spans="2:8" s="117" customFormat="1" ht="50.25" customHeight="1" x14ac:dyDescent="0.4">
      <c r="B12" s="129" t="s">
        <v>188</v>
      </c>
      <c r="C12" s="363" t="s">
        <v>171</v>
      </c>
      <c r="D12" s="388">
        <v>1</v>
      </c>
      <c r="E12" s="363" t="s">
        <v>189</v>
      </c>
      <c r="F12" s="390" t="s">
        <v>174</v>
      </c>
      <c r="G12" s="351" t="s">
        <v>190</v>
      </c>
      <c r="H12" s="388" t="s">
        <v>191</v>
      </c>
    </row>
    <row r="13" spans="2:8" s="117" customFormat="1" ht="50.25" customHeight="1" x14ac:dyDescent="0.4">
      <c r="B13" s="129"/>
      <c r="C13" s="363" t="s">
        <v>175</v>
      </c>
      <c r="D13" s="388">
        <v>2</v>
      </c>
      <c r="E13" s="363" t="s">
        <v>192</v>
      </c>
      <c r="F13" s="390" t="s">
        <v>174</v>
      </c>
      <c r="G13" s="351" t="s">
        <v>190</v>
      </c>
      <c r="H13" s="388" t="s">
        <v>191</v>
      </c>
    </row>
    <row r="14" spans="2:8" s="117" customFormat="1" ht="50.25" customHeight="1" x14ac:dyDescent="0.4">
      <c r="B14" s="129" t="s">
        <v>193</v>
      </c>
      <c r="C14" s="363" t="s">
        <v>171</v>
      </c>
      <c r="D14" s="388">
        <v>1</v>
      </c>
      <c r="E14" s="363" t="s">
        <v>194</v>
      </c>
      <c r="F14" s="391" t="s">
        <v>174</v>
      </c>
      <c r="G14" s="351" t="s">
        <v>195</v>
      </c>
      <c r="H14" s="388" t="s">
        <v>196</v>
      </c>
    </row>
    <row r="15" spans="2:8" s="117" customFormat="1" ht="50.25" customHeight="1" x14ac:dyDescent="0.4">
      <c r="B15" s="129"/>
      <c r="C15" s="363" t="s">
        <v>175</v>
      </c>
      <c r="D15" s="388">
        <v>2</v>
      </c>
      <c r="E15" s="363" t="s">
        <v>197</v>
      </c>
      <c r="F15" s="391" t="s">
        <v>174</v>
      </c>
      <c r="G15" s="351" t="s">
        <v>195</v>
      </c>
      <c r="H15" s="388" t="s">
        <v>196</v>
      </c>
    </row>
    <row r="16" spans="2:8" s="117" customFormat="1" x14ac:dyDescent="0.4">
      <c r="B16" s="129"/>
      <c r="C16" s="363"/>
      <c r="D16" s="363"/>
      <c r="E16" s="363"/>
      <c r="F16" s="363"/>
      <c r="G16" s="351"/>
      <c r="H16" s="363"/>
    </row>
    <row r="17" spans="2:8" s="117" customFormat="1" x14ac:dyDescent="0.4">
      <c r="B17" s="129"/>
      <c r="C17" s="363"/>
      <c r="D17" s="363"/>
      <c r="E17" s="363"/>
      <c r="F17" s="363"/>
      <c r="G17" s="351"/>
      <c r="H17" s="363"/>
    </row>
    <row r="18" spans="2:8" s="117" customFormat="1" x14ac:dyDescent="0.4">
      <c r="B18" s="129"/>
      <c r="C18" s="363"/>
      <c r="D18" s="363"/>
      <c r="E18" s="363"/>
      <c r="F18" s="363"/>
      <c r="G18" s="351"/>
      <c r="H18" s="363"/>
    </row>
    <row r="19" spans="2:8" s="117" customFormat="1" x14ac:dyDescent="0.4">
      <c r="B19" s="129"/>
      <c r="C19" s="363"/>
      <c r="D19" s="363"/>
      <c r="E19" s="363"/>
      <c r="F19" s="363"/>
      <c r="G19" s="351"/>
      <c r="H19" s="363"/>
    </row>
    <row r="20" spans="2:8" s="117" customFormat="1" x14ac:dyDescent="0.4">
      <c r="B20" s="129"/>
      <c r="C20" s="363"/>
      <c r="D20" s="363"/>
      <c r="E20" s="363"/>
      <c r="F20" s="363"/>
      <c r="G20" s="351"/>
      <c r="H20" s="363"/>
    </row>
    <row r="21" spans="2:8" s="117" customFormat="1" x14ac:dyDescent="0.4">
      <c r="B21" s="129"/>
      <c r="C21" s="363"/>
      <c r="D21" s="363"/>
      <c r="E21" s="363"/>
      <c r="F21" s="363"/>
      <c r="G21" s="351"/>
      <c r="H21" s="363"/>
    </row>
    <row r="22" spans="2:8" s="117" customFormat="1" x14ac:dyDescent="0.4">
      <c r="B22" s="129"/>
      <c r="C22" s="363"/>
      <c r="D22" s="363"/>
      <c r="E22" s="363"/>
      <c r="F22" s="363"/>
      <c r="G22" s="351"/>
      <c r="H22" s="363"/>
    </row>
    <row r="23" spans="2:8" s="117" customFormat="1" x14ac:dyDescent="0.4">
      <c r="B23" s="129"/>
      <c r="C23" s="363"/>
      <c r="D23" s="363"/>
      <c r="E23" s="363"/>
      <c r="F23" s="363"/>
      <c r="G23" s="351"/>
      <c r="H23" s="363"/>
    </row>
    <row r="24" spans="2:8" s="117" customFormat="1" x14ac:dyDescent="0.4">
      <c r="B24" s="129"/>
      <c r="C24" s="363"/>
      <c r="D24" s="363"/>
      <c r="E24" s="363"/>
      <c r="F24" s="363"/>
      <c r="G24" s="351"/>
      <c r="H24" s="363"/>
    </row>
    <row r="25" spans="2:8" s="117" customFormat="1" x14ac:dyDescent="0.4">
      <c r="B25" s="129"/>
      <c r="C25" s="363"/>
      <c r="D25" s="363"/>
      <c r="E25" s="363"/>
      <c r="F25" s="363"/>
      <c r="G25" s="351"/>
      <c r="H25" s="363"/>
    </row>
    <row r="26" spans="2:8" s="117" customFormat="1" x14ac:dyDescent="0.4">
      <c r="B26" s="129"/>
      <c r="C26" s="363"/>
      <c r="D26" s="363"/>
      <c r="E26" s="363"/>
      <c r="F26" s="363"/>
      <c r="G26" s="351"/>
      <c r="H26" s="363"/>
    </row>
    <row r="27" spans="2:8" s="117" customFormat="1" x14ac:dyDescent="0.4">
      <c r="B27" s="129"/>
      <c r="C27" s="363"/>
      <c r="D27" s="363"/>
      <c r="E27" s="363"/>
      <c r="F27" s="363"/>
      <c r="G27" s="351"/>
      <c r="H27" s="363"/>
    </row>
    <row r="28" spans="2:8" s="117" customFormat="1" x14ac:dyDescent="0.4">
      <c r="B28" s="129"/>
      <c r="C28" s="363"/>
      <c r="D28" s="363"/>
      <c r="E28" s="363"/>
      <c r="F28" s="363"/>
      <c r="G28" s="351"/>
      <c r="H28" s="363"/>
    </row>
    <row r="29" spans="2:8" s="117" customFormat="1" x14ac:dyDescent="0.4">
      <c r="B29" s="129"/>
      <c r="C29" s="363"/>
      <c r="D29" s="363"/>
      <c r="E29" s="363"/>
      <c r="F29" s="363"/>
      <c r="G29" s="351"/>
      <c r="H29" s="363"/>
    </row>
    <row r="30" spans="2:8" s="117" customFormat="1" x14ac:dyDescent="0.4">
      <c r="B30" s="129"/>
      <c r="C30" s="363"/>
      <c r="D30" s="363"/>
      <c r="E30" s="363"/>
      <c r="F30" s="363"/>
      <c r="G30" s="351"/>
      <c r="H30" s="363"/>
    </row>
    <row r="31" spans="2:8" s="117" customFormat="1" x14ac:dyDescent="0.4">
      <c r="B31" s="129"/>
      <c r="C31" s="363"/>
      <c r="D31" s="363"/>
      <c r="E31" s="363"/>
      <c r="F31" s="363"/>
      <c r="G31" s="351"/>
      <c r="H31" s="363"/>
    </row>
    <row r="32" spans="2:8" s="117" customFormat="1" x14ac:dyDescent="0.4">
      <c r="B32" s="129"/>
      <c r="C32" s="363"/>
      <c r="D32" s="363"/>
      <c r="E32" s="363"/>
      <c r="F32" s="363"/>
      <c r="G32" s="351"/>
      <c r="H32" s="363"/>
    </row>
    <row r="33" spans="2:8" s="117" customFormat="1" x14ac:dyDescent="0.4">
      <c r="B33" s="129"/>
      <c r="C33" s="363"/>
      <c r="D33" s="363"/>
      <c r="E33" s="363"/>
      <c r="F33" s="363"/>
      <c r="G33" s="351"/>
      <c r="H33" s="363"/>
    </row>
    <row r="34" spans="2:8" s="117" customFormat="1" x14ac:dyDescent="0.4">
      <c r="B34" s="129"/>
      <c r="C34" s="363"/>
      <c r="D34" s="363"/>
      <c r="E34" s="363"/>
      <c r="F34" s="363"/>
      <c r="G34" s="351"/>
      <c r="H34" s="363"/>
    </row>
    <row r="35" spans="2:8" s="117" customFormat="1" x14ac:dyDescent="0.4">
      <c r="B35" s="129"/>
      <c r="C35" s="363"/>
      <c r="D35" s="363"/>
      <c r="E35" s="363"/>
      <c r="F35" s="363"/>
      <c r="G35" s="351"/>
      <c r="H35" s="363"/>
    </row>
    <row r="36" spans="2:8" s="117" customFormat="1" x14ac:dyDescent="0.4">
      <c r="B36" s="129"/>
      <c r="C36" s="363"/>
      <c r="D36" s="363"/>
      <c r="E36" s="363"/>
      <c r="F36" s="363"/>
      <c r="G36" s="351"/>
      <c r="H36" s="363"/>
    </row>
    <row r="37" spans="2:8" s="117" customFormat="1" x14ac:dyDescent="0.4">
      <c r="B37" s="205"/>
      <c r="C37" s="363"/>
      <c r="D37" s="363"/>
      <c r="E37" s="363"/>
      <c r="F37" s="363"/>
      <c r="G37" s="351"/>
      <c r="H37" s="363"/>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3D3A1-A605-4DBA-A865-D466E50D078A}">
  <dimension ref="A1:BB56"/>
  <sheetViews>
    <sheetView workbookViewId="0">
      <selection activeCell="A12" sqref="A12:IV12"/>
    </sheetView>
  </sheetViews>
  <sheetFormatPr defaultRowHeight="12" x14ac:dyDescent="0.15"/>
  <cols>
    <col min="1" max="16384" width="9" style="218"/>
  </cols>
  <sheetData>
    <row r="1" spans="1:54" ht="16.5" x14ac:dyDescent="0.15">
      <c r="A1" s="380" t="s">
        <v>174</v>
      </c>
      <c r="B1" s="216"/>
      <c r="C1" s="217" t="s">
        <v>198</v>
      </c>
    </row>
    <row r="2" spans="1:54" x14ac:dyDescent="0.15">
      <c r="B2" s="219"/>
      <c r="C2" s="217" t="s">
        <v>199</v>
      </c>
    </row>
    <row r="3" spans="1:54" x14ac:dyDescent="0.15">
      <c r="B3" s="220"/>
      <c r="C3" s="217" t="s">
        <v>200</v>
      </c>
    </row>
    <row r="4" spans="1:54" x14ac:dyDescent="0.15">
      <c r="B4" s="221"/>
      <c r="C4" s="217" t="s">
        <v>201</v>
      </c>
    </row>
    <row r="5" spans="1:54" x14ac:dyDescent="0.15">
      <c r="B5" s="222"/>
      <c r="C5" s="217" t="s">
        <v>202</v>
      </c>
    </row>
    <row r="6" spans="1:54" x14ac:dyDescent="0.15">
      <c r="B6" s="223"/>
      <c r="C6" s="217"/>
    </row>
    <row r="7" spans="1:54" x14ac:dyDescent="0.15">
      <c r="B7" s="224"/>
      <c r="C7" s="217"/>
    </row>
    <row r="8" spans="1:54" x14ac:dyDescent="0.15">
      <c r="B8" s="225"/>
      <c r="C8" s="217"/>
    </row>
    <row r="9" spans="1:54" x14ac:dyDescent="0.15">
      <c r="B9" s="226"/>
      <c r="C9" s="217"/>
    </row>
    <row r="10" spans="1:54" x14ac:dyDescent="0.15">
      <c r="B10" s="227"/>
      <c r="C10" s="217"/>
    </row>
    <row r="11" spans="1:54" x14ac:dyDescent="0.15">
      <c r="B11" s="228"/>
      <c r="C11" s="217"/>
      <c r="J11" s="218" t="s">
        <v>203</v>
      </c>
      <c r="K11" s="218" t="s">
        <v>324</v>
      </c>
      <c r="L11" s="218" t="s">
        <v>205</v>
      </c>
      <c r="M11" s="218" t="s">
        <v>206</v>
      </c>
      <c r="N11" s="218" t="s">
        <v>325</v>
      </c>
      <c r="AX11" s="218" t="s">
        <v>208</v>
      </c>
      <c r="AY11" s="218" t="s">
        <v>326</v>
      </c>
      <c r="AZ11" s="218" t="s">
        <v>210</v>
      </c>
      <c r="BA11" s="218" t="s">
        <v>211</v>
      </c>
      <c r="BB11" s="218" t="s">
        <v>327</v>
      </c>
    </row>
    <row r="12" spans="1:54" x14ac:dyDescent="0.15">
      <c r="B12" s="229"/>
      <c r="C12" s="217"/>
      <c r="J12" s="218" t="s">
        <v>213</v>
      </c>
      <c r="K12" s="218" t="s">
        <v>328</v>
      </c>
      <c r="L12" s="218" t="s">
        <v>251</v>
      </c>
      <c r="M12" s="218" t="s">
        <v>216</v>
      </c>
      <c r="N12" s="218" t="s">
        <v>329</v>
      </c>
      <c r="AX12" s="218" t="s">
        <v>219</v>
      </c>
      <c r="AY12" s="218" t="s">
        <v>330</v>
      </c>
      <c r="AZ12" s="218" t="s">
        <v>255</v>
      </c>
      <c r="BA12" s="218" t="s">
        <v>222</v>
      </c>
      <c r="BB12" s="218" t="s">
        <v>331</v>
      </c>
    </row>
    <row r="13" spans="1:54" x14ac:dyDescent="0.15">
      <c r="B13" s="230"/>
      <c r="C13" s="217"/>
    </row>
    <row r="14" spans="1:54" x14ac:dyDescent="0.15">
      <c r="B14" s="231"/>
      <c r="C14" s="217"/>
    </row>
    <row r="15" spans="1:54" x14ac:dyDescent="0.15">
      <c r="B15" s="232"/>
      <c r="C15" s="217"/>
    </row>
    <row r="16" spans="1:54"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927C3-8728-4994-8705-9A4F018EC19D}">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17" customWidth="1"/>
    <col min="191" max="191" width="7.25" style="317"/>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c r="FH1" s="316"/>
      <c r="FI1" s="316"/>
      <c r="FJ1" s="316"/>
      <c r="FK1" s="316"/>
      <c r="FL1" s="316"/>
      <c r="FM1" s="316"/>
      <c r="FN1" s="316"/>
      <c r="FO1" s="316"/>
      <c r="FP1" s="316"/>
      <c r="FQ1" s="316"/>
      <c r="FR1" s="316"/>
      <c r="FS1" s="316"/>
      <c r="FT1" s="316"/>
      <c r="FU1" s="316"/>
      <c r="FV1" s="316"/>
      <c r="FW1" s="316"/>
      <c r="FX1" s="316"/>
      <c r="FY1" s="316"/>
      <c r="FZ1" s="316"/>
      <c r="GA1" s="316"/>
      <c r="GB1" s="316"/>
      <c r="GC1" s="316"/>
      <c r="GD1" s="316"/>
      <c r="GE1" s="316"/>
      <c r="GF1" s="316"/>
      <c r="GG1" s="316"/>
      <c r="GH1" s="316"/>
      <c r="GI1" s="316"/>
    </row>
    <row r="2" spans="1:191" ht="32.450000000000003"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225</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7.5" customHeight="1" x14ac:dyDescent="0.2">
      <c r="B18" s="276"/>
      <c r="C18" s="276"/>
      <c r="D18" s="276"/>
      <c r="E18" s="276"/>
      <c r="F18" s="276"/>
      <c r="G18" s="276"/>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c r="AY18" s="282"/>
      <c r="AZ18" s="282"/>
      <c r="BA18" s="282"/>
      <c r="BB18" s="282"/>
      <c r="BC18" s="282"/>
      <c r="BD18" s="282"/>
      <c r="BE18" s="282"/>
      <c r="BF18" s="282"/>
      <c r="BG18" s="282"/>
      <c r="BH18" s="282"/>
      <c r="BI18" s="282"/>
      <c r="BJ18" s="282"/>
      <c r="BK18" s="282"/>
      <c r="BL18" s="282"/>
      <c r="BM18" s="282"/>
      <c r="BN18" s="282"/>
      <c r="BO18" s="282"/>
      <c r="BP18" s="282"/>
      <c r="BQ18" s="282"/>
    </row>
    <row r="19" spans="1:191" s="292" customFormat="1" ht="54.95" customHeight="1" x14ac:dyDescent="0.4">
      <c r="A19" s="283">
        <v>11</v>
      </c>
      <c r="B19" s="284" t="s">
        <v>321</v>
      </c>
      <c r="C19" s="284"/>
      <c r="D19" s="284"/>
      <c r="E19" s="284"/>
      <c r="F19" s="284"/>
      <c r="G19" s="285"/>
      <c r="H19" s="288" t="s">
        <v>323</v>
      </c>
      <c r="I19" s="289"/>
      <c r="J19" s="288" t="e">
        <f>H19+1</f>
        <v>#VALUE!</v>
      </c>
      <c r="K19" s="289"/>
      <c r="L19" s="288" t="e">
        <f>J19+1</f>
        <v>#VALUE!</v>
      </c>
      <c r="M19" s="289"/>
      <c r="N19" s="288" t="e">
        <f>L19+1</f>
        <v>#VALUE!</v>
      </c>
      <c r="O19" s="289"/>
      <c r="P19" s="288" t="e">
        <f>N19+1</f>
        <v>#VALUE!</v>
      </c>
      <c r="Q19" s="289"/>
      <c r="R19" s="290" t="e">
        <f>P19+1</f>
        <v>#VALUE!</v>
      </c>
      <c r="S19" s="291"/>
      <c r="T19" s="286" t="e">
        <f>R19+1</f>
        <v>#VALUE!</v>
      </c>
      <c r="U19" s="287"/>
      <c r="V19" s="288" t="e">
        <f>T19+1</f>
        <v>#VALUE!</v>
      </c>
      <c r="W19" s="289"/>
      <c r="X19" s="288" t="e">
        <f>V19+1</f>
        <v>#VALUE!</v>
      </c>
      <c r="Y19" s="289"/>
      <c r="Z19" s="288" t="e">
        <f>X19+1</f>
        <v>#VALUE!</v>
      </c>
      <c r="AA19" s="289"/>
      <c r="AB19" s="288" t="e">
        <f>Z19+1</f>
        <v>#VALUE!</v>
      </c>
      <c r="AC19" s="289"/>
      <c r="AD19" s="288" t="e">
        <f>AB19+1</f>
        <v>#VALUE!</v>
      </c>
      <c r="AE19" s="289"/>
      <c r="AF19" s="290" t="e">
        <f>AD19+1</f>
        <v>#VALUE!</v>
      </c>
      <c r="AG19" s="291"/>
      <c r="AH19" s="286" t="e">
        <f>AF19+1</f>
        <v>#VALUE!</v>
      </c>
      <c r="AI19" s="287"/>
      <c r="AJ19" s="286" t="e">
        <f>AH19+1</f>
        <v>#VALUE!</v>
      </c>
      <c r="AK19" s="287"/>
      <c r="AL19" s="288" t="e">
        <f>AJ19+1</f>
        <v>#VALUE!</v>
      </c>
      <c r="AM19" s="289"/>
      <c r="AN19" s="288" t="e">
        <f>AL19+1</f>
        <v>#VALUE!</v>
      </c>
      <c r="AO19" s="289"/>
      <c r="AP19" s="288" t="e">
        <f>AN19+1</f>
        <v>#VALUE!</v>
      </c>
      <c r="AQ19" s="289"/>
      <c r="AR19" s="288" t="e">
        <f>AP19+1</f>
        <v>#VALUE!</v>
      </c>
      <c r="AS19" s="289"/>
      <c r="AT19" s="290" t="e">
        <f>AR19+1</f>
        <v>#VALUE!</v>
      </c>
      <c r="AU19" s="291"/>
      <c r="AV19" s="286" t="e">
        <f>AT19+1</f>
        <v>#VALUE!</v>
      </c>
      <c r="AW19" s="287"/>
      <c r="AX19" s="288" t="e">
        <f>AV19+1</f>
        <v>#VALUE!</v>
      </c>
      <c r="AY19" s="289"/>
      <c r="AZ19" s="288" t="e">
        <f>AX19+1</f>
        <v>#VALUE!</v>
      </c>
      <c r="BA19" s="289"/>
      <c r="BB19" s="288" t="e">
        <f>AZ19+1</f>
        <v>#VALUE!</v>
      </c>
      <c r="BC19" s="289"/>
      <c r="BD19" s="288" t="e">
        <f>BB19+1</f>
        <v>#VALUE!</v>
      </c>
      <c r="BE19" s="289"/>
      <c r="BF19" s="288" t="e">
        <f>BD19+1</f>
        <v>#VALUE!</v>
      </c>
      <c r="BG19" s="289"/>
      <c r="BH19" s="290" t="e">
        <f>BF19+1</f>
        <v>#VALUE!</v>
      </c>
      <c r="BI19" s="291"/>
      <c r="BJ19" s="286" t="e">
        <f>BH19+1</f>
        <v>#VALUE!</v>
      </c>
      <c r="BK19" s="287"/>
      <c r="BL19" s="288" t="e">
        <f>BJ19+1</f>
        <v>#VALUE!</v>
      </c>
      <c r="BM19" s="289"/>
      <c r="BN19" s="288" t="e">
        <f>BL19+1</f>
        <v>#VALUE!</v>
      </c>
      <c r="BO19" s="289"/>
      <c r="BP19" s="288" t="e">
        <f>BN19+1</f>
        <v>#VALUE!</v>
      </c>
      <c r="BQ19" s="289"/>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c r="FA19" s="318"/>
      <c r="FB19" s="318"/>
      <c r="FC19" s="318"/>
      <c r="FD19" s="318"/>
      <c r="FE19" s="318"/>
      <c r="FF19" s="318"/>
      <c r="FG19" s="318"/>
      <c r="FH19" s="318"/>
      <c r="FI19" s="318"/>
      <c r="FJ19" s="318"/>
      <c r="FK19" s="318"/>
      <c r="FL19" s="318"/>
      <c r="FM19" s="318"/>
      <c r="FN19" s="318"/>
      <c r="FO19" s="318"/>
      <c r="FP19" s="318"/>
      <c r="FQ19" s="318"/>
      <c r="FR19" s="318"/>
      <c r="FS19" s="318"/>
      <c r="FT19" s="318"/>
      <c r="FU19" s="318"/>
      <c r="FV19" s="318"/>
      <c r="FW19" s="318"/>
      <c r="FX19" s="318"/>
      <c r="FY19" s="318"/>
      <c r="FZ19" s="318"/>
      <c r="GA19" s="318"/>
      <c r="GB19" s="318"/>
      <c r="GC19" s="318"/>
      <c r="GD19" s="318"/>
      <c r="GE19" s="318"/>
      <c r="GF19" s="318"/>
      <c r="GG19" s="318"/>
      <c r="GH19" s="318"/>
      <c r="GI19" s="318"/>
    </row>
    <row r="20" spans="1:191" s="292" customFormat="1" ht="23.45" customHeight="1" x14ac:dyDescent="0.4">
      <c r="A20" s="283">
        <v>12</v>
      </c>
      <c r="B20" s="293" t="s">
        <v>322</v>
      </c>
      <c r="C20" s="293"/>
      <c r="D20" s="293"/>
      <c r="E20" s="293"/>
      <c r="F20" s="293"/>
      <c r="G20" s="294"/>
      <c r="H20" s="305" t="s">
        <v>173</v>
      </c>
      <c r="I20" s="298"/>
      <c r="J20" s="297" t="s">
        <v>228</v>
      </c>
      <c r="K20" s="298"/>
      <c r="L20" s="299" t="s">
        <v>229</v>
      </c>
      <c r="M20" s="298"/>
      <c r="N20" s="300" t="s">
        <v>230</v>
      </c>
      <c r="O20" s="298"/>
      <c r="P20" s="301" t="s">
        <v>231</v>
      </c>
      <c r="Q20" s="298"/>
      <c r="R20" s="302" t="s">
        <v>232</v>
      </c>
      <c r="S20" s="303"/>
      <c r="T20" s="304" t="s">
        <v>233</v>
      </c>
      <c r="U20" s="296"/>
      <c r="V20" s="305" t="s">
        <v>173</v>
      </c>
      <c r="W20" s="298"/>
      <c r="X20" s="297" t="s">
        <v>228</v>
      </c>
      <c r="Y20" s="298"/>
      <c r="Z20" s="299" t="s">
        <v>229</v>
      </c>
      <c r="AA20" s="298"/>
      <c r="AB20" s="300" t="s">
        <v>230</v>
      </c>
      <c r="AC20" s="298"/>
      <c r="AD20" s="301" t="s">
        <v>231</v>
      </c>
      <c r="AE20" s="298"/>
      <c r="AF20" s="302" t="s">
        <v>232</v>
      </c>
      <c r="AG20" s="303"/>
      <c r="AH20" s="304" t="s">
        <v>233</v>
      </c>
      <c r="AI20" s="296"/>
      <c r="AJ20" s="295" t="s">
        <v>173</v>
      </c>
      <c r="AK20" s="296"/>
      <c r="AL20" s="297" t="s">
        <v>228</v>
      </c>
      <c r="AM20" s="298"/>
      <c r="AN20" s="299" t="s">
        <v>229</v>
      </c>
      <c r="AO20" s="298"/>
      <c r="AP20" s="300" t="s">
        <v>230</v>
      </c>
      <c r="AQ20" s="298"/>
      <c r="AR20" s="301" t="s">
        <v>231</v>
      </c>
      <c r="AS20" s="298"/>
      <c r="AT20" s="302" t="s">
        <v>232</v>
      </c>
      <c r="AU20" s="303"/>
      <c r="AV20" s="304" t="s">
        <v>233</v>
      </c>
      <c r="AW20" s="296"/>
      <c r="AX20" s="305" t="s">
        <v>173</v>
      </c>
      <c r="AY20" s="298"/>
      <c r="AZ20" s="297" t="s">
        <v>228</v>
      </c>
      <c r="BA20" s="298"/>
      <c r="BB20" s="299" t="s">
        <v>229</v>
      </c>
      <c r="BC20" s="298"/>
      <c r="BD20" s="300" t="s">
        <v>230</v>
      </c>
      <c r="BE20" s="298"/>
      <c r="BF20" s="301" t="s">
        <v>231</v>
      </c>
      <c r="BG20" s="298"/>
      <c r="BH20" s="302" t="s">
        <v>232</v>
      </c>
      <c r="BI20" s="303"/>
      <c r="BJ20" s="304" t="s">
        <v>233</v>
      </c>
      <c r="BK20" s="296"/>
      <c r="BL20" s="305" t="s">
        <v>173</v>
      </c>
      <c r="BM20" s="298"/>
      <c r="BN20" s="297" t="s">
        <v>228</v>
      </c>
      <c r="BO20" s="298"/>
      <c r="BP20" s="299" t="s">
        <v>229</v>
      </c>
      <c r="BQ20" s="29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c r="FA20" s="318"/>
      <c r="FB20" s="318"/>
      <c r="FC20" s="318"/>
      <c r="FD20" s="318"/>
      <c r="FE20" s="318"/>
      <c r="FF20" s="318"/>
      <c r="FG20" s="318"/>
      <c r="FH20" s="318"/>
      <c r="FI20" s="318"/>
      <c r="FJ20" s="318"/>
      <c r="FK20" s="318"/>
      <c r="FL20" s="318"/>
      <c r="FM20" s="318"/>
      <c r="FN20" s="318"/>
      <c r="FO20" s="318"/>
      <c r="FP20" s="318"/>
      <c r="FQ20" s="318"/>
      <c r="FR20" s="318"/>
      <c r="FS20" s="318"/>
      <c r="FT20" s="318"/>
      <c r="FU20" s="318"/>
      <c r="FV20" s="318"/>
      <c r="FW20" s="318"/>
      <c r="FX20" s="318"/>
      <c r="FY20" s="318"/>
      <c r="FZ20" s="318"/>
      <c r="GA20" s="318"/>
      <c r="GB20" s="318"/>
      <c r="GC20" s="318"/>
      <c r="GD20" s="318"/>
      <c r="GE20" s="318"/>
      <c r="GF20" s="318"/>
      <c r="GG20" s="318"/>
      <c r="GH20" s="318"/>
      <c r="GI20" s="318"/>
    </row>
    <row r="21" spans="1:191" s="292" customFormat="1" ht="7.5" customHeight="1" x14ac:dyDescent="0.15">
      <c r="A21" s="306"/>
      <c r="B21" s="281"/>
      <c r="C21" s="281"/>
      <c r="D21" s="281"/>
      <c r="E21" s="281"/>
      <c r="F21" s="281"/>
      <c r="G21" s="281"/>
      <c r="H21" s="307"/>
      <c r="I21" s="307"/>
      <c r="J21" s="307"/>
      <c r="K21" s="307"/>
      <c r="L21" s="307"/>
      <c r="M21" s="307"/>
      <c r="N21" s="307"/>
      <c r="O21" s="307"/>
      <c r="P21" s="307"/>
      <c r="Q21" s="307"/>
      <c r="R21" s="307"/>
      <c r="S21" s="307"/>
      <c r="T21" s="307"/>
      <c r="U21" s="307"/>
      <c r="V21" s="307"/>
      <c r="W21" s="307"/>
      <c r="X21" s="307"/>
      <c r="Y21" s="307"/>
      <c r="Z21" s="307"/>
      <c r="AA21" s="307"/>
      <c r="AB21" s="307"/>
      <c r="AC21" s="307"/>
      <c r="AD21" s="307"/>
      <c r="AE21" s="307"/>
      <c r="AF21" s="307"/>
      <c r="AG21" s="307"/>
      <c r="AH21" s="307"/>
      <c r="AI21" s="307"/>
      <c r="AJ21" s="307"/>
      <c r="AK21" s="307"/>
      <c r="AL21" s="307"/>
      <c r="AM21" s="307"/>
      <c r="AN21" s="307"/>
      <c r="AO21" s="307"/>
      <c r="AP21" s="307"/>
      <c r="AQ21" s="307"/>
      <c r="AR21" s="307"/>
      <c r="AS21" s="307"/>
      <c r="AT21" s="307"/>
      <c r="AU21" s="307"/>
      <c r="AV21" s="307"/>
      <c r="AW21" s="307"/>
      <c r="AX21" s="307"/>
      <c r="AY21" s="307"/>
      <c r="AZ21" s="307"/>
      <c r="BA21" s="307"/>
      <c r="BB21" s="307"/>
      <c r="BC21" s="307"/>
      <c r="BD21" s="307"/>
      <c r="BE21" s="307"/>
      <c r="BF21" s="307"/>
      <c r="BG21" s="307"/>
      <c r="BH21" s="307"/>
      <c r="BI21" s="307"/>
      <c r="BJ21" s="308" t="s">
        <v>234</v>
      </c>
      <c r="BK21" s="308"/>
      <c r="BL21" s="307"/>
      <c r="BM21" s="307"/>
      <c r="BN21" s="307"/>
      <c r="BO21" s="307"/>
      <c r="BP21" s="307"/>
      <c r="BQ21" s="307"/>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c r="FA21" s="318"/>
      <c r="FB21" s="318"/>
      <c r="FC21" s="318"/>
      <c r="FD21" s="318"/>
      <c r="FE21" s="318"/>
      <c r="FF21" s="318"/>
      <c r="FG21" s="318"/>
      <c r="FH21" s="318"/>
      <c r="FI21" s="318"/>
      <c r="FJ21" s="318"/>
      <c r="FK21" s="318"/>
      <c r="FL21" s="318"/>
      <c r="FM21" s="318"/>
      <c r="FN21" s="318"/>
      <c r="FO21" s="318"/>
      <c r="FP21" s="318"/>
      <c r="FQ21" s="318"/>
      <c r="FR21" s="318"/>
      <c r="FS21" s="318"/>
      <c r="FT21" s="318"/>
      <c r="FU21" s="318"/>
      <c r="FV21" s="318"/>
      <c r="FW21" s="318"/>
      <c r="FX21" s="318"/>
      <c r="FY21" s="318"/>
      <c r="FZ21" s="318"/>
      <c r="GA21" s="318"/>
      <c r="GB21" s="318"/>
      <c r="GC21" s="318"/>
      <c r="GD21" s="318"/>
      <c r="GE21" s="318"/>
      <c r="GF21" s="318"/>
      <c r="GG21" s="318"/>
      <c r="GH21" s="318"/>
      <c r="GI21" s="318"/>
    </row>
    <row r="22" spans="1:191" ht="7.5" customHeight="1" x14ac:dyDescent="0.2">
      <c r="B22" s="276"/>
      <c r="C22" s="276"/>
      <c r="D22" s="276"/>
      <c r="E22" s="276"/>
      <c r="F22" s="276"/>
      <c r="G22" s="276"/>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c r="AM22" s="282"/>
      <c r="AN22" s="282"/>
      <c r="AO22" s="282"/>
      <c r="AP22" s="282"/>
      <c r="AQ22" s="282"/>
      <c r="AR22" s="282"/>
      <c r="AS22" s="282"/>
      <c r="AT22" s="282"/>
      <c r="AU22" s="282"/>
      <c r="AV22" s="282"/>
      <c r="AW22" s="282"/>
      <c r="AX22" s="282"/>
      <c r="AY22" s="282"/>
      <c r="AZ22" s="282"/>
      <c r="BA22" s="282"/>
      <c r="BB22" s="282"/>
      <c r="BC22" s="282"/>
      <c r="BD22" s="282"/>
      <c r="BE22" s="282"/>
      <c r="BF22" s="282"/>
      <c r="BG22" s="282"/>
      <c r="BH22" s="282"/>
      <c r="BI22" s="282"/>
      <c r="BJ22" s="282"/>
      <c r="BK22" s="282"/>
      <c r="BL22" s="282"/>
      <c r="BM22" s="282"/>
      <c r="BN22" s="282"/>
      <c r="BO22" s="282"/>
      <c r="BP22" s="282"/>
      <c r="BQ22" s="282"/>
    </row>
    <row r="23" spans="1:191" s="292" customFormat="1" ht="54.95" customHeight="1" x14ac:dyDescent="0.4">
      <c r="A23" s="283">
        <v>11</v>
      </c>
      <c r="B23" s="284" t="s">
        <v>191</v>
      </c>
      <c r="C23" s="284"/>
      <c r="D23" s="284"/>
      <c r="E23" s="284"/>
      <c r="F23" s="284"/>
      <c r="G23" s="285"/>
      <c r="H23" s="288" t="s">
        <v>333</v>
      </c>
      <c r="I23" s="289"/>
      <c r="J23" s="288" t="e">
        <f>H23+1</f>
        <v>#VALUE!</v>
      </c>
      <c r="K23" s="289"/>
      <c r="L23" s="290" t="e">
        <f>J23+1</f>
        <v>#VALUE!</v>
      </c>
      <c r="M23" s="291"/>
      <c r="N23" s="286" t="e">
        <f>L23+1</f>
        <v>#VALUE!</v>
      </c>
      <c r="O23" s="287"/>
      <c r="P23" s="288" t="e">
        <f>N23+1</f>
        <v>#VALUE!</v>
      </c>
      <c r="Q23" s="289"/>
      <c r="R23" s="288" t="e">
        <f>P23+1</f>
        <v>#VALUE!</v>
      </c>
      <c r="S23" s="289"/>
      <c r="T23" s="288" t="e">
        <f>R23+1</f>
        <v>#VALUE!</v>
      </c>
      <c r="U23" s="289"/>
      <c r="V23" s="288" t="e">
        <f>T23+1</f>
        <v>#VALUE!</v>
      </c>
      <c r="W23" s="289"/>
      <c r="X23" s="288" t="e">
        <f>V23+1</f>
        <v>#VALUE!</v>
      </c>
      <c r="Y23" s="289"/>
      <c r="Z23" s="290" t="e">
        <f>X23+1</f>
        <v>#VALUE!</v>
      </c>
      <c r="AA23" s="291"/>
      <c r="AB23" s="286" t="e">
        <f>Z23+1</f>
        <v>#VALUE!</v>
      </c>
      <c r="AC23" s="287"/>
      <c r="AD23" s="286" t="e">
        <f>AB23+1</f>
        <v>#VALUE!</v>
      </c>
      <c r="AE23" s="287"/>
      <c r="AF23" s="288" t="e">
        <f>AD23+1</f>
        <v>#VALUE!</v>
      </c>
      <c r="AG23" s="289"/>
      <c r="AH23" s="288" t="e">
        <f>AF23+1</f>
        <v>#VALUE!</v>
      </c>
      <c r="AI23" s="289"/>
      <c r="AJ23" s="288" t="e">
        <f>AH23+1</f>
        <v>#VALUE!</v>
      </c>
      <c r="AK23" s="289"/>
      <c r="AL23" s="288" t="e">
        <f>AJ23+1</f>
        <v>#VALUE!</v>
      </c>
      <c r="AM23" s="289"/>
      <c r="AN23" s="290" t="e">
        <f>AL23+1</f>
        <v>#VALUE!</v>
      </c>
      <c r="AO23" s="291"/>
      <c r="AP23" s="286" t="e">
        <f>AN23+1</f>
        <v>#VALUE!</v>
      </c>
      <c r="AQ23" s="287"/>
      <c r="AR23" s="288" t="e">
        <f>AP23+1</f>
        <v>#VALUE!</v>
      </c>
      <c r="AS23" s="289"/>
      <c r="AT23" s="288" t="e">
        <f>AR23+1</f>
        <v>#VALUE!</v>
      </c>
      <c r="AU23" s="289"/>
      <c r="AV23" s="288" t="e">
        <f>AT23+1</f>
        <v>#VALUE!</v>
      </c>
      <c r="AW23" s="289"/>
      <c r="AX23" s="288" t="e">
        <f>AV23+1</f>
        <v>#VALUE!</v>
      </c>
      <c r="AY23" s="289"/>
      <c r="AZ23" s="288" t="e">
        <f>AX23+1</f>
        <v>#VALUE!</v>
      </c>
      <c r="BA23" s="289"/>
      <c r="BB23" s="290" t="e">
        <f>AZ23+1</f>
        <v>#VALUE!</v>
      </c>
      <c r="BC23" s="291"/>
      <c r="BD23" s="286" t="e">
        <f>BB23+1</f>
        <v>#VALUE!</v>
      </c>
      <c r="BE23" s="287"/>
      <c r="BF23" s="288" t="e">
        <f>BD23+1</f>
        <v>#VALUE!</v>
      </c>
      <c r="BG23" s="289"/>
      <c r="BH23" s="288" t="e">
        <f>BF23+1</f>
        <v>#VALUE!</v>
      </c>
      <c r="BI23" s="289"/>
      <c r="BJ23" s="288" t="e">
        <f>BH23+1</f>
        <v>#VALUE!</v>
      </c>
      <c r="BK23" s="289"/>
      <c r="BL23" s="288" t="e">
        <f>BJ23+1</f>
        <v>#VALUE!</v>
      </c>
      <c r="BM23" s="289"/>
      <c r="BN23" s="288" t="e">
        <f>BL23+1</f>
        <v>#VALUE!</v>
      </c>
      <c r="BO23" s="289"/>
      <c r="BP23" s="290" t="e">
        <f>BN23+1</f>
        <v>#VALUE!</v>
      </c>
      <c r="BQ23" s="291"/>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c r="EZ23" s="318"/>
      <c r="FA23" s="318"/>
      <c r="FB23" s="318"/>
      <c r="FC23" s="318"/>
      <c r="FD23" s="318"/>
      <c r="FE23" s="318"/>
      <c r="FF23" s="318"/>
      <c r="FG23" s="318"/>
      <c r="FH23" s="318"/>
      <c r="FI23" s="318"/>
      <c r="FJ23" s="318"/>
      <c r="FK23" s="318"/>
      <c r="FL23" s="318"/>
      <c r="FM23" s="318"/>
      <c r="FN23" s="318"/>
      <c r="FO23" s="318"/>
      <c r="FP23" s="318"/>
      <c r="FQ23" s="318"/>
      <c r="FR23" s="318"/>
      <c r="FS23" s="318"/>
      <c r="FT23" s="318"/>
      <c r="FU23" s="318"/>
      <c r="FV23" s="318"/>
      <c r="FW23" s="318"/>
      <c r="FX23" s="318"/>
      <c r="FY23" s="318"/>
      <c r="FZ23" s="318"/>
      <c r="GA23" s="318"/>
      <c r="GB23" s="318"/>
      <c r="GC23" s="318"/>
      <c r="GD23" s="318"/>
      <c r="GE23" s="318"/>
      <c r="GF23" s="318"/>
      <c r="GG23" s="318"/>
      <c r="GH23" s="318"/>
      <c r="GI23" s="318"/>
    </row>
    <row r="24" spans="1:191" s="292" customFormat="1" ht="23.45" customHeight="1" x14ac:dyDescent="0.4">
      <c r="A24" s="283">
        <v>12</v>
      </c>
      <c r="B24" s="293" t="s">
        <v>332</v>
      </c>
      <c r="C24" s="293"/>
      <c r="D24" s="293"/>
      <c r="E24" s="293"/>
      <c r="F24" s="293"/>
      <c r="G24" s="294"/>
      <c r="H24" s="300" t="s">
        <v>230</v>
      </c>
      <c r="I24" s="298"/>
      <c r="J24" s="301" t="s">
        <v>231</v>
      </c>
      <c r="K24" s="298"/>
      <c r="L24" s="302" t="s">
        <v>232</v>
      </c>
      <c r="M24" s="303"/>
      <c r="N24" s="304" t="s">
        <v>233</v>
      </c>
      <c r="O24" s="296"/>
      <c r="P24" s="305" t="s">
        <v>173</v>
      </c>
      <c r="Q24" s="298"/>
      <c r="R24" s="297" t="s">
        <v>228</v>
      </c>
      <c r="S24" s="298"/>
      <c r="T24" s="299" t="s">
        <v>229</v>
      </c>
      <c r="U24" s="298"/>
      <c r="V24" s="300" t="s">
        <v>230</v>
      </c>
      <c r="W24" s="298"/>
      <c r="X24" s="301" t="s">
        <v>231</v>
      </c>
      <c r="Y24" s="298"/>
      <c r="Z24" s="302" t="s">
        <v>232</v>
      </c>
      <c r="AA24" s="303"/>
      <c r="AB24" s="304" t="s">
        <v>233</v>
      </c>
      <c r="AC24" s="296"/>
      <c r="AD24" s="295" t="s">
        <v>173</v>
      </c>
      <c r="AE24" s="296"/>
      <c r="AF24" s="297" t="s">
        <v>228</v>
      </c>
      <c r="AG24" s="298"/>
      <c r="AH24" s="299" t="s">
        <v>229</v>
      </c>
      <c r="AI24" s="298"/>
      <c r="AJ24" s="300" t="s">
        <v>230</v>
      </c>
      <c r="AK24" s="298"/>
      <c r="AL24" s="301" t="s">
        <v>231</v>
      </c>
      <c r="AM24" s="298"/>
      <c r="AN24" s="302" t="s">
        <v>232</v>
      </c>
      <c r="AO24" s="303"/>
      <c r="AP24" s="304" t="s">
        <v>233</v>
      </c>
      <c r="AQ24" s="296"/>
      <c r="AR24" s="305" t="s">
        <v>173</v>
      </c>
      <c r="AS24" s="298"/>
      <c r="AT24" s="297" t="s">
        <v>228</v>
      </c>
      <c r="AU24" s="298"/>
      <c r="AV24" s="299" t="s">
        <v>229</v>
      </c>
      <c r="AW24" s="298"/>
      <c r="AX24" s="300" t="s">
        <v>230</v>
      </c>
      <c r="AY24" s="298"/>
      <c r="AZ24" s="301" t="s">
        <v>231</v>
      </c>
      <c r="BA24" s="298"/>
      <c r="BB24" s="302" t="s">
        <v>232</v>
      </c>
      <c r="BC24" s="303"/>
      <c r="BD24" s="304" t="s">
        <v>233</v>
      </c>
      <c r="BE24" s="296"/>
      <c r="BF24" s="305" t="s">
        <v>173</v>
      </c>
      <c r="BG24" s="298"/>
      <c r="BH24" s="297" t="s">
        <v>228</v>
      </c>
      <c r="BI24" s="298"/>
      <c r="BJ24" s="299" t="s">
        <v>229</v>
      </c>
      <c r="BK24" s="298"/>
      <c r="BL24" s="300" t="s">
        <v>230</v>
      </c>
      <c r="BM24" s="298"/>
      <c r="BN24" s="301" t="s">
        <v>231</v>
      </c>
      <c r="BO24" s="298"/>
      <c r="BP24" s="302" t="s">
        <v>232</v>
      </c>
      <c r="BQ24" s="303"/>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c r="EZ24" s="318"/>
      <c r="FA24" s="318"/>
      <c r="FB24" s="318"/>
      <c r="FC24" s="318"/>
      <c r="FD24" s="318"/>
      <c r="FE24" s="318"/>
      <c r="FF24" s="318"/>
      <c r="FG24" s="318"/>
      <c r="FH24" s="318"/>
      <c r="FI24" s="318"/>
      <c r="FJ24" s="318"/>
      <c r="FK24" s="318"/>
      <c r="FL24" s="318"/>
      <c r="FM24" s="318"/>
      <c r="FN24" s="318"/>
      <c r="FO24" s="318"/>
      <c r="FP24" s="318"/>
      <c r="FQ24" s="318"/>
      <c r="FR24" s="318"/>
      <c r="FS24" s="318"/>
      <c r="FT24" s="318"/>
      <c r="FU24" s="318"/>
      <c r="FV24" s="318"/>
      <c r="FW24" s="318"/>
      <c r="FX24" s="318"/>
      <c r="FY24" s="318"/>
      <c r="FZ24" s="318"/>
      <c r="GA24" s="318"/>
      <c r="GB24" s="318"/>
      <c r="GC24" s="318"/>
      <c r="GD24" s="318"/>
      <c r="GE24" s="318"/>
      <c r="GF24" s="318"/>
      <c r="GG24" s="318"/>
      <c r="GH24" s="318"/>
      <c r="GI24" s="318"/>
    </row>
    <row r="25" spans="1:191" s="292" customFormat="1" ht="7.5" customHeight="1" x14ac:dyDescent="0.15">
      <c r="A25" s="306"/>
      <c r="B25" s="276"/>
      <c r="C25" s="276"/>
      <c r="D25" s="276"/>
      <c r="E25" s="276"/>
      <c r="F25" s="276"/>
      <c r="G25" s="276"/>
      <c r="H25" s="307"/>
      <c r="I25" s="307"/>
      <c r="J25" s="307"/>
      <c r="K25" s="307"/>
      <c r="L25" s="307"/>
      <c r="M25" s="307"/>
      <c r="N25" s="307"/>
      <c r="O25" s="307"/>
      <c r="P25" s="307"/>
      <c r="Q25" s="307"/>
      <c r="R25" s="307"/>
      <c r="S25" s="307"/>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c r="EZ25" s="318"/>
      <c r="FA25" s="318"/>
      <c r="FB25" s="318"/>
      <c r="FC25" s="318"/>
      <c r="FD25" s="318"/>
      <c r="FE25" s="318"/>
      <c r="FF25" s="318"/>
      <c r="FG25" s="318"/>
      <c r="FH25" s="318"/>
      <c r="FI25" s="318"/>
      <c r="FJ25" s="318"/>
      <c r="FK25" s="318"/>
      <c r="FL25" s="318"/>
      <c r="FM25" s="318"/>
      <c r="FN25" s="318"/>
      <c r="FO25" s="318"/>
      <c r="FP25" s="318"/>
      <c r="FQ25" s="318"/>
      <c r="FR25" s="318"/>
      <c r="FS25" s="318"/>
      <c r="FT25" s="318"/>
      <c r="FU25" s="318"/>
      <c r="FV25" s="318"/>
      <c r="FW25" s="318"/>
      <c r="FX25" s="318"/>
      <c r="FY25" s="318"/>
      <c r="FZ25" s="318"/>
      <c r="GA25" s="318"/>
      <c r="GB25" s="318"/>
      <c r="GC25" s="318"/>
      <c r="GD25" s="318"/>
      <c r="GE25" s="318"/>
      <c r="GF25" s="318"/>
      <c r="GG25" s="318"/>
      <c r="GH25" s="318"/>
      <c r="GI25" s="318"/>
    </row>
    <row r="26" spans="1:191" ht="12.6" customHeight="1" x14ac:dyDescent="0.2">
      <c r="A26" s="274">
        <v>20</v>
      </c>
      <c r="B26" s="315"/>
      <c r="C26" s="315"/>
      <c r="D26" s="315"/>
      <c r="E26" s="315"/>
      <c r="F26" s="315"/>
      <c r="G26" s="315"/>
      <c r="H26" s="315"/>
      <c r="I26" s="315"/>
      <c r="J26" s="315"/>
      <c r="K26" s="315"/>
      <c r="L26" s="315"/>
      <c r="M26" s="315"/>
      <c r="N26" s="315"/>
      <c r="O26" s="315"/>
      <c r="P26" s="315"/>
      <c r="Q26" s="315"/>
      <c r="R26" s="315"/>
      <c r="S26" s="315"/>
      <c r="T26" s="315"/>
      <c r="U26" s="315"/>
      <c r="V26" s="315"/>
      <c r="W26" s="315"/>
      <c r="X26" s="315"/>
      <c r="Y26" s="315"/>
      <c r="Z26" s="315"/>
      <c r="AA26" s="315"/>
      <c r="AB26" s="315"/>
      <c r="AC26" s="315"/>
      <c r="AD26" s="315"/>
      <c r="AE26" s="315"/>
      <c r="AF26" s="315"/>
      <c r="AG26" s="315"/>
      <c r="AH26" s="315"/>
      <c r="AI26" s="315"/>
      <c r="AJ26" s="315"/>
      <c r="AK26" s="315"/>
      <c r="AL26" s="315"/>
      <c r="AM26" s="315"/>
      <c r="AN26" s="315"/>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315"/>
      <c r="BP26" s="315"/>
      <c r="BQ26" s="315"/>
    </row>
    <row r="27" spans="1:191" ht="53.45" customHeight="1" x14ac:dyDescent="0.2">
      <c r="A27" s="274">
        <v>21</v>
      </c>
      <c r="B27" s="276"/>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6"/>
      <c r="AI27" s="276"/>
      <c r="AJ27" s="276"/>
      <c r="AK27" s="276"/>
      <c r="AL27" s="276"/>
      <c r="AM27" s="276"/>
      <c r="AN27" s="276"/>
      <c r="AO27" s="276"/>
      <c r="AP27" s="276"/>
      <c r="AQ27" s="276"/>
      <c r="AR27" s="276"/>
      <c r="AS27" s="276"/>
      <c r="AT27" s="276"/>
      <c r="AU27" s="276"/>
      <c r="AV27" s="276"/>
      <c r="AW27" s="276"/>
      <c r="AX27" s="276"/>
      <c r="AY27" s="276"/>
      <c r="AZ27" s="276"/>
      <c r="BA27" s="276"/>
      <c r="BB27" s="276"/>
      <c r="BC27" s="276"/>
      <c r="BD27" s="276"/>
      <c r="BE27" s="276"/>
      <c r="BF27" s="276"/>
      <c r="BG27" s="276"/>
      <c r="BH27" s="276"/>
      <c r="BI27" s="276"/>
      <c r="BJ27" s="276"/>
      <c r="BK27" s="276"/>
      <c r="BL27" s="276"/>
      <c r="BM27" s="276"/>
      <c r="BN27" s="276"/>
      <c r="BO27" s="276"/>
      <c r="BP27" s="276"/>
      <c r="BQ27" s="276"/>
    </row>
    <row r="29" spans="1:191" s="317" customFormat="1" ht="21.2" customHeight="1" x14ac:dyDescent="0.2">
      <c r="A29" s="316"/>
    </row>
    <row r="30" spans="1:191" s="317" customFormat="1" ht="21.2" customHeight="1" x14ac:dyDescent="0.2">
      <c r="A30" s="316"/>
    </row>
    <row r="31" spans="1:191" s="317" customFormat="1" ht="21.2" customHeight="1" x14ac:dyDescent="0.2">
      <c r="A31" s="316"/>
    </row>
    <row r="32" spans="1:191"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A7DB9F-BBFF-4117-8E70-96A69C383028}">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329"/>
      <c r="I7" s="329"/>
      <c r="J7" s="330"/>
      <c r="K7" s="331"/>
      <c r="L7" s="332"/>
      <c r="M7" s="332"/>
      <c r="N7" s="332"/>
      <c r="O7" s="332"/>
      <c r="W7" s="124"/>
      <c r="X7" s="333" t="s">
        <v>112</v>
      </c>
      <c r="Y7" s="334"/>
      <c r="Z7" s="334"/>
      <c r="AA7" s="334"/>
      <c r="AB7" s="334"/>
      <c r="AC7" s="334"/>
      <c r="AD7" s="334"/>
      <c r="AE7" s="335"/>
      <c r="AF7" s="335"/>
      <c r="AG7" s="335"/>
      <c r="AH7" s="336" t="s">
        <v>113</v>
      </c>
      <c r="AI7" s="334"/>
      <c r="AJ7" s="334"/>
      <c r="AK7" s="334"/>
      <c r="AL7" s="334"/>
      <c r="AM7" s="334"/>
      <c r="AN7" s="334"/>
      <c r="AO7" s="335"/>
      <c r="AP7" s="335"/>
      <c r="AQ7" s="335"/>
      <c r="AR7" s="129"/>
      <c r="AS7" s="330"/>
      <c r="AT7" s="330" t="s">
        <v>114</v>
      </c>
      <c r="AU7" s="124"/>
      <c r="AV7" s="330"/>
      <c r="AW7" s="337"/>
      <c r="AY7" s="332"/>
      <c r="AZ7" s="332"/>
      <c r="BA7" s="332"/>
      <c r="BB7" s="332"/>
      <c r="BC7" s="337"/>
      <c r="BD7" s="337"/>
      <c r="BE7" s="337"/>
    </row>
    <row r="8" spans="2:58" s="117" customFormat="1" ht="17.45" customHeight="1" x14ac:dyDescent="0.4">
      <c r="B8" s="131"/>
      <c r="C8" s="132" t="s">
        <v>115</v>
      </c>
      <c r="D8" s="132"/>
      <c r="E8" s="133"/>
      <c r="F8" s="134"/>
      <c r="G8" s="118"/>
      <c r="H8" s="329"/>
      <c r="I8" s="329"/>
      <c r="J8" s="118"/>
      <c r="K8" s="135" t="s">
        <v>116</v>
      </c>
      <c r="L8" s="329"/>
      <c r="M8" s="329"/>
      <c r="N8" s="329"/>
      <c r="O8" s="329"/>
      <c r="W8" s="124"/>
      <c r="X8" s="330" t="s">
        <v>114</v>
      </c>
      <c r="Y8" s="332"/>
      <c r="Z8" s="338" t="s">
        <v>117</v>
      </c>
      <c r="AA8" s="339"/>
      <c r="AB8" s="340" t="s">
        <v>118</v>
      </c>
      <c r="AC8" s="332"/>
      <c r="AD8" s="332"/>
      <c r="AE8" s="332"/>
      <c r="AF8" s="332"/>
      <c r="AG8" s="332"/>
      <c r="AH8" s="330" t="s">
        <v>114</v>
      </c>
      <c r="AI8" s="339"/>
      <c r="AJ8" s="338" t="s">
        <v>117</v>
      </c>
      <c r="AK8" s="339"/>
      <c r="AL8" s="340" t="s">
        <v>118</v>
      </c>
      <c r="AM8" s="332"/>
      <c r="AN8" s="332"/>
      <c r="AO8" s="332"/>
      <c r="AP8" s="332"/>
      <c r="AQ8" s="335"/>
      <c r="AR8" s="129"/>
      <c r="AS8" s="129"/>
      <c r="AT8" s="139" t="s">
        <v>119</v>
      </c>
      <c r="AU8" s="124"/>
      <c r="AV8" s="139" t="s">
        <v>117</v>
      </c>
      <c r="AW8" s="140"/>
      <c r="BC8" s="124"/>
      <c r="BD8" s="124"/>
      <c r="BE8" s="124"/>
    </row>
    <row r="9" spans="2:58" ht="69" customHeight="1" x14ac:dyDescent="0.25">
      <c r="B9" s="141"/>
      <c r="C9" s="341"/>
      <c r="D9" s="341"/>
      <c r="E9" s="143"/>
      <c r="F9" s="144" t="s">
        <v>120</v>
      </c>
      <c r="G9" s="144" t="s">
        <v>121</v>
      </c>
      <c r="H9" s="342"/>
      <c r="I9" s="343"/>
      <c r="J9" s="147"/>
      <c r="K9" s="148" t="s">
        <v>122</v>
      </c>
      <c r="L9" s="340" t="s">
        <v>123</v>
      </c>
      <c r="M9" s="340" t="s">
        <v>124</v>
      </c>
      <c r="N9" s="340" t="s">
        <v>125</v>
      </c>
      <c r="O9" s="344" t="s">
        <v>126</v>
      </c>
      <c r="P9" s="344"/>
      <c r="Q9" s="344"/>
      <c r="R9" s="344"/>
      <c r="S9" s="344"/>
      <c r="T9" s="344"/>
      <c r="U9" s="344"/>
      <c r="V9" s="344"/>
      <c r="W9" s="345"/>
      <c r="X9" s="151" t="s">
        <v>127</v>
      </c>
      <c r="Y9" s="152" t="s">
        <v>128</v>
      </c>
      <c r="Z9" s="153" t="s">
        <v>129</v>
      </c>
      <c r="AA9" s="153" t="s">
        <v>130</v>
      </c>
      <c r="AB9" s="154" t="s">
        <v>131</v>
      </c>
      <c r="AC9" s="346" t="s">
        <v>132</v>
      </c>
      <c r="AD9" s="347" t="s">
        <v>112</v>
      </c>
      <c r="AE9" s="347" t="s">
        <v>133</v>
      </c>
      <c r="AF9" s="348" t="s">
        <v>132</v>
      </c>
      <c r="AG9" s="348" t="s">
        <v>132</v>
      </c>
      <c r="AH9" s="151" t="s">
        <v>134</v>
      </c>
      <c r="AI9" s="152" t="s">
        <v>135</v>
      </c>
      <c r="AJ9" s="153" t="s">
        <v>136</v>
      </c>
      <c r="AK9" s="153" t="s">
        <v>137</v>
      </c>
      <c r="AL9" s="154" t="s">
        <v>138</v>
      </c>
      <c r="AM9" s="347" t="s">
        <v>132</v>
      </c>
      <c r="AN9" s="347" t="s">
        <v>113</v>
      </c>
      <c r="AO9" s="347" t="s">
        <v>139</v>
      </c>
      <c r="AP9" s="348" t="s">
        <v>132</v>
      </c>
      <c r="AQ9" s="348" t="s">
        <v>132</v>
      </c>
      <c r="AS9" s="158" t="s">
        <v>140</v>
      </c>
      <c r="AT9" s="151" t="s">
        <v>141</v>
      </c>
      <c r="AU9" s="349" t="s">
        <v>142</v>
      </c>
      <c r="AV9" s="153" t="s">
        <v>143</v>
      </c>
      <c r="AW9" s="153" t="s">
        <v>144</v>
      </c>
      <c r="AX9" s="160" t="s">
        <v>145</v>
      </c>
      <c r="AY9" s="350" t="s">
        <v>146</v>
      </c>
      <c r="AZ9" s="350" t="s">
        <v>147</v>
      </c>
      <c r="BA9" s="350" t="s">
        <v>148</v>
      </c>
      <c r="BB9" s="350" t="s">
        <v>149</v>
      </c>
      <c r="BC9" s="350" t="s">
        <v>150</v>
      </c>
      <c r="BD9" s="162" t="s">
        <v>132</v>
      </c>
      <c r="BE9" s="162" t="s">
        <v>132</v>
      </c>
    </row>
    <row r="10" spans="2:58" s="163" customFormat="1" ht="191.25" customHeight="1" x14ac:dyDescent="0.25">
      <c r="B10" s="351" t="s">
        <v>151</v>
      </c>
      <c r="C10" s="351" t="s">
        <v>152</v>
      </c>
      <c r="D10" s="351" t="s">
        <v>153</v>
      </c>
      <c r="E10" s="165" t="s">
        <v>154</v>
      </c>
      <c r="F10" s="166" t="s">
        <v>155</v>
      </c>
      <c r="G10" s="144" t="s">
        <v>156</v>
      </c>
      <c r="H10" s="144"/>
      <c r="I10" s="144"/>
      <c r="J10" s="343"/>
      <c r="K10" s="352" t="s">
        <v>157</v>
      </c>
      <c r="L10" s="353" t="s">
        <v>158</v>
      </c>
      <c r="M10" s="354"/>
      <c r="N10" s="354"/>
      <c r="O10" s="355"/>
      <c r="P10" s="171"/>
      <c r="Q10" s="171"/>
      <c r="R10" s="171"/>
      <c r="S10" s="171"/>
      <c r="T10" s="171"/>
      <c r="U10" s="171"/>
      <c r="V10" s="171"/>
      <c r="W10" s="171"/>
      <c r="X10" s="353" t="s">
        <v>159</v>
      </c>
      <c r="Y10" s="355"/>
      <c r="Z10" s="352" t="s">
        <v>160</v>
      </c>
      <c r="AA10" s="352" t="s">
        <v>161</v>
      </c>
      <c r="AB10" s="356" t="s">
        <v>162</v>
      </c>
      <c r="AC10" s="356"/>
      <c r="AD10" s="357" t="s">
        <v>163</v>
      </c>
      <c r="AE10" s="358"/>
      <c r="AF10" s="359"/>
      <c r="AG10" s="359"/>
      <c r="AH10" s="353" t="s">
        <v>164</v>
      </c>
      <c r="AI10" s="355"/>
      <c r="AJ10" s="352" t="s">
        <v>160</v>
      </c>
      <c r="AK10" s="352" t="s">
        <v>161</v>
      </c>
      <c r="AL10" s="356" t="s">
        <v>165</v>
      </c>
      <c r="AM10" s="356"/>
      <c r="AN10" s="357" t="s">
        <v>166</v>
      </c>
      <c r="AO10" s="358"/>
      <c r="AP10" s="359"/>
      <c r="AQ10" s="359"/>
      <c r="AR10" s="176"/>
      <c r="AS10" s="360" t="s">
        <v>167</v>
      </c>
      <c r="AT10" s="353" t="s">
        <v>168</v>
      </c>
      <c r="AU10" s="355"/>
      <c r="AV10" s="352" t="s">
        <v>160</v>
      </c>
      <c r="AW10" s="352" t="s">
        <v>161</v>
      </c>
      <c r="AX10" s="361" t="s">
        <v>169</v>
      </c>
      <c r="AY10" s="362"/>
      <c r="AZ10" s="362"/>
      <c r="BA10" s="362"/>
      <c r="BB10" s="362"/>
      <c r="BC10" s="362"/>
      <c r="BD10" s="362"/>
      <c r="BE10" s="362"/>
    </row>
    <row r="11" spans="2:58" s="117" customFormat="1" ht="59.25" customHeight="1" x14ac:dyDescent="0.25">
      <c r="B11" s="129" t="s">
        <v>170</v>
      </c>
      <c r="C11" s="129" t="s">
        <v>171</v>
      </c>
      <c r="D11" s="129"/>
      <c r="E11" s="363" t="s">
        <v>172</v>
      </c>
      <c r="F11" s="363">
        <v>1</v>
      </c>
      <c r="G11" s="363"/>
      <c r="H11" s="363"/>
      <c r="I11" s="363"/>
      <c r="J11" s="363"/>
      <c r="K11" s="364">
        <v>31</v>
      </c>
      <c r="L11" s="365">
        <v>31</v>
      </c>
      <c r="M11" s="366">
        <v>31</v>
      </c>
      <c r="N11" s="367">
        <v>31</v>
      </c>
      <c r="O11" s="368">
        <v>31</v>
      </c>
      <c r="P11" s="369"/>
      <c r="Q11" s="363"/>
      <c r="R11" s="363"/>
      <c r="S11" s="363"/>
      <c r="T11" s="363"/>
      <c r="U11" s="363"/>
      <c r="V11" s="363"/>
      <c r="W11" s="363"/>
      <c r="X11" s="187"/>
      <c r="Y11" s="188"/>
      <c r="Z11" s="339"/>
      <c r="AA11" s="339"/>
      <c r="AB11" s="370"/>
      <c r="AC11" s="363"/>
      <c r="AD11" s="370"/>
      <c r="AE11" s="371"/>
      <c r="AF11" s="372"/>
      <c r="AG11" s="372"/>
      <c r="AH11" s="187"/>
      <c r="AI11" s="188"/>
      <c r="AJ11" s="339"/>
      <c r="AK11" s="339"/>
      <c r="AL11" s="373"/>
      <c r="AM11" s="363"/>
      <c r="AN11" s="373"/>
      <c r="AO11" s="374"/>
      <c r="AP11" s="375"/>
      <c r="AQ11" s="376"/>
      <c r="AR11" s="129"/>
      <c r="AS11" s="377">
        <v>2</v>
      </c>
      <c r="AT11" s="377">
        <v>1</v>
      </c>
      <c r="AU11" s="377">
        <v>0</v>
      </c>
      <c r="AV11" s="377" t="b">
        <v>0</v>
      </c>
      <c r="AW11" s="377" t="b">
        <v>0</v>
      </c>
      <c r="AX11" s="378" t="s">
        <v>173</v>
      </c>
      <c r="AY11" s="379" t="s">
        <v>174</v>
      </c>
      <c r="AZ11" s="380" t="s">
        <v>174</v>
      </c>
      <c r="BA11" s="381" t="s">
        <v>174</v>
      </c>
      <c r="BB11" s="382" t="s">
        <v>174</v>
      </c>
      <c r="BC11" s="383" t="s">
        <v>174</v>
      </c>
      <c r="BD11" s="377"/>
      <c r="BE11" s="377"/>
    </row>
    <row r="12" spans="2:58" s="117" customFormat="1" ht="59.25" customHeight="1" x14ac:dyDescent="0.25">
      <c r="B12" s="129"/>
      <c r="C12" s="129" t="s">
        <v>175</v>
      </c>
      <c r="D12" s="129"/>
      <c r="E12" s="363" t="s">
        <v>176</v>
      </c>
      <c r="F12" s="363">
        <v>2</v>
      </c>
      <c r="G12" s="363"/>
      <c r="H12" s="363"/>
      <c r="I12" s="363"/>
      <c r="J12" s="363"/>
      <c r="K12" s="364">
        <v>31</v>
      </c>
      <c r="L12" s="365">
        <v>31</v>
      </c>
      <c r="M12" s="366">
        <v>31</v>
      </c>
      <c r="N12" s="367">
        <v>31</v>
      </c>
      <c r="O12" s="368">
        <v>31</v>
      </c>
      <c r="P12" s="369"/>
      <c r="Q12" s="363"/>
      <c r="R12" s="363"/>
      <c r="S12" s="363"/>
      <c r="T12" s="363"/>
      <c r="U12" s="363"/>
      <c r="V12" s="363"/>
      <c r="W12" s="363"/>
      <c r="X12" s="187"/>
      <c r="Y12" s="188"/>
      <c r="Z12" s="339"/>
      <c r="AA12" s="339"/>
      <c r="AB12" s="370"/>
      <c r="AC12" s="363"/>
      <c r="AD12" s="370"/>
      <c r="AE12" s="371"/>
      <c r="AF12" s="372"/>
      <c r="AG12" s="372"/>
      <c r="AH12" s="187"/>
      <c r="AI12" s="188"/>
      <c r="AJ12" s="339"/>
      <c r="AK12" s="339"/>
      <c r="AL12" s="373"/>
      <c r="AM12" s="363"/>
      <c r="AN12" s="373"/>
      <c r="AO12" s="374"/>
      <c r="AP12" s="375"/>
      <c r="AQ12" s="376"/>
      <c r="AR12" s="129"/>
      <c r="AS12" s="377">
        <v>2</v>
      </c>
      <c r="AT12" s="377">
        <v>1</v>
      </c>
      <c r="AU12" s="377">
        <v>0</v>
      </c>
      <c r="AV12" s="377" t="b">
        <v>0</v>
      </c>
      <c r="AW12" s="377" t="b">
        <v>0</v>
      </c>
      <c r="AX12" s="378" t="s">
        <v>173</v>
      </c>
      <c r="AY12" s="379" t="s">
        <v>174</v>
      </c>
      <c r="AZ12" s="380" t="s">
        <v>174</v>
      </c>
      <c r="BA12" s="381" t="s">
        <v>174</v>
      </c>
      <c r="BB12" s="382" t="s">
        <v>174</v>
      </c>
      <c r="BC12" s="383" t="s">
        <v>174</v>
      </c>
      <c r="BD12" s="377"/>
      <c r="BE12" s="377"/>
    </row>
    <row r="13" spans="2:58" s="117" customFormat="1" ht="21.75" customHeight="1" x14ac:dyDescent="0.4">
      <c r="B13" s="129"/>
      <c r="C13" s="129"/>
      <c r="D13" s="129"/>
      <c r="E13" s="363"/>
      <c r="F13" s="363"/>
      <c r="G13" s="363"/>
      <c r="H13" s="363"/>
      <c r="I13" s="363"/>
      <c r="J13" s="363"/>
      <c r="K13" s="363"/>
      <c r="L13" s="384"/>
      <c r="M13" s="385"/>
      <c r="N13" s="385"/>
      <c r="O13" s="363"/>
      <c r="P13" s="363"/>
      <c r="Q13" s="363"/>
      <c r="R13" s="363"/>
      <c r="S13" s="363"/>
      <c r="T13" s="363"/>
      <c r="U13" s="363"/>
      <c r="V13" s="363"/>
      <c r="W13" s="363"/>
      <c r="X13" s="187"/>
      <c r="Y13" s="188"/>
      <c r="Z13" s="339"/>
      <c r="AA13" s="339"/>
      <c r="AB13" s="363"/>
      <c r="AC13" s="363"/>
      <c r="AD13" s="363"/>
      <c r="AE13" s="363"/>
      <c r="AF13" s="363"/>
      <c r="AG13" s="363"/>
      <c r="AH13" s="187"/>
      <c r="AI13" s="188"/>
      <c r="AJ13" s="339"/>
      <c r="AK13" s="339"/>
      <c r="AL13" s="363"/>
      <c r="AM13" s="363"/>
      <c r="AN13" s="363"/>
      <c r="AO13" s="363"/>
      <c r="AP13" s="363"/>
      <c r="AQ13" s="363"/>
      <c r="AS13" s="363"/>
      <c r="AT13" s="363"/>
      <c r="AU13" s="363"/>
      <c r="AV13" s="363"/>
      <c r="AW13" s="363"/>
      <c r="AX13" s="363"/>
      <c r="AY13" s="363"/>
      <c r="AZ13" s="363"/>
      <c r="BA13" s="363"/>
      <c r="BB13" s="363"/>
      <c r="BC13" s="363"/>
      <c r="BD13" s="363"/>
      <c r="BE13" s="363"/>
    </row>
    <row r="14" spans="2:58" s="117" customFormat="1" ht="21.75" customHeight="1" x14ac:dyDescent="0.4">
      <c r="B14" s="129"/>
      <c r="C14" s="129"/>
      <c r="D14" s="129"/>
      <c r="E14" s="363"/>
      <c r="F14" s="363"/>
      <c r="G14" s="363"/>
      <c r="H14" s="363"/>
      <c r="I14" s="363"/>
      <c r="J14" s="363"/>
      <c r="K14" s="363"/>
      <c r="L14" s="384"/>
      <c r="M14" s="385"/>
      <c r="N14" s="385"/>
      <c r="O14" s="363"/>
      <c r="P14" s="363"/>
      <c r="Q14" s="363"/>
      <c r="R14" s="363"/>
      <c r="S14" s="363"/>
      <c r="T14" s="363"/>
      <c r="U14" s="363"/>
      <c r="V14" s="363"/>
      <c r="W14" s="363"/>
      <c r="X14" s="187"/>
      <c r="Y14" s="188"/>
      <c r="Z14" s="339"/>
      <c r="AA14" s="339"/>
      <c r="AB14" s="363"/>
      <c r="AC14" s="363"/>
      <c r="AD14" s="363"/>
      <c r="AE14" s="363"/>
      <c r="AF14" s="363"/>
      <c r="AG14" s="363"/>
      <c r="AH14" s="187"/>
      <c r="AI14" s="188"/>
      <c r="AJ14" s="339"/>
      <c r="AK14" s="339"/>
      <c r="AL14" s="363"/>
      <c r="AM14" s="363"/>
      <c r="AN14" s="363"/>
      <c r="AO14" s="363"/>
      <c r="AP14" s="363"/>
      <c r="AQ14" s="363"/>
      <c r="AS14" s="363"/>
      <c r="AT14" s="363"/>
      <c r="AU14" s="363"/>
      <c r="AV14" s="363"/>
      <c r="AW14" s="363"/>
      <c r="AX14" s="363"/>
      <c r="AY14" s="363"/>
      <c r="AZ14" s="363"/>
      <c r="BA14" s="363"/>
      <c r="BB14" s="363"/>
      <c r="BC14" s="363"/>
      <c r="BD14" s="363"/>
      <c r="BE14" s="363"/>
    </row>
    <row r="15" spans="2:58" s="117" customFormat="1" x14ac:dyDescent="0.4">
      <c r="B15" s="129"/>
      <c r="C15" s="129"/>
      <c r="D15" s="129"/>
      <c r="E15" s="363"/>
      <c r="F15" s="363"/>
      <c r="G15" s="363"/>
      <c r="H15" s="363"/>
      <c r="I15" s="363"/>
      <c r="J15" s="363"/>
      <c r="K15" s="363"/>
      <c r="L15" s="384"/>
      <c r="M15" s="385"/>
      <c r="N15" s="385"/>
      <c r="O15" s="363"/>
      <c r="P15" s="363"/>
      <c r="Q15" s="363"/>
      <c r="R15" s="363"/>
      <c r="S15" s="363"/>
      <c r="T15" s="363"/>
      <c r="U15" s="363"/>
      <c r="V15" s="363"/>
      <c r="W15" s="363"/>
      <c r="X15" s="187"/>
      <c r="Y15" s="188"/>
      <c r="Z15" s="339"/>
      <c r="AA15" s="339"/>
      <c r="AB15" s="363"/>
      <c r="AC15" s="363"/>
      <c r="AD15" s="363"/>
      <c r="AE15" s="363"/>
      <c r="AF15" s="363"/>
      <c r="AG15" s="363"/>
      <c r="AH15" s="187"/>
      <c r="AI15" s="188"/>
      <c r="AJ15" s="339"/>
      <c r="AK15" s="339"/>
      <c r="AL15" s="363"/>
      <c r="AM15" s="363"/>
      <c r="AN15" s="363"/>
      <c r="AO15" s="363"/>
      <c r="AP15" s="363"/>
      <c r="AQ15" s="363"/>
      <c r="AS15" s="363"/>
      <c r="AT15" s="363"/>
      <c r="AU15" s="363"/>
      <c r="AV15" s="363"/>
      <c r="AW15" s="363"/>
      <c r="AX15" s="363"/>
      <c r="AY15" s="363"/>
      <c r="AZ15" s="363"/>
      <c r="BA15" s="363"/>
      <c r="BB15" s="363"/>
      <c r="BC15" s="363"/>
      <c r="BD15" s="363"/>
      <c r="BE15" s="363"/>
    </row>
    <row r="16" spans="2:58" s="117" customFormat="1" x14ac:dyDescent="0.4">
      <c r="B16" s="205"/>
      <c r="C16" s="205"/>
      <c r="D16" s="205"/>
      <c r="E16" s="363"/>
      <c r="F16" s="363"/>
      <c r="G16" s="363"/>
      <c r="H16" s="363"/>
      <c r="I16" s="363"/>
      <c r="J16" s="363"/>
      <c r="K16" s="363"/>
      <c r="L16" s="386"/>
      <c r="M16" s="385"/>
      <c r="N16" s="385"/>
      <c r="O16" s="363"/>
      <c r="P16" s="363"/>
      <c r="Q16" s="363"/>
      <c r="R16" s="363"/>
      <c r="S16" s="363"/>
      <c r="T16" s="363"/>
      <c r="U16" s="363"/>
      <c r="V16" s="363"/>
      <c r="W16" s="363"/>
      <c r="X16" s="187"/>
      <c r="Y16" s="188"/>
      <c r="Z16" s="339"/>
      <c r="AA16" s="339"/>
      <c r="AB16" s="363"/>
      <c r="AC16" s="363"/>
      <c r="AD16" s="363"/>
      <c r="AE16" s="363"/>
      <c r="AF16" s="363"/>
      <c r="AG16" s="363"/>
      <c r="AH16" s="187"/>
      <c r="AI16" s="188"/>
      <c r="AJ16" s="339"/>
      <c r="AK16" s="339"/>
      <c r="AL16" s="363"/>
      <c r="AM16" s="363"/>
      <c r="AN16" s="363"/>
      <c r="AO16" s="363"/>
      <c r="AP16" s="363"/>
      <c r="AQ16" s="363"/>
      <c r="AS16" s="363"/>
      <c r="AT16" s="363"/>
      <c r="AU16" s="363"/>
      <c r="AV16" s="363"/>
      <c r="AW16" s="363"/>
      <c r="AX16" s="363"/>
      <c r="AY16" s="363"/>
      <c r="AZ16" s="363"/>
      <c r="BA16" s="363"/>
      <c r="BB16" s="363"/>
      <c r="BC16" s="363"/>
      <c r="BD16" s="363"/>
      <c r="BE16" s="363"/>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6E02DF-0167-4A58-B865-188D1FE3AA6F}">
  <sheetPr>
    <pageSetUpPr fitToPage="1"/>
  </sheetPr>
  <dimension ref="B1:H46"/>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45505</v>
      </c>
      <c r="C5" s="215">
        <v>45536</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1"/>
      <c r="D9" s="341"/>
      <c r="E9" s="143"/>
      <c r="F9" s="207"/>
      <c r="G9" s="387"/>
      <c r="H9" s="209"/>
    </row>
    <row r="10" spans="2:8" s="163" customFormat="1" ht="37.5" customHeight="1" x14ac:dyDescent="0.25">
      <c r="B10" s="351" t="s">
        <v>151</v>
      </c>
      <c r="C10" s="351" t="s">
        <v>179</v>
      </c>
      <c r="D10" s="351" t="s">
        <v>120</v>
      </c>
      <c r="E10" s="165" t="s">
        <v>180</v>
      </c>
      <c r="F10" s="210" t="s">
        <v>118</v>
      </c>
      <c r="G10" s="351" t="s">
        <v>181</v>
      </c>
      <c r="H10" s="129" t="s">
        <v>182</v>
      </c>
    </row>
    <row r="11" spans="2:8" s="117" customFormat="1" ht="50.25" customHeight="1" x14ac:dyDescent="0.4">
      <c r="B11" s="129" t="s">
        <v>183</v>
      </c>
      <c r="C11" s="363" t="s">
        <v>184</v>
      </c>
      <c r="D11" s="388">
        <v>1</v>
      </c>
      <c r="E11" s="363" t="s">
        <v>185</v>
      </c>
      <c r="F11" s="389" t="s">
        <v>174</v>
      </c>
      <c r="G11" s="351" t="s">
        <v>186</v>
      </c>
      <c r="H11" s="388" t="s">
        <v>187</v>
      </c>
    </row>
    <row r="12" spans="2:8" s="117" customFormat="1" ht="50.25" customHeight="1" x14ac:dyDescent="0.4">
      <c r="B12" s="129" t="s">
        <v>188</v>
      </c>
      <c r="C12" s="363" t="s">
        <v>171</v>
      </c>
      <c r="D12" s="388">
        <v>1</v>
      </c>
      <c r="E12" s="363" t="s">
        <v>189</v>
      </c>
      <c r="F12" s="390" t="s">
        <v>174</v>
      </c>
      <c r="G12" s="351" t="s">
        <v>190</v>
      </c>
      <c r="H12" s="388" t="s">
        <v>191</v>
      </c>
    </row>
    <row r="13" spans="2:8" s="117" customFormat="1" ht="50.25" customHeight="1" x14ac:dyDescent="0.4">
      <c r="B13" s="129"/>
      <c r="C13" s="363" t="s">
        <v>175</v>
      </c>
      <c r="D13" s="388">
        <v>2</v>
      </c>
      <c r="E13" s="363" t="s">
        <v>192</v>
      </c>
      <c r="F13" s="390" t="s">
        <v>174</v>
      </c>
      <c r="G13" s="351" t="s">
        <v>190</v>
      </c>
      <c r="H13" s="388" t="s">
        <v>191</v>
      </c>
    </row>
    <row r="14" spans="2:8" s="117" customFormat="1" ht="50.25" customHeight="1" x14ac:dyDescent="0.4">
      <c r="B14" s="129" t="s">
        <v>193</v>
      </c>
      <c r="C14" s="363" t="s">
        <v>171</v>
      </c>
      <c r="D14" s="388">
        <v>1</v>
      </c>
      <c r="E14" s="363" t="s">
        <v>194</v>
      </c>
      <c r="F14" s="391" t="s">
        <v>174</v>
      </c>
      <c r="G14" s="351" t="s">
        <v>195</v>
      </c>
      <c r="H14" s="388" t="s">
        <v>196</v>
      </c>
    </row>
    <row r="15" spans="2:8" s="117" customFormat="1" ht="50.25" customHeight="1" x14ac:dyDescent="0.4">
      <c r="B15" s="129"/>
      <c r="C15" s="363" t="s">
        <v>175</v>
      </c>
      <c r="D15" s="388">
        <v>2</v>
      </c>
      <c r="E15" s="363" t="s">
        <v>197</v>
      </c>
      <c r="F15" s="391" t="s">
        <v>174</v>
      </c>
      <c r="G15" s="351" t="s">
        <v>195</v>
      </c>
      <c r="H15" s="388" t="s">
        <v>196</v>
      </c>
    </row>
    <row r="16" spans="2:8" s="117" customFormat="1" x14ac:dyDescent="0.4">
      <c r="B16" s="129"/>
      <c r="C16" s="363"/>
      <c r="D16" s="363"/>
      <c r="E16" s="363"/>
      <c r="F16" s="363"/>
      <c r="G16" s="351"/>
      <c r="H16" s="363"/>
    </row>
    <row r="17" spans="2:8" s="117" customFormat="1" x14ac:dyDescent="0.4">
      <c r="B17" s="129"/>
      <c r="C17" s="363"/>
      <c r="D17" s="363"/>
      <c r="E17" s="363"/>
      <c r="F17" s="363"/>
      <c r="G17" s="351"/>
      <c r="H17" s="363"/>
    </row>
    <row r="18" spans="2:8" s="117" customFormat="1" x14ac:dyDescent="0.4">
      <c r="B18" s="129"/>
      <c r="C18" s="363"/>
      <c r="D18" s="363"/>
      <c r="E18" s="363"/>
      <c r="F18" s="363"/>
      <c r="G18" s="351"/>
      <c r="H18" s="363"/>
    </row>
    <row r="19" spans="2:8" s="117" customFormat="1" x14ac:dyDescent="0.4">
      <c r="B19" s="129"/>
      <c r="C19" s="363"/>
      <c r="D19" s="363"/>
      <c r="E19" s="363"/>
      <c r="F19" s="363"/>
      <c r="G19" s="351"/>
      <c r="H19" s="363"/>
    </row>
    <row r="20" spans="2:8" s="117" customFormat="1" x14ac:dyDescent="0.4">
      <c r="B20" s="129"/>
      <c r="C20" s="363"/>
      <c r="D20" s="363"/>
      <c r="E20" s="363"/>
      <c r="F20" s="363"/>
      <c r="G20" s="351"/>
      <c r="H20" s="363"/>
    </row>
    <row r="21" spans="2:8" s="117" customFormat="1" x14ac:dyDescent="0.4">
      <c r="B21" s="129"/>
      <c r="C21" s="363"/>
      <c r="D21" s="363"/>
      <c r="E21" s="363"/>
      <c r="F21" s="363"/>
      <c r="G21" s="351"/>
      <c r="H21" s="363"/>
    </row>
    <row r="22" spans="2:8" s="117" customFormat="1" x14ac:dyDescent="0.4">
      <c r="B22" s="129"/>
      <c r="C22" s="363"/>
      <c r="D22" s="363"/>
      <c r="E22" s="363"/>
      <c r="F22" s="363"/>
      <c r="G22" s="351"/>
      <c r="H22" s="363"/>
    </row>
    <row r="23" spans="2:8" s="117" customFormat="1" x14ac:dyDescent="0.4">
      <c r="B23" s="129"/>
      <c r="C23" s="363"/>
      <c r="D23" s="363"/>
      <c r="E23" s="363"/>
      <c r="F23" s="363"/>
      <c r="G23" s="351"/>
      <c r="H23" s="363"/>
    </row>
    <row r="24" spans="2:8" s="117" customFormat="1" x14ac:dyDescent="0.4">
      <c r="B24" s="129"/>
      <c r="C24" s="363"/>
      <c r="D24" s="363"/>
      <c r="E24" s="363"/>
      <c r="F24" s="363"/>
      <c r="G24" s="351"/>
      <c r="H24" s="363"/>
    </row>
    <row r="25" spans="2:8" s="117" customFormat="1" x14ac:dyDescent="0.4">
      <c r="B25" s="129"/>
      <c r="C25" s="363"/>
      <c r="D25" s="363"/>
      <c r="E25" s="363"/>
      <c r="F25" s="363"/>
      <c r="G25" s="351"/>
      <c r="H25" s="363"/>
    </row>
    <row r="26" spans="2:8" s="117" customFormat="1" x14ac:dyDescent="0.4">
      <c r="B26" s="129"/>
      <c r="C26" s="363"/>
      <c r="D26" s="363"/>
      <c r="E26" s="363"/>
      <c r="F26" s="363"/>
      <c r="G26" s="351"/>
      <c r="H26" s="363"/>
    </row>
    <row r="27" spans="2:8" s="117" customFormat="1" x14ac:dyDescent="0.4">
      <c r="B27" s="129"/>
      <c r="C27" s="363"/>
      <c r="D27" s="363"/>
      <c r="E27" s="363"/>
      <c r="F27" s="363"/>
      <c r="G27" s="351"/>
      <c r="H27" s="363"/>
    </row>
    <row r="28" spans="2:8" s="117" customFormat="1" x14ac:dyDescent="0.4">
      <c r="B28" s="129"/>
      <c r="C28" s="363"/>
      <c r="D28" s="363"/>
      <c r="E28" s="363"/>
      <c r="F28" s="363"/>
      <c r="G28" s="351"/>
      <c r="H28" s="363"/>
    </row>
    <row r="29" spans="2:8" s="117" customFormat="1" x14ac:dyDescent="0.4">
      <c r="B29" s="129"/>
      <c r="C29" s="363"/>
      <c r="D29" s="363"/>
      <c r="E29" s="363"/>
      <c r="F29" s="363"/>
      <c r="G29" s="351"/>
      <c r="H29" s="363"/>
    </row>
    <row r="30" spans="2:8" s="117" customFormat="1" x14ac:dyDescent="0.4">
      <c r="B30" s="129"/>
      <c r="C30" s="363"/>
      <c r="D30" s="363"/>
      <c r="E30" s="363"/>
      <c r="F30" s="363"/>
      <c r="G30" s="351"/>
      <c r="H30" s="363"/>
    </row>
    <row r="31" spans="2:8" s="117" customFormat="1" x14ac:dyDescent="0.4">
      <c r="B31" s="129"/>
      <c r="C31" s="363"/>
      <c r="D31" s="363"/>
      <c r="E31" s="363"/>
      <c r="F31" s="363"/>
      <c r="G31" s="351"/>
      <c r="H31" s="363"/>
    </row>
    <row r="32" spans="2:8" s="117" customFormat="1" x14ac:dyDescent="0.4">
      <c r="B32" s="129"/>
      <c r="C32" s="363"/>
      <c r="D32" s="363"/>
      <c r="E32" s="363"/>
      <c r="F32" s="363"/>
      <c r="G32" s="351"/>
      <c r="H32" s="363"/>
    </row>
    <row r="33" spans="2:8" s="117" customFormat="1" x14ac:dyDescent="0.4">
      <c r="B33" s="129"/>
      <c r="C33" s="363"/>
      <c r="D33" s="363"/>
      <c r="E33" s="363"/>
      <c r="F33" s="363"/>
      <c r="G33" s="351"/>
      <c r="H33" s="363"/>
    </row>
    <row r="34" spans="2:8" s="117" customFormat="1" x14ac:dyDescent="0.4">
      <c r="B34" s="129"/>
      <c r="C34" s="363"/>
      <c r="D34" s="363"/>
      <c r="E34" s="363"/>
      <c r="F34" s="363"/>
      <c r="G34" s="351"/>
      <c r="H34" s="363"/>
    </row>
    <row r="35" spans="2:8" s="117" customFormat="1" x14ac:dyDescent="0.4">
      <c r="B35" s="129"/>
      <c r="C35" s="363"/>
      <c r="D35" s="363"/>
      <c r="E35" s="363"/>
      <c r="F35" s="363"/>
      <c r="G35" s="351"/>
      <c r="H35" s="363"/>
    </row>
    <row r="36" spans="2:8" s="117" customFormat="1" x14ac:dyDescent="0.4">
      <c r="B36" s="129"/>
      <c r="C36" s="363"/>
      <c r="D36" s="363"/>
      <c r="E36" s="363"/>
      <c r="F36" s="363"/>
      <c r="G36" s="351"/>
      <c r="H36" s="363"/>
    </row>
    <row r="37" spans="2:8" s="117" customFormat="1" x14ac:dyDescent="0.4">
      <c r="B37" s="205"/>
      <c r="C37" s="363"/>
      <c r="D37" s="363"/>
      <c r="E37" s="363"/>
      <c r="F37" s="363"/>
      <c r="G37" s="351"/>
      <c r="H37" s="363"/>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DF36F0-F375-4F5F-A612-188639021B57}">
  <dimension ref="A1:BC56"/>
  <sheetViews>
    <sheetView workbookViewId="0">
      <selection activeCell="A12" sqref="A12:IV12"/>
    </sheetView>
  </sheetViews>
  <sheetFormatPr defaultRowHeight="12" x14ac:dyDescent="0.15"/>
  <cols>
    <col min="1" max="16384" width="9" style="218"/>
  </cols>
  <sheetData>
    <row r="1" spans="1:55" ht="16.5" x14ac:dyDescent="0.15">
      <c r="A1" s="383" t="s">
        <v>174</v>
      </c>
      <c r="B1" s="216"/>
      <c r="C1" s="217" t="s">
        <v>198</v>
      </c>
    </row>
    <row r="2" spans="1:55" x14ac:dyDescent="0.15">
      <c r="B2" s="219"/>
      <c r="C2" s="217" t="s">
        <v>199</v>
      </c>
    </row>
    <row r="3" spans="1:55" x14ac:dyDescent="0.15">
      <c r="B3" s="220"/>
      <c r="C3" s="217" t="s">
        <v>200</v>
      </c>
    </row>
    <row r="4" spans="1:55" x14ac:dyDescent="0.15">
      <c r="B4" s="221"/>
      <c r="C4" s="217" t="s">
        <v>201</v>
      </c>
    </row>
    <row r="5" spans="1:55" x14ac:dyDescent="0.15">
      <c r="B5" s="222"/>
      <c r="C5" s="217" t="s">
        <v>202</v>
      </c>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203</v>
      </c>
      <c r="K11" s="218" t="s">
        <v>334</v>
      </c>
      <c r="L11" s="218" t="s">
        <v>262</v>
      </c>
      <c r="M11" s="218" t="s">
        <v>241</v>
      </c>
      <c r="N11" s="218" t="s">
        <v>335</v>
      </c>
      <c r="AX11" s="218" t="s">
        <v>208</v>
      </c>
      <c r="AY11" s="218" t="s">
        <v>336</v>
      </c>
      <c r="AZ11" s="218" t="s">
        <v>266</v>
      </c>
      <c r="BA11" s="218" t="s">
        <v>246</v>
      </c>
      <c r="BB11" s="218" t="s">
        <v>337</v>
      </c>
    </row>
    <row r="12" spans="1:55" x14ac:dyDescent="0.15">
      <c r="B12" s="229"/>
      <c r="C12" s="217"/>
      <c r="J12" s="218" t="s">
        <v>213</v>
      </c>
      <c r="K12" s="218" t="s">
        <v>338</v>
      </c>
      <c r="L12" s="218" t="s">
        <v>270</v>
      </c>
      <c r="M12" s="218" t="s">
        <v>339</v>
      </c>
      <c r="N12" s="218" t="s">
        <v>340</v>
      </c>
      <c r="O12" s="218" t="s">
        <v>272</v>
      </c>
      <c r="AX12" s="218" t="s">
        <v>219</v>
      </c>
      <c r="AY12" s="218" t="s">
        <v>341</v>
      </c>
      <c r="AZ12" s="218" t="s">
        <v>275</v>
      </c>
      <c r="BA12" s="218" t="s">
        <v>342</v>
      </c>
      <c r="BB12" s="218" t="s">
        <v>343</v>
      </c>
      <c r="BC12" s="218" t="s">
        <v>277</v>
      </c>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3B373-E9DD-479B-9C92-AA5D7F034171}">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17" customWidth="1"/>
    <col min="191" max="191" width="7.25" style="317"/>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c r="FH1" s="316"/>
      <c r="FI1" s="316"/>
      <c r="FJ1" s="316"/>
      <c r="FK1" s="316"/>
      <c r="FL1" s="316"/>
      <c r="FM1" s="316"/>
      <c r="FN1" s="316"/>
      <c r="FO1" s="316"/>
      <c r="FP1" s="316"/>
      <c r="FQ1" s="316"/>
      <c r="FR1" s="316"/>
      <c r="FS1" s="316"/>
      <c r="FT1" s="316"/>
      <c r="FU1" s="316"/>
      <c r="FV1" s="316"/>
      <c r="FW1" s="316"/>
      <c r="FX1" s="316"/>
      <c r="FY1" s="316"/>
      <c r="FZ1" s="316"/>
      <c r="GA1" s="316"/>
      <c r="GB1" s="316"/>
      <c r="GC1" s="316"/>
      <c r="GD1" s="316"/>
      <c r="GE1" s="316"/>
      <c r="GF1" s="316"/>
      <c r="GG1" s="316"/>
      <c r="GH1" s="316"/>
      <c r="GI1" s="316"/>
    </row>
    <row r="2" spans="1:191" ht="32.450000000000003"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225</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7.5" customHeight="1" x14ac:dyDescent="0.2">
      <c r="B18" s="276"/>
      <c r="C18" s="276"/>
      <c r="D18" s="276"/>
      <c r="E18" s="276"/>
      <c r="F18" s="276"/>
      <c r="G18" s="276"/>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c r="AY18" s="282"/>
      <c r="AZ18" s="282"/>
      <c r="BA18" s="282"/>
      <c r="BB18" s="282"/>
      <c r="BC18" s="282"/>
      <c r="BD18" s="282"/>
      <c r="BE18" s="282"/>
      <c r="BF18" s="282"/>
      <c r="BG18" s="282"/>
      <c r="BH18" s="282"/>
      <c r="BI18" s="282"/>
      <c r="BJ18" s="282"/>
      <c r="BK18" s="282"/>
      <c r="BL18" s="282"/>
      <c r="BM18" s="282"/>
      <c r="BN18" s="282"/>
      <c r="BO18" s="282"/>
      <c r="BP18" s="282"/>
      <c r="BQ18" s="282"/>
    </row>
    <row r="19" spans="1:191" s="292" customFormat="1" ht="54.95" customHeight="1" x14ac:dyDescent="0.4">
      <c r="A19" s="283">
        <v>11</v>
      </c>
      <c r="B19" s="284" t="s">
        <v>191</v>
      </c>
      <c r="C19" s="284"/>
      <c r="D19" s="284"/>
      <c r="E19" s="284"/>
      <c r="F19" s="284"/>
      <c r="G19" s="285"/>
      <c r="H19" s="288" t="s">
        <v>333</v>
      </c>
      <c r="I19" s="289"/>
      <c r="J19" s="288" t="e">
        <f>H19+1</f>
        <v>#VALUE!</v>
      </c>
      <c r="K19" s="289"/>
      <c r="L19" s="290" t="e">
        <f>J19+1</f>
        <v>#VALUE!</v>
      </c>
      <c r="M19" s="291"/>
      <c r="N19" s="286" t="e">
        <f>L19+1</f>
        <v>#VALUE!</v>
      </c>
      <c r="O19" s="287"/>
      <c r="P19" s="288" t="e">
        <f>N19+1</f>
        <v>#VALUE!</v>
      </c>
      <c r="Q19" s="289"/>
      <c r="R19" s="288" t="e">
        <f>P19+1</f>
        <v>#VALUE!</v>
      </c>
      <c r="S19" s="289"/>
      <c r="T19" s="288" t="e">
        <f>R19+1</f>
        <v>#VALUE!</v>
      </c>
      <c r="U19" s="289"/>
      <c r="V19" s="288" t="e">
        <f>T19+1</f>
        <v>#VALUE!</v>
      </c>
      <c r="W19" s="289"/>
      <c r="X19" s="288" t="e">
        <f>V19+1</f>
        <v>#VALUE!</v>
      </c>
      <c r="Y19" s="289"/>
      <c r="Z19" s="290" t="e">
        <f>X19+1</f>
        <v>#VALUE!</v>
      </c>
      <c r="AA19" s="291"/>
      <c r="AB19" s="286" t="e">
        <f>Z19+1</f>
        <v>#VALUE!</v>
      </c>
      <c r="AC19" s="287"/>
      <c r="AD19" s="286" t="e">
        <f>AB19+1</f>
        <v>#VALUE!</v>
      </c>
      <c r="AE19" s="287"/>
      <c r="AF19" s="288" t="e">
        <f>AD19+1</f>
        <v>#VALUE!</v>
      </c>
      <c r="AG19" s="289"/>
      <c r="AH19" s="288" t="e">
        <f>AF19+1</f>
        <v>#VALUE!</v>
      </c>
      <c r="AI19" s="289"/>
      <c r="AJ19" s="288" t="e">
        <f>AH19+1</f>
        <v>#VALUE!</v>
      </c>
      <c r="AK19" s="289"/>
      <c r="AL19" s="288" t="e">
        <f>AJ19+1</f>
        <v>#VALUE!</v>
      </c>
      <c r="AM19" s="289"/>
      <c r="AN19" s="290" t="e">
        <f>AL19+1</f>
        <v>#VALUE!</v>
      </c>
      <c r="AO19" s="291"/>
      <c r="AP19" s="286" t="e">
        <f>AN19+1</f>
        <v>#VALUE!</v>
      </c>
      <c r="AQ19" s="287"/>
      <c r="AR19" s="288" t="e">
        <f>AP19+1</f>
        <v>#VALUE!</v>
      </c>
      <c r="AS19" s="289"/>
      <c r="AT19" s="288" t="e">
        <f>AR19+1</f>
        <v>#VALUE!</v>
      </c>
      <c r="AU19" s="289"/>
      <c r="AV19" s="288" t="e">
        <f>AT19+1</f>
        <v>#VALUE!</v>
      </c>
      <c r="AW19" s="289"/>
      <c r="AX19" s="288" t="e">
        <f>AV19+1</f>
        <v>#VALUE!</v>
      </c>
      <c r="AY19" s="289"/>
      <c r="AZ19" s="288" t="e">
        <f>AX19+1</f>
        <v>#VALUE!</v>
      </c>
      <c r="BA19" s="289"/>
      <c r="BB19" s="290" t="e">
        <f>AZ19+1</f>
        <v>#VALUE!</v>
      </c>
      <c r="BC19" s="291"/>
      <c r="BD19" s="286" t="e">
        <f>BB19+1</f>
        <v>#VALUE!</v>
      </c>
      <c r="BE19" s="287"/>
      <c r="BF19" s="288" t="e">
        <f>BD19+1</f>
        <v>#VALUE!</v>
      </c>
      <c r="BG19" s="289"/>
      <c r="BH19" s="288" t="e">
        <f>BF19+1</f>
        <v>#VALUE!</v>
      </c>
      <c r="BI19" s="289"/>
      <c r="BJ19" s="288" t="e">
        <f>BH19+1</f>
        <v>#VALUE!</v>
      </c>
      <c r="BK19" s="289"/>
      <c r="BL19" s="288" t="e">
        <f>BJ19+1</f>
        <v>#VALUE!</v>
      </c>
      <c r="BM19" s="289"/>
      <c r="BN19" s="288" t="e">
        <f>BL19+1</f>
        <v>#VALUE!</v>
      </c>
      <c r="BO19" s="289"/>
      <c r="BP19" s="290" t="e">
        <f>BN19+1</f>
        <v>#VALUE!</v>
      </c>
      <c r="BQ19" s="291"/>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c r="FA19" s="318"/>
      <c r="FB19" s="318"/>
      <c r="FC19" s="318"/>
      <c r="FD19" s="318"/>
      <c r="FE19" s="318"/>
      <c r="FF19" s="318"/>
      <c r="FG19" s="318"/>
      <c r="FH19" s="318"/>
      <c r="FI19" s="318"/>
      <c r="FJ19" s="318"/>
      <c r="FK19" s="318"/>
      <c r="FL19" s="318"/>
      <c r="FM19" s="318"/>
      <c r="FN19" s="318"/>
      <c r="FO19" s="318"/>
      <c r="FP19" s="318"/>
      <c r="FQ19" s="318"/>
      <c r="FR19" s="318"/>
      <c r="FS19" s="318"/>
      <c r="FT19" s="318"/>
      <c r="FU19" s="318"/>
      <c r="FV19" s="318"/>
      <c r="FW19" s="318"/>
      <c r="FX19" s="318"/>
      <c r="FY19" s="318"/>
      <c r="FZ19" s="318"/>
      <c r="GA19" s="318"/>
      <c r="GB19" s="318"/>
      <c r="GC19" s="318"/>
      <c r="GD19" s="318"/>
      <c r="GE19" s="318"/>
      <c r="GF19" s="318"/>
      <c r="GG19" s="318"/>
      <c r="GH19" s="318"/>
      <c r="GI19" s="318"/>
    </row>
    <row r="20" spans="1:191" s="292" customFormat="1" ht="23.45" customHeight="1" x14ac:dyDescent="0.4">
      <c r="A20" s="283">
        <v>12</v>
      </c>
      <c r="B20" s="293" t="s">
        <v>332</v>
      </c>
      <c r="C20" s="293"/>
      <c r="D20" s="293"/>
      <c r="E20" s="293"/>
      <c r="F20" s="293"/>
      <c r="G20" s="294"/>
      <c r="H20" s="300" t="s">
        <v>230</v>
      </c>
      <c r="I20" s="298"/>
      <c r="J20" s="301" t="s">
        <v>231</v>
      </c>
      <c r="K20" s="298"/>
      <c r="L20" s="302" t="s">
        <v>232</v>
      </c>
      <c r="M20" s="303"/>
      <c r="N20" s="304" t="s">
        <v>233</v>
      </c>
      <c r="O20" s="296"/>
      <c r="P20" s="305" t="s">
        <v>173</v>
      </c>
      <c r="Q20" s="298"/>
      <c r="R20" s="297" t="s">
        <v>228</v>
      </c>
      <c r="S20" s="298"/>
      <c r="T20" s="299" t="s">
        <v>229</v>
      </c>
      <c r="U20" s="298"/>
      <c r="V20" s="300" t="s">
        <v>230</v>
      </c>
      <c r="W20" s="298"/>
      <c r="X20" s="301" t="s">
        <v>231</v>
      </c>
      <c r="Y20" s="298"/>
      <c r="Z20" s="302" t="s">
        <v>232</v>
      </c>
      <c r="AA20" s="303"/>
      <c r="AB20" s="304" t="s">
        <v>233</v>
      </c>
      <c r="AC20" s="296"/>
      <c r="AD20" s="295" t="s">
        <v>173</v>
      </c>
      <c r="AE20" s="296"/>
      <c r="AF20" s="297" t="s">
        <v>228</v>
      </c>
      <c r="AG20" s="298"/>
      <c r="AH20" s="299" t="s">
        <v>229</v>
      </c>
      <c r="AI20" s="298"/>
      <c r="AJ20" s="300" t="s">
        <v>230</v>
      </c>
      <c r="AK20" s="298"/>
      <c r="AL20" s="301" t="s">
        <v>231</v>
      </c>
      <c r="AM20" s="298"/>
      <c r="AN20" s="302" t="s">
        <v>232</v>
      </c>
      <c r="AO20" s="303"/>
      <c r="AP20" s="304" t="s">
        <v>233</v>
      </c>
      <c r="AQ20" s="296"/>
      <c r="AR20" s="305" t="s">
        <v>173</v>
      </c>
      <c r="AS20" s="298"/>
      <c r="AT20" s="297" t="s">
        <v>228</v>
      </c>
      <c r="AU20" s="298"/>
      <c r="AV20" s="299" t="s">
        <v>229</v>
      </c>
      <c r="AW20" s="298"/>
      <c r="AX20" s="300" t="s">
        <v>230</v>
      </c>
      <c r="AY20" s="298"/>
      <c r="AZ20" s="301" t="s">
        <v>231</v>
      </c>
      <c r="BA20" s="298"/>
      <c r="BB20" s="302" t="s">
        <v>232</v>
      </c>
      <c r="BC20" s="303"/>
      <c r="BD20" s="304" t="s">
        <v>233</v>
      </c>
      <c r="BE20" s="296"/>
      <c r="BF20" s="305" t="s">
        <v>173</v>
      </c>
      <c r="BG20" s="298"/>
      <c r="BH20" s="297" t="s">
        <v>228</v>
      </c>
      <c r="BI20" s="298"/>
      <c r="BJ20" s="299" t="s">
        <v>229</v>
      </c>
      <c r="BK20" s="298"/>
      <c r="BL20" s="300" t="s">
        <v>230</v>
      </c>
      <c r="BM20" s="298"/>
      <c r="BN20" s="301" t="s">
        <v>231</v>
      </c>
      <c r="BO20" s="298"/>
      <c r="BP20" s="302" t="s">
        <v>232</v>
      </c>
      <c r="BQ20" s="303"/>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c r="FA20" s="318"/>
      <c r="FB20" s="318"/>
      <c r="FC20" s="318"/>
      <c r="FD20" s="318"/>
      <c r="FE20" s="318"/>
      <c r="FF20" s="318"/>
      <c r="FG20" s="318"/>
      <c r="FH20" s="318"/>
      <c r="FI20" s="318"/>
      <c r="FJ20" s="318"/>
      <c r="FK20" s="318"/>
      <c r="FL20" s="318"/>
      <c r="FM20" s="318"/>
      <c r="FN20" s="318"/>
      <c r="FO20" s="318"/>
      <c r="FP20" s="318"/>
      <c r="FQ20" s="318"/>
      <c r="FR20" s="318"/>
      <c r="FS20" s="318"/>
      <c r="FT20" s="318"/>
      <c r="FU20" s="318"/>
      <c r="FV20" s="318"/>
      <c r="FW20" s="318"/>
      <c r="FX20" s="318"/>
      <c r="FY20" s="318"/>
      <c r="FZ20" s="318"/>
      <c r="GA20" s="318"/>
      <c r="GB20" s="318"/>
      <c r="GC20" s="318"/>
      <c r="GD20" s="318"/>
      <c r="GE20" s="318"/>
      <c r="GF20" s="318"/>
      <c r="GG20" s="318"/>
      <c r="GH20" s="318"/>
      <c r="GI20" s="318"/>
    </row>
    <row r="21" spans="1:191" s="292" customFormat="1" ht="7.5" customHeight="1" x14ac:dyDescent="0.15">
      <c r="A21" s="306"/>
      <c r="B21" s="281"/>
      <c r="C21" s="281"/>
      <c r="D21" s="281"/>
      <c r="E21" s="281"/>
      <c r="F21" s="281"/>
      <c r="G21" s="281"/>
      <c r="H21" s="307"/>
      <c r="I21" s="307"/>
      <c r="J21" s="307"/>
      <c r="K21" s="307"/>
      <c r="L21" s="307"/>
      <c r="M21" s="307"/>
      <c r="N21" s="307"/>
      <c r="O21" s="307"/>
      <c r="P21" s="307"/>
      <c r="Q21" s="307"/>
      <c r="R21" s="307"/>
      <c r="S21" s="307"/>
      <c r="T21" s="307"/>
      <c r="U21" s="307"/>
      <c r="V21" s="307"/>
      <c r="W21" s="307"/>
      <c r="X21" s="307"/>
      <c r="Y21" s="307"/>
      <c r="Z21" s="307"/>
      <c r="AA21" s="307"/>
      <c r="AB21" s="307"/>
      <c r="AC21" s="307"/>
      <c r="AD21" s="307"/>
      <c r="AE21" s="307"/>
      <c r="AF21" s="307"/>
      <c r="AG21" s="307"/>
      <c r="AH21" s="307"/>
      <c r="AI21" s="307"/>
      <c r="AJ21" s="307"/>
      <c r="AK21" s="307"/>
      <c r="AL21" s="307"/>
      <c r="AM21" s="307"/>
      <c r="AN21" s="307"/>
      <c r="AO21" s="307"/>
      <c r="AP21" s="307"/>
      <c r="AQ21" s="307"/>
      <c r="AR21" s="307"/>
      <c r="AS21" s="307"/>
      <c r="AT21" s="307"/>
      <c r="AU21" s="307"/>
      <c r="AV21" s="307"/>
      <c r="AW21" s="307"/>
      <c r="AX21" s="307"/>
      <c r="AY21" s="307"/>
      <c r="AZ21" s="307"/>
      <c r="BA21" s="307"/>
      <c r="BB21" s="307"/>
      <c r="BC21" s="307"/>
      <c r="BD21" s="307"/>
      <c r="BE21" s="307"/>
      <c r="BF21" s="307"/>
      <c r="BG21" s="307"/>
      <c r="BH21" s="307"/>
      <c r="BI21" s="307"/>
      <c r="BJ21" s="308" t="s">
        <v>234</v>
      </c>
      <c r="BK21" s="308"/>
      <c r="BL21" s="307"/>
      <c r="BM21" s="307"/>
      <c r="BN21" s="307"/>
      <c r="BO21" s="307"/>
      <c r="BP21" s="307"/>
      <c r="BQ21" s="307"/>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c r="FA21" s="318"/>
      <c r="FB21" s="318"/>
      <c r="FC21" s="318"/>
      <c r="FD21" s="318"/>
      <c r="FE21" s="318"/>
      <c r="FF21" s="318"/>
      <c r="FG21" s="318"/>
      <c r="FH21" s="318"/>
      <c r="FI21" s="318"/>
      <c r="FJ21" s="318"/>
      <c r="FK21" s="318"/>
      <c r="FL21" s="318"/>
      <c r="FM21" s="318"/>
      <c r="FN21" s="318"/>
      <c r="FO21" s="318"/>
      <c r="FP21" s="318"/>
      <c r="FQ21" s="318"/>
      <c r="FR21" s="318"/>
      <c r="FS21" s="318"/>
      <c r="FT21" s="318"/>
      <c r="FU21" s="318"/>
      <c r="FV21" s="318"/>
      <c r="FW21" s="318"/>
      <c r="FX21" s="318"/>
      <c r="FY21" s="318"/>
      <c r="FZ21" s="318"/>
      <c r="GA21" s="318"/>
      <c r="GB21" s="318"/>
      <c r="GC21" s="318"/>
      <c r="GD21" s="318"/>
      <c r="GE21" s="318"/>
      <c r="GF21" s="318"/>
      <c r="GG21" s="318"/>
      <c r="GH21" s="318"/>
      <c r="GI21" s="318"/>
    </row>
    <row r="22" spans="1:191" ht="7.5" customHeight="1" x14ac:dyDescent="0.2">
      <c r="B22" s="276"/>
      <c r="C22" s="276"/>
      <c r="D22" s="276"/>
      <c r="E22" s="276"/>
      <c r="F22" s="276"/>
      <c r="G22" s="276"/>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c r="AM22" s="282"/>
      <c r="AN22" s="282"/>
      <c r="AO22" s="282"/>
      <c r="AP22" s="282"/>
      <c r="AQ22" s="282"/>
      <c r="AR22" s="282"/>
      <c r="AS22" s="282"/>
      <c r="AT22" s="282"/>
      <c r="AU22" s="282"/>
      <c r="AV22" s="282"/>
      <c r="AW22" s="282"/>
      <c r="AX22" s="282"/>
      <c r="AY22" s="282"/>
      <c r="AZ22" s="282"/>
      <c r="BA22" s="282"/>
      <c r="BB22" s="282"/>
      <c r="BC22" s="282"/>
      <c r="BD22" s="282"/>
      <c r="BE22" s="282"/>
      <c r="BF22" s="282"/>
      <c r="BG22" s="282"/>
      <c r="BH22" s="282"/>
      <c r="BI22" s="282"/>
      <c r="BJ22" s="282"/>
      <c r="BK22" s="282"/>
      <c r="BL22" s="282"/>
      <c r="BM22" s="282"/>
      <c r="BN22" s="282"/>
      <c r="BO22" s="282"/>
      <c r="BP22" s="282"/>
      <c r="BQ22" s="282"/>
    </row>
    <row r="23" spans="1:191" s="292" customFormat="1" ht="54.95" customHeight="1" x14ac:dyDescent="0.4">
      <c r="A23" s="283">
        <v>11</v>
      </c>
      <c r="B23" s="284" t="s">
        <v>344</v>
      </c>
      <c r="C23" s="284"/>
      <c r="D23" s="284"/>
      <c r="E23" s="284"/>
      <c r="F23" s="284"/>
      <c r="G23" s="285"/>
      <c r="H23" s="286" t="s">
        <v>346</v>
      </c>
      <c r="I23" s="287"/>
      <c r="J23" s="288" t="e">
        <f>H23+1</f>
        <v>#VALUE!</v>
      </c>
      <c r="K23" s="289"/>
      <c r="L23" s="288" t="e">
        <f>J23+1</f>
        <v>#VALUE!</v>
      </c>
      <c r="M23" s="289"/>
      <c r="N23" s="288" t="e">
        <f>L23+1</f>
        <v>#VALUE!</v>
      </c>
      <c r="O23" s="289"/>
      <c r="P23" s="288" t="e">
        <f>N23+1</f>
        <v>#VALUE!</v>
      </c>
      <c r="Q23" s="289"/>
      <c r="R23" s="288" t="e">
        <f>P23+1</f>
        <v>#VALUE!</v>
      </c>
      <c r="S23" s="289"/>
      <c r="T23" s="290" t="e">
        <f>R23+1</f>
        <v>#VALUE!</v>
      </c>
      <c r="U23" s="291"/>
      <c r="V23" s="286" t="e">
        <f>T23+1</f>
        <v>#VALUE!</v>
      </c>
      <c r="W23" s="287"/>
      <c r="X23" s="288" t="e">
        <f>V23+1</f>
        <v>#VALUE!</v>
      </c>
      <c r="Y23" s="289"/>
      <c r="Z23" s="288" t="e">
        <f>X23+1</f>
        <v>#VALUE!</v>
      </c>
      <c r="AA23" s="289"/>
      <c r="AB23" s="288" t="e">
        <f>Z23+1</f>
        <v>#VALUE!</v>
      </c>
      <c r="AC23" s="289"/>
      <c r="AD23" s="288" t="e">
        <f>AB23+1</f>
        <v>#VALUE!</v>
      </c>
      <c r="AE23" s="289"/>
      <c r="AF23" s="288" t="e">
        <f>AD23+1</f>
        <v>#VALUE!</v>
      </c>
      <c r="AG23" s="289"/>
      <c r="AH23" s="290" t="e">
        <f>AF23+1</f>
        <v>#VALUE!</v>
      </c>
      <c r="AI23" s="291"/>
      <c r="AJ23" s="286" t="e">
        <f>AH23+1</f>
        <v>#VALUE!</v>
      </c>
      <c r="AK23" s="287"/>
      <c r="AL23" s="286" t="e">
        <f>AJ23+1</f>
        <v>#VALUE!</v>
      </c>
      <c r="AM23" s="287"/>
      <c r="AN23" s="288" t="e">
        <f>AL23+1</f>
        <v>#VALUE!</v>
      </c>
      <c r="AO23" s="289"/>
      <c r="AP23" s="288" t="e">
        <f>AN23+1</f>
        <v>#VALUE!</v>
      </c>
      <c r="AQ23" s="289"/>
      <c r="AR23" s="288" t="e">
        <f>AP23+1</f>
        <v>#VALUE!</v>
      </c>
      <c r="AS23" s="289"/>
      <c r="AT23" s="288" t="e">
        <f>AR23+1</f>
        <v>#VALUE!</v>
      </c>
      <c r="AU23" s="289"/>
      <c r="AV23" s="290" t="e">
        <f>AT23+1</f>
        <v>#VALUE!</v>
      </c>
      <c r="AW23" s="291"/>
      <c r="AX23" s="286" t="e">
        <f>AV23+1</f>
        <v>#VALUE!</v>
      </c>
      <c r="AY23" s="287"/>
      <c r="AZ23" s="286" t="e">
        <f>AX23+1</f>
        <v>#VALUE!</v>
      </c>
      <c r="BA23" s="287"/>
      <c r="BB23" s="288" t="e">
        <f>AZ23+1</f>
        <v>#VALUE!</v>
      </c>
      <c r="BC23" s="289"/>
      <c r="BD23" s="288" t="e">
        <f>BB23+1</f>
        <v>#VALUE!</v>
      </c>
      <c r="BE23" s="289"/>
      <c r="BF23" s="288" t="e">
        <f>BD23+1</f>
        <v>#VALUE!</v>
      </c>
      <c r="BG23" s="289"/>
      <c r="BH23" s="288" t="e">
        <f>BF23+1</f>
        <v>#VALUE!</v>
      </c>
      <c r="BI23" s="289"/>
      <c r="BJ23" s="290" t="e">
        <f>BH23+1</f>
        <v>#VALUE!</v>
      </c>
      <c r="BK23" s="291"/>
      <c r="BL23" s="286" t="e">
        <f>BJ23+1</f>
        <v>#VALUE!</v>
      </c>
      <c r="BM23" s="287"/>
      <c r="BN23" s="288" t="e">
        <f>BL23+1</f>
        <v>#VALUE!</v>
      </c>
      <c r="BO23" s="289"/>
      <c r="BP23" s="309" t="e">
        <f>BN23+1</f>
        <v>#VALUE!</v>
      </c>
      <c r="BQ23" s="310"/>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c r="EZ23" s="318"/>
      <c r="FA23" s="318"/>
      <c r="FB23" s="318"/>
      <c r="FC23" s="318"/>
      <c r="FD23" s="318"/>
      <c r="FE23" s="318"/>
      <c r="FF23" s="318"/>
      <c r="FG23" s="318"/>
      <c r="FH23" s="318"/>
      <c r="FI23" s="318"/>
      <c r="FJ23" s="318"/>
      <c r="FK23" s="318"/>
      <c r="FL23" s="318"/>
      <c r="FM23" s="318"/>
      <c r="FN23" s="318"/>
      <c r="FO23" s="318"/>
      <c r="FP23" s="318"/>
      <c r="FQ23" s="318"/>
      <c r="FR23" s="318"/>
      <c r="FS23" s="318"/>
      <c r="FT23" s="318"/>
      <c r="FU23" s="318"/>
      <c r="FV23" s="318"/>
      <c r="FW23" s="318"/>
      <c r="FX23" s="318"/>
      <c r="FY23" s="318"/>
      <c r="FZ23" s="318"/>
      <c r="GA23" s="318"/>
      <c r="GB23" s="318"/>
      <c r="GC23" s="318"/>
      <c r="GD23" s="318"/>
      <c r="GE23" s="318"/>
      <c r="GF23" s="318"/>
      <c r="GG23" s="318"/>
      <c r="GH23" s="318"/>
      <c r="GI23" s="318"/>
    </row>
    <row r="24" spans="1:191" s="292" customFormat="1" ht="23.45" customHeight="1" x14ac:dyDescent="0.4">
      <c r="A24" s="283">
        <v>12</v>
      </c>
      <c r="B24" s="293" t="s">
        <v>345</v>
      </c>
      <c r="C24" s="293"/>
      <c r="D24" s="293"/>
      <c r="E24" s="293"/>
      <c r="F24" s="293"/>
      <c r="G24" s="294"/>
      <c r="H24" s="304" t="s">
        <v>233</v>
      </c>
      <c r="I24" s="296"/>
      <c r="J24" s="305" t="s">
        <v>173</v>
      </c>
      <c r="K24" s="298"/>
      <c r="L24" s="297" t="s">
        <v>228</v>
      </c>
      <c r="M24" s="298"/>
      <c r="N24" s="299" t="s">
        <v>229</v>
      </c>
      <c r="O24" s="298"/>
      <c r="P24" s="300" t="s">
        <v>230</v>
      </c>
      <c r="Q24" s="298"/>
      <c r="R24" s="301" t="s">
        <v>231</v>
      </c>
      <c r="S24" s="298"/>
      <c r="T24" s="302" t="s">
        <v>232</v>
      </c>
      <c r="U24" s="303"/>
      <c r="V24" s="304" t="s">
        <v>233</v>
      </c>
      <c r="W24" s="296"/>
      <c r="X24" s="305" t="s">
        <v>173</v>
      </c>
      <c r="Y24" s="298"/>
      <c r="Z24" s="297" t="s">
        <v>228</v>
      </c>
      <c r="AA24" s="298"/>
      <c r="AB24" s="299" t="s">
        <v>229</v>
      </c>
      <c r="AC24" s="298"/>
      <c r="AD24" s="300" t="s">
        <v>230</v>
      </c>
      <c r="AE24" s="298"/>
      <c r="AF24" s="301" t="s">
        <v>231</v>
      </c>
      <c r="AG24" s="298"/>
      <c r="AH24" s="302" t="s">
        <v>232</v>
      </c>
      <c r="AI24" s="303"/>
      <c r="AJ24" s="304" t="s">
        <v>233</v>
      </c>
      <c r="AK24" s="296"/>
      <c r="AL24" s="295" t="s">
        <v>173</v>
      </c>
      <c r="AM24" s="296"/>
      <c r="AN24" s="297" t="s">
        <v>228</v>
      </c>
      <c r="AO24" s="298"/>
      <c r="AP24" s="299" t="s">
        <v>229</v>
      </c>
      <c r="AQ24" s="298"/>
      <c r="AR24" s="300" t="s">
        <v>230</v>
      </c>
      <c r="AS24" s="298"/>
      <c r="AT24" s="301" t="s">
        <v>231</v>
      </c>
      <c r="AU24" s="298"/>
      <c r="AV24" s="302" t="s">
        <v>232</v>
      </c>
      <c r="AW24" s="303"/>
      <c r="AX24" s="304" t="s">
        <v>233</v>
      </c>
      <c r="AY24" s="296"/>
      <c r="AZ24" s="295" t="s">
        <v>173</v>
      </c>
      <c r="BA24" s="296"/>
      <c r="BB24" s="297" t="s">
        <v>228</v>
      </c>
      <c r="BC24" s="298"/>
      <c r="BD24" s="299" t="s">
        <v>229</v>
      </c>
      <c r="BE24" s="298"/>
      <c r="BF24" s="300" t="s">
        <v>230</v>
      </c>
      <c r="BG24" s="298"/>
      <c r="BH24" s="301" t="s">
        <v>231</v>
      </c>
      <c r="BI24" s="298"/>
      <c r="BJ24" s="302" t="s">
        <v>232</v>
      </c>
      <c r="BK24" s="303"/>
      <c r="BL24" s="304" t="s">
        <v>233</v>
      </c>
      <c r="BM24" s="296"/>
      <c r="BN24" s="305" t="s">
        <v>173</v>
      </c>
      <c r="BO24" s="298"/>
      <c r="BP24" s="396" t="s">
        <v>228</v>
      </c>
      <c r="BQ24" s="313"/>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c r="EZ24" s="318"/>
      <c r="FA24" s="318"/>
      <c r="FB24" s="318"/>
      <c r="FC24" s="318"/>
      <c r="FD24" s="318"/>
      <c r="FE24" s="318"/>
      <c r="FF24" s="318"/>
      <c r="FG24" s="318"/>
      <c r="FH24" s="318"/>
      <c r="FI24" s="318"/>
      <c r="FJ24" s="318"/>
      <c r="FK24" s="318"/>
      <c r="FL24" s="318"/>
      <c r="FM24" s="318"/>
      <c r="FN24" s="318"/>
      <c r="FO24" s="318"/>
      <c r="FP24" s="318"/>
      <c r="FQ24" s="318"/>
      <c r="FR24" s="318"/>
      <c r="FS24" s="318"/>
      <c r="FT24" s="318"/>
      <c r="FU24" s="318"/>
      <c r="FV24" s="318"/>
      <c r="FW24" s="318"/>
      <c r="FX24" s="318"/>
      <c r="FY24" s="318"/>
      <c r="FZ24" s="318"/>
      <c r="GA24" s="318"/>
      <c r="GB24" s="318"/>
      <c r="GC24" s="318"/>
      <c r="GD24" s="318"/>
      <c r="GE24" s="318"/>
      <c r="GF24" s="318"/>
      <c r="GG24" s="318"/>
      <c r="GH24" s="318"/>
      <c r="GI24" s="318"/>
    </row>
    <row r="25" spans="1:191" s="292" customFormat="1" ht="7.5" customHeight="1" x14ac:dyDescent="0.15">
      <c r="A25" s="306"/>
      <c r="B25" s="276"/>
      <c r="C25" s="276"/>
      <c r="D25" s="276"/>
      <c r="E25" s="276"/>
      <c r="F25" s="276"/>
      <c r="G25" s="276"/>
      <c r="H25" s="307"/>
      <c r="I25" s="307"/>
      <c r="J25" s="307"/>
      <c r="K25" s="307"/>
      <c r="L25" s="307"/>
      <c r="M25" s="307"/>
      <c r="N25" s="307"/>
      <c r="O25" s="307"/>
      <c r="P25" s="307"/>
      <c r="Q25" s="307"/>
      <c r="R25" s="307"/>
      <c r="S25" s="307"/>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c r="EZ25" s="318"/>
      <c r="FA25" s="318"/>
      <c r="FB25" s="318"/>
      <c r="FC25" s="318"/>
      <c r="FD25" s="318"/>
      <c r="FE25" s="318"/>
      <c r="FF25" s="318"/>
      <c r="FG25" s="318"/>
      <c r="FH25" s="318"/>
      <c r="FI25" s="318"/>
      <c r="FJ25" s="318"/>
      <c r="FK25" s="318"/>
      <c r="FL25" s="318"/>
      <c r="FM25" s="318"/>
      <c r="FN25" s="318"/>
      <c r="FO25" s="318"/>
      <c r="FP25" s="318"/>
      <c r="FQ25" s="318"/>
      <c r="FR25" s="318"/>
      <c r="FS25" s="318"/>
      <c r="FT25" s="318"/>
      <c r="FU25" s="318"/>
      <c r="FV25" s="318"/>
      <c r="FW25" s="318"/>
      <c r="FX25" s="318"/>
      <c r="FY25" s="318"/>
      <c r="FZ25" s="318"/>
      <c r="GA25" s="318"/>
      <c r="GB25" s="318"/>
      <c r="GC25" s="318"/>
      <c r="GD25" s="318"/>
      <c r="GE25" s="318"/>
      <c r="GF25" s="318"/>
      <c r="GG25" s="318"/>
      <c r="GH25" s="318"/>
      <c r="GI25" s="318"/>
    </row>
    <row r="26" spans="1:191" ht="12.6" customHeight="1" x14ac:dyDescent="0.2">
      <c r="A26" s="274">
        <v>20</v>
      </c>
      <c r="B26" s="315"/>
      <c r="C26" s="315"/>
      <c r="D26" s="315"/>
      <c r="E26" s="315"/>
      <c r="F26" s="315"/>
      <c r="G26" s="315"/>
      <c r="H26" s="315"/>
      <c r="I26" s="315"/>
      <c r="J26" s="315"/>
      <c r="K26" s="315"/>
      <c r="L26" s="315"/>
      <c r="M26" s="315"/>
      <c r="N26" s="315"/>
      <c r="O26" s="315"/>
      <c r="P26" s="315"/>
      <c r="Q26" s="315"/>
      <c r="R26" s="315"/>
      <c r="S26" s="315"/>
      <c r="T26" s="315"/>
      <c r="U26" s="315"/>
      <c r="V26" s="315"/>
      <c r="W26" s="315"/>
      <c r="X26" s="315"/>
      <c r="Y26" s="315"/>
      <c r="Z26" s="315"/>
      <c r="AA26" s="315"/>
      <c r="AB26" s="315"/>
      <c r="AC26" s="315"/>
      <c r="AD26" s="315"/>
      <c r="AE26" s="315"/>
      <c r="AF26" s="315"/>
      <c r="AG26" s="315"/>
      <c r="AH26" s="315"/>
      <c r="AI26" s="315"/>
      <c r="AJ26" s="315"/>
      <c r="AK26" s="315"/>
      <c r="AL26" s="315"/>
      <c r="AM26" s="315"/>
      <c r="AN26" s="315"/>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315"/>
      <c r="BP26" s="315"/>
      <c r="BQ26" s="315"/>
    </row>
    <row r="27" spans="1:191" ht="53.45" customHeight="1" x14ac:dyDescent="0.2">
      <c r="A27" s="274">
        <v>21</v>
      </c>
      <c r="B27" s="276"/>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6"/>
      <c r="AI27" s="276"/>
      <c r="AJ27" s="276"/>
      <c r="AK27" s="276"/>
      <c r="AL27" s="276"/>
      <c r="AM27" s="276"/>
      <c r="AN27" s="276"/>
      <c r="AO27" s="276"/>
      <c r="AP27" s="276"/>
      <c r="AQ27" s="276"/>
      <c r="AR27" s="276"/>
      <c r="AS27" s="276"/>
      <c r="AT27" s="276"/>
      <c r="AU27" s="276"/>
      <c r="AV27" s="276"/>
      <c r="AW27" s="276"/>
      <c r="AX27" s="276"/>
      <c r="AY27" s="276"/>
      <c r="AZ27" s="276"/>
      <c r="BA27" s="276"/>
      <c r="BB27" s="276"/>
      <c r="BC27" s="276"/>
      <c r="BD27" s="276"/>
      <c r="BE27" s="276"/>
      <c r="BF27" s="276"/>
      <c r="BG27" s="276"/>
      <c r="BH27" s="276"/>
      <c r="BI27" s="276"/>
      <c r="BJ27" s="276"/>
      <c r="BK27" s="276"/>
      <c r="BL27" s="276"/>
      <c r="BM27" s="276"/>
      <c r="BN27" s="276"/>
      <c r="BO27" s="276"/>
      <c r="BP27" s="276"/>
      <c r="BQ27" s="276"/>
    </row>
    <row r="29" spans="1:191" s="317" customFormat="1" ht="21.2" customHeight="1" x14ac:dyDescent="0.2">
      <c r="A29" s="316"/>
    </row>
    <row r="30" spans="1:191" s="317" customFormat="1" ht="21.2" customHeight="1" x14ac:dyDescent="0.2">
      <c r="A30" s="316"/>
    </row>
    <row r="31" spans="1:191" s="317" customFormat="1" ht="21.2" customHeight="1" x14ac:dyDescent="0.2">
      <c r="A31" s="316"/>
    </row>
    <row r="32" spans="1:191"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68615-36C4-4774-978C-EC8981AFF09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329"/>
      <c r="I7" s="329"/>
      <c r="J7" s="330"/>
      <c r="K7" s="331"/>
      <c r="L7" s="332"/>
      <c r="M7" s="332"/>
      <c r="N7" s="332"/>
      <c r="O7" s="332"/>
      <c r="W7" s="124"/>
      <c r="X7" s="333" t="s">
        <v>112</v>
      </c>
      <c r="Y7" s="334"/>
      <c r="Z7" s="334"/>
      <c r="AA7" s="334"/>
      <c r="AB7" s="334"/>
      <c r="AC7" s="334"/>
      <c r="AD7" s="334"/>
      <c r="AE7" s="335"/>
      <c r="AF7" s="335"/>
      <c r="AG7" s="335"/>
      <c r="AH7" s="336" t="s">
        <v>113</v>
      </c>
      <c r="AI7" s="334"/>
      <c r="AJ7" s="334"/>
      <c r="AK7" s="334"/>
      <c r="AL7" s="334"/>
      <c r="AM7" s="334"/>
      <c r="AN7" s="334"/>
      <c r="AO7" s="335"/>
      <c r="AP7" s="335"/>
      <c r="AQ7" s="335"/>
      <c r="AR7" s="129"/>
      <c r="AS7" s="330"/>
      <c r="AT7" s="330" t="s">
        <v>114</v>
      </c>
      <c r="AU7" s="124"/>
      <c r="AV7" s="330"/>
      <c r="AW7" s="337"/>
      <c r="AY7" s="332"/>
      <c r="AZ7" s="332"/>
      <c r="BA7" s="332"/>
      <c r="BB7" s="332"/>
      <c r="BC7" s="337"/>
      <c r="BD7" s="337"/>
      <c r="BE7" s="337"/>
    </row>
    <row r="8" spans="2:58" s="117" customFormat="1" ht="17.45" customHeight="1" x14ac:dyDescent="0.4">
      <c r="B8" s="131"/>
      <c r="C8" s="132" t="s">
        <v>115</v>
      </c>
      <c r="D8" s="132"/>
      <c r="E8" s="133"/>
      <c r="F8" s="134"/>
      <c r="G8" s="118"/>
      <c r="H8" s="329"/>
      <c r="I8" s="329"/>
      <c r="J8" s="118"/>
      <c r="K8" s="135" t="s">
        <v>116</v>
      </c>
      <c r="L8" s="329"/>
      <c r="M8" s="329"/>
      <c r="N8" s="329"/>
      <c r="O8" s="329"/>
      <c r="W8" s="124"/>
      <c r="X8" s="330" t="s">
        <v>114</v>
      </c>
      <c r="Y8" s="332"/>
      <c r="Z8" s="338" t="s">
        <v>117</v>
      </c>
      <c r="AA8" s="339"/>
      <c r="AB8" s="340" t="s">
        <v>118</v>
      </c>
      <c r="AC8" s="332"/>
      <c r="AD8" s="332"/>
      <c r="AE8" s="332"/>
      <c r="AF8" s="332"/>
      <c r="AG8" s="332"/>
      <c r="AH8" s="330" t="s">
        <v>114</v>
      </c>
      <c r="AI8" s="339"/>
      <c r="AJ8" s="338" t="s">
        <v>117</v>
      </c>
      <c r="AK8" s="339"/>
      <c r="AL8" s="340" t="s">
        <v>118</v>
      </c>
      <c r="AM8" s="332"/>
      <c r="AN8" s="332"/>
      <c r="AO8" s="332"/>
      <c r="AP8" s="332"/>
      <c r="AQ8" s="335"/>
      <c r="AR8" s="129"/>
      <c r="AS8" s="129"/>
      <c r="AT8" s="139" t="s">
        <v>119</v>
      </c>
      <c r="AU8" s="124"/>
      <c r="AV8" s="139" t="s">
        <v>117</v>
      </c>
      <c r="AW8" s="140"/>
      <c r="BC8" s="124"/>
      <c r="BD8" s="124"/>
      <c r="BE8" s="124"/>
    </row>
    <row r="9" spans="2:58" ht="69" customHeight="1" x14ac:dyDescent="0.25">
      <c r="B9" s="141"/>
      <c r="C9" s="341"/>
      <c r="D9" s="341"/>
      <c r="E9" s="143"/>
      <c r="F9" s="144" t="s">
        <v>120</v>
      </c>
      <c r="G9" s="144" t="s">
        <v>121</v>
      </c>
      <c r="H9" s="342"/>
      <c r="I9" s="343"/>
      <c r="J9" s="147"/>
      <c r="K9" s="148" t="s">
        <v>122</v>
      </c>
      <c r="L9" s="340" t="s">
        <v>123</v>
      </c>
      <c r="M9" s="340" t="s">
        <v>124</v>
      </c>
      <c r="N9" s="340" t="s">
        <v>125</v>
      </c>
      <c r="O9" s="344" t="s">
        <v>126</v>
      </c>
      <c r="P9" s="344"/>
      <c r="Q9" s="344"/>
      <c r="R9" s="344"/>
      <c r="S9" s="344"/>
      <c r="T9" s="344"/>
      <c r="U9" s="344"/>
      <c r="V9" s="344"/>
      <c r="W9" s="345"/>
      <c r="X9" s="151" t="s">
        <v>127</v>
      </c>
      <c r="Y9" s="152" t="s">
        <v>128</v>
      </c>
      <c r="Z9" s="153" t="s">
        <v>129</v>
      </c>
      <c r="AA9" s="153" t="s">
        <v>130</v>
      </c>
      <c r="AB9" s="154" t="s">
        <v>131</v>
      </c>
      <c r="AC9" s="346" t="s">
        <v>132</v>
      </c>
      <c r="AD9" s="347" t="s">
        <v>112</v>
      </c>
      <c r="AE9" s="347" t="s">
        <v>133</v>
      </c>
      <c r="AF9" s="348" t="s">
        <v>132</v>
      </c>
      <c r="AG9" s="348" t="s">
        <v>132</v>
      </c>
      <c r="AH9" s="151" t="s">
        <v>134</v>
      </c>
      <c r="AI9" s="152" t="s">
        <v>135</v>
      </c>
      <c r="AJ9" s="153" t="s">
        <v>136</v>
      </c>
      <c r="AK9" s="153" t="s">
        <v>137</v>
      </c>
      <c r="AL9" s="154" t="s">
        <v>138</v>
      </c>
      <c r="AM9" s="347" t="s">
        <v>132</v>
      </c>
      <c r="AN9" s="347" t="s">
        <v>113</v>
      </c>
      <c r="AO9" s="347" t="s">
        <v>139</v>
      </c>
      <c r="AP9" s="348" t="s">
        <v>132</v>
      </c>
      <c r="AQ9" s="348" t="s">
        <v>132</v>
      </c>
      <c r="AS9" s="158" t="s">
        <v>140</v>
      </c>
      <c r="AT9" s="151" t="s">
        <v>141</v>
      </c>
      <c r="AU9" s="349" t="s">
        <v>142</v>
      </c>
      <c r="AV9" s="153" t="s">
        <v>143</v>
      </c>
      <c r="AW9" s="153" t="s">
        <v>144</v>
      </c>
      <c r="AX9" s="160" t="s">
        <v>145</v>
      </c>
      <c r="AY9" s="350" t="s">
        <v>146</v>
      </c>
      <c r="AZ9" s="350" t="s">
        <v>147</v>
      </c>
      <c r="BA9" s="350" t="s">
        <v>148</v>
      </c>
      <c r="BB9" s="350" t="s">
        <v>149</v>
      </c>
      <c r="BC9" s="350" t="s">
        <v>150</v>
      </c>
      <c r="BD9" s="162" t="s">
        <v>132</v>
      </c>
      <c r="BE9" s="162" t="s">
        <v>132</v>
      </c>
    </row>
    <row r="10" spans="2:58" s="163" customFormat="1" ht="191.25" customHeight="1" x14ac:dyDescent="0.25">
      <c r="B10" s="351" t="s">
        <v>151</v>
      </c>
      <c r="C10" s="351" t="s">
        <v>152</v>
      </c>
      <c r="D10" s="351" t="s">
        <v>153</v>
      </c>
      <c r="E10" s="165" t="s">
        <v>154</v>
      </c>
      <c r="F10" s="166" t="s">
        <v>155</v>
      </c>
      <c r="G10" s="144" t="s">
        <v>156</v>
      </c>
      <c r="H10" s="144"/>
      <c r="I10" s="144"/>
      <c r="J10" s="343"/>
      <c r="K10" s="352" t="s">
        <v>157</v>
      </c>
      <c r="L10" s="353" t="s">
        <v>158</v>
      </c>
      <c r="M10" s="354"/>
      <c r="N10" s="354"/>
      <c r="O10" s="355"/>
      <c r="P10" s="171"/>
      <c r="Q10" s="171"/>
      <c r="R10" s="171"/>
      <c r="S10" s="171"/>
      <c r="T10" s="171"/>
      <c r="U10" s="171"/>
      <c r="V10" s="171"/>
      <c r="W10" s="171"/>
      <c r="X10" s="353" t="s">
        <v>159</v>
      </c>
      <c r="Y10" s="355"/>
      <c r="Z10" s="352" t="s">
        <v>160</v>
      </c>
      <c r="AA10" s="352" t="s">
        <v>161</v>
      </c>
      <c r="AB10" s="356" t="s">
        <v>162</v>
      </c>
      <c r="AC10" s="356"/>
      <c r="AD10" s="357" t="s">
        <v>163</v>
      </c>
      <c r="AE10" s="358"/>
      <c r="AF10" s="359"/>
      <c r="AG10" s="359"/>
      <c r="AH10" s="353" t="s">
        <v>164</v>
      </c>
      <c r="AI10" s="355"/>
      <c r="AJ10" s="352" t="s">
        <v>160</v>
      </c>
      <c r="AK10" s="352" t="s">
        <v>161</v>
      </c>
      <c r="AL10" s="356" t="s">
        <v>165</v>
      </c>
      <c r="AM10" s="356"/>
      <c r="AN10" s="357" t="s">
        <v>166</v>
      </c>
      <c r="AO10" s="358"/>
      <c r="AP10" s="359"/>
      <c r="AQ10" s="359"/>
      <c r="AR10" s="176"/>
      <c r="AS10" s="360" t="s">
        <v>167</v>
      </c>
      <c r="AT10" s="353" t="s">
        <v>168</v>
      </c>
      <c r="AU10" s="355"/>
      <c r="AV10" s="352" t="s">
        <v>160</v>
      </c>
      <c r="AW10" s="352" t="s">
        <v>161</v>
      </c>
      <c r="AX10" s="361" t="s">
        <v>169</v>
      </c>
      <c r="AY10" s="362"/>
      <c r="AZ10" s="362"/>
      <c r="BA10" s="362"/>
      <c r="BB10" s="362"/>
      <c r="BC10" s="362"/>
      <c r="BD10" s="362"/>
      <c r="BE10" s="362"/>
    </row>
    <row r="11" spans="2:58" s="117" customFormat="1" ht="59.25" customHeight="1" x14ac:dyDescent="0.25">
      <c r="B11" s="129" t="s">
        <v>170</v>
      </c>
      <c r="C11" s="129" t="s">
        <v>171</v>
      </c>
      <c r="D11" s="129"/>
      <c r="E11" s="363" t="s">
        <v>172</v>
      </c>
      <c r="F11" s="363">
        <v>1</v>
      </c>
      <c r="G11" s="363"/>
      <c r="H11" s="363"/>
      <c r="I11" s="363"/>
      <c r="J11" s="363"/>
      <c r="K11" s="364">
        <v>31</v>
      </c>
      <c r="L11" s="365">
        <v>31</v>
      </c>
      <c r="M11" s="366">
        <v>31</v>
      </c>
      <c r="N11" s="367">
        <v>31</v>
      </c>
      <c r="O11" s="368">
        <v>31</v>
      </c>
      <c r="P11" s="369"/>
      <c r="Q11" s="363"/>
      <c r="R11" s="363"/>
      <c r="S11" s="363"/>
      <c r="T11" s="363"/>
      <c r="U11" s="363"/>
      <c r="V11" s="363"/>
      <c r="W11" s="363"/>
      <c r="X11" s="187"/>
      <c r="Y11" s="188"/>
      <c r="Z11" s="339"/>
      <c r="AA11" s="339"/>
      <c r="AB11" s="370"/>
      <c r="AC11" s="363"/>
      <c r="AD11" s="370"/>
      <c r="AE11" s="371"/>
      <c r="AF11" s="372"/>
      <c r="AG11" s="372"/>
      <c r="AH11" s="187"/>
      <c r="AI11" s="188"/>
      <c r="AJ11" s="339"/>
      <c r="AK11" s="339"/>
      <c r="AL11" s="373"/>
      <c r="AM11" s="363"/>
      <c r="AN11" s="373"/>
      <c r="AO11" s="374"/>
      <c r="AP11" s="375"/>
      <c r="AQ11" s="376"/>
      <c r="AR11" s="129"/>
      <c r="AS11" s="377">
        <v>2</v>
      </c>
      <c r="AT11" s="377">
        <v>1</v>
      </c>
      <c r="AU11" s="377">
        <v>0</v>
      </c>
      <c r="AV11" s="377" t="b">
        <v>0</v>
      </c>
      <c r="AW11" s="377" t="b">
        <v>0</v>
      </c>
      <c r="AX11" s="378" t="s">
        <v>173</v>
      </c>
      <c r="AY11" s="379" t="s">
        <v>174</v>
      </c>
      <c r="AZ11" s="380" t="s">
        <v>174</v>
      </c>
      <c r="BA11" s="381" t="s">
        <v>174</v>
      </c>
      <c r="BB11" s="382" t="s">
        <v>174</v>
      </c>
      <c r="BC11" s="383" t="s">
        <v>174</v>
      </c>
      <c r="BD11" s="377"/>
      <c r="BE11" s="377"/>
    </row>
    <row r="12" spans="2:58" s="117" customFormat="1" ht="59.25" customHeight="1" x14ac:dyDescent="0.25">
      <c r="B12" s="129"/>
      <c r="C12" s="129" t="s">
        <v>175</v>
      </c>
      <c r="D12" s="129"/>
      <c r="E12" s="363" t="s">
        <v>176</v>
      </c>
      <c r="F12" s="363">
        <v>2</v>
      </c>
      <c r="G12" s="363"/>
      <c r="H12" s="363"/>
      <c r="I12" s="363"/>
      <c r="J12" s="363"/>
      <c r="K12" s="364">
        <v>31</v>
      </c>
      <c r="L12" s="365">
        <v>31</v>
      </c>
      <c r="M12" s="366">
        <v>31</v>
      </c>
      <c r="N12" s="367">
        <v>31</v>
      </c>
      <c r="O12" s="368">
        <v>31</v>
      </c>
      <c r="P12" s="369"/>
      <c r="Q12" s="363"/>
      <c r="R12" s="363"/>
      <c r="S12" s="363"/>
      <c r="T12" s="363"/>
      <c r="U12" s="363"/>
      <c r="V12" s="363"/>
      <c r="W12" s="363"/>
      <c r="X12" s="187"/>
      <c r="Y12" s="188"/>
      <c r="Z12" s="339"/>
      <c r="AA12" s="339"/>
      <c r="AB12" s="370"/>
      <c r="AC12" s="363"/>
      <c r="AD12" s="370"/>
      <c r="AE12" s="371"/>
      <c r="AF12" s="372"/>
      <c r="AG12" s="372"/>
      <c r="AH12" s="187"/>
      <c r="AI12" s="188"/>
      <c r="AJ12" s="339"/>
      <c r="AK12" s="339"/>
      <c r="AL12" s="373"/>
      <c r="AM12" s="363"/>
      <c r="AN12" s="373"/>
      <c r="AO12" s="374"/>
      <c r="AP12" s="375"/>
      <c r="AQ12" s="376"/>
      <c r="AR12" s="129"/>
      <c r="AS12" s="377">
        <v>2</v>
      </c>
      <c r="AT12" s="377">
        <v>1</v>
      </c>
      <c r="AU12" s="377">
        <v>0</v>
      </c>
      <c r="AV12" s="377" t="b">
        <v>0</v>
      </c>
      <c r="AW12" s="377" t="b">
        <v>0</v>
      </c>
      <c r="AX12" s="378" t="s">
        <v>173</v>
      </c>
      <c r="AY12" s="379" t="s">
        <v>174</v>
      </c>
      <c r="AZ12" s="380" t="s">
        <v>174</v>
      </c>
      <c r="BA12" s="381" t="s">
        <v>174</v>
      </c>
      <c r="BB12" s="382" t="s">
        <v>174</v>
      </c>
      <c r="BC12" s="383" t="s">
        <v>174</v>
      </c>
      <c r="BD12" s="377"/>
      <c r="BE12" s="377"/>
    </row>
    <row r="13" spans="2:58" s="117" customFormat="1" ht="21.75" customHeight="1" x14ac:dyDescent="0.4">
      <c r="B13" s="129"/>
      <c r="C13" s="129"/>
      <c r="D13" s="129"/>
      <c r="E13" s="363"/>
      <c r="F13" s="363"/>
      <c r="G13" s="363"/>
      <c r="H13" s="363"/>
      <c r="I13" s="363"/>
      <c r="J13" s="363"/>
      <c r="K13" s="363"/>
      <c r="L13" s="384"/>
      <c r="M13" s="385"/>
      <c r="N13" s="385"/>
      <c r="O13" s="363"/>
      <c r="P13" s="363"/>
      <c r="Q13" s="363"/>
      <c r="R13" s="363"/>
      <c r="S13" s="363"/>
      <c r="T13" s="363"/>
      <c r="U13" s="363"/>
      <c r="V13" s="363"/>
      <c r="W13" s="363"/>
      <c r="X13" s="187"/>
      <c r="Y13" s="188"/>
      <c r="Z13" s="339"/>
      <c r="AA13" s="339"/>
      <c r="AB13" s="363"/>
      <c r="AC13" s="363"/>
      <c r="AD13" s="363"/>
      <c r="AE13" s="363"/>
      <c r="AF13" s="363"/>
      <c r="AG13" s="363"/>
      <c r="AH13" s="187"/>
      <c r="AI13" s="188"/>
      <c r="AJ13" s="339"/>
      <c r="AK13" s="339"/>
      <c r="AL13" s="363"/>
      <c r="AM13" s="363"/>
      <c r="AN13" s="363"/>
      <c r="AO13" s="363"/>
      <c r="AP13" s="363"/>
      <c r="AQ13" s="363"/>
      <c r="AS13" s="363"/>
      <c r="AT13" s="363"/>
      <c r="AU13" s="363"/>
      <c r="AV13" s="363"/>
      <c r="AW13" s="363"/>
      <c r="AX13" s="363"/>
      <c r="AY13" s="363"/>
      <c r="AZ13" s="363"/>
      <c r="BA13" s="363"/>
      <c r="BB13" s="363"/>
      <c r="BC13" s="363"/>
      <c r="BD13" s="363"/>
      <c r="BE13" s="363"/>
    </row>
    <row r="14" spans="2:58" s="117" customFormat="1" ht="21.75" customHeight="1" x14ac:dyDescent="0.4">
      <c r="B14" s="129"/>
      <c r="C14" s="129"/>
      <c r="D14" s="129"/>
      <c r="E14" s="363"/>
      <c r="F14" s="363"/>
      <c r="G14" s="363"/>
      <c r="H14" s="363"/>
      <c r="I14" s="363"/>
      <c r="J14" s="363"/>
      <c r="K14" s="363"/>
      <c r="L14" s="384"/>
      <c r="M14" s="385"/>
      <c r="N14" s="385"/>
      <c r="O14" s="363"/>
      <c r="P14" s="363"/>
      <c r="Q14" s="363"/>
      <c r="R14" s="363"/>
      <c r="S14" s="363"/>
      <c r="T14" s="363"/>
      <c r="U14" s="363"/>
      <c r="V14" s="363"/>
      <c r="W14" s="363"/>
      <c r="X14" s="187"/>
      <c r="Y14" s="188"/>
      <c r="Z14" s="339"/>
      <c r="AA14" s="339"/>
      <c r="AB14" s="363"/>
      <c r="AC14" s="363"/>
      <c r="AD14" s="363"/>
      <c r="AE14" s="363"/>
      <c r="AF14" s="363"/>
      <c r="AG14" s="363"/>
      <c r="AH14" s="187"/>
      <c r="AI14" s="188"/>
      <c r="AJ14" s="339"/>
      <c r="AK14" s="339"/>
      <c r="AL14" s="363"/>
      <c r="AM14" s="363"/>
      <c r="AN14" s="363"/>
      <c r="AO14" s="363"/>
      <c r="AP14" s="363"/>
      <c r="AQ14" s="363"/>
      <c r="AS14" s="363"/>
      <c r="AT14" s="363"/>
      <c r="AU14" s="363"/>
      <c r="AV14" s="363"/>
      <c r="AW14" s="363"/>
      <c r="AX14" s="363"/>
      <c r="AY14" s="363"/>
      <c r="AZ14" s="363"/>
      <c r="BA14" s="363"/>
      <c r="BB14" s="363"/>
      <c r="BC14" s="363"/>
      <c r="BD14" s="363"/>
      <c r="BE14" s="363"/>
    </row>
    <row r="15" spans="2:58" s="117" customFormat="1" x14ac:dyDescent="0.4">
      <c r="B15" s="129"/>
      <c r="C15" s="129"/>
      <c r="D15" s="129"/>
      <c r="E15" s="363"/>
      <c r="F15" s="363"/>
      <c r="G15" s="363"/>
      <c r="H15" s="363"/>
      <c r="I15" s="363"/>
      <c r="J15" s="363"/>
      <c r="K15" s="363"/>
      <c r="L15" s="384"/>
      <c r="M15" s="385"/>
      <c r="N15" s="385"/>
      <c r="O15" s="363"/>
      <c r="P15" s="363"/>
      <c r="Q15" s="363"/>
      <c r="R15" s="363"/>
      <c r="S15" s="363"/>
      <c r="T15" s="363"/>
      <c r="U15" s="363"/>
      <c r="V15" s="363"/>
      <c r="W15" s="363"/>
      <c r="X15" s="187"/>
      <c r="Y15" s="188"/>
      <c r="Z15" s="339"/>
      <c r="AA15" s="339"/>
      <c r="AB15" s="363"/>
      <c r="AC15" s="363"/>
      <c r="AD15" s="363"/>
      <c r="AE15" s="363"/>
      <c r="AF15" s="363"/>
      <c r="AG15" s="363"/>
      <c r="AH15" s="187"/>
      <c r="AI15" s="188"/>
      <c r="AJ15" s="339"/>
      <c r="AK15" s="339"/>
      <c r="AL15" s="363"/>
      <c r="AM15" s="363"/>
      <c r="AN15" s="363"/>
      <c r="AO15" s="363"/>
      <c r="AP15" s="363"/>
      <c r="AQ15" s="363"/>
      <c r="AS15" s="363"/>
      <c r="AT15" s="363"/>
      <c r="AU15" s="363"/>
      <c r="AV15" s="363"/>
      <c r="AW15" s="363"/>
      <c r="AX15" s="363"/>
      <c r="AY15" s="363"/>
      <c r="AZ15" s="363"/>
      <c r="BA15" s="363"/>
      <c r="BB15" s="363"/>
      <c r="BC15" s="363"/>
      <c r="BD15" s="363"/>
      <c r="BE15" s="363"/>
    </row>
    <row r="16" spans="2:58" s="117" customFormat="1" x14ac:dyDescent="0.4">
      <c r="B16" s="205"/>
      <c r="C16" s="205"/>
      <c r="D16" s="205"/>
      <c r="E16" s="363"/>
      <c r="F16" s="363"/>
      <c r="G16" s="363"/>
      <c r="H16" s="363"/>
      <c r="I16" s="363"/>
      <c r="J16" s="363"/>
      <c r="K16" s="363"/>
      <c r="L16" s="386"/>
      <c r="M16" s="385"/>
      <c r="N16" s="385"/>
      <c r="O16" s="363"/>
      <c r="P16" s="363"/>
      <c r="Q16" s="363"/>
      <c r="R16" s="363"/>
      <c r="S16" s="363"/>
      <c r="T16" s="363"/>
      <c r="U16" s="363"/>
      <c r="V16" s="363"/>
      <c r="W16" s="363"/>
      <c r="X16" s="187"/>
      <c r="Y16" s="188"/>
      <c r="Z16" s="339"/>
      <c r="AA16" s="339"/>
      <c r="AB16" s="363"/>
      <c r="AC16" s="363"/>
      <c r="AD16" s="363"/>
      <c r="AE16" s="363"/>
      <c r="AF16" s="363"/>
      <c r="AG16" s="363"/>
      <c r="AH16" s="187"/>
      <c r="AI16" s="188"/>
      <c r="AJ16" s="339"/>
      <c r="AK16" s="339"/>
      <c r="AL16" s="363"/>
      <c r="AM16" s="363"/>
      <c r="AN16" s="363"/>
      <c r="AO16" s="363"/>
      <c r="AP16" s="363"/>
      <c r="AQ16" s="363"/>
      <c r="AS16" s="363"/>
      <c r="AT16" s="363"/>
      <c r="AU16" s="363"/>
      <c r="AV16" s="363"/>
      <c r="AW16" s="363"/>
      <c r="AX16" s="363"/>
      <c r="AY16" s="363"/>
      <c r="AZ16" s="363"/>
      <c r="BA16" s="363"/>
      <c r="BB16" s="363"/>
      <c r="BC16" s="363"/>
      <c r="BD16" s="363"/>
      <c r="BE16" s="363"/>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1B945-276B-466F-B274-6515A6CF96FE}">
  <sheetPr>
    <pageSetUpPr fitToPage="1"/>
  </sheetPr>
  <dimension ref="B1:H46"/>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45536</v>
      </c>
      <c r="C5" s="215">
        <v>45566</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1"/>
      <c r="D9" s="341"/>
      <c r="E9" s="143"/>
      <c r="F9" s="207"/>
      <c r="G9" s="387"/>
      <c r="H9" s="209"/>
    </row>
    <row r="10" spans="2:8" s="163" customFormat="1" ht="37.5" customHeight="1" x14ac:dyDescent="0.25">
      <c r="B10" s="351" t="s">
        <v>151</v>
      </c>
      <c r="C10" s="351" t="s">
        <v>179</v>
      </c>
      <c r="D10" s="351" t="s">
        <v>120</v>
      </c>
      <c r="E10" s="165" t="s">
        <v>180</v>
      </c>
      <c r="F10" s="210" t="s">
        <v>118</v>
      </c>
      <c r="G10" s="351" t="s">
        <v>181</v>
      </c>
      <c r="H10" s="129" t="s">
        <v>182</v>
      </c>
    </row>
    <row r="11" spans="2:8" s="117" customFormat="1" ht="50.25" customHeight="1" x14ac:dyDescent="0.4">
      <c r="B11" s="129" t="s">
        <v>183</v>
      </c>
      <c r="C11" s="363" t="s">
        <v>184</v>
      </c>
      <c r="D11" s="388">
        <v>1</v>
      </c>
      <c r="E11" s="363" t="s">
        <v>185</v>
      </c>
      <c r="F11" s="389" t="s">
        <v>174</v>
      </c>
      <c r="G11" s="351" t="s">
        <v>186</v>
      </c>
      <c r="H11" s="388" t="s">
        <v>187</v>
      </c>
    </row>
    <row r="12" spans="2:8" s="117" customFormat="1" ht="50.25" customHeight="1" x14ac:dyDescent="0.4">
      <c r="B12" s="129" t="s">
        <v>188</v>
      </c>
      <c r="C12" s="363" t="s">
        <v>171</v>
      </c>
      <c r="D12" s="388">
        <v>1</v>
      </c>
      <c r="E12" s="363" t="s">
        <v>189</v>
      </c>
      <c r="F12" s="390" t="s">
        <v>174</v>
      </c>
      <c r="G12" s="351" t="s">
        <v>190</v>
      </c>
      <c r="H12" s="388" t="s">
        <v>191</v>
      </c>
    </row>
    <row r="13" spans="2:8" s="117" customFormat="1" ht="50.25" customHeight="1" x14ac:dyDescent="0.4">
      <c r="B13" s="129"/>
      <c r="C13" s="363" t="s">
        <v>175</v>
      </c>
      <c r="D13" s="388">
        <v>2</v>
      </c>
      <c r="E13" s="363" t="s">
        <v>192</v>
      </c>
      <c r="F13" s="390" t="s">
        <v>174</v>
      </c>
      <c r="G13" s="351" t="s">
        <v>190</v>
      </c>
      <c r="H13" s="388" t="s">
        <v>191</v>
      </c>
    </row>
    <row r="14" spans="2:8" s="117" customFormat="1" ht="50.25" customHeight="1" x14ac:dyDescent="0.4">
      <c r="B14" s="129" t="s">
        <v>193</v>
      </c>
      <c r="C14" s="363" t="s">
        <v>171</v>
      </c>
      <c r="D14" s="388">
        <v>1</v>
      </c>
      <c r="E14" s="363" t="s">
        <v>194</v>
      </c>
      <c r="F14" s="391" t="s">
        <v>174</v>
      </c>
      <c r="G14" s="351" t="s">
        <v>195</v>
      </c>
      <c r="H14" s="388" t="s">
        <v>196</v>
      </c>
    </row>
    <row r="15" spans="2:8" s="117" customFormat="1" ht="50.25" customHeight="1" x14ac:dyDescent="0.4">
      <c r="B15" s="129"/>
      <c r="C15" s="363" t="s">
        <v>175</v>
      </c>
      <c r="D15" s="388">
        <v>2</v>
      </c>
      <c r="E15" s="363" t="s">
        <v>197</v>
      </c>
      <c r="F15" s="391" t="s">
        <v>174</v>
      </c>
      <c r="G15" s="351" t="s">
        <v>195</v>
      </c>
      <c r="H15" s="388" t="s">
        <v>196</v>
      </c>
    </row>
    <row r="16" spans="2:8" s="117" customFormat="1" x14ac:dyDescent="0.4">
      <c r="B16" s="129"/>
      <c r="C16" s="363"/>
      <c r="D16" s="363"/>
      <c r="E16" s="363"/>
      <c r="F16" s="363"/>
      <c r="G16" s="351"/>
      <c r="H16" s="363"/>
    </row>
    <row r="17" spans="2:8" s="117" customFormat="1" x14ac:dyDescent="0.4">
      <c r="B17" s="129"/>
      <c r="C17" s="363"/>
      <c r="D17" s="363"/>
      <c r="E17" s="363"/>
      <c r="F17" s="363"/>
      <c r="G17" s="351"/>
      <c r="H17" s="363"/>
    </row>
    <row r="18" spans="2:8" s="117" customFormat="1" x14ac:dyDescent="0.4">
      <c r="B18" s="129"/>
      <c r="C18" s="363"/>
      <c r="D18" s="363"/>
      <c r="E18" s="363"/>
      <c r="F18" s="363"/>
      <c r="G18" s="351"/>
      <c r="H18" s="363"/>
    </row>
    <row r="19" spans="2:8" s="117" customFormat="1" x14ac:dyDescent="0.4">
      <c r="B19" s="129"/>
      <c r="C19" s="363"/>
      <c r="D19" s="363"/>
      <c r="E19" s="363"/>
      <c r="F19" s="363"/>
      <c r="G19" s="351"/>
      <c r="H19" s="363"/>
    </row>
    <row r="20" spans="2:8" s="117" customFormat="1" x14ac:dyDescent="0.4">
      <c r="B20" s="129"/>
      <c r="C20" s="363"/>
      <c r="D20" s="363"/>
      <c r="E20" s="363"/>
      <c r="F20" s="363"/>
      <c r="G20" s="351"/>
      <c r="H20" s="363"/>
    </row>
    <row r="21" spans="2:8" s="117" customFormat="1" x14ac:dyDescent="0.4">
      <c r="B21" s="129"/>
      <c r="C21" s="363"/>
      <c r="D21" s="363"/>
      <c r="E21" s="363"/>
      <c r="F21" s="363"/>
      <c r="G21" s="351"/>
      <c r="H21" s="363"/>
    </row>
    <row r="22" spans="2:8" s="117" customFormat="1" x14ac:dyDescent="0.4">
      <c r="B22" s="129"/>
      <c r="C22" s="363"/>
      <c r="D22" s="363"/>
      <c r="E22" s="363"/>
      <c r="F22" s="363"/>
      <c r="G22" s="351"/>
      <c r="H22" s="363"/>
    </row>
    <row r="23" spans="2:8" s="117" customFormat="1" x14ac:dyDescent="0.4">
      <c r="B23" s="129"/>
      <c r="C23" s="363"/>
      <c r="D23" s="363"/>
      <c r="E23" s="363"/>
      <c r="F23" s="363"/>
      <c r="G23" s="351"/>
      <c r="H23" s="363"/>
    </row>
    <row r="24" spans="2:8" s="117" customFormat="1" x14ac:dyDescent="0.4">
      <c r="B24" s="129"/>
      <c r="C24" s="363"/>
      <c r="D24" s="363"/>
      <c r="E24" s="363"/>
      <c r="F24" s="363"/>
      <c r="G24" s="351"/>
      <c r="H24" s="363"/>
    </row>
    <row r="25" spans="2:8" s="117" customFormat="1" x14ac:dyDescent="0.4">
      <c r="B25" s="129"/>
      <c r="C25" s="363"/>
      <c r="D25" s="363"/>
      <c r="E25" s="363"/>
      <c r="F25" s="363"/>
      <c r="G25" s="351"/>
      <c r="H25" s="363"/>
    </row>
    <row r="26" spans="2:8" s="117" customFormat="1" x14ac:dyDescent="0.4">
      <c r="B26" s="129"/>
      <c r="C26" s="363"/>
      <c r="D26" s="363"/>
      <c r="E26" s="363"/>
      <c r="F26" s="363"/>
      <c r="G26" s="351"/>
      <c r="H26" s="363"/>
    </row>
    <row r="27" spans="2:8" s="117" customFormat="1" x14ac:dyDescent="0.4">
      <c r="B27" s="129"/>
      <c r="C27" s="363"/>
      <c r="D27" s="363"/>
      <c r="E27" s="363"/>
      <c r="F27" s="363"/>
      <c r="G27" s="351"/>
      <c r="H27" s="363"/>
    </row>
    <row r="28" spans="2:8" s="117" customFormat="1" x14ac:dyDescent="0.4">
      <c r="B28" s="129"/>
      <c r="C28" s="363"/>
      <c r="D28" s="363"/>
      <c r="E28" s="363"/>
      <c r="F28" s="363"/>
      <c r="G28" s="351"/>
      <c r="H28" s="363"/>
    </row>
    <row r="29" spans="2:8" s="117" customFormat="1" x14ac:dyDescent="0.4">
      <c r="B29" s="129"/>
      <c r="C29" s="363"/>
      <c r="D29" s="363"/>
      <c r="E29" s="363"/>
      <c r="F29" s="363"/>
      <c r="G29" s="351"/>
      <c r="H29" s="363"/>
    </row>
    <row r="30" spans="2:8" s="117" customFormat="1" x14ac:dyDescent="0.4">
      <c r="B30" s="129"/>
      <c r="C30" s="363"/>
      <c r="D30" s="363"/>
      <c r="E30" s="363"/>
      <c r="F30" s="363"/>
      <c r="G30" s="351"/>
      <c r="H30" s="363"/>
    </row>
    <row r="31" spans="2:8" s="117" customFormat="1" x14ac:dyDescent="0.4">
      <c r="B31" s="129"/>
      <c r="C31" s="363"/>
      <c r="D31" s="363"/>
      <c r="E31" s="363"/>
      <c r="F31" s="363"/>
      <c r="G31" s="351"/>
      <c r="H31" s="363"/>
    </row>
    <row r="32" spans="2:8" s="117" customFormat="1" x14ac:dyDescent="0.4">
      <c r="B32" s="129"/>
      <c r="C32" s="363"/>
      <c r="D32" s="363"/>
      <c r="E32" s="363"/>
      <c r="F32" s="363"/>
      <c r="G32" s="351"/>
      <c r="H32" s="363"/>
    </row>
    <row r="33" spans="2:8" s="117" customFormat="1" x14ac:dyDescent="0.4">
      <c r="B33" s="129"/>
      <c r="C33" s="363"/>
      <c r="D33" s="363"/>
      <c r="E33" s="363"/>
      <c r="F33" s="363"/>
      <c r="G33" s="351"/>
      <c r="H33" s="363"/>
    </row>
    <row r="34" spans="2:8" s="117" customFormat="1" x14ac:dyDescent="0.4">
      <c r="B34" s="129"/>
      <c r="C34" s="363"/>
      <c r="D34" s="363"/>
      <c r="E34" s="363"/>
      <c r="F34" s="363"/>
      <c r="G34" s="351"/>
      <c r="H34" s="363"/>
    </row>
    <row r="35" spans="2:8" s="117" customFormat="1" x14ac:dyDescent="0.4">
      <c r="B35" s="129"/>
      <c r="C35" s="363"/>
      <c r="D35" s="363"/>
      <c r="E35" s="363"/>
      <c r="F35" s="363"/>
      <c r="G35" s="351"/>
      <c r="H35" s="363"/>
    </row>
    <row r="36" spans="2:8" s="117" customFormat="1" x14ac:dyDescent="0.4">
      <c r="B36" s="129"/>
      <c r="C36" s="363"/>
      <c r="D36" s="363"/>
      <c r="E36" s="363"/>
      <c r="F36" s="363"/>
      <c r="G36" s="351"/>
      <c r="H36" s="363"/>
    </row>
    <row r="37" spans="2:8" s="117" customFormat="1" x14ac:dyDescent="0.4">
      <c r="B37" s="205"/>
      <c r="C37" s="363"/>
      <c r="D37" s="363"/>
      <c r="E37" s="363"/>
      <c r="F37" s="363"/>
      <c r="G37" s="351"/>
      <c r="H37" s="363"/>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6A3550-7DC1-420B-B3F6-9AE15410F132}">
  <dimension ref="A1:BC56"/>
  <sheetViews>
    <sheetView workbookViewId="0">
      <selection activeCell="A12" sqref="A12:IV12"/>
    </sheetView>
  </sheetViews>
  <sheetFormatPr defaultRowHeight="12" x14ac:dyDescent="0.15"/>
  <cols>
    <col min="1" max="16384" width="9" style="218"/>
  </cols>
  <sheetData>
    <row r="1" spans="1:55" ht="16.5" x14ac:dyDescent="0.15">
      <c r="A1" s="379" t="s">
        <v>174</v>
      </c>
      <c r="B1" s="216"/>
      <c r="C1" s="217" t="s">
        <v>198</v>
      </c>
    </row>
    <row r="2" spans="1:55" x14ac:dyDescent="0.15">
      <c r="B2" s="219"/>
      <c r="C2" s="217" t="s">
        <v>199</v>
      </c>
    </row>
    <row r="3" spans="1:55" x14ac:dyDescent="0.15">
      <c r="B3" s="220"/>
      <c r="C3" s="217" t="s">
        <v>200</v>
      </c>
    </row>
    <row r="4" spans="1:55" x14ac:dyDescent="0.15">
      <c r="B4" s="221"/>
      <c r="C4" s="217" t="s">
        <v>201</v>
      </c>
    </row>
    <row r="5" spans="1:55" x14ac:dyDescent="0.15">
      <c r="B5" s="222"/>
      <c r="C5" s="217" t="s">
        <v>202</v>
      </c>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203</v>
      </c>
      <c r="K11" s="218" t="s">
        <v>347</v>
      </c>
      <c r="L11" s="218" t="s">
        <v>206</v>
      </c>
      <c r="M11" s="218" t="s">
        <v>348</v>
      </c>
      <c r="N11" s="218" t="s">
        <v>349</v>
      </c>
      <c r="O11" s="218" t="s">
        <v>283</v>
      </c>
      <c r="AX11" s="218" t="s">
        <v>208</v>
      </c>
      <c r="AY11" s="218" t="s">
        <v>350</v>
      </c>
      <c r="AZ11" s="218" t="s">
        <v>211</v>
      </c>
      <c r="BA11" s="218" t="s">
        <v>351</v>
      </c>
      <c r="BB11" s="218" t="s">
        <v>352</v>
      </c>
      <c r="BC11" s="218" t="s">
        <v>286</v>
      </c>
    </row>
    <row r="12" spans="1:55" x14ac:dyDescent="0.15">
      <c r="B12" s="229"/>
      <c r="C12" s="217"/>
      <c r="J12" s="218" t="s">
        <v>213</v>
      </c>
      <c r="K12" s="218" t="s">
        <v>353</v>
      </c>
      <c r="L12" s="218" t="s">
        <v>354</v>
      </c>
      <c r="M12" s="218" t="s">
        <v>269</v>
      </c>
      <c r="N12" s="218" t="s">
        <v>355</v>
      </c>
      <c r="AX12" s="218" t="s">
        <v>219</v>
      </c>
      <c r="AY12" s="218" t="s">
        <v>356</v>
      </c>
      <c r="AZ12" s="218" t="s">
        <v>357</v>
      </c>
      <c r="BA12" s="218" t="s">
        <v>274</v>
      </c>
      <c r="BB12" s="218" t="s">
        <v>358</v>
      </c>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E5D7C-C0A2-4AB6-BFFF-D5F71CD2CEB0}">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17" customWidth="1"/>
    <col min="191" max="191" width="7.25" style="317"/>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c r="FH1" s="316"/>
      <c r="FI1" s="316"/>
      <c r="FJ1" s="316"/>
      <c r="FK1" s="316"/>
      <c r="FL1" s="316"/>
      <c r="FM1" s="316"/>
      <c r="FN1" s="316"/>
      <c r="FO1" s="316"/>
      <c r="FP1" s="316"/>
      <c r="FQ1" s="316"/>
      <c r="FR1" s="316"/>
      <c r="FS1" s="316"/>
      <c r="FT1" s="316"/>
      <c r="FU1" s="316"/>
      <c r="FV1" s="316"/>
      <c r="FW1" s="316"/>
      <c r="FX1" s="316"/>
      <c r="FY1" s="316"/>
      <c r="FZ1" s="316"/>
      <c r="GA1" s="316"/>
      <c r="GB1" s="316"/>
      <c r="GC1" s="316"/>
      <c r="GD1" s="316"/>
      <c r="GE1" s="316"/>
      <c r="GF1" s="316"/>
      <c r="GG1" s="316"/>
      <c r="GH1" s="316"/>
      <c r="GI1" s="316"/>
    </row>
    <row r="2" spans="1:191" ht="32.450000000000003"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225</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7.5" customHeight="1" x14ac:dyDescent="0.2">
      <c r="B18" s="276"/>
      <c r="C18" s="276"/>
      <c r="D18" s="276"/>
      <c r="E18" s="276"/>
      <c r="F18" s="276"/>
      <c r="G18" s="276"/>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c r="AY18" s="282"/>
      <c r="AZ18" s="282"/>
      <c r="BA18" s="282"/>
      <c r="BB18" s="282"/>
      <c r="BC18" s="282"/>
      <c r="BD18" s="282"/>
      <c r="BE18" s="282"/>
      <c r="BF18" s="282"/>
      <c r="BG18" s="282"/>
      <c r="BH18" s="282"/>
      <c r="BI18" s="282"/>
      <c r="BJ18" s="282"/>
      <c r="BK18" s="282"/>
      <c r="BL18" s="282"/>
      <c r="BM18" s="282"/>
      <c r="BN18" s="282"/>
      <c r="BO18" s="282"/>
      <c r="BP18" s="282"/>
      <c r="BQ18" s="282"/>
    </row>
    <row r="19" spans="1:191" s="292" customFormat="1" ht="54.95" customHeight="1" x14ac:dyDescent="0.4">
      <c r="A19" s="283">
        <v>11</v>
      </c>
      <c r="B19" s="284" t="s">
        <v>344</v>
      </c>
      <c r="C19" s="284"/>
      <c r="D19" s="284"/>
      <c r="E19" s="284"/>
      <c r="F19" s="284"/>
      <c r="G19" s="285"/>
      <c r="H19" s="286" t="s">
        <v>346</v>
      </c>
      <c r="I19" s="287"/>
      <c r="J19" s="288" t="e">
        <f>H19+1</f>
        <v>#VALUE!</v>
      </c>
      <c r="K19" s="289"/>
      <c r="L19" s="288" t="e">
        <f>J19+1</f>
        <v>#VALUE!</v>
      </c>
      <c r="M19" s="289"/>
      <c r="N19" s="288" t="e">
        <f>L19+1</f>
        <v>#VALUE!</v>
      </c>
      <c r="O19" s="289"/>
      <c r="P19" s="288" t="e">
        <f>N19+1</f>
        <v>#VALUE!</v>
      </c>
      <c r="Q19" s="289"/>
      <c r="R19" s="288" t="e">
        <f>P19+1</f>
        <v>#VALUE!</v>
      </c>
      <c r="S19" s="289"/>
      <c r="T19" s="290" t="e">
        <f>R19+1</f>
        <v>#VALUE!</v>
      </c>
      <c r="U19" s="291"/>
      <c r="V19" s="286" t="e">
        <f>T19+1</f>
        <v>#VALUE!</v>
      </c>
      <c r="W19" s="287"/>
      <c r="X19" s="288" t="e">
        <f>V19+1</f>
        <v>#VALUE!</v>
      </c>
      <c r="Y19" s="289"/>
      <c r="Z19" s="288" t="e">
        <f>X19+1</f>
        <v>#VALUE!</v>
      </c>
      <c r="AA19" s="289"/>
      <c r="AB19" s="288" t="e">
        <f>Z19+1</f>
        <v>#VALUE!</v>
      </c>
      <c r="AC19" s="289"/>
      <c r="AD19" s="288" t="e">
        <f>AB19+1</f>
        <v>#VALUE!</v>
      </c>
      <c r="AE19" s="289"/>
      <c r="AF19" s="288" t="e">
        <f>AD19+1</f>
        <v>#VALUE!</v>
      </c>
      <c r="AG19" s="289"/>
      <c r="AH19" s="290" t="e">
        <f>AF19+1</f>
        <v>#VALUE!</v>
      </c>
      <c r="AI19" s="291"/>
      <c r="AJ19" s="286" t="e">
        <f>AH19+1</f>
        <v>#VALUE!</v>
      </c>
      <c r="AK19" s="287"/>
      <c r="AL19" s="286" t="e">
        <f>AJ19+1</f>
        <v>#VALUE!</v>
      </c>
      <c r="AM19" s="287"/>
      <c r="AN19" s="288" t="e">
        <f>AL19+1</f>
        <v>#VALUE!</v>
      </c>
      <c r="AO19" s="289"/>
      <c r="AP19" s="288" t="e">
        <f>AN19+1</f>
        <v>#VALUE!</v>
      </c>
      <c r="AQ19" s="289"/>
      <c r="AR19" s="288" t="e">
        <f>AP19+1</f>
        <v>#VALUE!</v>
      </c>
      <c r="AS19" s="289"/>
      <c r="AT19" s="288" t="e">
        <f>AR19+1</f>
        <v>#VALUE!</v>
      </c>
      <c r="AU19" s="289"/>
      <c r="AV19" s="290" t="e">
        <f>AT19+1</f>
        <v>#VALUE!</v>
      </c>
      <c r="AW19" s="291"/>
      <c r="AX19" s="286" t="e">
        <f>AV19+1</f>
        <v>#VALUE!</v>
      </c>
      <c r="AY19" s="287"/>
      <c r="AZ19" s="286" t="e">
        <f>AX19+1</f>
        <v>#VALUE!</v>
      </c>
      <c r="BA19" s="287"/>
      <c r="BB19" s="288" t="e">
        <f>AZ19+1</f>
        <v>#VALUE!</v>
      </c>
      <c r="BC19" s="289"/>
      <c r="BD19" s="288" t="e">
        <f>BB19+1</f>
        <v>#VALUE!</v>
      </c>
      <c r="BE19" s="289"/>
      <c r="BF19" s="288" t="e">
        <f>BD19+1</f>
        <v>#VALUE!</v>
      </c>
      <c r="BG19" s="289"/>
      <c r="BH19" s="288" t="e">
        <f>BF19+1</f>
        <v>#VALUE!</v>
      </c>
      <c r="BI19" s="289"/>
      <c r="BJ19" s="290" t="e">
        <f>BH19+1</f>
        <v>#VALUE!</v>
      </c>
      <c r="BK19" s="291"/>
      <c r="BL19" s="286" t="e">
        <f>BJ19+1</f>
        <v>#VALUE!</v>
      </c>
      <c r="BM19" s="287"/>
      <c r="BN19" s="288" t="e">
        <f>BL19+1</f>
        <v>#VALUE!</v>
      </c>
      <c r="BO19" s="289"/>
      <c r="BP19" s="309" t="e">
        <f>BN19+1</f>
        <v>#VALUE!</v>
      </c>
      <c r="BQ19" s="310"/>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c r="FA19" s="318"/>
      <c r="FB19" s="318"/>
      <c r="FC19" s="318"/>
      <c r="FD19" s="318"/>
      <c r="FE19" s="318"/>
      <c r="FF19" s="318"/>
      <c r="FG19" s="318"/>
      <c r="FH19" s="318"/>
      <c r="FI19" s="318"/>
      <c r="FJ19" s="318"/>
      <c r="FK19" s="318"/>
      <c r="FL19" s="318"/>
      <c r="FM19" s="318"/>
      <c r="FN19" s="318"/>
      <c r="FO19" s="318"/>
      <c r="FP19" s="318"/>
      <c r="FQ19" s="318"/>
      <c r="FR19" s="318"/>
      <c r="FS19" s="318"/>
      <c r="FT19" s="318"/>
      <c r="FU19" s="318"/>
      <c r="FV19" s="318"/>
      <c r="FW19" s="318"/>
      <c r="FX19" s="318"/>
      <c r="FY19" s="318"/>
      <c r="FZ19" s="318"/>
      <c r="GA19" s="318"/>
      <c r="GB19" s="318"/>
      <c r="GC19" s="318"/>
      <c r="GD19" s="318"/>
      <c r="GE19" s="318"/>
      <c r="GF19" s="318"/>
      <c r="GG19" s="318"/>
      <c r="GH19" s="318"/>
      <c r="GI19" s="318"/>
    </row>
    <row r="20" spans="1:191" s="292" customFormat="1" ht="23.45" customHeight="1" x14ac:dyDescent="0.4">
      <c r="A20" s="283">
        <v>12</v>
      </c>
      <c r="B20" s="293" t="s">
        <v>345</v>
      </c>
      <c r="C20" s="293"/>
      <c r="D20" s="293"/>
      <c r="E20" s="293"/>
      <c r="F20" s="293"/>
      <c r="G20" s="294"/>
      <c r="H20" s="304" t="s">
        <v>233</v>
      </c>
      <c r="I20" s="296"/>
      <c r="J20" s="305" t="s">
        <v>173</v>
      </c>
      <c r="K20" s="298"/>
      <c r="L20" s="297" t="s">
        <v>228</v>
      </c>
      <c r="M20" s="298"/>
      <c r="N20" s="299" t="s">
        <v>229</v>
      </c>
      <c r="O20" s="298"/>
      <c r="P20" s="300" t="s">
        <v>230</v>
      </c>
      <c r="Q20" s="298"/>
      <c r="R20" s="301" t="s">
        <v>231</v>
      </c>
      <c r="S20" s="298"/>
      <c r="T20" s="302" t="s">
        <v>232</v>
      </c>
      <c r="U20" s="303"/>
      <c r="V20" s="304" t="s">
        <v>233</v>
      </c>
      <c r="W20" s="296"/>
      <c r="X20" s="305" t="s">
        <v>173</v>
      </c>
      <c r="Y20" s="298"/>
      <c r="Z20" s="297" t="s">
        <v>228</v>
      </c>
      <c r="AA20" s="298"/>
      <c r="AB20" s="299" t="s">
        <v>229</v>
      </c>
      <c r="AC20" s="298"/>
      <c r="AD20" s="300" t="s">
        <v>230</v>
      </c>
      <c r="AE20" s="298"/>
      <c r="AF20" s="301" t="s">
        <v>231</v>
      </c>
      <c r="AG20" s="298"/>
      <c r="AH20" s="302" t="s">
        <v>232</v>
      </c>
      <c r="AI20" s="303"/>
      <c r="AJ20" s="304" t="s">
        <v>233</v>
      </c>
      <c r="AK20" s="296"/>
      <c r="AL20" s="295" t="s">
        <v>173</v>
      </c>
      <c r="AM20" s="296"/>
      <c r="AN20" s="297" t="s">
        <v>228</v>
      </c>
      <c r="AO20" s="298"/>
      <c r="AP20" s="299" t="s">
        <v>229</v>
      </c>
      <c r="AQ20" s="298"/>
      <c r="AR20" s="300" t="s">
        <v>230</v>
      </c>
      <c r="AS20" s="298"/>
      <c r="AT20" s="301" t="s">
        <v>231</v>
      </c>
      <c r="AU20" s="298"/>
      <c r="AV20" s="302" t="s">
        <v>232</v>
      </c>
      <c r="AW20" s="303"/>
      <c r="AX20" s="304" t="s">
        <v>233</v>
      </c>
      <c r="AY20" s="296"/>
      <c r="AZ20" s="295" t="s">
        <v>173</v>
      </c>
      <c r="BA20" s="296"/>
      <c r="BB20" s="297" t="s">
        <v>228</v>
      </c>
      <c r="BC20" s="298"/>
      <c r="BD20" s="299" t="s">
        <v>229</v>
      </c>
      <c r="BE20" s="298"/>
      <c r="BF20" s="300" t="s">
        <v>230</v>
      </c>
      <c r="BG20" s="298"/>
      <c r="BH20" s="301" t="s">
        <v>231</v>
      </c>
      <c r="BI20" s="298"/>
      <c r="BJ20" s="302" t="s">
        <v>232</v>
      </c>
      <c r="BK20" s="303"/>
      <c r="BL20" s="304" t="s">
        <v>233</v>
      </c>
      <c r="BM20" s="296"/>
      <c r="BN20" s="305" t="s">
        <v>173</v>
      </c>
      <c r="BO20" s="298"/>
      <c r="BP20" s="396" t="s">
        <v>228</v>
      </c>
      <c r="BQ20" s="313"/>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c r="FA20" s="318"/>
      <c r="FB20" s="318"/>
      <c r="FC20" s="318"/>
      <c r="FD20" s="318"/>
      <c r="FE20" s="318"/>
      <c r="FF20" s="318"/>
      <c r="FG20" s="318"/>
      <c r="FH20" s="318"/>
      <c r="FI20" s="318"/>
      <c r="FJ20" s="318"/>
      <c r="FK20" s="318"/>
      <c r="FL20" s="318"/>
      <c r="FM20" s="318"/>
      <c r="FN20" s="318"/>
      <c r="FO20" s="318"/>
      <c r="FP20" s="318"/>
      <c r="FQ20" s="318"/>
      <c r="FR20" s="318"/>
      <c r="FS20" s="318"/>
      <c r="FT20" s="318"/>
      <c r="FU20" s="318"/>
      <c r="FV20" s="318"/>
      <c r="FW20" s="318"/>
      <c r="FX20" s="318"/>
      <c r="FY20" s="318"/>
      <c r="FZ20" s="318"/>
      <c r="GA20" s="318"/>
      <c r="GB20" s="318"/>
      <c r="GC20" s="318"/>
      <c r="GD20" s="318"/>
      <c r="GE20" s="318"/>
      <c r="GF20" s="318"/>
      <c r="GG20" s="318"/>
      <c r="GH20" s="318"/>
      <c r="GI20" s="318"/>
    </row>
    <row r="21" spans="1:191" s="292" customFormat="1" ht="7.5" customHeight="1" x14ac:dyDescent="0.15">
      <c r="A21" s="306"/>
      <c r="B21" s="281"/>
      <c r="C21" s="281"/>
      <c r="D21" s="281"/>
      <c r="E21" s="281"/>
      <c r="F21" s="281"/>
      <c r="G21" s="281"/>
      <c r="H21" s="307"/>
      <c r="I21" s="307"/>
      <c r="J21" s="307"/>
      <c r="K21" s="307"/>
      <c r="L21" s="307"/>
      <c r="M21" s="307"/>
      <c r="N21" s="307"/>
      <c r="O21" s="307"/>
      <c r="P21" s="307"/>
      <c r="Q21" s="307"/>
      <c r="R21" s="307"/>
      <c r="S21" s="307"/>
      <c r="T21" s="307"/>
      <c r="U21" s="307"/>
      <c r="V21" s="307"/>
      <c r="W21" s="307"/>
      <c r="X21" s="307"/>
      <c r="Y21" s="307"/>
      <c r="Z21" s="307"/>
      <c r="AA21" s="307"/>
      <c r="AB21" s="307"/>
      <c r="AC21" s="307"/>
      <c r="AD21" s="307"/>
      <c r="AE21" s="307"/>
      <c r="AF21" s="307"/>
      <c r="AG21" s="307"/>
      <c r="AH21" s="307"/>
      <c r="AI21" s="307"/>
      <c r="AJ21" s="307"/>
      <c r="AK21" s="307"/>
      <c r="AL21" s="307"/>
      <c r="AM21" s="307"/>
      <c r="AN21" s="307"/>
      <c r="AO21" s="307"/>
      <c r="AP21" s="307"/>
      <c r="AQ21" s="307"/>
      <c r="AR21" s="307"/>
      <c r="AS21" s="307"/>
      <c r="AT21" s="307"/>
      <c r="AU21" s="307"/>
      <c r="AV21" s="307"/>
      <c r="AW21" s="307"/>
      <c r="AX21" s="307"/>
      <c r="AY21" s="307"/>
      <c r="AZ21" s="307"/>
      <c r="BA21" s="307"/>
      <c r="BB21" s="307"/>
      <c r="BC21" s="307"/>
      <c r="BD21" s="307"/>
      <c r="BE21" s="307"/>
      <c r="BF21" s="307"/>
      <c r="BG21" s="307"/>
      <c r="BH21" s="307"/>
      <c r="BI21" s="307"/>
      <c r="BJ21" s="308" t="s">
        <v>234</v>
      </c>
      <c r="BK21" s="308"/>
      <c r="BL21" s="307"/>
      <c r="BM21" s="307"/>
      <c r="BN21" s="307"/>
      <c r="BO21" s="307"/>
      <c r="BP21" s="307"/>
      <c r="BQ21" s="307"/>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c r="FA21" s="318"/>
      <c r="FB21" s="318"/>
      <c r="FC21" s="318"/>
      <c r="FD21" s="318"/>
      <c r="FE21" s="318"/>
      <c r="FF21" s="318"/>
      <c r="FG21" s="318"/>
      <c r="FH21" s="318"/>
      <c r="FI21" s="318"/>
      <c r="FJ21" s="318"/>
      <c r="FK21" s="318"/>
      <c r="FL21" s="318"/>
      <c r="FM21" s="318"/>
      <c r="FN21" s="318"/>
      <c r="FO21" s="318"/>
      <c r="FP21" s="318"/>
      <c r="FQ21" s="318"/>
      <c r="FR21" s="318"/>
      <c r="FS21" s="318"/>
      <c r="FT21" s="318"/>
      <c r="FU21" s="318"/>
      <c r="FV21" s="318"/>
      <c r="FW21" s="318"/>
      <c r="FX21" s="318"/>
      <c r="FY21" s="318"/>
      <c r="FZ21" s="318"/>
      <c r="GA21" s="318"/>
      <c r="GB21" s="318"/>
      <c r="GC21" s="318"/>
      <c r="GD21" s="318"/>
      <c r="GE21" s="318"/>
      <c r="GF21" s="318"/>
      <c r="GG21" s="318"/>
      <c r="GH21" s="318"/>
      <c r="GI21" s="318"/>
    </row>
    <row r="22" spans="1:191" ht="7.5" customHeight="1" x14ac:dyDescent="0.2">
      <c r="B22" s="276"/>
      <c r="C22" s="276"/>
      <c r="D22" s="276"/>
      <c r="E22" s="276"/>
      <c r="F22" s="276"/>
      <c r="G22" s="276"/>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c r="AM22" s="282"/>
      <c r="AN22" s="282"/>
      <c r="AO22" s="282"/>
      <c r="AP22" s="282"/>
      <c r="AQ22" s="282"/>
      <c r="AR22" s="282"/>
      <c r="AS22" s="282"/>
      <c r="AT22" s="282"/>
      <c r="AU22" s="282"/>
      <c r="AV22" s="282"/>
      <c r="AW22" s="282"/>
      <c r="AX22" s="282"/>
      <c r="AY22" s="282"/>
      <c r="AZ22" s="282"/>
      <c r="BA22" s="282"/>
      <c r="BB22" s="282"/>
      <c r="BC22" s="282"/>
      <c r="BD22" s="282"/>
      <c r="BE22" s="282"/>
      <c r="BF22" s="282"/>
      <c r="BG22" s="282"/>
      <c r="BH22" s="282"/>
      <c r="BI22" s="282"/>
      <c r="BJ22" s="282"/>
      <c r="BK22" s="282"/>
      <c r="BL22" s="282"/>
      <c r="BM22" s="282"/>
      <c r="BN22" s="282"/>
      <c r="BO22" s="282"/>
      <c r="BP22" s="282"/>
      <c r="BQ22" s="282"/>
    </row>
    <row r="23" spans="1:191" s="292" customFormat="1" ht="54.95" customHeight="1" x14ac:dyDescent="0.4">
      <c r="A23" s="283">
        <v>11</v>
      </c>
      <c r="B23" s="284" t="s">
        <v>359</v>
      </c>
      <c r="C23" s="284"/>
      <c r="D23" s="284"/>
      <c r="E23" s="284"/>
      <c r="F23" s="284"/>
      <c r="G23" s="285"/>
      <c r="H23" s="288" t="s">
        <v>361</v>
      </c>
      <c r="I23" s="289"/>
      <c r="J23" s="288" t="e">
        <f>H23+1</f>
        <v>#VALUE!</v>
      </c>
      <c r="K23" s="289"/>
      <c r="L23" s="288" t="e">
        <f>J23+1</f>
        <v>#VALUE!</v>
      </c>
      <c r="M23" s="289"/>
      <c r="N23" s="288" t="e">
        <f>L23+1</f>
        <v>#VALUE!</v>
      </c>
      <c r="O23" s="289"/>
      <c r="P23" s="290" t="e">
        <f>N23+1</f>
        <v>#VALUE!</v>
      </c>
      <c r="Q23" s="291"/>
      <c r="R23" s="286" t="e">
        <f>P23+1</f>
        <v>#VALUE!</v>
      </c>
      <c r="S23" s="287"/>
      <c r="T23" s="288" t="e">
        <f>R23+1</f>
        <v>#VALUE!</v>
      </c>
      <c r="U23" s="289"/>
      <c r="V23" s="288" t="e">
        <f>T23+1</f>
        <v>#VALUE!</v>
      </c>
      <c r="W23" s="289"/>
      <c r="X23" s="288" t="e">
        <f>V23+1</f>
        <v>#VALUE!</v>
      </c>
      <c r="Y23" s="289"/>
      <c r="Z23" s="288" t="e">
        <f>X23+1</f>
        <v>#VALUE!</v>
      </c>
      <c r="AA23" s="289"/>
      <c r="AB23" s="288" t="e">
        <f>Z23+1</f>
        <v>#VALUE!</v>
      </c>
      <c r="AC23" s="289"/>
      <c r="AD23" s="290" t="e">
        <f>AB23+1</f>
        <v>#VALUE!</v>
      </c>
      <c r="AE23" s="291"/>
      <c r="AF23" s="286" t="e">
        <f>AD23+1</f>
        <v>#VALUE!</v>
      </c>
      <c r="AG23" s="287"/>
      <c r="AH23" s="286" t="e">
        <f>AF23+1</f>
        <v>#VALUE!</v>
      </c>
      <c r="AI23" s="287"/>
      <c r="AJ23" s="288" t="e">
        <f>AH23+1</f>
        <v>#VALUE!</v>
      </c>
      <c r="AK23" s="289"/>
      <c r="AL23" s="288" t="e">
        <f>AJ23+1</f>
        <v>#VALUE!</v>
      </c>
      <c r="AM23" s="289"/>
      <c r="AN23" s="288" t="e">
        <f>AL23+1</f>
        <v>#VALUE!</v>
      </c>
      <c r="AO23" s="289"/>
      <c r="AP23" s="288" t="e">
        <f>AN23+1</f>
        <v>#VALUE!</v>
      </c>
      <c r="AQ23" s="289"/>
      <c r="AR23" s="290" t="e">
        <f>AP23+1</f>
        <v>#VALUE!</v>
      </c>
      <c r="AS23" s="291"/>
      <c r="AT23" s="286" t="e">
        <f>AR23+1</f>
        <v>#VALUE!</v>
      </c>
      <c r="AU23" s="287"/>
      <c r="AV23" s="288" t="e">
        <f>AT23+1</f>
        <v>#VALUE!</v>
      </c>
      <c r="AW23" s="289"/>
      <c r="AX23" s="288" t="e">
        <f>AV23+1</f>
        <v>#VALUE!</v>
      </c>
      <c r="AY23" s="289"/>
      <c r="AZ23" s="288" t="e">
        <f>AX23+1</f>
        <v>#VALUE!</v>
      </c>
      <c r="BA23" s="289"/>
      <c r="BB23" s="288" t="e">
        <f>AZ23+1</f>
        <v>#VALUE!</v>
      </c>
      <c r="BC23" s="289"/>
      <c r="BD23" s="288" t="e">
        <f>BB23+1</f>
        <v>#VALUE!</v>
      </c>
      <c r="BE23" s="289"/>
      <c r="BF23" s="290" t="e">
        <f>BD23+1</f>
        <v>#VALUE!</v>
      </c>
      <c r="BG23" s="291"/>
      <c r="BH23" s="286" t="e">
        <f>BF23+1</f>
        <v>#VALUE!</v>
      </c>
      <c r="BI23" s="287"/>
      <c r="BJ23" s="288" t="e">
        <f>BH23+1</f>
        <v>#VALUE!</v>
      </c>
      <c r="BK23" s="289"/>
      <c r="BL23" s="288" t="e">
        <f>BJ23+1</f>
        <v>#VALUE!</v>
      </c>
      <c r="BM23" s="289"/>
      <c r="BN23" s="288" t="e">
        <f>BL23+1</f>
        <v>#VALUE!</v>
      </c>
      <c r="BO23" s="289"/>
      <c r="BP23" s="288" t="e">
        <f>BN23+1</f>
        <v>#VALUE!</v>
      </c>
      <c r="BQ23" s="289"/>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c r="EZ23" s="318"/>
      <c r="FA23" s="318"/>
      <c r="FB23" s="318"/>
      <c r="FC23" s="318"/>
      <c r="FD23" s="318"/>
      <c r="FE23" s="318"/>
      <c r="FF23" s="318"/>
      <c r="FG23" s="318"/>
      <c r="FH23" s="318"/>
      <c r="FI23" s="318"/>
      <c r="FJ23" s="318"/>
      <c r="FK23" s="318"/>
      <c r="FL23" s="318"/>
      <c r="FM23" s="318"/>
      <c r="FN23" s="318"/>
      <c r="FO23" s="318"/>
      <c r="FP23" s="318"/>
      <c r="FQ23" s="318"/>
      <c r="FR23" s="318"/>
      <c r="FS23" s="318"/>
      <c r="FT23" s="318"/>
      <c r="FU23" s="318"/>
      <c r="FV23" s="318"/>
      <c r="FW23" s="318"/>
      <c r="FX23" s="318"/>
      <c r="FY23" s="318"/>
      <c r="FZ23" s="318"/>
      <c r="GA23" s="318"/>
      <c r="GB23" s="318"/>
      <c r="GC23" s="318"/>
      <c r="GD23" s="318"/>
      <c r="GE23" s="318"/>
      <c r="GF23" s="318"/>
      <c r="GG23" s="318"/>
      <c r="GH23" s="318"/>
      <c r="GI23" s="318"/>
    </row>
    <row r="24" spans="1:191" s="292" customFormat="1" ht="23.45" customHeight="1" x14ac:dyDescent="0.4">
      <c r="A24" s="283">
        <v>12</v>
      </c>
      <c r="B24" s="293" t="s">
        <v>360</v>
      </c>
      <c r="C24" s="293"/>
      <c r="D24" s="293"/>
      <c r="E24" s="293"/>
      <c r="F24" s="293"/>
      <c r="G24" s="294"/>
      <c r="H24" s="297" t="s">
        <v>228</v>
      </c>
      <c r="I24" s="298"/>
      <c r="J24" s="299" t="s">
        <v>229</v>
      </c>
      <c r="K24" s="298"/>
      <c r="L24" s="300" t="s">
        <v>230</v>
      </c>
      <c r="M24" s="298"/>
      <c r="N24" s="301" t="s">
        <v>231</v>
      </c>
      <c r="O24" s="298"/>
      <c r="P24" s="302" t="s">
        <v>232</v>
      </c>
      <c r="Q24" s="303"/>
      <c r="R24" s="304" t="s">
        <v>233</v>
      </c>
      <c r="S24" s="296"/>
      <c r="T24" s="305" t="s">
        <v>173</v>
      </c>
      <c r="U24" s="298"/>
      <c r="V24" s="297" t="s">
        <v>228</v>
      </c>
      <c r="W24" s="298"/>
      <c r="X24" s="299" t="s">
        <v>229</v>
      </c>
      <c r="Y24" s="298"/>
      <c r="Z24" s="300" t="s">
        <v>230</v>
      </c>
      <c r="AA24" s="298"/>
      <c r="AB24" s="301" t="s">
        <v>231</v>
      </c>
      <c r="AC24" s="298"/>
      <c r="AD24" s="302" t="s">
        <v>232</v>
      </c>
      <c r="AE24" s="303"/>
      <c r="AF24" s="304" t="s">
        <v>233</v>
      </c>
      <c r="AG24" s="296"/>
      <c r="AH24" s="295" t="s">
        <v>173</v>
      </c>
      <c r="AI24" s="296"/>
      <c r="AJ24" s="297" t="s">
        <v>228</v>
      </c>
      <c r="AK24" s="298"/>
      <c r="AL24" s="299" t="s">
        <v>229</v>
      </c>
      <c r="AM24" s="298"/>
      <c r="AN24" s="300" t="s">
        <v>230</v>
      </c>
      <c r="AO24" s="298"/>
      <c r="AP24" s="301" t="s">
        <v>231</v>
      </c>
      <c r="AQ24" s="298"/>
      <c r="AR24" s="302" t="s">
        <v>232</v>
      </c>
      <c r="AS24" s="303"/>
      <c r="AT24" s="304" t="s">
        <v>233</v>
      </c>
      <c r="AU24" s="296"/>
      <c r="AV24" s="305" t="s">
        <v>173</v>
      </c>
      <c r="AW24" s="298"/>
      <c r="AX24" s="297" t="s">
        <v>228</v>
      </c>
      <c r="AY24" s="298"/>
      <c r="AZ24" s="299" t="s">
        <v>229</v>
      </c>
      <c r="BA24" s="298"/>
      <c r="BB24" s="300" t="s">
        <v>230</v>
      </c>
      <c r="BC24" s="298"/>
      <c r="BD24" s="301" t="s">
        <v>231</v>
      </c>
      <c r="BE24" s="298"/>
      <c r="BF24" s="302" t="s">
        <v>232</v>
      </c>
      <c r="BG24" s="303"/>
      <c r="BH24" s="304" t="s">
        <v>233</v>
      </c>
      <c r="BI24" s="296"/>
      <c r="BJ24" s="305" t="s">
        <v>173</v>
      </c>
      <c r="BK24" s="298"/>
      <c r="BL24" s="297" t="s">
        <v>228</v>
      </c>
      <c r="BM24" s="298"/>
      <c r="BN24" s="299" t="s">
        <v>229</v>
      </c>
      <c r="BO24" s="298"/>
      <c r="BP24" s="300" t="s">
        <v>230</v>
      </c>
      <c r="BQ24" s="29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c r="EZ24" s="318"/>
      <c r="FA24" s="318"/>
      <c r="FB24" s="318"/>
      <c r="FC24" s="318"/>
      <c r="FD24" s="318"/>
      <c r="FE24" s="318"/>
      <c r="FF24" s="318"/>
      <c r="FG24" s="318"/>
      <c r="FH24" s="318"/>
      <c r="FI24" s="318"/>
      <c r="FJ24" s="318"/>
      <c r="FK24" s="318"/>
      <c r="FL24" s="318"/>
      <c r="FM24" s="318"/>
      <c r="FN24" s="318"/>
      <c r="FO24" s="318"/>
      <c r="FP24" s="318"/>
      <c r="FQ24" s="318"/>
      <c r="FR24" s="318"/>
      <c r="FS24" s="318"/>
      <c r="FT24" s="318"/>
      <c r="FU24" s="318"/>
      <c r="FV24" s="318"/>
      <c r="FW24" s="318"/>
      <c r="FX24" s="318"/>
      <c r="FY24" s="318"/>
      <c r="FZ24" s="318"/>
      <c r="GA24" s="318"/>
      <c r="GB24" s="318"/>
      <c r="GC24" s="318"/>
      <c r="GD24" s="318"/>
      <c r="GE24" s="318"/>
      <c r="GF24" s="318"/>
      <c r="GG24" s="318"/>
      <c r="GH24" s="318"/>
      <c r="GI24" s="318"/>
    </row>
    <row r="25" spans="1:191" s="292" customFormat="1" ht="7.5" customHeight="1" x14ac:dyDescent="0.15">
      <c r="A25" s="306"/>
      <c r="B25" s="276"/>
      <c r="C25" s="276"/>
      <c r="D25" s="276"/>
      <c r="E25" s="276"/>
      <c r="F25" s="276"/>
      <c r="G25" s="276"/>
      <c r="H25" s="307"/>
      <c r="I25" s="307"/>
      <c r="J25" s="307"/>
      <c r="K25" s="307"/>
      <c r="L25" s="307"/>
      <c r="M25" s="307"/>
      <c r="N25" s="307"/>
      <c r="O25" s="307"/>
      <c r="P25" s="307"/>
      <c r="Q25" s="307"/>
      <c r="R25" s="307"/>
      <c r="S25" s="307"/>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c r="EZ25" s="318"/>
      <c r="FA25" s="318"/>
      <c r="FB25" s="318"/>
      <c r="FC25" s="318"/>
      <c r="FD25" s="318"/>
      <c r="FE25" s="318"/>
      <c r="FF25" s="318"/>
      <c r="FG25" s="318"/>
      <c r="FH25" s="318"/>
      <c r="FI25" s="318"/>
      <c r="FJ25" s="318"/>
      <c r="FK25" s="318"/>
      <c r="FL25" s="318"/>
      <c r="FM25" s="318"/>
      <c r="FN25" s="318"/>
      <c r="FO25" s="318"/>
      <c r="FP25" s="318"/>
      <c r="FQ25" s="318"/>
      <c r="FR25" s="318"/>
      <c r="FS25" s="318"/>
      <c r="FT25" s="318"/>
      <c r="FU25" s="318"/>
      <c r="FV25" s="318"/>
      <c r="FW25" s="318"/>
      <c r="FX25" s="318"/>
      <c r="FY25" s="318"/>
      <c r="FZ25" s="318"/>
      <c r="GA25" s="318"/>
      <c r="GB25" s="318"/>
      <c r="GC25" s="318"/>
      <c r="GD25" s="318"/>
      <c r="GE25" s="318"/>
      <c r="GF25" s="318"/>
      <c r="GG25" s="318"/>
      <c r="GH25" s="318"/>
      <c r="GI25" s="318"/>
    </row>
    <row r="26" spans="1:191" ht="12.6" customHeight="1" x14ac:dyDescent="0.2">
      <c r="A26" s="274">
        <v>20</v>
      </c>
      <c r="B26" s="315"/>
      <c r="C26" s="315"/>
      <c r="D26" s="315"/>
      <c r="E26" s="315"/>
      <c r="F26" s="315"/>
      <c r="G26" s="315"/>
      <c r="H26" s="315"/>
      <c r="I26" s="315"/>
      <c r="J26" s="315"/>
      <c r="K26" s="315"/>
      <c r="L26" s="315"/>
      <c r="M26" s="315"/>
      <c r="N26" s="315"/>
      <c r="O26" s="315"/>
      <c r="P26" s="315"/>
      <c r="Q26" s="315"/>
      <c r="R26" s="315"/>
      <c r="S26" s="315"/>
      <c r="T26" s="315"/>
      <c r="U26" s="315"/>
      <c r="V26" s="315"/>
      <c r="W26" s="315"/>
      <c r="X26" s="315"/>
      <c r="Y26" s="315"/>
      <c r="Z26" s="315"/>
      <c r="AA26" s="315"/>
      <c r="AB26" s="315"/>
      <c r="AC26" s="315"/>
      <c r="AD26" s="315"/>
      <c r="AE26" s="315"/>
      <c r="AF26" s="315"/>
      <c r="AG26" s="315"/>
      <c r="AH26" s="315"/>
      <c r="AI26" s="315"/>
      <c r="AJ26" s="315"/>
      <c r="AK26" s="315"/>
      <c r="AL26" s="315"/>
      <c r="AM26" s="315"/>
      <c r="AN26" s="315"/>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315"/>
      <c r="BP26" s="315"/>
      <c r="BQ26" s="315"/>
    </row>
    <row r="27" spans="1:191" ht="53.45" customHeight="1" x14ac:dyDescent="0.2">
      <c r="A27" s="274">
        <v>21</v>
      </c>
      <c r="B27" s="276"/>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6"/>
      <c r="AI27" s="276"/>
      <c r="AJ27" s="276"/>
      <c r="AK27" s="276"/>
      <c r="AL27" s="276"/>
      <c r="AM27" s="276"/>
      <c r="AN27" s="276"/>
      <c r="AO27" s="276"/>
      <c r="AP27" s="276"/>
      <c r="AQ27" s="276"/>
      <c r="AR27" s="276"/>
      <c r="AS27" s="276"/>
      <c r="AT27" s="276"/>
      <c r="AU27" s="276"/>
      <c r="AV27" s="276"/>
      <c r="AW27" s="276"/>
      <c r="AX27" s="276"/>
      <c r="AY27" s="276"/>
      <c r="AZ27" s="276"/>
      <c r="BA27" s="276"/>
      <c r="BB27" s="276"/>
      <c r="BC27" s="276"/>
      <c r="BD27" s="276"/>
      <c r="BE27" s="276"/>
      <c r="BF27" s="276"/>
      <c r="BG27" s="276"/>
      <c r="BH27" s="276"/>
      <c r="BI27" s="276"/>
      <c r="BJ27" s="276"/>
      <c r="BK27" s="276"/>
      <c r="BL27" s="276"/>
      <c r="BM27" s="276"/>
      <c r="BN27" s="276"/>
      <c r="BO27" s="276"/>
      <c r="BP27" s="276"/>
      <c r="BQ27" s="276"/>
    </row>
    <row r="29" spans="1:191" s="317" customFormat="1" ht="21.2" customHeight="1" x14ac:dyDescent="0.2">
      <c r="A29" s="316"/>
    </row>
    <row r="30" spans="1:191" s="317" customFormat="1" ht="21.2" customHeight="1" x14ac:dyDescent="0.2">
      <c r="A30" s="316"/>
    </row>
    <row r="31" spans="1:191" s="317" customFormat="1" ht="21.2" customHeight="1" x14ac:dyDescent="0.2">
      <c r="A31" s="316"/>
    </row>
    <row r="32" spans="1:191"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28182-FE20-4C86-8A9B-8BBCFA3CBD28}">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329"/>
      <c r="I7" s="329"/>
      <c r="J7" s="330"/>
      <c r="K7" s="331"/>
      <c r="L7" s="332"/>
      <c r="M7" s="332"/>
      <c r="N7" s="332"/>
      <c r="O7" s="332"/>
      <c r="W7" s="124"/>
      <c r="X7" s="333" t="s">
        <v>112</v>
      </c>
      <c r="Y7" s="334"/>
      <c r="Z7" s="334"/>
      <c r="AA7" s="334"/>
      <c r="AB7" s="334"/>
      <c r="AC7" s="334"/>
      <c r="AD7" s="334"/>
      <c r="AE7" s="335"/>
      <c r="AF7" s="335"/>
      <c r="AG7" s="335"/>
      <c r="AH7" s="336" t="s">
        <v>113</v>
      </c>
      <c r="AI7" s="334"/>
      <c r="AJ7" s="334"/>
      <c r="AK7" s="334"/>
      <c r="AL7" s="334"/>
      <c r="AM7" s="334"/>
      <c r="AN7" s="334"/>
      <c r="AO7" s="335"/>
      <c r="AP7" s="335"/>
      <c r="AQ7" s="335"/>
      <c r="AR7" s="129"/>
      <c r="AS7" s="330"/>
      <c r="AT7" s="330" t="s">
        <v>114</v>
      </c>
      <c r="AU7" s="124"/>
      <c r="AV7" s="330"/>
      <c r="AW7" s="337"/>
      <c r="AY7" s="332"/>
      <c r="AZ7" s="332"/>
      <c r="BA7" s="332"/>
      <c r="BB7" s="332"/>
      <c r="BC7" s="337"/>
      <c r="BD7" s="337"/>
      <c r="BE7" s="337"/>
    </row>
    <row r="8" spans="2:58" s="117" customFormat="1" ht="17.45" customHeight="1" x14ac:dyDescent="0.4">
      <c r="B8" s="131"/>
      <c r="C8" s="132" t="s">
        <v>115</v>
      </c>
      <c r="D8" s="132"/>
      <c r="E8" s="133"/>
      <c r="F8" s="134"/>
      <c r="G8" s="118"/>
      <c r="H8" s="329"/>
      <c r="I8" s="329"/>
      <c r="J8" s="118"/>
      <c r="K8" s="135" t="s">
        <v>116</v>
      </c>
      <c r="L8" s="329"/>
      <c r="M8" s="329"/>
      <c r="N8" s="329"/>
      <c r="O8" s="329"/>
      <c r="W8" s="124"/>
      <c r="X8" s="330" t="s">
        <v>114</v>
      </c>
      <c r="Y8" s="332"/>
      <c r="Z8" s="338" t="s">
        <v>117</v>
      </c>
      <c r="AA8" s="339"/>
      <c r="AB8" s="340" t="s">
        <v>118</v>
      </c>
      <c r="AC8" s="332"/>
      <c r="AD8" s="332"/>
      <c r="AE8" s="332"/>
      <c r="AF8" s="332"/>
      <c r="AG8" s="332"/>
      <c r="AH8" s="330" t="s">
        <v>114</v>
      </c>
      <c r="AI8" s="339"/>
      <c r="AJ8" s="338" t="s">
        <v>117</v>
      </c>
      <c r="AK8" s="339"/>
      <c r="AL8" s="340" t="s">
        <v>118</v>
      </c>
      <c r="AM8" s="332"/>
      <c r="AN8" s="332"/>
      <c r="AO8" s="332"/>
      <c r="AP8" s="332"/>
      <c r="AQ8" s="335"/>
      <c r="AR8" s="129"/>
      <c r="AS8" s="129"/>
      <c r="AT8" s="139" t="s">
        <v>119</v>
      </c>
      <c r="AU8" s="124"/>
      <c r="AV8" s="139" t="s">
        <v>117</v>
      </c>
      <c r="AW8" s="140"/>
      <c r="BC8" s="124"/>
      <c r="BD8" s="124"/>
      <c r="BE8" s="124"/>
    </row>
    <row r="9" spans="2:58" ht="69" customHeight="1" x14ac:dyDescent="0.25">
      <c r="B9" s="141"/>
      <c r="C9" s="341"/>
      <c r="D9" s="341"/>
      <c r="E9" s="143"/>
      <c r="F9" s="144" t="s">
        <v>120</v>
      </c>
      <c r="G9" s="144" t="s">
        <v>121</v>
      </c>
      <c r="H9" s="342"/>
      <c r="I9" s="343"/>
      <c r="J9" s="147"/>
      <c r="K9" s="148" t="s">
        <v>122</v>
      </c>
      <c r="L9" s="340" t="s">
        <v>123</v>
      </c>
      <c r="M9" s="340" t="s">
        <v>124</v>
      </c>
      <c r="N9" s="340" t="s">
        <v>125</v>
      </c>
      <c r="O9" s="344" t="s">
        <v>126</v>
      </c>
      <c r="P9" s="344"/>
      <c r="Q9" s="344"/>
      <c r="R9" s="344"/>
      <c r="S9" s="344"/>
      <c r="T9" s="344"/>
      <c r="U9" s="344"/>
      <c r="V9" s="344"/>
      <c r="W9" s="345"/>
      <c r="X9" s="151" t="s">
        <v>127</v>
      </c>
      <c r="Y9" s="152" t="s">
        <v>128</v>
      </c>
      <c r="Z9" s="153" t="s">
        <v>129</v>
      </c>
      <c r="AA9" s="153" t="s">
        <v>130</v>
      </c>
      <c r="AB9" s="154" t="s">
        <v>131</v>
      </c>
      <c r="AC9" s="346" t="s">
        <v>132</v>
      </c>
      <c r="AD9" s="347" t="s">
        <v>112</v>
      </c>
      <c r="AE9" s="347" t="s">
        <v>133</v>
      </c>
      <c r="AF9" s="348" t="s">
        <v>132</v>
      </c>
      <c r="AG9" s="348" t="s">
        <v>132</v>
      </c>
      <c r="AH9" s="151" t="s">
        <v>134</v>
      </c>
      <c r="AI9" s="152" t="s">
        <v>135</v>
      </c>
      <c r="AJ9" s="153" t="s">
        <v>136</v>
      </c>
      <c r="AK9" s="153" t="s">
        <v>137</v>
      </c>
      <c r="AL9" s="154" t="s">
        <v>138</v>
      </c>
      <c r="AM9" s="347" t="s">
        <v>132</v>
      </c>
      <c r="AN9" s="347" t="s">
        <v>113</v>
      </c>
      <c r="AO9" s="347" t="s">
        <v>139</v>
      </c>
      <c r="AP9" s="348" t="s">
        <v>132</v>
      </c>
      <c r="AQ9" s="348" t="s">
        <v>132</v>
      </c>
      <c r="AS9" s="158" t="s">
        <v>140</v>
      </c>
      <c r="AT9" s="151" t="s">
        <v>141</v>
      </c>
      <c r="AU9" s="349" t="s">
        <v>142</v>
      </c>
      <c r="AV9" s="153" t="s">
        <v>143</v>
      </c>
      <c r="AW9" s="153" t="s">
        <v>144</v>
      </c>
      <c r="AX9" s="160" t="s">
        <v>145</v>
      </c>
      <c r="AY9" s="350" t="s">
        <v>146</v>
      </c>
      <c r="AZ9" s="350" t="s">
        <v>147</v>
      </c>
      <c r="BA9" s="350" t="s">
        <v>148</v>
      </c>
      <c r="BB9" s="350" t="s">
        <v>149</v>
      </c>
      <c r="BC9" s="350" t="s">
        <v>150</v>
      </c>
      <c r="BD9" s="162" t="s">
        <v>132</v>
      </c>
      <c r="BE9" s="162" t="s">
        <v>132</v>
      </c>
    </row>
    <row r="10" spans="2:58" s="163" customFormat="1" ht="191.25" customHeight="1" x14ac:dyDescent="0.25">
      <c r="B10" s="351" t="s">
        <v>151</v>
      </c>
      <c r="C10" s="351" t="s">
        <v>152</v>
      </c>
      <c r="D10" s="351" t="s">
        <v>153</v>
      </c>
      <c r="E10" s="165" t="s">
        <v>154</v>
      </c>
      <c r="F10" s="166" t="s">
        <v>155</v>
      </c>
      <c r="G10" s="144" t="s">
        <v>156</v>
      </c>
      <c r="H10" s="144"/>
      <c r="I10" s="144"/>
      <c r="J10" s="343"/>
      <c r="K10" s="352" t="s">
        <v>157</v>
      </c>
      <c r="L10" s="353" t="s">
        <v>158</v>
      </c>
      <c r="M10" s="354"/>
      <c r="N10" s="354"/>
      <c r="O10" s="355"/>
      <c r="P10" s="171"/>
      <c r="Q10" s="171"/>
      <c r="R10" s="171"/>
      <c r="S10" s="171"/>
      <c r="T10" s="171"/>
      <c r="U10" s="171"/>
      <c r="V10" s="171"/>
      <c r="W10" s="171"/>
      <c r="X10" s="353" t="s">
        <v>159</v>
      </c>
      <c r="Y10" s="355"/>
      <c r="Z10" s="352" t="s">
        <v>160</v>
      </c>
      <c r="AA10" s="352" t="s">
        <v>161</v>
      </c>
      <c r="AB10" s="356" t="s">
        <v>162</v>
      </c>
      <c r="AC10" s="356"/>
      <c r="AD10" s="357" t="s">
        <v>163</v>
      </c>
      <c r="AE10" s="358"/>
      <c r="AF10" s="359"/>
      <c r="AG10" s="359"/>
      <c r="AH10" s="353" t="s">
        <v>164</v>
      </c>
      <c r="AI10" s="355"/>
      <c r="AJ10" s="352" t="s">
        <v>160</v>
      </c>
      <c r="AK10" s="352" t="s">
        <v>161</v>
      </c>
      <c r="AL10" s="356" t="s">
        <v>165</v>
      </c>
      <c r="AM10" s="356"/>
      <c r="AN10" s="357" t="s">
        <v>166</v>
      </c>
      <c r="AO10" s="358"/>
      <c r="AP10" s="359"/>
      <c r="AQ10" s="359"/>
      <c r="AR10" s="176"/>
      <c r="AS10" s="360" t="s">
        <v>167</v>
      </c>
      <c r="AT10" s="353" t="s">
        <v>168</v>
      </c>
      <c r="AU10" s="355"/>
      <c r="AV10" s="352" t="s">
        <v>160</v>
      </c>
      <c r="AW10" s="352" t="s">
        <v>161</v>
      </c>
      <c r="AX10" s="361" t="s">
        <v>169</v>
      </c>
      <c r="AY10" s="362"/>
      <c r="AZ10" s="362"/>
      <c r="BA10" s="362"/>
      <c r="BB10" s="362"/>
      <c r="BC10" s="362"/>
      <c r="BD10" s="362"/>
      <c r="BE10" s="362"/>
    </row>
    <row r="11" spans="2:58" s="117" customFormat="1" ht="59.25" customHeight="1" x14ac:dyDescent="0.25">
      <c r="B11" s="129" t="s">
        <v>170</v>
      </c>
      <c r="C11" s="129" t="s">
        <v>171</v>
      </c>
      <c r="D11" s="129"/>
      <c r="E11" s="363" t="s">
        <v>172</v>
      </c>
      <c r="F11" s="363">
        <v>1</v>
      </c>
      <c r="G11" s="363"/>
      <c r="H11" s="363"/>
      <c r="I11" s="363"/>
      <c r="J11" s="363"/>
      <c r="K11" s="364">
        <v>31</v>
      </c>
      <c r="L11" s="365">
        <v>31</v>
      </c>
      <c r="M11" s="366">
        <v>31</v>
      </c>
      <c r="N11" s="367">
        <v>31</v>
      </c>
      <c r="O11" s="368">
        <v>31</v>
      </c>
      <c r="P11" s="369"/>
      <c r="Q11" s="363"/>
      <c r="R11" s="363"/>
      <c r="S11" s="363"/>
      <c r="T11" s="363"/>
      <c r="U11" s="363"/>
      <c r="V11" s="363"/>
      <c r="W11" s="363"/>
      <c r="X11" s="187"/>
      <c r="Y11" s="188"/>
      <c r="Z11" s="339"/>
      <c r="AA11" s="339"/>
      <c r="AB11" s="370"/>
      <c r="AC11" s="363"/>
      <c r="AD11" s="370"/>
      <c r="AE11" s="371"/>
      <c r="AF11" s="372"/>
      <c r="AG11" s="372"/>
      <c r="AH11" s="187"/>
      <c r="AI11" s="188"/>
      <c r="AJ11" s="339"/>
      <c r="AK11" s="339"/>
      <c r="AL11" s="373"/>
      <c r="AM11" s="363"/>
      <c r="AN11" s="373"/>
      <c r="AO11" s="374"/>
      <c r="AP11" s="375"/>
      <c r="AQ11" s="376"/>
      <c r="AR11" s="129"/>
      <c r="AS11" s="377">
        <v>2</v>
      </c>
      <c r="AT11" s="377">
        <v>1</v>
      </c>
      <c r="AU11" s="377">
        <v>0</v>
      </c>
      <c r="AV11" s="377" t="b">
        <v>0</v>
      </c>
      <c r="AW11" s="377" t="b">
        <v>0</v>
      </c>
      <c r="AX11" s="378" t="s">
        <v>173</v>
      </c>
      <c r="AY11" s="379" t="s">
        <v>174</v>
      </c>
      <c r="AZ11" s="380" t="s">
        <v>174</v>
      </c>
      <c r="BA11" s="381" t="s">
        <v>174</v>
      </c>
      <c r="BB11" s="382" t="s">
        <v>174</v>
      </c>
      <c r="BC11" s="383" t="s">
        <v>174</v>
      </c>
      <c r="BD11" s="377"/>
      <c r="BE11" s="377"/>
    </row>
    <row r="12" spans="2:58" s="117" customFormat="1" ht="59.25" customHeight="1" x14ac:dyDescent="0.25">
      <c r="B12" s="129"/>
      <c r="C12" s="129" t="s">
        <v>175</v>
      </c>
      <c r="D12" s="129"/>
      <c r="E12" s="363" t="s">
        <v>176</v>
      </c>
      <c r="F12" s="363">
        <v>2</v>
      </c>
      <c r="G12" s="363"/>
      <c r="H12" s="363"/>
      <c r="I12" s="363"/>
      <c r="J12" s="363"/>
      <c r="K12" s="364">
        <v>31</v>
      </c>
      <c r="L12" s="365">
        <v>31</v>
      </c>
      <c r="M12" s="366">
        <v>31</v>
      </c>
      <c r="N12" s="367">
        <v>31</v>
      </c>
      <c r="O12" s="368">
        <v>31</v>
      </c>
      <c r="P12" s="369"/>
      <c r="Q12" s="363"/>
      <c r="R12" s="363"/>
      <c r="S12" s="363"/>
      <c r="T12" s="363"/>
      <c r="U12" s="363"/>
      <c r="V12" s="363"/>
      <c r="W12" s="363"/>
      <c r="X12" s="187"/>
      <c r="Y12" s="188"/>
      <c r="Z12" s="339"/>
      <c r="AA12" s="339"/>
      <c r="AB12" s="370"/>
      <c r="AC12" s="363"/>
      <c r="AD12" s="370"/>
      <c r="AE12" s="371"/>
      <c r="AF12" s="372"/>
      <c r="AG12" s="372"/>
      <c r="AH12" s="187"/>
      <c r="AI12" s="188"/>
      <c r="AJ12" s="339"/>
      <c r="AK12" s="339"/>
      <c r="AL12" s="373"/>
      <c r="AM12" s="363"/>
      <c r="AN12" s="373"/>
      <c r="AO12" s="374"/>
      <c r="AP12" s="375"/>
      <c r="AQ12" s="376"/>
      <c r="AR12" s="129"/>
      <c r="AS12" s="377">
        <v>2</v>
      </c>
      <c r="AT12" s="377">
        <v>1</v>
      </c>
      <c r="AU12" s="377">
        <v>0</v>
      </c>
      <c r="AV12" s="377" t="b">
        <v>0</v>
      </c>
      <c r="AW12" s="377" t="b">
        <v>0</v>
      </c>
      <c r="AX12" s="378" t="s">
        <v>173</v>
      </c>
      <c r="AY12" s="379" t="s">
        <v>174</v>
      </c>
      <c r="AZ12" s="380" t="s">
        <v>174</v>
      </c>
      <c r="BA12" s="381" t="s">
        <v>174</v>
      </c>
      <c r="BB12" s="382" t="s">
        <v>174</v>
      </c>
      <c r="BC12" s="383" t="s">
        <v>174</v>
      </c>
      <c r="BD12" s="377"/>
      <c r="BE12" s="377"/>
    </row>
    <row r="13" spans="2:58" s="117" customFormat="1" ht="21.75" customHeight="1" x14ac:dyDescent="0.4">
      <c r="B13" s="129"/>
      <c r="C13" s="129"/>
      <c r="D13" s="129"/>
      <c r="E13" s="363"/>
      <c r="F13" s="363"/>
      <c r="G13" s="363"/>
      <c r="H13" s="363"/>
      <c r="I13" s="363"/>
      <c r="J13" s="363"/>
      <c r="K13" s="363"/>
      <c r="L13" s="384"/>
      <c r="M13" s="385"/>
      <c r="N13" s="385"/>
      <c r="O13" s="363"/>
      <c r="P13" s="363"/>
      <c r="Q13" s="363"/>
      <c r="R13" s="363"/>
      <c r="S13" s="363"/>
      <c r="T13" s="363"/>
      <c r="U13" s="363"/>
      <c r="V13" s="363"/>
      <c r="W13" s="363"/>
      <c r="X13" s="187"/>
      <c r="Y13" s="188"/>
      <c r="Z13" s="339"/>
      <c r="AA13" s="339"/>
      <c r="AB13" s="363"/>
      <c r="AC13" s="363"/>
      <c r="AD13" s="363"/>
      <c r="AE13" s="363"/>
      <c r="AF13" s="363"/>
      <c r="AG13" s="363"/>
      <c r="AH13" s="187"/>
      <c r="AI13" s="188"/>
      <c r="AJ13" s="339"/>
      <c r="AK13" s="339"/>
      <c r="AL13" s="363"/>
      <c r="AM13" s="363"/>
      <c r="AN13" s="363"/>
      <c r="AO13" s="363"/>
      <c r="AP13" s="363"/>
      <c r="AQ13" s="363"/>
      <c r="AS13" s="363"/>
      <c r="AT13" s="363"/>
      <c r="AU13" s="363"/>
      <c r="AV13" s="363"/>
      <c r="AW13" s="363"/>
      <c r="AX13" s="363"/>
      <c r="AY13" s="363"/>
      <c r="AZ13" s="363"/>
      <c r="BA13" s="363"/>
      <c r="BB13" s="363"/>
      <c r="BC13" s="363"/>
      <c r="BD13" s="363"/>
      <c r="BE13" s="363"/>
    </row>
    <row r="14" spans="2:58" s="117" customFormat="1" ht="21.75" customHeight="1" x14ac:dyDescent="0.4">
      <c r="B14" s="129"/>
      <c r="C14" s="129"/>
      <c r="D14" s="129"/>
      <c r="E14" s="363"/>
      <c r="F14" s="363"/>
      <c r="G14" s="363"/>
      <c r="H14" s="363"/>
      <c r="I14" s="363"/>
      <c r="J14" s="363"/>
      <c r="K14" s="363"/>
      <c r="L14" s="384"/>
      <c r="M14" s="385"/>
      <c r="N14" s="385"/>
      <c r="O14" s="363"/>
      <c r="P14" s="363"/>
      <c r="Q14" s="363"/>
      <c r="R14" s="363"/>
      <c r="S14" s="363"/>
      <c r="T14" s="363"/>
      <c r="U14" s="363"/>
      <c r="V14" s="363"/>
      <c r="W14" s="363"/>
      <c r="X14" s="187"/>
      <c r="Y14" s="188"/>
      <c r="Z14" s="339"/>
      <c r="AA14" s="339"/>
      <c r="AB14" s="363"/>
      <c r="AC14" s="363"/>
      <c r="AD14" s="363"/>
      <c r="AE14" s="363"/>
      <c r="AF14" s="363"/>
      <c r="AG14" s="363"/>
      <c r="AH14" s="187"/>
      <c r="AI14" s="188"/>
      <c r="AJ14" s="339"/>
      <c r="AK14" s="339"/>
      <c r="AL14" s="363"/>
      <c r="AM14" s="363"/>
      <c r="AN14" s="363"/>
      <c r="AO14" s="363"/>
      <c r="AP14" s="363"/>
      <c r="AQ14" s="363"/>
      <c r="AS14" s="363"/>
      <c r="AT14" s="363"/>
      <c r="AU14" s="363"/>
      <c r="AV14" s="363"/>
      <c r="AW14" s="363"/>
      <c r="AX14" s="363"/>
      <c r="AY14" s="363"/>
      <c r="AZ14" s="363"/>
      <c r="BA14" s="363"/>
      <c r="BB14" s="363"/>
      <c r="BC14" s="363"/>
      <c r="BD14" s="363"/>
      <c r="BE14" s="363"/>
    </row>
    <row r="15" spans="2:58" s="117" customFormat="1" x14ac:dyDescent="0.4">
      <c r="B15" s="129"/>
      <c r="C15" s="129"/>
      <c r="D15" s="129"/>
      <c r="E15" s="363"/>
      <c r="F15" s="363"/>
      <c r="G15" s="363"/>
      <c r="H15" s="363"/>
      <c r="I15" s="363"/>
      <c r="J15" s="363"/>
      <c r="K15" s="363"/>
      <c r="L15" s="384"/>
      <c r="M15" s="385"/>
      <c r="N15" s="385"/>
      <c r="O15" s="363"/>
      <c r="P15" s="363"/>
      <c r="Q15" s="363"/>
      <c r="R15" s="363"/>
      <c r="S15" s="363"/>
      <c r="T15" s="363"/>
      <c r="U15" s="363"/>
      <c r="V15" s="363"/>
      <c r="W15" s="363"/>
      <c r="X15" s="187"/>
      <c r="Y15" s="188"/>
      <c r="Z15" s="339"/>
      <c r="AA15" s="339"/>
      <c r="AB15" s="363"/>
      <c r="AC15" s="363"/>
      <c r="AD15" s="363"/>
      <c r="AE15" s="363"/>
      <c r="AF15" s="363"/>
      <c r="AG15" s="363"/>
      <c r="AH15" s="187"/>
      <c r="AI15" s="188"/>
      <c r="AJ15" s="339"/>
      <c r="AK15" s="339"/>
      <c r="AL15" s="363"/>
      <c r="AM15" s="363"/>
      <c r="AN15" s="363"/>
      <c r="AO15" s="363"/>
      <c r="AP15" s="363"/>
      <c r="AQ15" s="363"/>
      <c r="AS15" s="363"/>
      <c r="AT15" s="363"/>
      <c r="AU15" s="363"/>
      <c r="AV15" s="363"/>
      <c r="AW15" s="363"/>
      <c r="AX15" s="363"/>
      <c r="AY15" s="363"/>
      <c r="AZ15" s="363"/>
      <c r="BA15" s="363"/>
      <c r="BB15" s="363"/>
      <c r="BC15" s="363"/>
      <c r="BD15" s="363"/>
      <c r="BE15" s="363"/>
    </row>
    <row r="16" spans="2:58" s="117" customFormat="1" x14ac:dyDescent="0.4">
      <c r="B16" s="205"/>
      <c r="C16" s="205"/>
      <c r="D16" s="205"/>
      <c r="E16" s="363"/>
      <c r="F16" s="363"/>
      <c r="G16" s="363"/>
      <c r="H16" s="363"/>
      <c r="I16" s="363"/>
      <c r="J16" s="363"/>
      <c r="K16" s="363"/>
      <c r="L16" s="386"/>
      <c r="M16" s="385"/>
      <c r="N16" s="385"/>
      <c r="O16" s="363"/>
      <c r="P16" s="363"/>
      <c r="Q16" s="363"/>
      <c r="R16" s="363"/>
      <c r="S16" s="363"/>
      <c r="T16" s="363"/>
      <c r="U16" s="363"/>
      <c r="V16" s="363"/>
      <c r="W16" s="363"/>
      <c r="X16" s="187"/>
      <c r="Y16" s="188"/>
      <c r="Z16" s="339"/>
      <c r="AA16" s="339"/>
      <c r="AB16" s="363"/>
      <c r="AC16" s="363"/>
      <c r="AD16" s="363"/>
      <c r="AE16" s="363"/>
      <c r="AF16" s="363"/>
      <c r="AG16" s="363"/>
      <c r="AH16" s="187"/>
      <c r="AI16" s="188"/>
      <c r="AJ16" s="339"/>
      <c r="AK16" s="339"/>
      <c r="AL16" s="363"/>
      <c r="AM16" s="363"/>
      <c r="AN16" s="363"/>
      <c r="AO16" s="363"/>
      <c r="AP16" s="363"/>
      <c r="AQ16" s="363"/>
      <c r="AS16" s="363"/>
      <c r="AT16" s="363"/>
      <c r="AU16" s="363"/>
      <c r="AV16" s="363"/>
      <c r="AW16" s="363"/>
      <c r="AX16" s="363"/>
      <c r="AY16" s="363"/>
      <c r="AZ16" s="363"/>
      <c r="BA16" s="363"/>
      <c r="BB16" s="363"/>
      <c r="BC16" s="363"/>
      <c r="BD16" s="363"/>
      <c r="BE16" s="363"/>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B1ACB9-E562-4D92-94E7-6624AD9A64CF}">
  <sheetPr>
    <pageSetUpPr fitToPage="1"/>
  </sheetPr>
  <dimension ref="B1:H46"/>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45566</v>
      </c>
      <c r="C5" s="215">
        <v>45597</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1"/>
      <c r="D9" s="341"/>
      <c r="E9" s="143"/>
      <c r="F9" s="207"/>
      <c r="G9" s="387"/>
      <c r="H9" s="209"/>
    </row>
    <row r="10" spans="2:8" s="163" customFormat="1" ht="37.5" customHeight="1" x14ac:dyDescent="0.25">
      <c r="B10" s="351" t="s">
        <v>151</v>
      </c>
      <c r="C10" s="351" t="s">
        <v>179</v>
      </c>
      <c r="D10" s="351" t="s">
        <v>120</v>
      </c>
      <c r="E10" s="165" t="s">
        <v>180</v>
      </c>
      <c r="F10" s="210" t="s">
        <v>118</v>
      </c>
      <c r="G10" s="351" t="s">
        <v>181</v>
      </c>
      <c r="H10" s="129" t="s">
        <v>182</v>
      </c>
    </row>
    <row r="11" spans="2:8" s="117" customFormat="1" ht="50.25" customHeight="1" x14ac:dyDescent="0.4">
      <c r="B11" s="129" t="s">
        <v>183</v>
      </c>
      <c r="C11" s="363" t="s">
        <v>184</v>
      </c>
      <c r="D11" s="388">
        <v>1</v>
      </c>
      <c r="E11" s="363" t="s">
        <v>185</v>
      </c>
      <c r="F11" s="389" t="s">
        <v>174</v>
      </c>
      <c r="G11" s="351" t="s">
        <v>186</v>
      </c>
      <c r="H11" s="388" t="s">
        <v>187</v>
      </c>
    </row>
    <row r="12" spans="2:8" s="117" customFormat="1" ht="50.25" customHeight="1" x14ac:dyDescent="0.4">
      <c r="B12" s="129" t="s">
        <v>188</v>
      </c>
      <c r="C12" s="363" t="s">
        <v>171</v>
      </c>
      <c r="D12" s="388">
        <v>1</v>
      </c>
      <c r="E12" s="363" t="s">
        <v>189</v>
      </c>
      <c r="F12" s="390" t="s">
        <v>174</v>
      </c>
      <c r="G12" s="351" t="s">
        <v>190</v>
      </c>
      <c r="H12" s="388" t="s">
        <v>191</v>
      </c>
    </row>
    <row r="13" spans="2:8" s="117" customFormat="1" ht="50.25" customHeight="1" x14ac:dyDescent="0.4">
      <c r="B13" s="129"/>
      <c r="C13" s="363" t="s">
        <v>175</v>
      </c>
      <c r="D13" s="388">
        <v>2</v>
      </c>
      <c r="E13" s="363" t="s">
        <v>192</v>
      </c>
      <c r="F13" s="390" t="s">
        <v>174</v>
      </c>
      <c r="G13" s="351" t="s">
        <v>190</v>
      </c>
      <c r="H13" s="388" t="s">
        <v>191</v>
      </c>
    </row>
    <row r="14" spans="2:8" s="117" customFormat="1" ht="50.25" customHeight="1" x14ac:dyDescent="0.4">
      <c r="B14" s="129" t="s">
        <v>193</v>
      </c>
      <c r="C14" s="363" t="s">
        <v>171</v>
      </c>
      <c r="D14" s="388">
        <v>1</v>
      </c>
      <c r="E14" s="363" t="s">
        <v>194</v>
      </c>
      <c r="F14" s="391" t="s">
        <v>174</v>
      </c>
      <c r="G14" s="351" t="s">
        <v>195</v>
      </c>
      <c r="H14" s="388" t="s">
        <v>196</v>
      </c>
    </row>
    <row r="15" spans="2:8" s="117" customFormat="1" ht="50.25" customHeight="1" x14ac:dyDescent="0.4">
      <c r="B15" s="129"/>
      <c r="C15" s="363" t="s">
        <v>175</v>
      </c>
      <c r="D15" s="388">
        <v>2</v>
      </c>
      <c r="E15" s="363" t="s">
        <v>197</v>
      </c>
      <c r="F15" s="391" t="s">
        <v>174</v>
      </c>
      <c r="G15" s="351" t="s">
        <v>195</v>
      </c>
      <c r="H15" s="388" t="s">
        <v>196</v>
      </c>
    </row>
    <row r="16" spans="2:8" s="117" customFormat="1" x14ac:dyDescent="0.4">
      <c r="B16" s="129"/>
      <c r="C16" s="363"/>
      <c r="D16" s="363"/>
      <c r="E16" s="363"/>
      <c r="F16" s="363"/>
      <c r="G16" s="351"/>
      <c r="H16" s="363"/>
    </row>
    <row r="17" spans="2:8" s="117" customFormat="1" x14ac:dyDescent="0.4">
      <c r="B17" s="129"/>
      <c r="C17" s="363"/>
      <c r="D17" s="363"/>
      <c r="E17" s="363"/>
      <c r="F17" s="363"/>
      <c r="G17" s="351"/>
      <c r="H17" s="363"/>
    </row>
    <row r="18" spans="2:8" s="117" customFormat="1" x14ac:dyDescent="0.4">
      <c r="B18" s="129"/>
      <c r="C18" s="363"/>
      <c r="D18" s="363"/>
      <c r="E18" s="363"/>
      <c r="F18" s="363"/>
      <c r="G18" s="351"/>
      <c r="H18" s="363"/>
    </row>
    <row r="19" spans="2:8" s="117" customFormat="1" x14ac:dyDescent="0.4">
      <c r="B19" s="129"/>
      <c r="C19" s="363"/>
      <c r="D19" s="363"/>
      <c r="E19" s="363"/>
      <c r="F19" s="363"/>
      <c r="G19" s="351"/>
      <c r="H19" s="363"/>
    </row>
    <row r="20" spans="2:8" s="117" customFormat="1" x14ac:dyDescent="0.4">
      <c r="B20" s="129"/>
      <c r="C20" s="363"/>
      <c r="D20" s="363"/>
      <c r="E20" s="363"/>
      <c r="F20" s="363"/>
      <c r="G20" s="351"/>
      <c r="H20" s="363"/>
    </row>
    <row r="21" spans="2:8" s="117" customFormat="1" x14ac:dyDescent="0.4">
      <c r="B21" s="129"/>
      <c r="C21" s="363"/>
      <c r="D21" s="363"/>
      <c r="E21" s="363"/>
      <c r="F21" s="363"/>
      <c r="G21" s="351"/>
      <c r="H21" s="363"/>
    </row>
    <row r="22" spans="2:8" s="117" customFormat="1" x14ac:dyDescent="0.4">
      <c r="B22" s="129"/>
      <c r="C22" s="363"/>
      <c r="D22" s="363"/>
      <c r="E22" s="363"/>
      <c r="F22" s="363"/>
      <c r="G22" s="351"/>
      <c r="H22" s="363"/>
    </row>
    <row r="23" spans="2:8" s="117" customFormat="1" x14ac:dyDescent="0.4">
      <c r="B23" s="129"/>
      <c r="C23" s="363"/>
      <c r="D23" s="363"/>
      <c r="E23" s="363"/>
      <c r="F23" s="363"/>
      <c r="G23" s="351"/>
      <c r="H23" s="363"/>
    </row>
    <row r="24" spans="2:8" s="117" customFormat="1" x14ac:dyDescent="0.4">
      <c r="B24" s="129"/>
      <c r="C24" s="363"/>
      <c r="D24" s="363"/>
      <c r="E24" s="363"/>
      <c r="F24" s="363"/>
      <c r="G24" s="351"/>
      <c r="H24" s="363"/>
    </row>
    <row r="25" spans="2:8" s="117" customFormat="1" x14ac:dyDescent="0.4">
      <c r="B25" s="129"/>
      <c r="C25" s="363"/>
      <c r="D25" s="363"/>
      <c r="E25" s="363"/>
      <c r="F25" s="363"/>
      <c r="G25" s="351"/>
      <c r="H25" s="363"/>
    </row>
    <row r="26" spans="2:8" s="117" customFormat="1" x14ac:dyDescent="0.4">
      <c r="B26" s="129"/>
      <c r="C26" s="363"/>
      <c r="D26" s="363"/>
      <c r="E26" s="363"/>
      <c r="F26" s="363"/>
      <c r="G26" s="351"/>
      <c r="H26" s="363"/>
    </row>
    <row r="27" spans="2:8" s="117" customFormat="1" x14ac:dyDescent="0.4">
      <c r="B27" s="129"/>
      <c r="C27" s="363"/>
      <c r="D27" s="363"/>
      <c r="E27" s="363"/>
      <c r="F27" s="363"/>
      <c r="G27" s="351"/>
      <c r="H27" s="363"/>
    </row>
    <row r="28" spans="2:8" s="117" customFormat="1" x14ac:dyDescent="0.4">
      <c r="B28" s="129"/>
      <c r="C28" s="363"/>
      <c r="D28" s="363"/>
      <c r="E28" s="363"/>
      <c r="F28" s="363"/>
      <c r="G28" s="351"/>
      <c r="H28" s="363"/>
    </row>
    <row r="29" spans="2:8" s="117" customFormat="1" x14ac:dyDescent="0.4">
      <c r="B29" s="129"/>
      <c r="C29" s="363"/>
      <c r="D29" s="363"/>
      <c r="E29" s="363"/>
      <c r="F29" s="363"/>
      <c r="G29" s="351"/>
      <c r="H29" s="363"/>
    </row>
    <row r="30" spans="2:8" s="117" customFormat="1" x14ac:dyDescent="0.4">
      <c r="B30" s="129"/>
      <c r="C30" s="363"/>
      <c r="D30" s="363"/>
      <c r="E30" s="363"/>
      <c r="F30" s="363"/>
      <c r="G30" s="351"/>
      <c r="H30" s="363"/>
    </row>
    <row r="31" spans="2:8" s="117" customFormat="1" x14ac:dyDescent="0.4">
      <c r="B31" s="129"/>
      <c r="C31" s="363"/>
      <c r="D31" s="363"/>
      <c r="E31" s="363"/>
      <c r="F31" s="363"/>
      <c r="G31" s="351"/>
      <c r="H31" s="363"/>
    </row>
    <row r="32" spans="2:8" s="117" customFormat="1" x14ac:dyDescent="0.4">
      <c r="B32" s="129"/>
      <c r="C32" s="363"/>
      <c r="D32" s="363"/>
      <c r="E32" s="363"/>
      <c r="F32" s="363"/>
      <c r="G32" s="351"/>
      <c r="H32" s="363"/>
    </row>
    <row r="33" spans="2:8" s="117" customFormat="1" x14ac:dyDescent="0.4">
      <c r="B33" s="129"/>
      <c r="C33" s="363"/>
      <c r="D33" s="363"/>
      <c r="E33" s="363"/>
      <c r="F33" s="363"/>
      <c r="G33" s="351"/>
      <c r="H33" s="363"/>
    </row>
    <row r="34" spans="2:8" s="117" customFormat="1" x14ac:dyDescent="0.4">
      <c r="B34" s="129"/>
      <c r="C34" s="363"/>
      <c r="D34" s="363"/>
      <c r="E34" s="363"/>
      <c r="F34" s="363"/>
      <c r="G34" s="351"/>
      <c r="H34" s="363"/>
    </row>
    <row r="35" spans="2:8" s="117" customFormat="1" x14ac:dyDescent="0.4">
      <c r="B35" s="129"/>
      <c r="C35" s="363"/>
      <c r="D35" s="363"/>
      <c r="E35" s="363"/>
      <c r="F35" s="363"/>
      <c r="G35" s="351"/>
      <c r="H35" s="363"/>
    </row>
    <row r="36" spans="2:8" s="117" customFormat="1" x14ac:dyDescent="0.4">
      <c r="B36" s="129"/>
      <c r="C36" s="363"/>
      <c r="D36" s="363"/>
      <c r="E36" s="363"/>
      <c r="F36" s="363"/>
      <c r="G36" s="351"/>
      <c r="H36" s="363"/>
    </row>
    <row r="37" spans="2:8" s="117" customFormat="1" x14ac:dyDescent="0.4">
      <c r="B37" s="205"/>
      <c r="C37" s="363"/>
      <c r="D37" s="363"/>
      <c r="E37" s="363"/>
      <c r="F37" s="363"/>
      <c r="G37" s="351"/>
      <c r="H37" s="363"/>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F31AE-2605-46AA-9427-BC7C7A31E0DF}">
  <dimension ref="A1:BC56"/>
  <sheetViews>
    <sheetView workbookViewId="0">
      <selection activeCell="A12" sqref="A12:IV12"/>
    </sheetView>
  </sheetViews>
  <sheetFormatPr defaultRowHeight="12" x14ac:dyDescent="0.15"/>
  <cols>
    <col min="1" max="16384" width="9" style="218"/>
  </cols>
  <sheetData>
    <row r="1" spans="1:55" ht="16.5" x14ac:dyDescent="0.15">
      <c r="A1" s="383" t="s">
        <v>174</v>
      </c>
      <c r="B1" s="216"/>
      <c r="C1" s="217" t="s">
        <v>198</v>
      </c>
    </row>
    <row r="2" spans="1:55" x14ac:dyDescent="0.15">
      <c r="B2" s="219"/>
      <c r="C2" s="217" t="s">
        <v>199</v>
      </c>
    </row>
    <row r="3" spans="1:55" x14ac:dyDescent="0.15">
      <c r="B3" s="220"/>
      <c r="C3" s="217" t="s">
        <v>200</v>
      </c>
    </row>
    <row r="4" spans="1:55" x14ac:dyDescent="0.15">
      <c r="B4" s="221"/>
      <c r="C4" s="217" t="s">
        <v>201</v>
      </c>
    </row>
    <row r="5" spans="1:55" x14ac:dyDescent="0.15">
      <c r="B5" s="222"/>
      <c r="C5" s="217" t="s">
        <v>202</v>
      </c>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203</v>
      </c>
      <c r="K11" s="218" t="s">
        <v>362</v>
      </c>
      <c r="L11" s="218" t="s">
        <v>363</v>
      </c>
      <c r="M11" s="218" t="s">
        <v>205</v>
      </c>
      <c r="N11" s="218" t="s">
        <v>364</v>
      </c>
      <c r="AX11" s="218" t="s">
        <v>208</v>
      </c>
      <c r="AY11" s="218" t="s">
        <v>365</v>
      </c>
      <c r="AZ11" s="218" t="s">
        <v>366</v>
      </c>
      <c r="BA11" s="218" t="s">
        <v>210</v>
      </c>
      <c r="BB11" s="218" t="s">
        <v>367</v>
      </c>
    </row>
    <row r="12" spans="1:55" x14ac:dyDescent="0.15">
      <c r="B12" s="229"/>
      <c r="C12" s="217"/>
      <c r="J12" s="218" t="s">
        <v>213</v>
      </c>
      <c r="K12" s="218" t="s">
        <v>368</v>
      </c>
      <c r="L12" s="218" t="s">
        <v>369</v>
      </c>
      <c r="M12" s="218" t="s">
        <v>370</v>
      </c>
      <c r="N12" s="218" t="s">
        <v>371</v>
      </c>
      <c r="O12" s="218" t="s">
        <v>272</v>
      </c>
      <c r="AX12" s="218" t="s">
        <v>219</v>
      </c>
      <c r="AY12" s="218" t="s">
        <v>372</v>
      </c>
      <c r="AZ12" s="218" t="s">
        <v>373</v>
      </c>
      <c r="BA12" s="218" t="s">
        <v>374</v>
      </c>
      <c r="BB12" s="218" t="s">
        <v>375</v>
      </c>
      <c r="BC12" s="218" t="s">
        <v>277</v>
      </c>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9A0FD-ECEB-47E6-B55E-1C255D300C9E}">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17" customWidth="1"/>
    <col min="191" max="191" width="7.25" style="317"/>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c r="FH1" s="316"/>
      <c r="FI1" s="316"/>
      <c r="FJ1" s="316"/>
      <c r="FK1" s="316"/>
      <c r="FL1" s="316"/>
      <c r="FM1" s="316"/>
      <c r="FN1" s="316"/>
      <c r="FO1" s="316"/>
      <c r="FP1" s="316"/>
      <c r="FQ1" s="316"/>
      <c r="FR1" s="316"/>
      <c r="FS1" s="316"/>
      <c r="FT1" s="316"/>
      <c r="FU1" s="316"/>
      <c r="FV1" s="316"/>
      <c r="FW1" s="316"/>
      <c r="FX1" s="316"/>
      <c r="FY1" s="316"/>
      <c r="FZ1" s="316"/>
      <c r="GA1" s="316"/>
      <c r="GB1" s="316"/>
      <c r="GC1" s="316"/>
      <c r="GD1" s="316"/>
      <c r="GE1" s="316"/>
      <c r="GF1" s="316"/>
      <c r="GG1" s="316"/>
      <c r="GH1" s="316"/>
      <c r="GI1" s="316"/>
    </row>
    <row r="2" spans="1:191" ht="32.450000000000003"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225</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7.5" customHeight="1" x14ac:dyDescent="0.2">
      <c r="B18" s="276"/>
      <c r="C18" s="276"/>
      <c r="D18" s="276"/>
      <c r="E18" s="276"/>
      <c r="F18" s="276"/>
      <c r="G18" s="276"/>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c r="AY18" s="282"/>
      <c r="AZ18" s="282"/>
      <c r="BA18" s="282"/>
      <c r="BB18" s="282"/>
      <c r="BC18" s="282"/>
      <c r="BD18" s="282"/>
      <c r="BE18" s="282"/>
      <c r="BF18" s="282"/>
      <c r="BG18" s="282"/>
      <c r="BH18" s="282"/>
      <c r="BI18" s="282"/>
      <c r="BJ18" s="282"/>
      <c r="BK18" s="282"/>
      <c r="BL18" s="282"/>
      <c r="BM18" s="282"/>
      <c r="BN18" s="282"/>
      <c r="BO18" s="282"/>
      <c r="BP18" s="282"/>
      <c r="BQ18" s="282"/>
    </row>
    <row r="19" spans="1:191" s="292" customFormat="1" ht="54.95" customHeight="1" x14ac:dyDescent="0.4">
      <c r="A19" s="283">
        <v>11</v>
      </c>
      <c r="B19" s="284" t="s">
        <v>359</v>
      </c>
      <c r="C19" s="284"/>
      <c r="D19" s="284"/>
      <c r="E19" s="284"/>
      <c r="F19" s="284"/>
      <c r="G19" s="285"/>
      <c r="H19" s="288" t="s">
        <v>361</v>
      </c>
      <c r="I19" s="289"/>
      <c r="J19" s="288" t="e">
        <f>H19+1</f>
        <v>#VALUE!</v>
      </c>
      <c r="K19" s="289"/>
      <c r="L19" s="288" t="e">
        <f>J19+1</f>
        <v>#VALUE!</v>
      </c>
      <c r="M19" s="289"/>
      <c r="N19" s="288" t="e">
        <f>L19+1</f>
        <v>#VALUE!</v>
      </c>
      <c r="O19" s="289"/>
      <c r="P19" s="290" t="e">
        <f>N19+1</f>
        <v>#VALUE!</v>
      </c>
      <c r="Q19" s="291"/>
      <c r="R19" s="286" t="e">
        <f>P19+1</f>
        <v>#VALUE!</v>
      </c>
      <c r="S19" s="287"/>
      <c r="T19" s="288" t="e">
        <f>R19+1</f>
        <v>#VALUE!</v>
      </c>
      <c r="U19" s="289"/>
      <c r="V19" s="288" t="e">
        <f>T19+1</f>
        <v>#VALUE!</v>
      </c>
      <c r="W19" s="289"/>
      <c r="X19" s="288" t="e">
        <f>V19+1</f>
        <v>#VALUE!</v>
      </c>
      <c r="Y19" s="289"/>
      <c r="Z19" s="288" t="e">
        <f>X19+1</f>
        <v>#VALUE!</v>
      </c>
      <c r="AA19" s="289"/>
      <c r="AB19" s="288" t="e">
        <f>Z19+1</f>
        <v>#VALUE!</v>
      </c>
      <c r="AC19" s="289"/>
      <c r="AD19" s="290" t="e">
        <f>AB19+1</f>
        <v>#VALUE!</v>
      </c>
      <c r="AE19" s="291"/>
      <c r="AF19" s="286" t="e">
        <f>AD19+1</f>
        <v>#VALUE!</v>
      </c>
      <c r="AG19" s="287"/>
      <c r="AH19" s="286" t="e">
        <f>AF19+1</f>
        <v>#VALUE!</v>
      </c>
      <c r="AI19" s="287"/>
      <c r="AJ19" s="288" t="e">
        <f>AH19+1</f>
        <v>#VALUE!</v>
      </c>
      <c r="AK19" s="289"/>
      <c r="AL19" s="288" t="e">
        <f>AJ19+1</f>
        <v>#VALUE!</v>
      </c>
      <c r="AM19" s="289"/>
      <c r="AN19" s="288" t="e">
        <f>AL19+1</f>
        <v>#VALUE!</v>
      </c>
      <c r="AO19" s="289"/>
      <c r="AP19" s="288" t="e">
        <f>AN19+1</f>
        <v>#VALUE!</v>
      </c>
      <c r="AQ19" s="289"/>
      <c r="AR19" s="290" t="e">
        <f>AP19+1</f>
        <v>#VALUE!</v>
      </c>
      <c r="AS19" s="291"/>
      <c r="AT19" s="286" t="e">
        <f>AR19+1</f>
        <v>#VALUE!</v>
      </c>
      <c r="AU19" s="287"/>
      <c r="AV19" s="288" t="e">
        <f>AT19+1</f>
        <v>#VALUE!</v>
      </c>
      <c r="AW19" s="289"/>
      <c r="AX19" s="288" t="e">
        <f>AV19+1</f>
        <v>#VALUE!</v>
      </c>
      <c r="AY19" s="289"/>
      <c r="AZ19" s="288" t="e">
        <f>AX19+1</f>
        <v>#VALUE!</v>
      </c>
      <c r="BA19" s="289"/>
      <c r="BB19" s="288" t="e">
        <f>AZ19+1</f>
        <v>#VALUE!</v>
      </c>
      <c r="BC19" s="289"/>
      <c r="BD19" s="288" t="e">
        <f>BB19+1</f>
        <v>#VALUE!</v>
      </c>
      <c r="BE19" s="289"/>
      <c r="BF19" s="290" t="e">
        <f>BD19+1</f>
        <v>#VALUE!</v>
      </c>
      <c r="BG19" s="291"/>
      <c r="BH19" s="286" t="e">
        <f>BF19+1</f>
        <v>#VALUE!</v>
      </c>
      <c r="BI19" s="287"/>
      <c r="BJ19" s="288" t="e">
        <f>BH19+1</f>
        <v>#VALUE!</v>
      </c>
      <c r="BK19" s="289"/>
      <c r="BL19" s="288" t="e">
        <f>BJ19+1</f>
        <v>#VALUE!</v>
      </c>
      <c r="BM19" s="289"/>
      <c r="BN19" s="288" t="e">
        <f>BL19+1</f>
        <v>#VALUE!</v>
      </c>
      <c r="BO19" s="289"/>
      <c r="BP19" s="288" t="e">
        <f>BN19+1</f>
        <v>#VALUE!</v>
      </c>
      <c r="BQ19" s="289"/>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c r="FA19" s="318"/>
      <c r="FB19" s="318"/>
      <c r="FC19" s="318"/>
      <c r="FD19" s="318"/>
      <c r="FE19" s="318"/>
      <c r="FF19" s="318"/>
      <c r="FG19" s="318"/>
      <c r="FH19" s="318"/>
      <c r="FI19" s="318"/>
      <c r="FJ19" s="318"/>
      <c r="FK19" s="318"/>
      <c r="FL19" s="318"/>
      <c r="FM19" s="318"/>
      <c r="FN19" s="318"/>
      <c r="FO19" s="318"/>
      <c r="FP19" s="318"/>
      <c r="FQ19" s="318"/>
      <c r="FR19" s="318"/>
      <c r="FS19" s="318"/>
      <c r="FT19" s="318"/>
      <c r="FU19" s="318"/>
      <c r="FV19" s="318"/>
      <c r="FW19" s="318"/>
      <c r="FX19" s="318"/>
      <c r="FY19" s="318"/>
      <c r="FZ19" s="318"/>
      <c r="GA19" s="318"/>
      <c r="GB19" s="318"/>
      <c r="GC19" s="318"/>
      <c r="GD19" s="318"/>
      <c r="GE19" s="318"/>
      <c r="GF19" s="318"/>
      <c r="GG19" s="318"/>
      <c r="GH19" s="318"/>
      <c r="GI19" s="318"/>
    </row>
    <row r="20" spans="1:191" s="292" customFormat="1" ht="23.45" customHeight="1" x14ac:dyDescent="0.4">
      <c r="A20" s="283">
        <v>12</v>
      </c>
      <c r="B20" s="293" t="s">
        <v>360</v>
      </c>
      <c r="C20" s="293"/>
      <c r="D20" s="293"/>
      <c r="E20" s="293"/>
      <c r="F20" s="293"/>
      <c r="G20" s="294"/>
      <c r="H20" s="297" t="s">
        <v>228</v>
      </c>
      <c r="I20" s="298"/>
      <c r="J20" s="299" t="s">
        <v>229</v>
      </c>
      <c r="K20" s="298"/>
      <c r="L20" s="300" t="s">
        <v>230</v>
      </c>
      <c r="M20" s="298"/>
      <c r="N20" s="301" t="s">
        <v>231</v>
      </c>
      <c r="O20" s="298"/>
      <c r="P20" s="302" t="s">
        <v>232</v>
      </c>
      <c r="Q20" s="303"/>
      <c r="R20" s="304" t="s">
        <v>233</v>
      </c>
      <c r="S20" s="296"/>
      <c r="T20" s="305" t="s">
        <v>173</v>
      </c>
      <c r="U20" s="298"/>
      <c r="V20" s="297" t="s">
        <v>228</v>
      </c>
      <c r="W20" s="298"/>
      <c r="X20" s="299" t="s">
        <v>229</v>
      </c>
      <c r="Y20" s="298"/>
      <c r="Z20" s="300" t="s">
        <v>230</v>
      </c>
      <c r="AA20" s="298"/>
      <c r="AB20" s="301" t="s">
        <v>231</v>
      </c>
      <c r="AC20" s="298"/>
      <c r="AD20" s="302" t="s">
        <v>232</v>
      </c>
      <c r="AE20" s="303"/>
      <c r="AF20" s="304" t="s">
        <v>233</v>
      </c>
      <c r="AG20" s="296"/>
      <c r="AH20" s="295" t="s">
        <v>173</v>
      </c>
      <c r="AI20" s="296"/>
      <c r="AJ20" s="297" t="s">
        <v>228</v>
      </c>
      <c r="AK20" s="298"/>
      <c r="AL20" s="299" t="s">
        <v>229</v>
      </c>
      <c r="AM20" s="298"/>
      <c r="AN20" s="300" t="s">
        <v>230</v>
      </c>
      <c r="AO20" s="298"/>
      <c r="AP20" s="301" t="s">
        <v>231</v>
      </c>
      <c r="AQ20" s="298"/>
      <c r="AR20" s="302" t="s">
        <v>232</v>
      </c>
      <c r="AS20" s="303"/>
      <c r="AT20" s="304" t="s">
        <v>233</v>
      </c>
      <c r="AU20" s="296"/>
      <c r="AV20" s="305" t="s">
        <v>173</v>
      </c>
      <c r="AW20" s="298"/>
      <c r="AX20" s="297" t="s">
        <v>228</v>
      </c>
      <c r="AY20" s="298"/>
      <c r="AZ20" s="299" t="s">
        <v>229</v>
      </c>
      <c r="BA20" s="298"/>
      <c r="BB20" s="300" t="s">
        <v>230</v>
      </c>
      <c r="BC20" s="298"/>
      <c r="BD20" s="301" t="s">
        <v>231</v>
      </c>
      <c r="BE20" s="298"/>
      <c r="BF20" s="302" t="s">
        <v>232</v>
      </c>
      <c r="BG20" s="303"/>
      <c r="BH20" s="304" t="s">
        <v>233</v>
      </c>
      <c r="BI20" s="296"/>
      <c r="BJ20" s="305" t="s">
        <v>173</v>
      </c>
      <c r="BK20" s="298"/>
      <c r="BL20" s="297" t="s">
        <v>228</v>
      </c>
      <c r="BM20" s="298"/>
      <c r="BN20" s="299" t="s">
        <v>229</v>
      </c>
      <c r="BO20" s="298"/>
      <c r="BP20" s="300" t="s">
        <v>230</v>
      </c>
      <c r="BQ20" s="29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c r="FA20" s="318"/>
      <c r="FB20" s="318"/>
      <c r="FC20" s="318"/>
      <c r="FD20" s="318"/>
      <c r="FE20" s="318"/>
      <c r="FF20" s="318"/>
      <c r="FG20" s="318"/>
      <c r="FH20" s="318"/>
      <c r="FI20" s="318"/>
      <c r="FJ20" s="318"/>
      <c r="FK20" s="318"/>
      <c r="FL20" s="318"/>
      <c r="FM20" s="318"/>
      <c r="FN20" s="318"/>
      <c r="FO20" s="318"/>
      <c r="FP20" s="318"/>
      <c r="FQ20" s="318"/>
      <c r="FR20" s="318"/>
      <c r="FS20" s="318"/>
      <c r="FT20" s="318"/>
      <c r="FU20" s="318"/>
      <c r="FV20" s="318"/>
      <c r="FW20" s="318"/>
      <c r="FX20" s="318"/>
      <c r="FY20" s="318"/>
      <c r="FZ20" s="318"/>
      <c r="GA20" s="318"/>
      <c r="GB20" s="318"/>
      <c r="GC20" s="318"/>
      <c r="GD20" s="318"/>
      <c r="GE20" s="318"/>
      <c r="GF20" s="318"/>
      <c r="GG20" s="318"/>
      <c r="GH20" s="318"/>
      <c r="GI20" s="318"/>
    </row>
    <row r="21" spans="1:191" s="292" customFormat="1" ht="7.5" customHeight="1" x14ac:dyDescent="0.15">
      <c r="A21" s="306"/>
      <c r="B21" s="281"/>
      <c r="C21" s="281"/>
      <c r="D21" s="281"/>
      <c r="E21" s="281"/>
      <c r="F21" s="281"/>
      <c r="G21" s="281"/>
      <c r="H21" s="307"/>
      <c r="I21" s="307"/>
      <c r="J21" s="307"/>
      <c r="K21" s="307"/>
      <c r="L21" s="307"/>
      <c r="M21" s="307"/>
      <c r="N21" s="307"/>
      <c r="O21" s="307"/>
      <c r="P21" s="307"/>
      <c r="Q21" s="307"/>
      <c r="R21" s="307"/>
      <c r="S21" s="307"/>
      <c r="T21" s="307"/>
      <c r="U21" s="307"/>
      <c r="V21" s="307"/>
      <c r="W21" s="307"/>
      <c r="X21" s="307"/>
      <c r="Y21" s="307"/>
      <c r="Z21" s="307"/>
      <c r="AA21" s="307"/>
      <c r="AB21" s="307"/>
      <c r="AC21" s="307"/>
      <c r="AD21" s="307"/>
      <c r="AE21" s="307"/>
      <c r="AF21" s="307"/>
      <c r="AG21" s="307"/>
      <c r="AH21" s="307"/>
      <c r="AI21" s="307"/>
      <c r="AJ21" s="307"/>
      <c r="AK21" s="307"/>
      <c r="AL21" s="307"/>
      <c r="AM21" s="307"/>
      <c r="AN21" s="307"/>
      <c r="AO21" s="307"/>
      <c r="AP21" s="307"/>
      <c r="AQ21" s="307"/>
      <c r="AR21" s="307"/>
      <c r="AS21" s="307"/>
      <c r="AT21" s="307"/>
      <c r="AU21" s="307"/>
      <c r="AV21" s="307"/>
      <c r="AW21" s="307"/>
      <c r="AX21" s="307"/>
      <c r="AY21" s="307"/>
      <c r="AZ21" s="307"/>
      <c r="BA21" s="307"/>
      <c r="BB21" s="307"/>
      <c r="BC21" s="307"/>
      <c r="BD21" s="307"/>
      <c r="BE21" s="307"/>
      <c r="BF21" s="307"/>
      <c r="BG21" s="307"/>
      <c r="BH21" s="307"/>
      <c r="BI21" s="307"/>
      <c r="BJ21" s="308" t="s">
        <v>234</v>
      </c>
      <c r="BK21" s="308"/>
      <c r="BL21" s="307"/>
      <c r="BM21" s="307"/>
      <c r="BN21" s="307"/>
      <c r="BO21" s="307"/>
      <c r="BP21" s="307"/>
      <c r="BQ21" s="307"/>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c r="FA21" s="318"/>
      <c r="FB21" s="318"/>
      <c r="FC21" s="318"/>
      <c r="FD21" s="318"/>
      <c r="FE21" s="318"/>
      <c r="FF21" s="318"/>
      <c r="FG21" s="318"/>
      <c r="FH21" s="318"/>
      <c r="FI21" s="318"/>
      <c r="FJ21" s="318"/>
      <c r="FK21" s="318"/>
      <c r="FL21" s="318"/>
      <c r="FM21" s="318"/>
      <c r="FN21" s="318"/>
      <c r="FO21" s="318"/>
      <c r="FP21" s="318"/>
      <c r="FQ21" s="318"/>
      <c r="FR21" s="318"/>
      <c r="FS21" s="318"/>
      <c r="FT21" s="318"/>
      <c r="FU21" s="318"/>
      <c r="FV21" s="318"/>
      <c r="FW21" s="318"/>
      <c r="FX21" s="318"/>
      <c r="FY21" s="318"/>
      <c r="FZ21" s="318"/>
      <c r="GA21" s="318"/>
      <c r="GB21" s="318"/>
      <c r="GC21" s="318"/>
      <c r="GD21" s="318"/>
      <c r="GE21" s="318"/>
      <c r="GF21" s="318"/>
      <c r="GG21" s="318"/>
      <c r="GH21" s="318"/>
      <c r="GI21" s="318"/>
    </row>
    <row r="22" spans="1:191" ht="7.5" customHeight="1" x14ac:dyDescent="0.2">
      <c r="B22" s="276"/>
      <c r="C22" s="276"/>
      <c r="D22" s="276"/>
      <c r="E22" s="276"/>
      <c r="F22" s="276"/>
      <c r="G22" s="276"/>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c r="AM22" s="282"/>
      <c r="AN22" s="282"/>
      <c r="AO22" s="282"/>
      <c r="AP22" s="282"/>
      <c r="AQ22" s="282"/>
      <c r="AR22" s="282"/>
      <c r="AS22" s="282"/>
      <c r="AT22" s="282"/>
      <c r="AU22" s="282"/>
      <c r="AV22" s="282"/>
      <c r="AW22" s="282"/>
      <c r="AX22" s="282"/>
      <c r="AY22" s="282"/>
      <c r="AZ22" s="282"/>
      <c r="BA22" s="282"/>
      <c r="BB22" s="282"/>
      <c r="BC22" s="282"/>
      <c r="BD22" s="282"/>
      <c r="BE22" s="282"/>
      <c r="BF22" s="282"/>
      <c r="BG22" s="282"/>
      <c r="BH22" s="282"/>
      <c r="BI22" s="282"/>
      <c r="BJ22" s="282"/>
      <c r="BK22" s="282"/>
      <c r="BL22" s="282"/>
      <c r="BM22" s="282"/>
      <c r="BN22" s="282"/>
      <c r="BO22" s="282"/>
      <c r="BP22" s="282"/>
      <c r="BQ22" s="282"/>
    </row>
    <row r="23" spans="1:191" s="292" customFormat="1" ht="54.95" customHeight="1" x14ac:dyDescent="0.4">
      <c r="A23" s="283">
        <v>11</v>
      </c>
      <c r="B23" s="284" t="s">
        <v>376</v>
      </c>
      <c r="C23" s="284"/>
      <c r="D23" s="284"/>
      <c r="E23" s="284"/>
      <c r="F23" s="284"/>
      <c r="G23" s="285"/>
      <c r="H23" s="288" t="s">
        <v>378</v>
      </c>
      <c r="I23" s="289"/>
      <c r="J23" s="290" t="e">
        <f>H23+1</f>
        <v>#VALUE!</v>
      </c>
      <c r="K23" s="291"/>
      <c r="L23" s="286" t="e">
        <f>J23+1</f>
        <v>#VALUE!</v>
      </c>
      <c r="M23" s="287"/>
      <c r="N23" s="286" t="e">
        <f>L23+1</f>
        <v>#VALUE!</v>
      </c>
      <c r="O23" s="287"/>
      <c r="P23" s="288" t="e">
        <f>N23+1</f>
        <v>#VALUE!</v>
      </c>
      <c r="Q23" s="289"/>
      <c r="R23" s="288" t="e">
        <f>P23+1</f>
        <v>#VALUE!</v>
      </c>
      <c r="S23" s="289"/>
      <c r="T23" s="288" t="e">
        <f>R23+1</f>
        <v>#VALUE!</v>
      </c>
      <c r="U23" s="289"/>
      <c r="V23" s="288" t="e">
        <f>T23+1</f>
        <v>#VALUE!</v>
      </c>
      <c r="W23" s="289"/>
      <c r="X23" s="290" t="e">
        <f>V23+1</f>
        <v>#VALUE!</v>
      </c>
      <c r="Y23" s="291"/>
      <c r="Z23" s="286" t="e">
        <f>X23+1</f>
        <v>#VALUE!</v>
      </c>
      <c r="AA23" s="287"/>
      <c r="AB23" s="288" t="e">
        <f>Z23+1</f>
        <v>#VALUE!</v>
      </c>
      <c r="AC23" s="289"/>
      <c r="AD23" s="288" t="e">
        <f>AB23+1</f>
        <v>#VALUE!</v>
      </c>
      <c r="AE23" s="289"/>
      <c r="AF23" s="288" t="e">
        <f>AD23+1</f>
        <v>#VALUE!</v>
      </c>
      <c r="AG23" s="289"/>
      <c r="AH23" s="288" t="e">
        <f>AF23+1</f>
        <v>#VALUE!</v>
      </c>
      <c r="AI23" s="289"/>
      <c r="AJ23" s="288" t="e">
        <f>AH23+1</f>
        <v>#VALUE!</v>
      </c>
      <c r="AK23" s="289"/>
      <c r="AL23" s="290" t="e">
        <f>AJ23+1</f>
        <v>#VALUE!</v>
      </c>
      <c r="AM23" s="291"/>
      <c r="AN23" s="286" t="e">
        <f>AL23+1</f>
        <v>#VALUE!</v>
      </c>
      <c r="AO23" s="287"/>
      <c r="AP23" s="288" t="e">
        <f>AN23+1</f>
        <v>#VALUE!</v>
      </c>
      <c r="AQ23" s="289"/>
      <c r="AR23" s="288" t="e">
        <f>AP23+1</f>
        <v>#VALUE!</v>
      </c>
      <c r="AS23" s="289"/>
      <c r="AT23" s="288" t="e">
        <f>AR23+1</f>
        <v>#VALUE!</v>
      </c>
      <c r="AU23" s="289"/>
      <c r="AV23" s="288" t="e">
        <f>AT23+1</f>
        <v>#VALUE!</v>
      </c>
      <c r="AW23" s="289"/>
      <c r="AX23" s="288" t="e">
        <f>AV23+1</f>
        <v>#VALUE!</v>
      </c>
      <c r="AY23" s="289"/>
      <c r="AZ23" s="286" t="e">
        <f>AX23+1</f>
        <v>#VALUE!</v>
      </c>
      <c r="BA23" s="287"/>
      <c r="BB23" s="286" t="e">
        <f>AZ23+1</f>
        <v>#VALUE!</v>
      </c>
      <c r="BC23" s="287"/>
      <c r="BD23" s="288" t="e">
        <f>BB23+1</f>
        <v>#VALUE!</v>
      </c>
      <c r="BE23" s="289"/>
      <c r="BF23" s="288" t="e">
        <f>BD23+1</f>
        <v>#VALUE!</v>
      </c>
      <c r="BG23" s="289"/>
      <c r="BH23" s="288" t="e">
        <f>BF23+1</f>
        <v>#VALUE!</v>
      </c>
      <c r="BI23" s="289"/>
      <c r="BJ23" s="288" t="e">
        <f>BH23+1</f>
        <v>#VALUE!</v>
      </c>
      <c r="BK23" s="289"/>
      <c r="BL23" s="288" t="e">
        <f>BJ23+1</f>
        <v>#VALUE!</v>
      </c>
      <c r="BM23" s="289"/>
      <c r="BN23" s="290" t="e">
        <f>BL23+1</f>
        <v>#VALUE!</v>
      </c>
      <c r="BO23" s="291"/>
      <c r="BP23" s="309" t="e">
        <f>BN23+1</f>
        <v>#VALUE!</v>
      </c>
      <c r="BQ23" s="310"/>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c r="EZ23" s="318"/>
      <c r="FA23" s="318"/>
      <c r="FB23" s="318"/>
      <c r="FC23" s="318"/>
      <c r="FD23" s="318"/>
      <c r="FE23" s="318"/>
      <c r="FF23" s="318"/>
      <c r="FG23" s="318"/>
      <c r="FH23" s="318"/>
      <c r="FI23" s="318"/>
      <c r="FJ23" s="318"/>
      <c r="FK23" s="318"/>
      <c r="FL23" s="318"/>
      <c r="FM23" s="318"/>
      <c r="FN23" s="318"/>
      <c r="FO23" s="318"/>
      <c r="FP23" s="318"/>
      <c r="FQ23" s="318"/>
      <c r="FR23" s="318"/>
      <c r="FS23" s="318"/>
      <c r="FT23" s="318"/>
      <c r="FU23" s="318"/>
      <c r="FV23" s="318"/>
      <c r="FW23" s="318"/>
      <c r="FX23" s="318"/>
      <c r="FY23" s="318"/>
      <c r="FZ23" s="318"/>
      <c r="GA23" s="318"/>
      <c r="GB23" s="318"/>
      <c r="GC23" s="318"/>
      <c r="GD23" s="318"/>
      <c r="GE23" s="318"/>
      <c r="GF23" s="318"/>
      <c r="GG23" s="318"/>
      <c r="GH23" s="318"/>
      <c r="GI23" s="318"/>
    </row>
    <row r="24" spans="1:191" s="292" customFormat="1" ht="23.45" customHeight="1" x14ac:dyDescent="0.4">
      <c r="A24" s="283">
        <v>12</v>
      </c>
      <c r="B24" s="293" t="s">
        <v>377</v>
      </c>
      <c r="C24" s="293"/>
      <c r="D24" s="293"/>
      <c r="E24" s="293"/>
      <c r="F24" s="293"/>
      <c r="G24" s="294"/>
      <c r="H24" s="301" t="s">
        <v>231</v>
      </c>
      <c r="I24" s="298"/>
      <c r="J24" s="302" t="s">
        <v>232</v>
      </c>
      <c r="K24" s="303"/>
      <c r="L24" s="304" t="s">
        <v>233</v>
      </c>
      <c r="M24" s="296"/>
      <c r="N24" s="295" t="s">
        <v>173</v>
      </c>
      <c r="O24" s="296"/>
      <c r="P24" s="297" t="s">
        <v>228</v>
      </c>
      <c r="Q24" s="298"/>
      <c r="R24" s="299" t="s">
        <v>229</v>
      </c>
      <c r="S24" s="298"/>
      <c r="T24" s="300" t="s">
        <v>230</v>
      </c>
      <c r="U24" s="298"/>
      <c r="V24" s="301" t="s">
        <v>231</v>
      </c>
      <c r="W24" s="298"/>
      <c r="X24" s="302" t="s">
        <v>232</v>
      </c>
      <c r="Y24" s="303"/>
      <c r="Z24" s="304" t="s">
        <v>233</v>
      </c>
      <c r="AA24" s="296"/>
      <c r="AB24" s="305" t="s">
        <v>173</v>
      </c>
      <c r="AC24" s="298"/>
      <c r="AD24" s="297" t="s">
        <v>228</v>
      </c>
      <c r="AE24" s="298"/>
      <c r="AF24" s="299" t="s">
        <v>229</v>
      </c>
      <c r="AG24" s="298"/>
      <c r="AH24" s="300" t="s">
        <v>230</v>
      </c>
      <c r="AI24" s="298"/>
      <c r="AJ24" s="301" t="s">
        <v>231</v>
      </c>
      <c r="AK24" s="298"/>
      <c r="AL24" s="302" t="s">
        <v>232</v>
      </c>
      <c r="AM24" s="303"/>
      <c r="AN24" s="304" t="s">
        <v>233</v>
      </c>
      <c r="AO24" s="296"/>
      <c r="AP24" s="305" t="s">
        <v>173</v>
      </c>
      <c r="AQ24" s="298"/>
      <c r="AR24" s="297" t="s">
        <v>228</v>
      </c>
      <c r="AS24" s="298"/>
      <c r="AT24" s="299" t="s">
        <v>229</v>
      </c>
      <c r="AU24" s="298"/>
      <c r="AV24" s="300" t="s">
        <v>230</v>
      </c>
      <c r="AW24" s="298"/>
      <c r="AX24" s="301" t="s">
        <v>231</v>
      </c>
      <c r="AY24" s="298"/>
      <c r="AZ24" s="394" t="s">
        <v>232</v>
      </c>
      <c r="BA24" s="296"/>
      <c r="BB24" s="304" t="s">
        <v>233</v>
      </c>
      <c r="BC24" s="296"/>
      <c r="BD24" s="305" t="s">
        <v>173</v>
      </c>
      <c r="BE24" s="298"/>
      <c r="BF24" s="297" t="s">
        <v>228</v>
      </c>
      <c r="BG24" s="298"/>
      <c r="BH24" s="299" t="s">
        <v>229</v>
      </c>
      <c r="BI24" s="298"/>
      <c r="BJ24" s="300" t="s">
        <v>230</v>
      </c>
      <c r="BK24" s="298"/>
      <c r="BL24" s="301" t="s">
        <v>231</v>
      </c>
      <c r="BM24" s="298"/>
      <c r="BN24" s="302" t="s">
        <v>232</v>
      </c>
      <c r="BO24" s="303"/>
      <c r="BP24" s="397" t="s">
        <v>233</v>
      </c>
      <c r="BQ24" s="313"/>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c r="EZ24" s="318"/>
      <c r="FA24" s="318"/>
      <c r="FB24" s="318"/>
      <c r="FC24" s="318"/>
      <c r="FD24" s="318"/>
      <c r="FE24" s="318"/>
      <c r="FF24" s="318"/>
      <c r="FG24" s="318"/>
      <c r="FH24" s="318"/>
      <c r="FI24" s="318"/>
      <c r="FJ24" s="318"/>
      <c r="FK24" s="318"/>
      <c r="FL24" s="318"/>
      <c r="FM24" s="318"/>
      <c r="FN24" s="318"/>
      <c r="FO24" s="318"/>
      <c r="FP24" s="318"/>
      <c r="FQ24" s="318"/>
      <c r="FR24" s="318"/>
      <c r="FS24" s="318"/>
      <c r="FT24" s="318"/>
      <c r="FU24" s="318"/>
      <c r="FV24" s="318"/>
      <c r="FW24" s="318"/>
      <c r="FX24" s="318"/>
      <c r="FY24" s="318"/>
      <c r="FZ24" s="318"/>
      <c r="GA24" s="318"/>
      <c r="GB24" s="318"/>
      <c r="GC24" s="318"/>
      <c r="GD24" s="318"/>
      <c r="GE24" s="318"/>
      <c r="GF24" s="318"/>
      <c r="GG24" s="318"/>
      <c r="GH24" s="318"/>
      <c r="GI24" s="318"/>
    </row>
    <row r="25" spans="1:191" s="292" customFormat="1" ht="7.5" customHeight="1" x14ac:dyDescent="0.15">
      <c r="A25" s="306"/>
      <c r="B25" s="276"/>
      <c r="C25" s="276"/>
      <c r="D25" s="276"/>
      <c r="E25" s="276"/>
      <c r="F25" s="276"/>
      <c r="G25" s="276"/>
      <c r="H25" s="307"/>
      <c r="I25" s="307"/>
      <c r="J25" s="307"/>
      <c r="K25" s="307"/>
      <c r="L25" s="307"/>
      <c r="M25" s="307"/>
      <c r="N25" s="307"/>
      <c r="O25" s="307"/>
      <c r="P25" s="307"/>
      <c r="Q25" s="307"/>
      <c r="R25" s="307"/>
      <c r="S25" s="307"/>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c r="EZ25" s="318"/>
      <c r="FA25" s="318"/>
      <c r="FB25" s="318"/>
      <c r="FC25" s="318"/>
      <c r="FD25" s="318"/>
      <c r="FE25" s="318"/>
      <c r="FF25" s="318"/>
      <c r="FG25" s="318"/>
      <c r="FH25" s="318"/>
      <c r="FI25" s="318"/>
      <c r="FJ25" s="318"/>
      <c r="FK25" s="318"/>
      <c r="FL25" s="318"/>
      <c r="FM25" s="318"/>
      <c r="FN25" s="318"/>
      <c r="FO25" s="318"/>
      <c r="FP25" s="318"/>
      <c r="FQ25" s="318"/>
      <c r="FR25" s="318"/>
      <c r="FS25" s="318"/>
      <c r="FT25" s="318"/>
      <c r="FU25" s="318"/>
      <c r="FV25" s="318"/>
      <c r="FW25" s="318"/>
      <c r="FX25" s="318"/>
      <c r="FY25" s="318"/>
      <c r="FZ25" s="318"/>
      <c r="GA25" s="318"/>
      <c r="GB25" s="318"/>
      <c r="GC25" s="318"/>
      <c r="GD25" s="318"/>
      <c r="GE25" s="318"/>
      <c r="GF25" s="318"/>
      <c r="GG25" s="318"/>
      <c r="GH25" s="318"/>
      <c r="GI25" s="318"/>
    </row>
    <row r="26" spans="1:191" ht="12.6" customHeight="1" x14ac:dyDescent="0.2">
      <c r="A26" s="274">
        <v>20</v>
      </c>
      <c r="B26" s="315"/>
      <c r="C26" s="315"/>
      <c r="D26" s="315"/>
      <c r="E26" s="315"/>
      <c r="F26" s="315"/>
      <c r="G26" s="315"/>
      <c r="H26" s="315"/>
      <c r="I26" s="315"/>
      <c r="J26" s="315"/>
      <c r="K26" s="315"/>
      <c r="L26" s="315"/>
      <c r="M26" s="315"/>
      <c r="N26" s="315"/>
      <c r="O26" s="315"/>
      <c r="P26" s="315"/>
      <c r="Q26" s="315"/>
      <c r="R26" s="315"/>
      <c r="S26" s="315"/>
      <c r="T26" s="315"/>
      <c r="U26" s="315"/>
      <c r="V26" s="315"/>
      <c r="W26" s="315"/>
      <c r="X26" s="315"/>
      <c r="Y26" s="315"/>
      <c r="Z26" s="315"/>
      <c r="AA26" s="315"/>
      <c r="AB26" s="315"/>
      <c r="AC26" s="315"/>
      <c r="AD26" s="315"/>
      <c r="AE26" s="315"/>
      <c r="AF26" s="315"/>
      <c r="AG26" s="315"/>
      <c r="AH26" s="315"/>
      <c r="AI26" s="315"/>
      <c r="AJ26" s="315"/>
      <c r="AK26" s="315"/>
      <c r="AL26" s="315"/>
      <c r="AM26" s="315"/>
      <c r="AN26" s="315"/>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315"/>
      <c r="BP26" s="315"/>
      <c r="BQ26" s="315"/>
    </row>
    <row r="27" spans="1:191" ht="53.45" customHeight="1" x14ac:dyDescent="0.2">
      <c r="A27" s="274">
        <v>21</v>
      </c>
      <c r="B27" s="276"/>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6"/>
      <c r="AI27" s="276"/>
      <c r="AJ27" s="276"/>
      <c r="AK27" s="276"/>
      <c r="AL27" s="276"/>
      <c r="AM27" s="276"/>
      <c r="AN27" s="276"/>
      <c r="AO27" s="276"/>
      <c r="AP27" s="276"/>
      <c r="AQ27" s="276"/>
      <c r="AR27" s="276"/>
      <c r="AS27" s="276"/>
      <c r="AT27" s="276"/>
      <c r="AU27" s="276"/>
      <c r="AV27" s="276"/>
      <c r="AW27" s="276"/>
      <c r="AX27" s="276"/>
      <c r="AY27" s="276"/>
      <c r="AZ27" s="276"/>
      <c r="BA27" s="276"/>
      <c r="BB27" s="276"/>
      <c r="BC27" s="276"/>
      <c r="BD27" s="276"/>
      <c r="BE27" s="276"/>
      <c r="BF27" s="276"/>
      <c r="BG27" s="276"/>
      <c r="BH27" s="276"/>
      <c r="BI27" s="276"/>
      <c r="BJ27" s="276"/>
      <c r="BK27" s="276"/>
      <c r="BL27" s="276"/>
      <c r="BM27" s="276"/>
      <c r="BN27" s="276"/>
      <c r="BO27" s="276"/>
      <c r="BP27" s="276"/>
      <c r="BQ27" s="276"/>
    </row>
    <row r="29" spans="1:191" s="317" customFormat="1" ht="21.2" customHeight="1" x14ac:dyDescent="0.2">
      <c r="A29" s="316"/>
    </row>
    <row r="30" spans="1:191" s="317" customFormat="1" ht="21.2" customHeight="1" x14ac:dyDescent="0.2">
      <c r="A30" s="316"/>
    </row>
    <row r="31" spans="1:191" s="317" customFormat="1" ht="21.2" customHeight="1" x14ac:dyDescent="0.2">
      <c r="A31" s="316"/>
    </row>
    <row r="32" spans="1:191"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F72D2-DBF8-4FB6-895B-2C06D76BB1F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329"/>
      <c r="I7" s="329"/>
      <c r="J7" s="330"/>
      <c r="K7" s="331"/>
      <c r="L7" s="332"/>
      <c r="M7" s="332"/>
      <c r="N7" s="332"/>
      <c r="O7" s="332"/>
      <c r="W7" s="124"/>
      <c r="X7" s="333" t="s">
        <v>112</v>
      </c>
      <c r="Y7" s="334"/>
      <c r="Z7" s="334"/>
      <c r="AA7" s="334"/>
      <c r="AB7" s="334"/>
      <c r="AC7" s="334"/>
      <c r="AD7" s="334"/>
      <c r="AE7" s="335"/>
      <c r="AF7" s="335"/>
      <c r="AG7" s="335"/>
      <c r="AH7" s="336" t="s">
        <v>113</v>
      </c>
      <c r="AI7" s="334"/>
      <c r="AJ7" s="334"/>
      <c r="AK7" s="334"/>
      <c r="AL7" s="334"/>
      <c r="AM7" s="334"/>
      <c r="AN7" s="334"/>
      <c r="AO7" s="335"/>
      <c r="AP7" s="335"/>
      <c r="AQ7" s="335"/>
      <c r="AR7" s="129"/>
      <c r="AS7" s="330"/>
      <c r="AT7" s="330" t="s">
        <v>114</v>
      </c>
      <c r="AU7" s="124"/>
      <c r="AV7" s="330"/>
      <c r="AW7" s="337"/>
      <c r="AY7" s="332"/>
      <c r="AZ7" s="332"/>
      <c r="BA7" s="332"/>
      <c r="BB7" s="332"/>
      <c r="BC7" s="337"/>
      <c r="BD7" s="337"/>
      <c r="BE7" s="337"/>
    </row>
    <row r="8" spans="2:58" s="117" customFormat="1" ht="17.45" customHeight="1" x14ac:dyDescent="0.4">
      <c r="B8" s="131"/>
      <c r="C8" s="132" t="s">
        <v>115</v>
      </c>
      <c r="D8" s="132"/>
      <c r="E8" s="133"/>
      <c r="F8" s="134"/>
      <c r="G8" s="118"/>
      <c r="H8" s="329"/>
      <c r="I8" s="329"/>
      <c r="J8" s="118"/>
      <c r="K8" s="135" t="s">
        <v>116</v>
      </c>
      <c r="L8" s="329"/>
      <c r="M8" s="329"/>
      <c r="N8" s="329"/>
      <c r="O8" s="329"/>
      <c r="W8" s="124"/>
      <c r="X8" s="330" t="s">
        <v>114</v>
      </c>
      <c r="Y8" s="332"/>
      <c r="Z8" s="338" t="s">
        <v>117</v>
      </c>
      <c r="AA8" s="339"/>
      <c r="AB8" s="340" t="s">
        <v>118</v>
      </c>
      <c r="AC8" s="332"/>
      <c r="AD8" s="332"/>
      <c r="AE8" s="332"/>
      <c r="AF8" s="332"/>
      <c r="AG8" s="332"/>
      <c r="AH8" s="330" t="s">
        <v>114</v>
      </c>
      <c r="AI8" s="339"/>
      <c r="AJ8" s="338" t="s">
        <v>117</v>
      </c>
      <c r="AK8" s="339"/>
      <c r="AL8" s="340" t="s">
        <v>118</v>
      </c>
      <c r="AM8" s="332"/>
      <c r="AN8" s="332"/>
      <c r="AO8" s="332"/>
      <c r="AP8" s="332"/>
      <c r="AQ8" s="335"/>
      <c r="AR8" s="129"/>
      <c r="AS8" s="129"/>
      <c r="AT8" s="139" t="s">
        <v>119</v>
      </c>
      <c r="AU8" s="124"/>
      <c r="AV8" s="139" t="s">
        <v>117</v>
      </c>
      <c r="AW8" s="140"/>
      <c r="BC8" s="124"/>
      <c r="BD8" s="124"/>
      <c r="BE8" s="124"/>
    </row>
    <row r="9" spans="2:58" ht="69" customHeight="1" x14ac:dyDescent="0.25">
      <c r="B9" s="141"/>
      <c r="C9" s="341"/>
      <c r="D9" s="341"/>
      <c r="E9" s="143"/>
      <c r="F9" s="144" t="s">
        <v>120</v>
      </c>
      <c r="G9" s="144" t="s">
        <v>121</v>
      </c>
      <c r="H9" s="342"/>
      <c r="I9" s="343"/>
      <c r="J9" s="147"/>
      <c r="K9" s="148" t="s">
        <v>122</v>
      </c>
      <c r="L9" s="340" t="s">
        <v>123</v>
      </c>
      <c r="M9" s="340" t="s">
        <v>124</v>
      </c>
      <c r="N9" s="340" t="s">
        <v>125</v>
      </c>
      <c r="O9" s="344" t="s">
        <v>126</v>
      </c>
      <c r="P9" s="344"/>
      <c r="Q9" s="344"/>
      <c r="R9" s="344"/>
      <c r="S9" s="344"/>
      <c r="T9" s="344"/>
      <c r="U9" s="344"/>
      <c r="V9" s="344"/>
      <c r="W9" s="345"/>
      <c r="X9" s="151" t="s">
        <v>127</v>
      </c>
      <c r="Y9" s="152" t="s">
        <v>128</v>
      </c>
      <c r="Z9" s="153" t="s">
        <v>129</v>
      </c>
      <c r="AA9" s="153" t="s">
        <v>130</v>
      </c>
      <c r="AB9" s="154" t="s">
        <v>131</v>
      </c>
      <c r="AC9" s="346" t="s">
        <v>132</v>
      </c>
      <c r="AD9" s="347" t="s">
        <v>112</v>
      </c>
      <c r="AE9" s="347" t="s">
        <v>133</v>
      </c>
      <c r="AF9" s="348" t="s">
        <v>132</v>
      </c>
      <c r="AG9" s="348" t="s">
        <v>132</v>
      </c>
      <c r="AH9" s="151" t="s">
        <v>134</v>
      </c>
      <c r="AI9" s="152" t="s">
        <v>135</v>
      </c>
      <c r="AJ9" s="153" t="s">
        <v>136</v>
      </c>
      <c r="AK9" s="153" t="s">
        <v>137</v>
      </c>
      <c r="AL9" s="154" t="s">
        <v>138</v>
      </c>
      <c r="AM9" s="347" t="s">
        <v>132</v>
      </c>
      <c r="AN9" s="347" t="s">
        <v>113</v>
      </c>
      <c r="AO9" s="347" t="s">
        <v>139</v>
      </c>
      <c r="AP9" s="348" t="s">
        <v>132</v>
      </c>
      <c r="AQ9" s="348" t="s">
        <v>132</v>
      </c>
      <c r="AS9" s="158" t="s">
        <v>140</v>
      </c>
      <c r="AT9" s="151" t="s">
        <v>141</v>
      </c>
      <c r="AU9" s="349" t="s">
        <v>142</v>
      </c>
      <c r="AV9" s="153" t="s">
        <v>143</v>
      </c>
      <c r="AW9" s="153" t="s">
        <v>144</v>
      </c>
      <c r="AX9" s="160" t="s">
        <v>145</v>
      </c>
      <c r="AY9" s="350" t="s">
        <v>146</v>
      </c>
      <c r="AZ9" s="350" t="s">
        <v>147</v>
      </c>
      <c r="BA9" s="350" t="s">
        <v>148</v>
      </c>
      <c r="BB9" s="350" t="s">
        <v>149</v>
      </c>
      <c r="BC9" s="350" t="s">
        <v>150</v>
      </c>
      <c r="BD9" s="162" t="s">
        <v>132</v>
      </c>
      <c r="BE9" s="162" t="s">
        <v>132</v>
      </c>
    </row>
    <row r="10" spans="2:58" s="163" customFormat="1" ht="191.25" customHeight="1" x14ac:dyDescent="0.25">
      <c r="B10" s="351" t="s">
        <v>151</v>
      </c>
      <c r="C10" s="351" t="s">
        <v>152</v>
      </c>
      <c r="D10" s="351" t="s">
        <v>153</v>
      </c>
      <c r="E10" s="165" t="s">
        <v>154</v>
      </c>
      <c r="F10" s="166" t="s">
        <v>155</v>
      </c>
      <c r="G10" s="144" t="s">
        <v>156</v>
      </c>
      <c r="H10" s="144"/>
      <c r="I10" s="144"/>
      <c r="J10" s="343"/>
      <c r="K10" s="352" t="s">
        <v>157</v>
      </c>
      <c r="L10" s="353" t="s">
        <v>158</v>
      </c>
      <c r="M10" s="354"/>
      <c r="N10" s="354"/>
      <c r="O10" s="355"/>
      <c r="P10" s="171"/>
      <c r="Q10" s="171"/>
      <c r="R10" s="171"/>
      <c r="S10" s="171"/>
      <c r="T10" s="171"/>
      <c r="U10" s="171"/>
      <c r="V10" s="171"/>
      <c r="W10" s="171"/>
      <c r="X10" s="353" t="s">
        <v>159</v>
      </c>
      <c r="Y10" s="355"/>
      <c r="Z10" s="352" t="s">
        <v>160</v>
      </c>
      <c r="AA10" s="352" t="s">
        <v>161</v>
      </c>
      <c r="AB10" s="356" t="s">
        <v>162</v>
      </c>
      <c r="AC10" s="356"/>
      <c r="AD10" s="357" t="s">
        <v>163</v>
      </c>
      <c r="AE10" s="358"/>
      <c r="AF10" s="359"/>
      <c r="AG10" s="359"/>
      <c r="AH10" s="353" t="s">
        <v>164</v>
      </c>
      <c r="AI10" s="355"/>
      <c r="AJ10" s="352" t="s">
        <v>160</v>
      </c>
      <c r="AK10" s="352" t="s">
        <v>161</v>
      </c>
      <c r="AL10" s="356" t="s">
        <v>165</v>
      </c>
      <c r="AM10" s="356"/>
      <c r="AN10" s="357" t="s">
        <v>166</v>
      </c>
      <c r="AO10" s="358"/>
      <c r="AP10" s="359"/>
      <c r="AQ10" s="359"/>
      <c r="AR10" s="176"/>
      <c r="AS10" s="360" t="s">
        <v>167</v>
      </c>
      <c r="AT10" s="353" t="s">
        <v>168</v>
      </c>
      <c r="AU10" s="355"/>
      <c r="AV10" s="352" t="s">
        <v>160</v>
      </c>
      <c r="AW10" s="352" t="s">
        <v>161</v>
      </c>
      <c r="AX10" s="361" t="s">
        <v>169</v>
      </c>
      <c r="AY10" s="362"/>
      <c r="AZ10" s="362"/>
      <c r="BA10" s="362"/>
      <c r="BB10" s="362"/>
      <c r="BC10" s="362"/>
      <c r="BD10" s="362"/>
      <c r="BE10" s="362"/>
    </row>
    <row r="11" spans="2:58" s="117" customFormat="1" ht="59.25" customHeight="1" x14ac:dyDescent="0.25">
      <c r="B11" s="129" t="s">
        <v>170</v>
      </c>
      <c r="C11" s="129" t="s">
        <v>171</v>
      </c>
      <c r="D11" s="129"/>
      <c r="E11" s="363" t="s">
        <v>172</v>
      </c>
      <c r="F11" s="363">
        <v>1</v>
      </c>
      <c r="G11" s="363"/>
      <c r="H11" s="363"/>
      <c r="I11" s="363"/>
      <c r="J11" s="363"/>
      <c r="K11" s="364">
        <v>31</v>
      </c>
      <c r="L11" s="365">
        <v>31</v>
      </c>
      <c r="M11" s="366">
        <v>31</v>
      </c>
      <c r="N11" s="367">
        <v>31</v>
      </c>
      <c r="O11" s="368">
        <v>31</v>
      </c>
      <c r="P11" s="369"/>
      <c r="Q11" s="363"/>
      <c r="R11" s="363"/>
      <c r="S11" s="363"/>
      <c r="T11" s="363"/>
      <c r="U11" s="363"/>
      <c r="V11" s="363"/>
      <c r="W11" s="363"/>
      <c r="X11" s="187"/>
      <c r="Y11" s="188"/>
      <c r="Z11" s="339"/>
      <c r="AA11" s="339"/>
      <c r="AB11" s="370"/>
      <c r="AC11" s="363"/>
      <c r="AD11" s="370"/>
      <c r="AE11" s="371"/>
      <c r="AF11" s="372"/>
      <c r="AG11" s="372"/>
      <c r="AH11" s="187"/>
      <c r="AI11" s="188"/>
      <c r="AJ11" s="339"/>
      <c r="AK11" s="339"/>
      <c r="AL11" s="373"/>
      <c r="AM11" s="363"/>
      <c r="AN11" s="373"/>
      <c r="AO11" s="374"/>
      <c r="AP11" s="375"/>
      <c r="AQ11" s="376"/>
      <c r="AR11" s="129"/>
      <c r="AS11" s="377">
        <v>2</v>
      </c>
      <c r="AT11" s="377">
        <v>1</v>
      </c>
      <c r="AU11" s="377">
        <v>0</v>
      </c>
      <c r="AV11" s="377" t="b">
        <v>0</v>
      </c>
      <c r="AW11" s="377" t="b">
        <v>0</v>
      </c>
      <c r="AX11" s="378" t="s">
        <v>173</v>
      </c>
      <c r="AY11" s="379" t="s">
        <v>174</v>
      </c>
      <c r="AZ11" s="380" t="s">
        <v>174</v>
      </c>
      <c r="BA11" s="381" t="s">
        <v>174</v>
      </c>
      <c r="BB11" s="382" t="s">
        <v>174</v>
      </c>
      <c r="BC11" s="383" t="s">
        <v>174</v>
      </c>
      <c r="BD11" s="377"/>
      <c r="BE11" s="377"/>
    </row>
    <row r="12" spans="2:58" s="117" customFormat="1" ht="59.25" customHeight="1" x14ac:dyDescent="0.25">
      <c r="B12" s="129"/>
      <c r="C12" s="129" t="s">
        <v>175</v>
      </c>
      <c r="D12" s="129"/>
      <c r="E12" s="363" t="s">
        <v>176</v>
      </c>
      <c r="F12" s="363">
        <v>2</v>
      </c>
      <c r="G12" s="363"/>
      <c r="H12" s="363"/>
      <c r="I12" s="363"/>
      <c r="J12" s="363"/>
      <c r="K12" s="364">
        <v>31</v>
      </c>
      <c r="L12" s="365">
        <v>31</v>
      </c>
      <c r="M12" s="366">
        <v>31</v>
      </c>
      <c r="N12" s="367">
        <v>31</v>
      </c>
      <c r="O12" s="368">
        <v>31</v>
      </c>
      <c r="P12" s="369"/>
      <c r="Q12" s="363"/>
      <c r="R12" s="363"/>
      <c r="S12" s="363"/>
      <c r="T12" s="363"/>
      <c r="U12" s="363"/>
      <c r="V12" s="363"/>
      <c r="W12" s="363"/>
      <c r="X12" s="187"/>
      <c r="Y12" s="188"/>
      <c r="Z12" s="339"/>
      <c r="AA12" s="339"/>
      <c r="AB12" s="370"/>
      <c r="AC12" s="363"/>
      <c r="AD12" s="370"/>
      <c r="AE12" s="371"/>
      <c r="AF12" s="372"/>
      <c r="AG12" s="372"/>
      <c r="AH12" s="187"/>
      <c r="AI12" s="188"/>
      <c r="AJ12" s="339"/>
      <c r="AK12" s="339"/>
      <c r="AL12" s="373"/>
      <c r="AM12" s="363"/>
      <c r="AN12" s="373"/>
      <c r="AO12" s="374"/>
      <c r="AP12" s="375"/>
      <c r="AQ12" s="376"/>
      <c r="AR12" s="129"/>
      <c r="AS12" s="377">
        <v>2</v>
      </c>
      <c r="AT12" s="377">
        <v>1</v>
      </c>
      <c r="AU12" s="377">
        <v>0</v>
      </c>
      <c r="AV12" s="377" t="b">
        <v>0</v>
      </c>
      <c r="AW12" s="377" t="b">
        <v>0</v>
      </c>
      <c r="AX12" s="378" t="s">
        <v>173</v>
      </c>
      <c r="AY12" s="379" t="s">
        <v>174</v>
      </c>
      <c r="AZ12" s="380" t="s">
        <v>174</v>
      </c>
      <c r="BA12" s="381" t="s">
        <v>174</v>
      </c>
      <c r="BB12" s="382" t="s">
        <v>174</v>
      </c>
      <c r="BC12" s="383" t="s">
        <v>174</v>
      </c>
      <c r="BD12" s="377"/>
      <c r="BE12" s="377"/>
    </row>
    <row r="13" spans="2:58" s="117" customFormat="1" ht="21.75" customHeight="1" x14ac:dyDescent="0.4">
      <c r="B13" s="129"/>
      <c r="C13" s="129"/>
      <c r="D13" s="129"/>
      <c r="E13" s="363"/>
      <c r="F13" s="363"/>
      <c r="G13" s="363"/>
      <c r="H13" s="363"/>
      <c r="I13" s="363"/>
      <c r="J13" s="363"/>
      <c r="K13" s="363"/>
      <c r="L13" s="384"/>
      <c r="M13" s="385"/>
      <c r="N13" s="385"/>
      <c r="O13" s="363"/>
      <c r="P13" s="363"/>
      <c r="Q13" s="363"/>
      <c r="R13" s="363"/>
      <c r="S13" s="363"/>
      <c r="T13" s="363"/>
      <c r="U13" s="363"/>
      <c r="V13" s="363"/>
      <c r="W13" s="363"/>
      <c r="X13" s="187"/>
      <c r="Y13" s="188"/>
      <c r="Z13" s="339"/>
      <c r="AA13" s="339"/>
      <c r="AB13" s="363"/>
      <c r="AC13" s="363"/>
      <c r="AD13" s="363"/>
      <c r="AE13" s="363"/>
      <c r="AF13" s="363"/>
      <c r="AG13" s="363"/>
      <c r="AH13" s="187"/>
      <c r="AI13" s="188"/>
      <c r="AJ13" s="339"/>
      <c r="AK13" s="339"/>
      <c r="AL13" s="363"/>
      <c r="AM13" s="363"/>
      <c r="AN13" s="363"/>
      <c r="AO13" s="363"/>
      <c r="AP13" s="363"/>
      <c r="AQ13" s="363"/>
      <c r="AS13" s="363"/>
      <c r="AT13" s="363"/>
      <c r="AU13" s="363"/>
      <c r="AV13" s="363"/>
      <c r="AW13" s="363"/>
      <c r="AX13" s="363"/>
      <c r="AY13" s="363"/>
      <c r="AZ13" s="363"/>
      <c r="BA13" s="363"/>
      <c r="BB13" s="363"/>
      <c r="BC13" s="363"/>
      <c r="BD13" s="363"/>
      <c r="BE13" s="363"/>
    </row>
    <row r="14" spans="2:58" s="117" customFormat="1" ht="21.75" customHeight="1" x14ac:dyDescent="0.4">
      <c r="B14" s="129"/>
      <c r="C14" s="129"/>
      <c r="D14" s="129"/>
      <c r="E14" s="363"/>
      <c r="F14" s="363"/>
      <c r="G14" s="363"/>
      <c r="H14" s="363"/>
      <c r="I14" s="363"/>
      <c r="J14" s="363"/>
      <c r="K14" s="363"/>
      <c r="L14" s="384"/>
      <c r="M14" s="385"/>
      <c r="N14" s="385"/>
      <c r="O14" s="363"/>
      <c r="P14" s="363"/>
      <c r="Q14" s="363"/>
      <c r="R14" s="363"/>
      <c r="S14" s="363"/>
      <c r="T14" s="363"/>
      <c r="U14" s="363"/>
      <c r="V14" s="363"/>
      <c r="W14" s="363"/>
      <c r="X14" s="187"/>
      <c r="Y14" s="188"/>
      <c r="Z14" s="339"/>
      <c r="AA14" s="339"/>
      <c r="AB14" s="363"/>
      <c r="AC14" s="363"/>
      <c r="AD14" s="363"/>
      <c r="AE14" s="363"/>
      <c r="AF14" s="363"/>
      <c r="AG14" s="363"/>
      <c r="AH14" s="187"/>
      <c r="AI14" s="188"/>
      <c r="AJ14" s="339"/>
      <c r="AK14" s="339"/>
      <c r="AL14" s="363"/>
      <c r="AM14" s="363"/>
      <c r="AN14" s="363"/>
      <c r="AO14" s="363"/>
      <c r="AP14" s="363"/>
      <c r="AQ14" s="363"/>
      <c r="AS14" s="363"/>
      <c r="AT14" s="363"/>
      <c r="AU14" s="363"/>
      <c r="AV14" s="363"/>
      <c r="AW14" s="363"/>
      <c r="AX14" s="363"/>
      <c r="AY14" s="363"/>
      <c r="AZ14" s="363"/>
      <c r="BA14" s="363"/>
      <c r="BB14" s="363"/>
      <c r="BC14" s="363"/>
      <c r="BD14" s="363"/>
      <c r="BE14" s="363"/>
    </row>
    <row r="15" spans="2:58" s="117" customFormat="1" x14ac:dyDescent="0.4">
      <c r="B15" s="129"/>
      <c r="C15" s="129"/>
      <c r="D15" s="129"/>
      <c r="E15" s="363"/>
      <c r="F15" s="363"/>
      <c r="G15" s="363"/>
      <c r="H15" s="363"/>
      <c r="I15" s="363"/>
      <c r="J15" s="363"/>
      <c r="K15" s="363"/>
      <c r="L15" s="384"/>
      <c r="M15" s="385"/>
      <c r="N15" s="385"/>
      <c r="O15" s="363"/>
      <c r="P15" s="363"/>
      <c r="Q15" s="363"/>
      <c r="R15" s="363"/>
      <c r="S15" s="363"/>
      <c r="T15" s="363"/>
      <c r="U15" s="363"/>
      <c r="V15" s="363"/>
      <c r="W15" s="363"/>
      <c r="X15" s="187"/>
      <c r="Y15" s="188"/>
      <c r="Z15" s="339"/>
      <c r="AA15" s="339"/>
      <c r="AB15" s="363"/>
      <c r="AC15" s="363"/>
      <c r="AD15" s="363"/>
      <c r="AE15" s="363"/>
      <c r="AF15" s="363"/>
      <c r="AG15" s="363"/>
      <c r="AH15" s="187"/>
      <c r="AI15" s="188"/>
      <c r="AJ15" s="339"/>
      <c r="AK15" s="339"/>
      <c r="AL15" s="363"/>
      <c r="AM15" s="363"/>
      <c r="AN15" s="363"/>
      <c r="AO15" s="363"/>
      <c r="AP15" s="363"/>
      <c r="AQ15" s="363"/>
      <c r="AS15" s="363"/>
      <c r="AT15" s="363"/>
      <c r="AU15" s="363"/>
      <c r="AV15" s="363"/>
      <c r="AW15" s="363"/>
      <c r="AX15" s="363"/>
      <c r="AY15" s="363"/>
      <c r="AZ15" s="363"/>
      <c r="BA15" s="363"/>
      <c r="BB15" s="363"/>
      <c r="BC15" s="363"/>
      <c r="BD15" s="363"/>
      <c r="BE15" s="363"/>
    </row>
    <row r="16" spans="2:58" s="117" customFormat="1" x14ac:dyDescent="0.4">
      <c r="B16" s="205"/>
      <c r="C16" s="205"/>
      <c r="D16" s="205"/>
      <c r="E16" s="363"/>
      <c r="F16" s="363"/>
      <c r="G16" s="363"/>
      <c r="H16" s="363"/>
      <c r="I16" s="363"/>
      <c r="J16" s="363"/>
      <c r="K16" s="363"/>
      <c r="L16" s="386"/>
      <c r="M16" s="385"/>
      <c r="N16" s="385"/>
      <c r="O16" s="363"/>
      <c r="P16" s="363"/>
      <c r="Q16" s="363"/>
      <c r="R16" s="363"/>
      <c r="S16" s="363"/>
      <c r="T16" s="363"/>
      <c r="U16" s="363"/>
      <c r="V16" s="363"/>
      <c r="W16" s="363"/>
      <c r="X16" s="187"/>
      <c r="Y16" s="188"/>
      <c r="Z16" s="339"/>
      <c r="AA16" s="339"/>
      <c r="AB16" s="363"/>
      <c r="AC16" s="363"/>
      <c r="AD16" s="363"/>
      <c r="AE16" s="363"/>
      <c r="AF16" s="363"/>
      <c r="AG16" s="363"/>
      <c r="AH16" s="187"/>
      <c r="AI16" s="188"/>
      <c r="AJ16" s="339"/>
      <c r="AK16" s="339"/>
      <c r="AL16" s="363"/>
      <c r="AM16" s="363"/>
      <c r="AN16" s="363"/>
      <c r="AO16" s="363"/>
      <c r="AP16" s="363"/>
      <c r="AQ16" s="363"/>
      <c r="AS16" s="363"/>
      <c r="AT16" s="363"/>
      <c r="AU16" s="363"/>
      <c r="AV16" s="363"/>
      <c r="AW16" s="363"/>
      <c r="AX16" s="363"/>
      <c r="AY16" s="363"/>
      <c r="AZ16" s="363"/>
      <c r="BA16" s="363"/>
      <c r="BB16" s="363"/>
      <c r="BC16" s="363"/>
      <c r="BD16" s="363"/>
      <c r="BE16" s="363"/>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CE9A9-8045-4228-824B-52B2E5E579F9}">
  <sheetPr>
    <pageSetUpPr fitToPage="1"/>
  </sheetPr>
  <dimension ref="B1:H46"/>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45597</v>
      </c>
      <c r="C5" s="215">
        <v>45627</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1"/>
      <c r="D9" s="341"/>
      <c r="E9" s="143"/>
      <c r="F9" s="207"/>
      <c r="G9" s="387"/>
      <c r="H9" s="209"/>
    </row>
    <row r="10" spans="2:8" s="163" customFormat="1" ht="37.5" customHeight="1" x14ac:dyDescent="0.25">
      <c r="B10" s="351" t="s">
        <v>151</v>
      </c>
      <c r="C10" s="351" t="s">
        <v>179</v>
      </c>
      <c r="D10" s="351" t="s">
        <v>120</v>
      </c>
      <c r="E10" s="165" t="s">
        <v>180</v>
      </c>
      <c r="F10" s="210" t="s">
        <v>118</v>
      </c>
      <c r="G10" s="351" t="s">
        <v>181</v>
      </c>
      <c r="H10" s="129" t="s">
        <v>182</v>
      </c>
    </row>
    <row r="11" spans="2:8" s="117" customFormat="1" ht="50.25" customHeight="1" x14ac:dyDescent="0.4">
      <c r="B11" s="129" t="s">
        <v>183</v>
      </c>
      <c r="C11" s="363" t="s">
        <v>184</v>
      </c>
      <c r="D11" s="388">
        <v>1</v>
      </c>
      <c r="E11" s="363" t="s">
        <v>185</v>
      </c>
      <c r="F11" s="389" t="s">
        <v>174</v>
      </c>
      <c r="G11" s="351" t="s">
        <v>186</v>
      </c>
      <c r="H11" s="388" t="s">
        <v>187</v>
      </c>
    </row>
    <row r="12" spans="2:8" s="117" customFormat="1" ht="50.25" customHeight="1" x14ac:dyDescent="0.4">
      <c r="B12" s="129" t="s">
        <v>188</v>
      </c>
      <c r="C12" s="363" t="s">
        <v>171</v>
      </c>
      <c r="D12" s="388">
        <v>1</v>
      </c>
      <c r="E12" s="363" t="s">
        <v>189</v>
      </c>
      <c r="F12" s="390" t="s">
        <v>174</v>
      </c>
      <c r="G12" s="351" t="s">
        <v>190</v>
      </c>
      <c r="H12" s="388" t="s">
        <v>191</v>
      </c>
    </row>
    <row r="13" spans="2:8" s="117" customFormat="1" ht="50.25" customHeight="1" x14ac:dyDescent="0.4">
      <c r="B13" s="129"/>
      <c r="C13" s="363" t="s">
        <v>175</v>
      </c>
      <c r="D13" s="388">
        <v>2</v>
      </c>
      <c r="E13" s="363" t="s">
        <v>192</v>
      </c>
      <c r="F13" s="390" t="s">
        <v>174</v>
      </c>
      <c r="G13" s="351" t="s">
        <v>190</v>
      </c>
      <c r="H13" s="388" t="s">
        <v>191</v>
      </c>
    </row>
    <row r="14" spans="2:8" s="117" customFormat="1" ht="50.25" customHeight="1" x14ac:dyDescent="0.4">
      <c r="B14" s="129" t="s">
        <v>193</v>
      </c>
      <c r="C14" s="363" t="s">
        <v>171</v>
      </c>
      <c r="D14" s="388">
        <v>1</v>
      </c>
      <c r="E14" s="363" t="s">
        <v>194</v>
      </c>
      <c r="F14" s="391" t="s">
        <v>174</v>
      </c>
      <c r="G14" s="351" t="s">
        <v>195</v>
      </c>
      <c r="H14" s="388" t="s">
        <v>196</v>
      </c>
    </row>
    <row r="15" spans="2:8" s="117" customFormat="1" ht="50.25" customHeight="1" x14ac:dyDescent="0.4">
      <c r="B15" s="129"/>
      <c r="C15" s="363" t="s">
        <v>175</v>
      </c>
      <c r="D15" s="388">
        <v>2</v>
      </c>
      <c r="E15" s="363" t="s">
        <v>197</v>
      </c>
      <c r="F15" s="391" t="s">
        <v>174</v>
      </c>
      <c r="G15" s="351" t="s">
        <v>195</v>
      </c>
      <c r="H15" s="388" t="s">
        <v>196</v>
      </c>
    </row>
    <row r="16" spans="2:8" s="117" customFormat="1" x14ac:dyDescent="0.4">
      <c r="B16" s="129"/>
      <c r="C16" s="363"/>
      <c r="D16" s="363"/>
      <c r="E16" s="363"/>
      <c r="F16" s="363"/>
      <c r="G16" s="351"/>
      <c r="H16" s="363"/>
    </row>
    <row r="17" spans="2:8" s="117" customFormat="1" x14ac:dyDescent="0.4">
      <c r="B17" s="129"/>
      <c r="C17" s="363"/>
      <c r="D17" s="363"/>
      <c r="E17" s="363"/>
      <c r="F17" s="363"/>
      <c r="G17" s="351"/>
      <c r="H17" s="363"/>
    </row>
    <row r="18" spans="2:8" s="117" customFormat="1" x14ac:dyDescent="0.4">
      <c r="B18" s="129"/>
      <c r="C18" s="363"/>
      <c r="D18" s="363"/>
      <c r="E18" s="363"/>
      <c r="F18" s="363"/>
      <c r="G18" s="351"/>
      <c r="H18" s="363"/>
    </row>
    <row r="19" spans="2:8" s="117" customFormat="1" x14ac:dyDescent="0.4">
      <c r="B19" s="129"/>
      <c r="C19" s="363"/>
      <c r="D19" s="363"/>
      <c r="E19" s="363"/>
      <c r="F19" s="363"/>
      <c r="G19" s="351"/>
      <c r="H19" s="363"/>
    </row>
    <row r="20" spans="2:8" s="117" customFormat="1" x14ac:dyDescent="0.4">
      <c r="B20" s="129"/>
      <c r="C20" s="363"/>
      <c r="D20" s="363"/>
      <c r="E20" s="363"/>
      <c r="F20" s="363"/>
      <c r="G20" s="351"/>
      <c r="H20" s="363"/>
    </row>
    <row r="21" spans="2:8" s="117" customFormat="1" x14ac:dyDescent="0.4">
      <c r="B21" s="129"/>
      <c r="C21" s="363"/>
      <c r="D21" s="363"/>
      <c r="E21" s="363"/>
      <c r="F21" s="363"/>
      <c r="G21" s="351"/>
      <c r="H21" s="363"/>
    </row>
    <row r="22" spans="2:8" s="117" customFormat="1" x14ac:dyDescent="0.4">
      <c r="B22" s="129"/>
      <c r="C22" s="363"/>
      <c r="D22" s="363"/>
      <c r="E22" s="363"/>
      <c r="F22" s="363"/>
      <c r="G22" s="351"/>
      <c r="H22" s="363"/>
    </row>
    <row r="23" spans="2:8" s="117" customFormat="1" x14ac:dyDescent="0.4">
      <c r="B23" s="129"/>
      <c r="C23" s="363"/>
      <c r="D23" s="363"/>
      <c r="E23" s="363"/>
      <c r="F23" s="363"/>
      <c r="G23" s="351"/>
      <c r="H23" s="363"/>
    </row>
    <row r="24" spans="2:8" s="117" customFormat="1" x14ac:dyDescent="0.4">
      <c r="B24" s="129"/>
      <c r="C24" s="363"/>
      <c r="D24" s="363"/>
      <c r="E24" s="363"/>
      <c r="F24" s="363"/>
      <c r="G24" s="351"/>
      <c r="H24" s="363"/>
    </row>
    <row r="25" spans="2:8" s="117" customFormat="1" x14ac:dyDescent="0.4">
      <c r="B25" s="129"/>
      <c r="C25" s="363"/>
      <c r="D25" s="363"/>
      <c r="E25" s="363"/>
      <c r="F25" s="363"/>
      <c r="G25" s="351"/>
      <c r="H25" s="363"/>
    </row>
    <row r="26" spans="2:8" s="117" customFormat="1" x14ac:dyDescent="0.4">
      <c r="B26" s="129"/>
      <c r="C26" s="363"/>
      <c r="D26" s="363"/>
      <c r="E26" s="363"/>
      <c r="F26" s="363"/>
      <c r="G26" s="351"/>
      <c r="H26" s="363"/>
    </row>
    <row r="27" spans="2:8" s="117" customFormat="1" x14ac:dyDescent="0.4">
      <c r="B27" s="129"/>
      <c r="C27" s="363"/>
      <c r="D27" s="363"/>
      <c r="E27" s="363"/>
      <c r="F27" s="363"/>
      <c r="G27" s="351"/>
      <c r="H27" s="363"/>
    </row>
    <row r="28" spans="2:8" s="117" customFormat="1" x14ac:dyDescent="0.4">
      <c r="B28" s="129"/>
      <c r="C28" s="363"/>
      <c r="D28" s="363"/>
      <c r="E28" s="363"/>
      <c r="F28" s="363"/>
      <c r="G28" s="351"/>
      <c r="H28" s="363"/>
    </row>
    <row r="29" spans="2:8" s="117" customFormat="1" x14ac:dyDescent="0.4">
      <c r="B29" s="129"/>
      <c r="C29" s="363"/>
      <c r="D29" s="363"/>
      <c r="E29" s="363"/>
      <c r="F29" s="363"/>
      <c r="G29" s="351"/>
      <c r="H29" s="363"/>
    </row>
    <row r="30" spans="2:8" s="117" customFormat="1" x14ac:dyDescent="0.4">
      <c r="B30" s="129"/>
      <c r="C30" s="363"/>
      <c r="D30" s="363"/>
      <c r="E30" s="363"/>
      <c r="F30" s="363"/>
      <c r="G30" s="351"/>
      <c r="H30" s="363"/>
    </row>
    <row r="31" spans="2:8" s="117" customFormat="1" x14ac:dyDescent="0.4">
      <c r="B31" s="129"/>
      <c r="C31" s="363"/>
      <c r="D31" s="363"/>
      <c r="E31" s="363"/>
      <c r="F31" s="363"/>
      <c r="G31" s="351"/>
      <c r="H31" s="363"/>
    </row>
    <row r="32" spans="2:8" s="117" customFormat="1" x14ac:dyDescent="0.4">
      <c r="B32" s="129"/>
      <c r="C32" s="363"/>
      <c r="D32" s="363"/>
      <c r="E32" s="363"/>
      <c r="F32" s="363"/>
      <c r="G32" s="351"/>
      <c r="H32" s="363"/>
    </row>
    <row r="33" spans="2:8" s="117" customFormat="1" x14ac:dyDescent="0.4">
      <c r="B33" s="129"/>
      <c r="C33" s="363"/>
      <c r="D33" s="363"/>
      <c r="E33" s="363"/>
      <c r="F33" s="363"/>
      <c r="G33" s="351"/>
      <c r="H33" s="363"/>
    </row>
    <row r="34" spans="2:8" s="117" customFormat="1" x14ac:dyDescent="0.4">
      <c r="B34" s="129"/>
      <c r="C34" s="363"/>
      <c r="D34" s="363"/>
      <c r="E34" s="363"/>
      <c r="F34" s="363"/>
      <c r="G34" s="351"/>
      <c r="H34" s="363"/>
    </row>
    <row r="35" spans="2:8" s="117" customFormat="1" x14ac:dyDescent="0.4">
      <c r="B35" s="129"/>
      <c r="C35" s="363"/>
      <c r="D35" s="363"/>
      <c r="E35" s="363"/>
      <c r="F35" s="363"/>
      <c r="G35" s="351"/>
      <c r="H35" s="363"/>
    </row>
    <row r="36" spans="2:8" s="117" customFormat="1" x14ac:dyDescent="0.4">
      <c r="B36" s="129"/>
      <c r="C36" s="363"/>
      <c r="D36" s="363"/>
      <c r="E36" s="363"/>
      <c r="F36" s="363"/>
      <c r="G36" s="351"/>
      <c r="H36" s="363"/>
    </row>
    <row r="37" spans="2:8" s="117" customFormat="1" x14ac:dyDescent="0.4">
      <c r="B37" s="205"/>
      <c r="C37" s="363"/>
      <c r="D37" s="363"/>
      <c r="E37" s="363"/>
      <c r="F37" s="363"/>
      <c r="G37" s="351"/>
      <c r="H37" s="363"/>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C8E83-094C-4750-9B0A-F15BF94D259D}">
  <dimension ref="A1:BC56"/>
  <sheetViews>
    <sheetView workbookViewId="0">
      <selection activeCell="A12" sqref="A12:IV12"/>
    </sheetView>
  </sheetViews>
  <sheetFormatPr defaultRowHeight="12" x14ac:dyDescent="0.15"/>
  <cols>
    <col min="1" max="16384" width="9" style="218"/>
  </cols>
  <sheetData>
    <row r="1" spans="1:55" ht="16.5" x14ac:dyDescent="0.15">
      <c r="A1" s="379" t="s">
        <v>174</v>
      </c>
      <c r="B1" s="216"/>
      <c r="C1" s="217" t="s">
        <v>198</v>
      </c>
    </row>
    <row r="2" spans="1:55" x14ac:dyDescent="0.15">
      <c r="B2" s="219"/>
      <c r="C2" s="217" t="s">
        <v>199</v>
      </c>
    </row>
    <row r="3" spans="1:55" x14ac:dyDescent="0.15">
      <c r="B3" s="220"/>
      <c r="C3" s="217" t="s">
        <v>200</v>
      </c>
    </row>
    <row r="4" spans="1:55" x14ac:dyDescent="0.15">
      <c r="B4" s="221"/>
      <c r="C4" s="217" t="s">
        <v>201</v>
      </c>
    </row>
    <row r="5" spans="1:55" x14ac:dyDescent="0.15">
      <c r="B5" s="222"/>
      <c r="C5" s="217" t="s">
        <v>202</v>
      </c>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203</v>
      </c>
      <c r="K11" s="218" t="s">
        <v>379</v>
      </c>
      <c r="L11" s="218" t="s">
        <v>380</v>
      </c>
      <c r="M11" s="218" t="s">
        <v>381</v>
      </c>
      <c r="N11" s="218" t="s">
        <v>382</v>
      </c>
      <c r="O11" s="218" t="s">
        <v>283</v>
      </c>
      <c r="AX11" s="218" t="s">
        <v>208</v>
      </c>
      <c r="AY11" s="218" t="s">
        <v>383</v>
      </c>
      <c r="AZ11" s="218" t="s">
        <v>384</v>
      </c>
      <c r="BA11" s="218" t="s">
        <v>385</v>
      </c>
      <c r="BB11" s="218" t="s">
        <v>386</v>
      </c>
      <c r="BC11" s="218" t="s">
        <v>286</v>
      </c>
    </row>
    <row r="12" spans="1:55" x14ac:dyDescent="0.15">
      <c r="B12" s="229"/>
      <c r="C12" s="217"/>
      <c r="J12" s="218" t="s">
        <v>213</v>
      </c>
      <c r="K12" s="218" t="s">
        <v>387</v>
      </c>
      <c r="L12" s="218" t="s">
        <v>270</v>
      </c>
      <c r="M12" s="218" t="s">
        <v>307</v>
      </c>
      <c r="AX12" s="218" t="s">
        <v>219</v>
      </c>
      <c r="AY12" s="218" t="s">
        <v>388</v>
      </c>
      <c r="AZ12" s="218" t="s">
        <v>275</v>
      </c>
      <c r="BA12" s="218" t="s">
        <v>309</v>
      </c>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44448-1980-4AC3-AE77-8017E3047BD5}">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17" customWidth="1"/>
    <col min="191" max="191" width="7.25" style="317"/>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c r="FH1" s="316"/>
      <c r="FI1" s="316"/>
      <c r="FJ1" s="316"/>
      <c r="FK1" s="316"/>
      <c r="FL1" s="316"/>
      <c r="FM1" s="316"/>
      <c r="FN1" s="316"/>
      <c r="FO1" s="316"/>
      <c r="FP1" s="316"/>
      <c r="FQ1" s="316"/>
      <c r="FR1" s="316"/>
      <c r="FS1" s="316"/>
      <c r="FT1" s="316"/>
      <c r="FU1" s="316"/>
      <c r="FV1" s="316"/>
      <c r="FW1" s="316"/>
      <c r="FX1" s="316"/>
      <c r="FY1" s="316"/>
      <c r="FZ1" s="316"/>
      <c r="GA1" s="316"/>
      <c r="GB1" s="316"/>
      <c r="GC1" s="316"/>
      <c r="GD1" s="316"/>
      <c r="GE1" s="316"/>
      <c r="GF1" s="316"/>
      <c r="GG1" s="316"/>
      <c r="GH1" s="316"/>
      <c r="GI1" s="316"/>
    </row>
    <row r="2" spans="1:191" ht="32.450000000000003"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225</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7.5" customHeight="1" x14ac:dyDescent="0.2">
      <c r="B18" s="276"/>
      <c r="C18" s="276"/>
      <c r="D18" s="276"/>
      <c r="E18" s="276"/>
      <c r="F18" s="276"/>
      <c r="G18" s="276"/>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c r="AY18" s="282"/>
      <c r="AZ18" s="282"/>
      <c r="BA18" s="282"/>
      <c r="BB18" s="282"/>
      <c r="BC18" s="282"/>
      <c r="BD18" s="282"/>
      <c r="BE18" s="282"/>
      <c r="BF18" s="282"/>
      <c r="BG18" s="282"/>
      <c r="BH18" s="282"/>
      <c r="BI18" s="282"/>
      <c r="BJ18" s="282"/>
      <c r="BK18" s="282"/>
      <c r="BL18" s="282"/>
      <c r="BM18" s="282"/>
      <c r="BN18" s="282"/>
      <c r="BO18" s="282"/>
      <c r="BP18" s="282"/>
      <c r="BQ18" s="282"/>
    </row>
    <row r="19" spans="1:191" s="292" customFormat="1" ht="54.95" customHeight="1" x14ac:dyDescent="0.4">
      <c r="A19" s="283">
        <v>11</v>
      </c>
      <c r="B19" s="284" t="s">
        <v>376</v>
      </c>
      <c r="C19" s="284"/>
      <c r="D19" s="284"/>
      <c r="E19" s="284"/>
      <c r="F19" s="284"/>
      <c r="G19" s="285"/>
      <c r="H19" s="288" t="s">
        <v>378</v>
      </c>
      <c r="I19" s="289"/>
      <c r="J19" s="290" t="e">
        <f>H19+1</f>
        <v>#VALUE!</v>
      </c>
      <c r="K19" s="291"/>
      <c r="L19" s="286" t="e">
        <f>J19+1</f>
        <v>#VALUE!</v>
      </c>
      <c r="M19" s="287"/>
      <c r="N19" s="286" t="e">
        <f>L19+1</f>
        <v>#VALUE!</v>
      </c>
      <c r="O19" s="287"/>
      <c r="P19" s="288" t="e">
        <f>N19+1</f>
        <v>#VALUE!</v>
      </c>
      <c r="Q19" s="289"/>
      <c r="R19" s="288" t="e">
        <f>P19+1</f>
        <v>#VALUE!</v>
      </c>
      <c r="S19" s="289"/>
      <c r="T19" s="288" t="e">
        <f>R19+1</f>
        <v>#VALUE!</v>
      </c>
      <c r="U19" s="289"/>
      <c r="V19" s="288" t="e">
        <f>T19+1</f>
        <v>#VALUE!</v>
      </c>
      <c r="W19" s="289"/>
      <c r="X19" s="290" t="e">
        <f>V19+1</f>
        <v>#VALUE!</v>
      </c>
      <c r="Y19" s="291"/>
      <c r="Z19" s="286" t="e">
        <f>X19+1</f>
        <v>#VALUE!</v>
      </c>
      <c r="AA19" s="287"/>
      <c r="AB19" s="288" t="e">
        <f>Z19+1</f>
        <v>#VALUE!</v>
      </c>
      <c r="AC19" s="289"/>
      <c r="AD19" s="288" t="e">
        <f>AB19+1</f>
        <v>#VALUE!</v>
      </c>
      <c r="AE19" s="289"/>
      <c r="AF19" s="288" t="e">
        <f>AD19+1</f>
        <v>#VALUE!</v>
      </c>
      <c r="AG19" s="289"/>
      <c r="AH19" s="288" t="e">
        <f>AF19+1</f>
        <v>#VALUE!</v>
      </c>
      <c r="AI19" s="289"/>
      <c r="AJ19" s="288" t="e">
        <f>AH19+1</f>
        <v>#VALUE!</v>
      </c>
      <c r="AK19" s="289"/>
      <c r="AL19" s="290" t="e">
        <f>AJ19+1</f>
        <v>#VALUE!</v>
      </c>
      <c r="AM19" s="291"/>
      <c r="AN19" s="286" t="e">
        <f>AL19+1</f>
        <v>#VALUE!</v>
      </c>
      <c r="AO19" s="287"/>
      <c r="AP19" s="288" t="e">
        <f>AN19+1</f>
        <v>#VALUE!</v>
      </c>
      <c r="AQ19" s="289"/>
      <c r="AR19" s="288" t="e">
        <f>AP19+1</f>
        <v>#VALUE!</v>
      </c>
      <c r="AS19" s="289"/>
      <c r="AT19" s="288" t="e">
        <f>AR19+1</f>
        <v>#VALUE!</v>
      </c>
      <c r="AU19" s="289"/>
      <c r="AV19" s="288" t="e">
        <f>AT19+1</f>
        <v>#VALUE!</v>
      </c>
      <c r="AW19" s="289"/>
      <c r="AX19" s="288" t="e">
        <f>AV19+1</f>
        <v>#VALUE!</v>
      </c>
      <c r="AY19" s="289"/>
      <c r="AZ19" s="286" t="e">
        <f>AX19+1</f>
        <v>#VALUE!</v>
      </c>
      <c r="BA19" s="287"/>
      <c r="BB19" s="286" t="e">
        <f>AZ19+1</f>
        <v>#VALUE!</v>
      </c>
      <c r="BC19" s="287"/>
      <c r="BD19" s="288" t="e">
        <f>BB19+1</f>
        <v>#VALUE!</v>
      </c>
      <c r="BE19" s="289"/>
      <c r="BF19" s="288" t="e">
        <f>BD19+1</f>
        <v>#VALUE!</v>
      </c>
      <c r="BG19" s="289"/>
      <c r="BH19" s="288" t="e">
        <f>BF19+1</f>
        <v>#VALUE!</v>
      </c>
      <c r="BI19" s="289"/>
      <c r="BJ19" s="288" t="e">
        <f>BH19+1</f>
        <v>#VALUE!</v>
      </c>
      <c r="BK19" s="289"/>
      <c r="BL19" s="288" t="e">
        <f>BJ19+1</f>
        <v>#VALUE!</v>
      </c>
      <c r="BM19" s="289"/>
      <c r="BN19" s="290" t="e">
        <f>BL19+1</f>
        <v>#VALUE!</v>
      </c>
      <c r="BO19" s="291"/>
      <c r="BP19" s="309" t="e">
        <f>BN19+1</f>
        <v>#VALUE!</v>
      </c>
      <c r="BQ19" s="310"/>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c r="FA19" s="318"/>
      <c r="FB19" s="318"/>
      <c r="FC19" s="318"/>
      <c r="FD19" s="318"/>
      <c r="FE19" s="318"/>
      <c r="FF19" s="318"/>
      <c r="FG19" s="318"/>
      <c r="FH19" s="318"/>
      <c r="FI19" s="318"/>
      <c r="FJ19" s="318"/>
      <c r="FK19" s="318"/>
      <c r="FL19" s="318"/>
      <c r="FM19" s="318"/>
      <c r="FN19" s="318"/>
      <c r="FO19" s="318"/>
      <c r="FP19" s="318"/>
      <c r="FQ19" s="318"/>
      <c r="FR19" s="318"/>
      <c r="FS19" s="318"/>
      <c r="FT19" s="318"/>
      <c r="FU19" s="318"/>
      <c r="FV19" s="318"/>
      <c r="FW19" s="318"/>
      <c r="FX19" s="318"/>
      <c r="FY19" s="318"/>
      <c r="FZ19" s="318"/>
      <c r="GA19" s="318"/>
      <c r="GB19" s="318"/>
      <c r="GC19" s="318"/>
      <c r="GD19" s="318"/>
      <c r="GE19" s="318"/>
      <c r="GF19" s="318"/>
      <c r="GG19" s="318"/>
      <c r="GH19" s="318"/>
      <c r="GI19" s="318"/>
    </row>
    <row r="20" spans="1:191" s="292" customFormat="1" ht="23.45" customHeight="1" x14ac:dyDescent="0.4">
      <c r="A20" s="283">
        <v>12</v>
      </c>
      <c r="B20" s="293" t="s">
        <v>377</v>
      </c>
      <c r="C20" s="293"/>
      <c r="D20" s="293"/>
      <c r="E20" s="293"/>
      <c r="F20" s="293"/>
      <c r="G20" s="294"/>
      <c r="H20" s="301" t="s">
        <v>231</v>
      </c>
      <c r="I20" s="298"/>
      <c r="J20" s="302" t="s">
        <v>232</v>
      </c>
      <c r="K20" s="303"/>
      <c r="L20" s="304" t="s">
        <v>233</v>
      </c>
      <c r="M20" s="296"/>
      <c r="N20" s="295" t="s">
        <v>173</v>
      </c>
      <c r="O20" s="296"/>
      <c r="P20" s="297" t="s">
        <v>228</v>
      </c>
      <c r="Q20" s="298"/>
      <c r="R20" s="299" t="s">
        <v>229</v>
      </c>
      <c r="S20" s="298"/>
      <c r="T20" s="300" t="s">
        <v>230</v>
      </c>
      <c r="U20" s="298"/>
      <c r="V20" s="301" t="s">
        <v>231</v>
      </c>
      <c r="W20" s="298"/>
      <c r="X20" s="302" t="s">
        <v>232</v>
      </c>
      <c r="Y20" s="303"/>
      <c r="Z20" s="304" t="s">
        <v>233</v>
      </c>
      <c r="AA20" s="296"/>
      <c r="AB20" s="305" t="s">
        <v>173</v>
      </c>
      <c r="AC20" s="298"/>
      <c r="AD20" s="297" t="s">
        <v>228</v>
      </c>
      <c r="AE20" s="298"/>
      <c r="AF20" s="299" t="s">
        <v>229</v>
      </c>
      <c r="AG20" s="298"/>
      <c r="AH20" s="300" t="s">
        <v>230</v>
      </c>
      <c r="AI20" s="298"/>
      <c r="AJ20" s="301" t="s">
        <v>231</v>
      </c>
      <c r="AK20" s="298"/>
      <c r="AL20" s="302" t="s">
        <v>232</v>
      </c>
      <c r="AM20" s="303"/>
      <c r="AN20" s="304" t="s">
        <v>233</v>
      </c>
      <c r="AO20" s="296"/>
      <c r="AP20" s="305" t="s">
        <v>173</v>
      </c>
      <c r="AQ20" s="298"/>
      <c r="AR20" s="297" t="s">
        <v>228</v>
      </c>
      <c r="AS20" s="298"/>
      <c r="AT20" s="299" t="s">
        <v>229</v>
      </c>
      <c r="AU20" s="298"/>
      <c r="AV20" s="300" t="s">
        <v>230</v>
      </c>
      <c r="AW20" s="298"/>
      <c r="AX20" s="301" t="s">
        <v>231</v>
      </c>
      <c r="AY20" s="298"/>
      <c r="AZ20" s="394" t="s">
        <v>232</v>
      </c>
      <c r="BA20" s="296"/>
      <c r="BB20" s="304" t="s">
        <v>233</v>
      </c>
      <c r="BC20" s="296"/>
      <c r="BD20" s="305" t="s">
        <v>173</v>
      </c>
      <c r="BE20" s="298"/>
      <c r="BF20" s="297" t="s">
        <v>228</v>
      </c>
      <c r="BG20" s="298"/>
      <c r="BH20" s="299" t="s">
        <v>229</v>
      </c>
      <c r="BI20" s="298"/>
      <c r="BJ20" s="300" t="s">
        <v>230</v>
      </c>
      <c r="BK20" s="298"/>
      <c r="BL20" s="301" t="s">
        <v>231</v>
      </c>
      <c r="BM20" s="298"/>
      <c r="BN20" s="302" t="s">
        <v>232</v>
      </c>
      <c r="BO20" s="303"/>
      <c r="BP20" s="397" t="s">
        <v>233</v>
      </c>
      <c r="BQ20" s="313"/>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c r="FA20" s="318"/>
      <c r="FB20" s="318"/>
      <c r="FC20" s="318"/>
      <c r="FD20" s="318"/>
      <c r="FE20" s="318"/>
      <c r="FF20" s="318"/>
      <c r="FG20" s="318"/>
      <c r="FH20" s="318"/>
      <c r="FI20" s="318"/>
      <c r="FJ20" s="318"/>
      <c r="FK20" s="318"/>
      <c r="FL20" s="318"/>
      <c r="FM20" s="318"/>
      <c r="FN20" s="318"/>
      <c r="FO20" s="318"/>
      <c r="FP20" s="318"/>
      <c r="FQ20" s="318"/>
      <c r="FR20" s="318"/>
      <c r="FS20" s="318"/>
      <c r="FT20" s="318"/>
      <c r="FU20" s="318"/>
      <c r="FV20" s="318"/>
      <c r="FW20" s="318"/>
      <c r="FX20" s="318"/>
      <c r="FY20" s="318"/>
      <c r="FZ20" s="318"/>
      <c r="GA20" s="318"/>
      <c r="GB20" s="318"/>
      <c r="GC20" s="318"/>
      <c r="GD20" s="318"/>
      <c r="GE20" s="318"/>
      <c r="GF20" s="318"/>
      <c r="GG20" s="318"/>
      <c r="GH20" s="318"/>
      <c r="GI20" s="318"/>
    </row>
    <row r="21" spans="1:191" s="292" customFormat="1" ht="7.5" customHeight="1" x14ac:dyDescent="0.15">
      <c r="A21" s="306"/>
      <c r="B21" s="281"/>
      <c r="C21" s="281"/>
      <c r="D21" s="281"/>
      <c r="E21" s="281"/>
      <c r="F21" s="281"/>
      <c r="G21" s="281"/>
      <c r="H21" s="307"/>
      <c r="I21" s="307"/>
      <c r="J21" s="307"/>
      <c r="K21" s="307"/>
      <c r="L21" s="307"/>
      <c r="M21" s="307"/>
      <c r="N21" s="307"/>
      <c r="O21" s="307"/>
      <c r="P21" s="307"/>
      <c r="Q21" s="307"/>
      <c r="R21" s="307"/>
      <c r="S21" s="307"/>
      <c r="T21" s="307"/>
      <c r="U21" s="307"/>
      <c r="V21" s="307"/>
      <c r="W21" s="307"/>
      <c r="X21" s="307"/>
      <c r="Y21" s="307"/>
      <c r="Z21" s="307"/>
      <c r="AA21" s="307"/>
      <c r="AB21" s="307"/>
      <c r="AC21" s="307"/>
      <c r="AD21" s="307"/>
      <c r="AE21" s="307"/>
      <c r="AF21" s="307"/>
      <c r="AG21" s="307"/>
      <c r="AH21" s="307"/>
      <c r="AI21" s="307"/>
      <c r="AJ21" s="307"/>
      <c r="AK21" s="307"/>
      <c r="AL21" s="307"/>
      <c r="AM21" s="307"/>
      <c r="AN21" s="307"/>
      <c r="AO21" s="307"/>
      <c r="AP21" s="307"/>
      <c r="AQ21" s="307"/>
      <c r="AR21" s="307"/>
      <c r="AS21" s="307"/>
      <c r="AT21" s="307"/>
      <c r="AU21" s="307"/>
      <c r="AV21" s="307"/>
      <c r="AW21" s="307"/>
      <c r="AX21" s="307"/>
      <c r="AY21" s="307"/>
      <c r="AZ21" s="307"/>
      <c r="BA21" s="307"/>
      <c r="BB21" s="307"/>
      <c r="BC21" s="307"/>
      <c r="BD21" s="307"/>
      <c r="BE21" s="307"/>
      <c r="BF21" s="307"/>
      <c r="BG21" s="307"/>
      <c r="BH21" s="307"/>
      <c r="BI21" s="307"/>
      <c r="BJ21" s="308" t="s">
        <v>234</v>
      </c>
      <c r="BK21" s="308"/>
      <c r="BL21" s="307"/>
      <c r="BM21" s="307"/>
      <c r="BN21" s="307"/>
      <c r="BO21" s="307"/>
      <c r="BP21" s="307"/>
      <c r="BQ21" s="307"/>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c r="FA21" s="318"/>
      <c r="FB21" s="318"/>
      <c r="FC21" s="318"/>
      <c r="FD21" s="318"/>
      <c r="FE21" s="318"/>
      <c r="FF21" s="318"/>
      <c r="FG21" s="318"/>
      <c r="FH21" s="318"/>
      <c r="FI21" s="318"/>
      <c r="FJ21" s="318"/>
      <c r="FK21" s="318"/>
      <c r="FL21" s="318"/>
      <c r="FM21" s="318"/>
      <c r="FN21" s="318"/>
      <c r="FO21" s="318"/>
      <c r="FP21" s="318"/>
      <c r="FQ21" s="318"/>
      <c r="FR21" s="318"/>
      <c r="FS21" s="318"/>
      <c r="FT21" s="318"/>
      <c r="FU21" s="318"/>
      <c r="FV21" s="318"/>
      <c r="FW21" s="318"/>
      <c r="FX21" s="318"/>
      <c r="FY21" s="318"/>
      <c r="FZ21" s="318"/>
      <c r="GA21" s="318"/>
      <c r="GB21" s="318"/>
      <c r="GC21" s="318"/>
      <c r="GD21" s="318"/>
      <c r="GE21" s="318"/>
      <c r="GF21" s="318"/>
      <c r="GG21" s="318"/>
      <c r="GH21" s="318"/>
      <c r="GI21" s="318"/>
    </row>
    <row r="22" spans="1:191" ht="7.5" customHeight="1" x14ac:dyDescent="0.2">
      <c r="B22" s="276"/>
      <c r="C22" s="276"/>
      <c r="D22" s="276"/>
      <c r="E22" s="276"/>
      <c r="F22" s="276"/>
      <c r="G22" s="276"/>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c r="AM22" s="282"/>
      <c r="AN22" s="282"/>
      <c r="AO22" s="282"/>
      <c r="AP22" s="282"/>
      <c r="AQ22" s="282"/>
      <c r="AR22" s="282"/>
      <c r="AS22" s="282"/>
      <c r="AT22" s="282"/>
      <c r="AU22" s="282"/>
      <c r="AV22" s="282"/>
      <c r="AW22" s="282"/>
      <c r="AX22" s="282"/>
      <c r="AY22" s="282"/>
      <c r="AZ22" s="282"/>
      <c r="BA22" s="282"/>
      <c r="BB22" s="282"/>
      <c r="BC22" s="282"/>
      <c r="BD22" s="282"/>
      <c r="BE22" s="282"/>
      <c r="BF22" s="282"/>
      <c r="BG22" s="282"/>
      <c r="BH22" s="282"/>
      <c r="BI22" s="282"/>
      <c r="BJ22" s="282"/>
      <c r="BK22" s="282"/>
      <c r="BL22" s="282"/>
      <c r="BM22" s="282"/>
      <c r="BN22" s="282"/>
      <c r="BO22" s="282"/>
      <c r="BP22" s="282"/>
      <c r="BQ22" s="282"/>
    </row>
    <row r="23" spans="1:191" s="292" customFormat="1" ht="54.95" customHeight="1" x14ac:dyDescent="0.4">
      <c r="A23" s="283">
        <v>11</v>
      </c>
      <c r="B23" s="284" t="s">
        <v>389</v>
      </c>
      <c r="C23" s="284"/>
      <c r="D23" s="284"/>
      <c r="E23" s="284"/>
      <c r="F23" s="284"/>
      <c r="G23" s="285"/>
      <c r="H23" s="286" t="s">
        <v>391</v>
      </c>
      <c r="I23" s="287"/>
      <c r="J23" s="288" t="e">
        <f>H23+1</f>
        <v>#VALUE!</v>
      </c>
      <c r="K23" s="289"/>
      <c r="L23" s="288" t="e">
        <f>J23+1</f>
        <v>#VALUE!</v>
      </c>
      <c r="M23" s="289"/>
      <c r="N23" s="288" t="e">
        <f>L23+1</f>
        <v>#VALUE!</v>
      </c>
      <c r="O23" s="289"/>
      <c r="P23" s="288" t="e">
        <f>N23+1</f>
        <v>#VALUE!</v>
      </c>
      <c r="Q23" s="289"/>
      <c r="R23" s="288" t="e">
        <f>P23+1</f>
        <v>#VALUE!</v>
      </c>
      <c r="S23" s="289"/>
      <c r="T23" s="290" t="e">
        <f>R23+1</f>
        <v>#VALUE!</v>
      </c>
      <c r="U23" s="291"/>
      <c r="V23" s="286" t="e">
        <f>T23+1</f>
        <v>#VALUE!</v>
      </c>
      <c r="W23" s="287"/>
      <c r="X23" s="288" t="e">
        <f>V23+1</f>
        <v>#VALUE!</v>
      </c>
      <c r="Y23" s="289"/>
      <c r="Z23" s="288" t="e">
        <f>X23+1</f>
        <v>#VALUE!</v>
      </c>
      <c r="AA23" s="289"/>
      <c r="AB23" s="288" t="e">
        <f>Z23+1</f>
        <v>#VALUE!</v>
      </c>
      <c r="AC23" s="289"/>
      <c r="AD23" s="288" t="e">
        <f>AB23+1</f>
        <v>#VALUE!</v>
      </c>
      <c r="AE23" s="289"/>
      <c r="AF23" s="288" t="e">
        <f>AD23+1</f>
        <v>#VALUE!</v>
      </c>
      <c r="AG23" s="289"/>
      <c r="AH23" s="290" t="e">
        <f>AF23+1</f>
        <v>#VALUE!</v>
      </c>
      <c r="AI23" s="291"/>
      <c r="AJ23" s="286" t="e">
        <f>AH23+1</f>
        <v>#VALUE!</v>
      </c>
      <c r="AK23" s="287"/>
      <c r="AL23" s="288" t="e">
        <f>AJ23+1</f>
        <v>#VALUE!</v>
      </c>
      <c r="AM23" s="289"/>
      <c r="AN23" s="288" t="e">
        <f>AL23+1</f>
        <v>#VALUE!</v>
      </c>
      <c r="AO23" s="289"/>
      <c r="AP23" s="288" t="e">
        <f>AN23+1</f>
        <v>#VALUE!</v>
      </c>
      <c r="AQ23" s="289"/>
      <c r="AR23" s="288" t="e">
        <f>AP23+1</f>
        <v>#VALUE!</v>
      </c>
      <c r="AS23" s="289"/>
      <c r="AT23" s="288" t="e">
        <f>AR23+1</f>
        <v>#VALUE!</v>
      </c>
      <c r="AU23" s="289"/>
      <c r="AV23" s="290" t="e">
        <f>AT23+1</f>
        <v>#VALUE!</v>
      </c>
      <c r="AW23" s="291"/>
      <c r="AX23" s="286" t="e">
        <f>AV23+1</f>
        <v>#VALUE!</v>
      </c>
      <c r="AY23" s="287"/>
      <c r="AZ23" s="288" t="e">
        <f>AX23+1</f>
        <v>#VALUE!</v>
      </c>
      <c r="BA23" s="289"/>
      <c r="BB23" s="288" t="e">
        <f>AZ23+1</f>
        <v>#VALUE!</v>
      </c>
      <c r="BC23" s="289"/>
      <c r="BD23" s="288" t="e">
        <f>BB23+1</f>
        <v>#VALUE!</v>
      </c>
      <c r="BE23" s="289"/>
      <c r="BF23" s="288" t="e">
        <f>BD23+1</f>
        <v>#VALUE!</v>
      </c>
      <c r="BG23" s="289"/>
      <c r="BH23" s="288" t="e">
        <f>BF23+1</f>
        <v>#VALUE!</v>
      </c>
      <c r="BI23" s="289"/>
      <c r="BJ23" s="290" t="e">
        <f>BH23+1</f>
        <v>#VALUE!</v>
      </c>
      <c r="BK23" s="291"/>
      <c r="BL23" s="286" t="e">
        <f>BJ23+1</f>
        <v>#VALUE!</v>
      </c>
      <c r="BM23" s="287"/>
      <c r="BN23" s="288" t="e">
        <f>BL23+1</f>
        <v>#VALUE!</v>
      </c>
      <c r="BO23" s="289"/>
      <c r="BP23" s="288" t="e">
        <f>BN23+1</f>
        <v>#VALUE!</v>
      </c>
      <c r="BQ23" s="289"/>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c r="EZ23" s="318"/>
      <c r="FA23" s="318"/>
      <c r="FB23" s="318"/>
      <c r="FC23" s="318"/>
      <c r="FD23" s="318"/>
      <c r="FE23" s="318"/>
      <c r="FF23" s="318"/>
      <c r="FG23" s="318"/>
      <c r="FH23" s="318"/>
      <c r="FI23" s="318"/>
      <c r="FJ23" s="318"/>
      <c r="FK23" s="318"/>
      <c r="FL23" s="318"/>
      <c r="FM23" s="318"/>
      <c r="FN23" s="318"/>
      <c r="FO23" s="318"/>
      <c r="FP23" s="318"/>
      <c r="FQ23" s="318"/>
      <c r="FR23" s="318"/>
      <c r="FS23" s="318"/>
      <c r="FT23" s="318"/>
      <c r="FU23" s="318"/>
      <c r="FV23" s="318"/>
      <c r="FW23" s="318"/>
      <c r="FX23" s="318"/>
      <c r="FY23" s="318"/>
      <c r="FZ23" s="318"/>
      <c r="GA23" s="318"/>
      <c r="GB23" s="318"/>
      <c r="GC23" s="318"/>
      <c r="GD23" s="318"/>
      <c r="GE23" s="318"/>
      <c r="GF23" s="318"/>
      <c r="GG23" s="318"/>
      <c r="GH23" s="318"/>
      <c r="GI23" s="318"/>
    </row>
    <row r="24" spans="1:191" s="292" customFormat="1" ht="23.45" customHeight="1" x14ac:dyDescent="0.4">
      <c r="A24" s="283">
        <v>12</v>
      </c>
      <c r="B24" s="293" t="s">
        <v>390</v>
      </c>
      <c r="C24" s="293"/>
      <c r="D24" s="293"/>
      <c r="E24" s="293"/>
      <c r="F24" s="293"/>
      <c r="G24" s="294"/>
      <c r="H24" s="304" t="s">
        <v>233</v>
      </c>
      <c r="I24" s="296"/>
      <c r="J24" s="305" t="s">
        <v>173</v>
      </c>
      <c r="K24" s="298"/>
      <c r="L24" s="297" t="s">
        <v>228</v>
      </c>
      <c r="M24" s="298"/>
      <c r="N24" s="299" t="s">
        <v>229</v>
      </c>
      <c r="O24" s="298"/>
      <c r="P24" s="300" t="s">
        <v>230</v>
      </c>
      <c r="Q24" s="298"/>
      <c r="R24" s="301" t="s">
        <v>231</v>
      </c>
      <c r="S24" s="298"/>
      <c r="T24" s="302" t="s">
        <v>232</v>
      </c>
      <c r="U24" s="303"/>
      <c r="V24" s="304" t="s">
        <v>233</v>
      </c>
      <c r="W24" s="296"/>
      <c r="X24" s="305" t="s">
        <v>173</v>
      </c>
      <c r="Y24" s="298"/>
      <c r="Z24" s="297" t="s">
        <v>228</v>
      </c>
      <c r="AA24" s="298"/>
      <c r="AB24" s="299" t="s">
        <v>229</v>
      </c>
      <c r="AC24" s="298"/>
      <c r="AD24" s="300" t="s">
        <v>230</v>
      </c>
      <c r="AE24" s="298"/>
      <c r="AF24" s="301" t="s">
        <v>231</v>
      </c>
      <c r="AG24" s="298"/>
      <c r="AH24" s="302" t="s">
        <v>232</v>
      </c>
      <c r="AI24" s="303"/>
      <c r="AJ24" s="304" t="s">
        <v>233</v>
      </c>
      <c r="AK24" s="296"/>
      <c r="AL24" s="305" t="s">
        <v>173</v>
      </c>
      <c r="AM24" s="298"/>
      <c r="AN24" s="297" t="s">
        <v>228</v>
      </c>
      <c r="AO24" s="298"/>
      <c r="AP24" s="299" t="s">
        <v>229</v>
      </c>
      <c r="AQ24" s="298"/>
      <c r="AR24" s="300" t="s">
        <v>230</v>
      </c>
      <c r="AS24" s="298"/>
      <c r="AT24" s="301" t="s">
        <v>231</v>
      </c>
      <c r="AU24" s="298"/>
      <c r="AV24" s="302" t="s">
        <v>232</v>
      </c>
      <c r="AW24" s="303"/>
      <c r="AX24" s="304" t="s">
        <v>233</v>
      </c>
      <c r="AY24" s="296"/>
      <c r="AZ24" s="305" t="s">
        <v>173</v>
      </c>
      <c r="BA24" s="298"/>
      <c r="BB24" s="297" t="s">
        <v>228</v>
      </c>
      <c r="BC24" s="298"/>
      <c r="BD24" s="299" t="s">
        <v>229</v>
      </c>
      <c r="BE24" s="298"/>
      <c r="BF24" s="300" t="s">
        <v>230</v>
      </c>
      <c r="BG24" s="298"/>
      <c r="BH24" s="301" t="s">
        <v>231</v>
      </c>
      <c r="BI24" s="298"/>
      <c r="BJ24" s="302" t="s">
        <v>232</v>
      </c>
      <c r="BK24" s="303"/>
      <c r="BL24" s="304" t="s">
        <v>233</v>
      </c>
      <c r="BM24" s="296"/>
      <c r="BN24" s="305" t="s">
        <v>173</v>
      </c>
      <c r="BO24" s="298"/>
      <c r="BP24" s="297" t="s">
        <v>228</v>
      </c>
      <c r="BQ24" s="29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c r="EZ24" s="318"/>
      <c r="FA24" s="318"/>
      <c r="FB24" s="318"/>
      <c r="FC24" s="318"/>
      <c r="FD24" s="318"/>
      <c r="FE24" s="318"/>
      <c r="FF24" s="318"/>
      <c r="FG24" s="318"/>
      <c r="FH24" s="318"/>
      <c r="FI24" s="318"/>
      <c r="FJ24" s="318"/>
      <c r="FK24" s="318"/>
      <c r="FL24" s="318"/>
      <c r="FM24" s="318"/>
      <c r="FN24" s="318"/>
      <c r="FO24" s="318"/>
      <c r="FP24" s="318"/>
      <c r="FQ24" s="318"/>
      <c r="FR24" s="318"/>
      <c r="FS24" s="318"/>
      <c r="FT24" s="318"/>
      <c r="FU24" s="318"/>
      <c r="FV24" s="318"/>
      <c r="FW24" s="318"/>
      <c r="FX24" s="318"/>
      <c r="FY24" s="318"/>
      <c r="FZ24" s="318"/>
      <c r="GA24" s="318"/>
      <c r="GB24" s="318"/>
      <c r="GC24" s="318"/>
      <c r="GD24" s="318"/>
      <c r="GE24" s="318"/>
      <c r="GF24" s="318"/>
      <c r="GG24" s="318"/>
      <c r="GH24" s="318"/>
      <c r="GI24" s="318"/>
    </row>
    <row r="25" spans="1:191" s="292" customFormat="1" ht="7.5" customHeight="1" x14ac:dyDescent="0.15">
      <c r="A25" s="306"/>
      <c r="B25" s="276"/>
      <c r="C25" s="276"/>
      <c r="D25" s="276"/>
      <c r="E25" s="276"/>
      <c r="F25" s="276"/>
      <c r="G25" s="276"/>
      <c r="H25" s="307"/>
      <c r="I25" s="307"/>
      <c r="J25" s="307"/>
      <c r="K25" s="307"/>
      <c r="L25" s="307"/>
      <c r="M25" s="307"/>
      <c r="N25" s="307"/>
      <c r="O25" s="307"/>
      <c r="P25" s="307"/>
      <c r="Q25" s="307"/>
      <c r="R25" s="307"/>
      <c r="S25" s="307"/>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c r="EZ25" s="318"/>
      <c r="FA25" s="318"/>
      <c r="FB25" s="318"/>
      <c r="FC25" s="318"/>
      <c r="FD25" s="318"/>
      <c r="FE25" s="318"/>
      <c r="FF25" s="318"/>
      <c r="FG25" s="318"/>
      <c r="FH25" s="318"/>
      <c r="FI25" s="318"/>
      <c r="FJ25" s="318"/>
      <c r="FK25" s="318"/>
      <c r="FL25" s="318"/>
      <c r="FM25" s="318"/>
      <c r="FN25" s="318"/>
      <c r="FO25" s="318"/>
      <c r="FP25" s="318"/>
      <c r="FQ25" s="318"/>
      <c r="FR25" s="318"/>
      <c r="FS25" s="318"/>
      <c r="FT25" s="318"/>
      <c r="FU25" s="318"/>
      <c r="FV25" s="318"/>
      <c r="FW25" s="318"/>
      <c r="FX25" s="318"/>
      <c r="FY25" s="318"/>
      <c r="FZ25" s="318"/>
      <c r="GA25" s="318"/>
      <c r="GB25" s="318"/>
      <c r="GC25" s="318"/>
      <c r="GD25" s="318"/>
      <c r="GE25" s="318"/>
      <c r="GF25" s="318"/>
      <c r="GG25" s="318"/>
      <c r="GH25" s="318"/>
      <c r="GI25" s="318"/>
    </row>
    <row r="26" spans="1:191" ht="12.6" customHeight="1" x14ac:dyDescent="0.2">
      <c r="A26" s="274">
        <v>20</v>
      </c>
      <c r="B26" s="315"/>
      <c r="C26" s="315"/>
      <c r="D26" s="315"/>
      <c r="E26" s="315"/>
      <c r="F26" s="315"/>
      <c r="G26" s="315"/>
      <c r="H26" s="315"/>
      <c r="I26" s="315"/>
      <c r="J26" s="315"/>
      <c r="K26" s="315"/>
      <c r="L26" s="315"/>
      <c r="M26" s="315"/>
      <c r="N26" s="315"/>
      <c r="O26" s="315"/>
      <c r="P26" s="315"/>
      <c r="Q26" s="315"/>
      <c r="R26" s="315"/>
      <c r="S26" s="315"/>
      <c r="T26" s="315"/>
      <c r="U26" s="315"/>
      <c r="V26" s="315"/>
      <c r="W26" s="315"/>
      <c r="X26" s="315"/>
      <c r="Y26" s="315"/>
      <c r="Z26" s="315"/>
      <c r="AA26" s="315"/>
      <c r="AB26" s="315"/>
      <c r="AC26" s="315"/>
      <c r="AD26" s="315"/>
      <c r="AE26" s="315"/>
      <c r="AF26" s="315"/>
      <c r="AG26" s="315"/>
      <c r="AH26" s="315"/>
      <c r="AI26" s="315"/>
      <c r="AJ26" s="315"/>
      <c r="AK26" s="315"/>
      <c r="AL26" s="315"/>
      <c r="AM26" s="315"/>
      <c r="AN26" s="315"/>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315"/>
      <c r="BP26" s="315"/>
      <c r="BQ26" s="315"/>
    </row>
    <row r="27" spans="1:191" ht="53.45" customHeight="1" x14ac:dyDescent="0.2">
      <c r="A27" s="274">
        <v>21</v>
      </c>
      <c r="B27" s="276"/>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6"/>
      <c r="AI27" s="276"/>
      <c r="AJ27" s="276"/>
      <c r="AK27" s="276"/>
      <c r="AL27" s="276"/>
      <c r="AM27" s="276"/>
      <c r="AN27" s="276"/>
      <c r="AO27" s="276"/>
      <c r="AP27" s="276"/>
      <c r="AQ27" s="276"/>
      <c r="AR27" s="276"/>
      <c r="AS27" s="276"/>
      <c r="AT27" s="276"/>
      <c r="AU27" s="276"/>
      <c r="AV27" s="276"/>
      <c r="AW27" s="276"/>
      <c r="AX27" s="276"/>
      <c r="AY27" s="276"/>
      <c r="AZ27" s="276"/>
      <c r="BA27" s="276"/>
      <c r="BB27" s="276"/>
      <c r="BC27" s="276"/>
      <c r="BD27" s="276"/>
      <c r="BE27" s="276"/>
      <c r="BF27" s="276"/>
      <c r="BG27" s="276"/>
      <c r="BH27" s="276"/>
      <c r="BI27" s="276"/>
      <c r="BJ27" s="276"/>
      <c r="BK27" s="276"/>
      <c r="BL27" s="276"/>
      <c r="BM27" s="276"/>
      <c r="BN27" s="276"/>
      <c r="BO27" s="276"/>
      <c r="BP27" s="276"/>
      <c r="BQ27" s="276"/>
    </row>
    <row r="29" spans="1:191" s="317" customFormat="1" ht="21.2" customHeight="1" x14ac:dyDescent="0.2">
      <c r="A29" s="316"/>
    </row>
    <row r="30" spans="1:191" s="317" customFormat="1" ht="21.2" customHeight="1" x14ac:dyDescent="0.2">
      <c r="A30" s="316"/>
    </row>
    <row r="31" spans="1:191" s="317" customFormat="1" ht="21.2" customHeight="1" x14ac:dyDescent="0.2">
      <c r="A31" s="316"/>
    </row>
    <row r="32" spans="1:191"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EB29ED-0779-445A-AB12-A093951BE575}">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329"/>
      <c r="I7" s="329"/>
      <c r="J7" s="330"/>
      <c r="K7" s="331"/>
      <c r="L7" s="332"/>
      <c r="M7" s="332"/>
      <c r="N7" s="332"/>
      <c r="O7" s="332"/>
      <c r="W7" s="124"/>
      <c r="X7" s="333" t="s">
        <v>112</v>
      </c>
      <c r="Y7" s="334"/>
      <c r="Z7" s="334"/>
      <c r="AA7" s="334"/>
      <c r="AB7" s="334"/>
      <c r="AC7" s="334"/>
      <c r="AD7" s="334"/>
      <c r="AE7" s="335"/>
      <c r="AF7" s="335"/>
      <c r="AG7" s="335"/>
      <c r="AH7" s="336" t="s">
        <v>113</v>
      </c>
      <c r="AI7" s="334"/>
      <c r="AJ7" s="334"/>
      <c r="AK7" s="334"/>
      <c r="AL7" s="334"/>
      <c r="AM7" s="334"/>
      <c r="AN7" s="334"/>
      <c r="AO7" s="335"/>
      <c r="AP7" s="335"/>
      <c r="AQ7" s="335"/>
      <c r="AR7" s="129"/>
      <c r="AS7" s="330"/>
      <c r="AT7" s="330" t="s">
        <v>114</v>
      </c>
      <c r="AU7" s="124"/>
      <c r="AV7" s="330"/>
      <c r="AW7" s="337"/>
      <c r="AY7" s="332"/>
      <c r="AZ7" s="332"/>
      <c r="BA7" s="332"/>
      <c r="BB7" s="332"/>
      <c r="BC7" s="337"/>
      <c r="BD7" s="337"/>
      <c r="BE7" s="337"/>
    </row>
    <row r="8" spans="2:58" s="117" customFormat="1" ht="17.45" customHeight="1" x14ac:dyDescent="0.4">
      <c r="B8" s="131"/>
      <c r="C8" s="132" t="s">
        <v>115</v>
      </c>
      <c r="D8" s="132"/>
      <c r="E8" s="133"/>
      <c r="F8" s="134"/>
      <c r="G8" s="118"/>
      <c r="H8" s="329"/>
      <c r="I8" s="329"/>
      <c r="J8" s="118"/>
      <c r="K8" s="135" t="s">
        <v>116</v>
      </c>
      <c r="L8" s="329"/>
      <c r="M8" s="329"/>
      <c r="N8" s="329"/>
      <c r="O8" s="329"/>
      <c r="W8" s="124"/>
      <c r="X8" s="330" t="s">
        <v>114</v>
      </c>
      <c r="Y8" s="332"/>
      <c r="Z8" s="338" t="s">
        <v>117</v>
      </c>
      <c r="AA8" s="339"/>
      <c r="AB8" s="340" t="s">
        <v>118</v>
      </c>
      <c r="AC8" s="332"/>
      <c r="AD8" s="332"/>
      <c r="AE8" s="332"/>
      <c r="AF8" s="332"/>
      <c r="AG8" s="332"/>
      <c r="AH8" s="330" t="s">
        <v>114</v>
      </c>
      <c r="AI8" s="339"/>
      <c r="AJ8" s="338" t="s">
        <v>117</v>
      </c>
      <c r="AK8" s="339"/>
      <c r="AL8" s="340" t="s">
        <v>118</v>
      </c>
      <c r="AM8" s="332"/>
      <c r="AN8" s="332"/>
      <c r="AO8" s="332"/>
      <c r="AP8" s="332"/>
      <c r="AQ8" s="335"/>
      <c r="AR8" s="129"/>
      <c r="AS8" s="129"/>
      <c r="AT8" s="139" t="s">
        <v>119</v>
      </c>
      <c r="AU8" s="124"/>
      <c r="AV8" s="139" t="s">
        <v>117</v>
      </c>
      <c r="AW8" s="140"/>
      <c r="BC8" s="124"/>
      <c r="BD8" s="124"/>
      <c r="BE8" s="124"/>
    </row>
    <row r="9" spans="2:58" ht="69" customHeight="1" x14ac:dyDescent="0.25">
      <c r="B9" s="141"/>
      <c r="C9" s="341"/>
      <c r="D9" s="341"/>
      <c r="E9" s="143"/>
      <c r="F9" s="144" t="s">
        <v>120</v>
      </c>
      <c r="G9" s="144" t="s">
        <v>121</v>
      </c>
      <c r="H9" s="342"/>
      <c r="I9" s="343"/>
      <c r="J9" s="147"/>
      <c r="K9" s="148" t="s">
        <v>122</v>
      </c>
      <c r="L9" s="340" t="s">
        <v>123</v>
      </c>
      <c r="M9" s="340" t="s">
        <v>124</v>
      </c>
      <c r="N9" s="340" t="s">
        <v>125</v>
      </c>
      <c r="O9" s="344" t="s">
        <v>126</v>
      </c>
      <c r="P9" s="344"/>
      <c r="Q9" s="344"/>
      <c r="R9" s="344"/>
      <c r="S9" s="344"/>
      <c r="T9" s="344"/>
      <c r="U9" s="344"/>
      <c r="V9" s="344"/>
      <c r="W9" s="345"/>
      <c r="X9" s="151" t="s">
        <v>127</v>
      </c>
      <c r="Y9" s="152" t="s">
        <v>128</v>
      </c>
      <c r="Z9" s="153" t="s">
        <v>129</v>
      </c>
      <c r="AA9" s="153" t="s">
        <v>130</v>
      </c>
      <c r="AB9" s="154" t="s">
        <v>131</v>
      </c>
      <c r="AC9" s="346" t="s">
        <v>132</v>
      </c>
      <c r="AD9" s="347" t="s">
        <v>112</v>
      </c>
      <c r="AE9" s="347" t="s">
        <v>133</v>
      </c>
      <c r="AF9" s="348" t="s">
        <v>132</v>
      </c>
      <c r="AG9" s="348" t="s">
        <v>132</v>
      </c>
      <c r="AH9" s="151" t="s">
        <v>134</v>
      </c>
      <c r="AI9" s="152" t="s">
        <v>135</v>
      </c>
      <c r="AJ9" s="153" t="s">
        <v>136</v>
      </c>
      <c r="AK9" s="153" t="s">
        <v>137</v>
      </c>
      <c r="AL9" s="154" t="s">
        <v>138</v>
      </c>
      <c r="AM9" s="347" t="s">
        <v>132</v>
      </c>
      <c r="AN9" s="347" t="s">
        <v>113</v>
      </c>
      <c r="AO9" s="347" t="s">
        <v>139</v>
      </c>
      <c r="AP9" s="348" t="s">
        <v>132</v>
      </c>
      <c r="AQ9" s="348" t="s">
        <v>132</v>
      </c>
      <c r="AS9" s="158" t="s">
        <v>140</v>
      </c>
      <c r="AT9" s="151" t="s">
        <v>141</v>
      </c>
      <c r="AU9" s="349" t="s">
        <v>142</v>
      </c>
      <c r="AV9" s="153" t="s">
        <v>143</v>
      </c>
      <c r="AW9" s="153" t="s">
        <v>144</v>
      </c>
      <c r="AX9" s="160" t="s">
        <v>145</v>
      </c>
      <c r="AY9" s="350" t="s">
        <v>146</v>
      </c>
      <c r="AZ9" s="350" t="s">
        <v>147</v>
      </c>
      <c r="BA9" s="350" t="s">
        <v>148</v>
      </c>
      <c r="BB9" s="350" t="s">
        <v>149</v>
      </c>
      <c r="BC9" s="350" t="s">
        <v>150</v>
      </c>
      <c r="BD9" s="162" t="s">
        <v>132</v>
      </c>
      <c r="BE9" s="162" t="s">
        <v>132</v>
      </c>
    </row>
    <row r="10" spans="2:58" s="163" customFormat="1" ht="191.25" customHeight="1" x14ac:dyDescent="0.25">
      <c r="B10" s="351" t="s">
        <v>151</v>
      </c>
      <c r="C10" s="351" t="s">
        <v>152</v>
      </c>
      <c r="D10" s="351" t="s">
        <v>153</v>
      </c>
      <c r="E10" s="165" t="s">
        <v>154</v>
      </c>
      <c r="F10" s="166" t="s">
        <v>155</v>
      </c>
      <c r="G10" s="144" t="s">
        <v>156</v>
      </c>
      <c r="H10" s="144"/>
      <c r="I10" s="144"/>
      <c r="J10" s="343"/>
      <c r="K10" s="352" t="s">
        <v>157</v>
      </c>
      <c r="L10" s="353" t="s">
        <v>158</v>
      </c>
      <c r="M10" s="354"/>
      <c r="N10" s="354"/>
      <c r="O10" s="355"/>
      <c r="P10" s="171"/>
      <c r="Q10" s="171"/>
      <c r="R10" s="171"/>
      <c r="S10" s="171"/>
      <c r="T10" s="171"/>
      <c r="U10" s="171"/>
      <c r="V10" s="171"/>
      <c r="W10" s="171"/>
      <c r="X10" s="353" t="s">
        <v>159</v>
      </c>
      <c r="Y10" s="355"/>
      <c r="Z10" s="352" t="s">
        <v>160</v>
      </c>
      <c r="AA10" s="352" t="s">
        <v>161</v>
      </c>
      <c r="AB10" s="356" t="s">
        <v>162</v>
      </c>
      <c r="AC10" s="356"/>
      <c r="AD10" s="357" t="s">
        <v>163</v>
      </c>
      <c r="AE10" s="358"/>
      <c r="AF10" s="359"/>
      <c r="AG10" s="359"/>
      <c r="AH10" s="353" t="s">
        <v>164</v>
      </c>
      <c r="AI10" s="355"/>
      <c r="AJ10" s="352" t="s">
        <v>160</v>
      </c>
      <c r="AK10" s="352" t="s">
        <v>161</v>
      </c>
      <c r="AL10" s="356" t="s">
        <v>165</v>
      </c>
      <c r="AM10" s="356"/>
      <c r="AN10" s="357" t="s">
        <v>166</v>
      </c>
      <c r="AO10" s="358"/>
      <c r="AP10" s="359"/>
      <c r="AQ10" s="359"/>
      <c r="AR10" s="176"/>
      <c r="AS10" s="360" t="s">
        <v>167</v>
      </c>
      <c r="AT10" s="353" t="s">
        <v>168</v>
      </c>
      <c r="AU10" s="355"/>
      <c r="AV10" s="352" t="s">
        <v>160</v>
      </c>
      <c r="AW10" s="352" t="s">
        <v>161</v>
      </c>
      <c r="AX10" s="361" t="s">
        <v>169</v>
      </c>
      <c r="AY10" s="362"/>
      <c r="AZ10" s="362"/>
      <c r="BA10" s="362"/>
      <c r="BB10" s="362"/>
      <c r="BC10" s="362"/>
      <c r="BD10" s="362"/>
      <c r="BE10" s="362"/>
    </row>
    <row r="11" spans="2:58" s="117" customFormat="1" ht="59.25" customHeight="1" x14ac:dyDescent="0.25">
      <c r="B11" s="129" t="s">
        <v>170</v>
      </c>
      <c r="C11" s="129" t="s">
        <v>171</v>
      </c>
      <c r="D11" s="129"/>
      <c r="E11" s="363" t="s">
        <v>172</v>
      </c>
      <c r="F11" s="363">
        <v>1</v>
      </c>
      <c r="G11" s="363"/>
      <c r="H11" s="363"/>
      <c r="I11" s="363"/>
      <c r="J11" s="363"/>
      <c r="K11" s="364">
        <v>31</v>
      </c>
      <c r="L11" s="365">
        <v>31</v>
      </c>
      <c r="M11" s="366">
        <v>31</v>
      </c>
      <c r="N11" s="367">
        <v>31</v>
      </c>
      <c r="O11" s="368">
        <v>31</v>
      </c>
      <c r="P11" s="369"/>
      <c r="Q11" s="363"/>
      <c r="R11" s="363"/>
      <c r="S11" s="363"/>
      <c r="T11" s="363"/>
      <c r="U11" s="363"/>
      <c r="V11" s="363"/>
      <c r="W11" s="363"/>
      <c r="X11" s="187"/>
      <c r="Y11" s="188"/>
      <c r="Z11" s="339"/>
      <c r="AA11" s="339"/>
      <c r="AB11" s="370"/>
      <c r="AC11" s="363"/>
      <c r="AD11" s="370"/>
      <c r="AE11" s="371"/>
      <c r="AF11" s="372"/>
      <c r="AG11" s="372"/>
      <c r="AH11" s="187"/>
      <c r="AI11" s="188"/>
      <c r="AJ11" s="339"/>
      <c r="AK11" s="339"/>
      <c r="AL11" s="373"/>
      <c r="AM11" s="363"/>
      <c r="AN11" s="373"/>
      <c r="AO11" s="374"/>
      <c r="AP11" s="375"/>
      <c r="AQ11" s="376"/>
      <c r="AR11" s="129"/>
      <c r="AS11" s="377">
        <v>2</v>
      </c>
      <c r="AT11" s="377">
        <v>1</v>
      </c>
      <c r="AU11" s="377">
        <v>0</v>
      </c>
      <c r="AV11" s="377" t="b">
        <v>0</v>
      </c>
      <c r="AW11" s="377" t="b">
        <v>0</v>
      </c>
      <c r="AX11" s="378" t="s">
        <v>173</v>
      </c>
      <c r="AY11" s="379" t="s">
        <v>174</v>
      </c>
      <c r="AZ11" s="380" t="s">
        <v>174</v>
      </c>
      <c r="BA11" s="381" t="s">
        <v>174</v>
      </c>
      <c r="BB11" s="382" t="s">
        <v>174</v>
      </c>
      <c r="BC11" s="383" t="s">
        <v>174</v>
      </c>
      <c r="BD11" s="377"/>
      <c r="BE11" s="377"/>
    </row>
    <row r="12" spans="2:58" s="117" customFormat="1" ht="59.25" customHeight="1" x14ac:dyDescent="0.25">
      <c r="B12" s="129"/>
      <c r="C12" s="129" t="s">
        <v>175</v>
      </c>
      <c r="D12" s="129"/>
      <c r="E12" s="363" t="s">
        <v>176</v>
      </c>
      <c r="F12" s="363">
        <v>2</v>
      </c>
      <c r="G12" s="363"/>
      <c r="H12" s="363"/>
      <c r="I12" s="363"/>
      <c r="J12" s="363"/>
      <c r="K12" s="364">
        <v>31</v>
      </c>
      <c r="L12" s="365">
        <v>31</v>
      </c>
      <c r="M12" s="366">
        <v>31</v>
      </c>
      <c r="N12" s="367">
        <v>31</v>
      </c>
      <c r="O12" s="368">
        <v>31</v>
      </c>
      <c r="P12" s="369"/>
      <c r="Q12" s="363"/>
      <c r="R12" s="363"/>
      <c r="S12" s="363"/>
      <c r="T12" s="363"/>
      <c r="U12" s="363"/>
      <c r="V12" s="363"/>
      <c r="W12" s="363"/>
      <c r="X12" s="187"/>
      <c r="Y12" s="188"/>
      <c r="Z12" s="339"/>
      <c r="AA12" s="339"/>
      <c r="AB12" s="370"/>
      <c r="AC12" s="363"/>
      <c r="AD12" s="370"/>
      <c r="AE12" s="371"/>
      <c r="AF12" s="372"/>
      <c r="AG12" s="372"/>
      <c r="AH12" s="187"/>
      <c r="AI12" s="188"/>
      <c r="AJ12" s="339"/>
      <c r="AK12" s="339"/>
      <c r="AL12" s="373"/>
      <c r="AM12" s="363"/>
      <c r="AN12" s="373"/>
      <c r="AO12" s="374"/>
      <c r="AP12" s="375"/>
      <c r="AQ12" s="376"/>
      <c r="AR12" s="129"/>
      <c r="AS12" s="377">
        <v>2</v>
      </c>
      <c r="AT12" s="377">
        <v>1</v>
      </c>
      <c r="AU12" s="377">
        <v>0</v>
      </c>
      <c r="AV12" s="377" t="b">
        <v>0</v>
      </c>
      <c r="AW12" s="377" t="b">
        <v>0</v>
      </c>
      <c r="AX12" s="378" t="s">
        <v>173</v>
      </c>
      <c r="AY12" s="379" t="s">
        <v>174</v>
      </c>
      <c r="AZ12" s="380" t="s">
        <v>174</v>
      </c>
      <c r="BA12" s="381" t="s">
        <v>174</v>
      </c>
      <c r="BB12" s="382" t="s">
        <v>174</v>
      </c>
      <c r="BC12" s="383" t="s">
        <v>174</v>
      </c>
      <c r="BD12" s="377"/>
      <c r="BE12" s="377"/>
    </row>
    <row r="13" spans="2:58" s="117" customFormat="1" ht="21.75" customHeight="1" x14ac:dyDescent="0.4">
      <c r="B13" s="129"/>
      <c r="C13" s="129"/>
      <c r="D13" s="129"/>
      <c r="E13" s="363"/>
      <c r="F13" s="363"/>
      <c r="G13" s="363"/>
      <c r="H13" s="363"/>
      <c r="I13" s="363"/>
      <c r="J13" s="363"/>
      <c r="K13" s="363"/>
      <c r="L13" s="384"/>
      <c r="M13" s="385"/>
      <c r="N13" s="385"/>
      <c r="O13" s="363"/>
      <c r="P13" s="363"/>
      <c r="Q13" s="363"/>
      <c r="R13" s="363"/>
      <c r="S13" s="363"/>
      <c r="T13" s="363"/>
      <c r="U13" s="363"/>
      <c r="V13" s="363"/>
      <c r="W13" s="363"/>
      <c r="X13" s="187"/>
      <c r="Y13" s="188"/>
      <c r="Z13" s="339"/>
      <c r="AA13" s="339"/>
      <c r="AB13" s="363"/>
      <c r="AC13" s="363"/>
      <c r="AD13" s="363"/>
      <c r="AE13" s="363"/>
      <c r="AF13" s="363"/>
      <c r="AG13" s="363"/>
      <c r="AH13" s="187"/>
      <c r="AI13" s="188"/>
      <c r="AJ13" s="339"/>
      <c r="AK13" s="339"/>
      <c r="AL13" s="363"/>
      <c r="AM13" s="363"/>
      <c r="AN13" s="363"/>
      <c r="AO13" s="363"/>
      <c r="AP13" s="363"/>
      <c r="AQ13" s="363"/>
      <c r="AS13" s="363"/>
      <c r="AT13" s="363"/>
      <c r="AU13" s="363"/>
      <c r="AV13" s="363"/>
      <c r="AW13" s="363"/>
      <c r="AX13" s="363"/>
      <c r="AY13" s="363"/>
      <c r="AZ13" s="363"/>
      <c r="BA13" s="363"/>
      <c r="BB13" s="363"/>
      <c r="BC13" s="363"/>
      <c r="BD13" s="363"/>
      <c r="BE13" s="363"/>
    </row>
    <row r="14" spans="2:58" s="117" customFormat="1" ht="21.75" customHeight="1" x14ac:dyDescent="0.4">
      <c r="B14" s="129"/>
      <c r="C14" s="129"/>
      <c r="D14" s="129"/>
      <c r="E14" s="363"/>
      <c r="F14" s="363"/>
      <c r="G14" s="363"/>
      <c r="H14" s="363"/>
      <c r="I14" s="363"/>
      <c r="J14" s="363"/>
      <c r="K14" s="363"/>
      <c r="L14" s="384"/>
      <c r="M14" s="385"/>
      <c r="N14" s="385"/>
      <c r="O14" s="363"/>
      <c r="P14" s="363"/>
      <c r="Q14" s="363"/>
      <c r="R14" s="363"/>
      <c r="S14" s="363"/>
      <c r="T14" s="363"/>
      <c r="U14" s="363"/>
      <c r="V14" s="363"/>
      <c r="W14" s="363"/>
      <c r="X14" s="187"/>
      <c r="Y14" s="188"/>
      <c r="Z14" s="339"/>
      <c r="AA14" s="339"/>
      <c r="AB14" s="363"/>
      <c r="AC14" s="363"/>
      <c r="AD14" s="363"/>
      <c r="AE14" s="363"/>
      <c r="AF14" s="363"/>
      <c r="AG14" s="363"/>
      <c r="AH14" s="187"/>
      <c r="AI14" s="188"/>
      <c r="AJ14" s="339"/>
      <c r="AK14" s="339"/>
      <c r="AL14" s="363"/>
      <c r="AM14" s="363"/>
      <c r="AN14" s="363"/>
      <c r="AO14" s="363"/>
      <c r="AP14" s="363"/>
      <c r="AQ14" s="363"/>
      <c r="AS14" s="363"/>
      <c r="AT14" s="363"/>
      <c r="AU14" s="363"/>
      <c r="AV14" s="363"/>
      <c r="AW14" s="363"/>
      <c r="AX14" s="363"/>
      <c r="AY14" s="363"/>
      <c r="AZ14" s="363"/>
      <c r="BA14" s="363"/>
      <c r="BB14" s="363"/>
      <c r="BC14" s="363"/>
      <c r="BD14" s="363"/>
      <c r="BE14" s="363"/>
    </row>
    <row r="15" spans="2:58" s="117" customFormat="1" x14ac:dyDescent="0.4">
      <c r="B15" s="129"/>
      <c r="C15" s="129"/>
      <c r="D15" s="129"/>
      <c r="E15" s="363"/>
      <c r="F15" s="363"/>
      <c r="G15" s="363"/>
      <c r="H15" s="363"/>
      <c r="I15" s="363"/>
      <c r="J15" s="363"/>
      <c r="K15" s="363"/>
      <c r="L15" s="384"/>
      <c r="M15" s="385"/>
      <c r="N15" s="385"/>
      <c r="O15" s="363"/>
      <c r="P15" s="363"/>
      <c r="Q15" s="363"/>
      <c r="R15" s="363"/>
      <c r="S15" s="363"/>
      <c r="T15" s="363"/>
      <c r="U15" s="363"/>
      <c r="V15" s="363"/>
      <c r="W15" s="363"/>
      <c r="X15" s="187"/>
      <c r="Y15" s="188"/>
      <c r="Z15" s="339"/>
      <c r="AA15" s="339"/>
      <c r="AB15" s="363"/>
      <c r="AC15" s="363"/>
      <c r="AD15" s="363"/>
      <c r="AE15" s="363"/>
      <c r="AF15" s="363"/>
      <c r="AG15" s="363"/>
      <c r="AH15" s="187"/>
      <c r="AI15" s="188"/>
      <c r="AJ15" s="339"/>
      <c r="AK15" s="339"/>
      <c r="AL15" s="363"/>
      <c r="AM15" s="363"/>
      <c r="AN15" s="363"/>
      <c r="AO15" s="363"/>
      <c r="AP15" s="363"/>
      <c r="AQ15" s="363"/>
      <c r="AS15" s="363"/>
      <c r="AT15" s="363"/>
      <c r="AU15" s="363"/>
      <c r="AV15" s="363"/>
      <c r="AW15" s="363"/>
      <c r="AX15" s="363"/>
      <c r="AY15" s="363"/>
      <c r="AZ15" s="363"/>
      <c r="BA15" s="363"/>
      <c r="BB15" s="363"/>
      <c r="BC15" s="363"/>
      <c r="BD15" s="363"/>
      <c r="BE15" s="363"/>
    </row>
    <row r="16" spans="2:58" s="117" customFormat="1" x14ac:dyDescent="0.4">
      <c r="B16" s="205"/>
      <c r="C16" s="205"/>
      <c r="D16" s="205"/>
      <c r="E16" s="363"/>
      <c r="F16" s="363"/>
      <c r="G16" s="363"/>
      <c r="H16" s="363"/>
      <c r="I16" s="363"/>
      <c r="J16" s="363"/>
      <c r="K16" s="363"/>
      <c r="L16" s="386"/>
      <c r="M16" s="385"/>
      <c r="N16" s="385"/>
      <c r="O16" s="363"/>
      <c r="P16" s="363"/>
      <c r="Q16" s="363"/>
      <c r="R16" s="363"/>
      <c r="S16" s="363"/>
      <c r="T16" s="363"/>
      <c r="U16" s="363"/>
      <c r="V16" s="363"/>
      <c r="W16" s="363"/>
      <c r="X16" s="187"/>
      <c r="Y16" s="188"/>
      <c r="Z16" s="339"/>
      <c r="AA16" s="339"/>
      <c r="AB16" s="363"/>
      <c r="AC16" s="363"/>
      <c r="AD16" s="363"/>
      <c r="AE16" s="363"/>
      <c r="AF16" s="363"/>
      <c r="AG16" s="363"/>
      <c r="AH16" s="187"/>
      <c r="AI16" s="188"/>
      <c r="AJ16" s="339"/>
      <c r="AK16" s="339"/>
      <c r="AL16" s="363"/>
      <c r="AM16" s="363"/>
      <c r="AN16" s="363"/>
      <c r="AO16" s="363"/>
      <c r="AP16" s="363"/>
      <c r="AQ16" s="363"/>
      <c r="AS16" s="363"/>
      <c r="AT16" s="363"/>
      <c r="AU16" s="363"/>
      <c r="AV16" s="363"/>
      <c r="AW16" s="363"/>
      <c r="AX16" s="363"/>
      <c r="AY16" s="363"/>
      <c r="AZ16" s="363"/>
      <c r="BA16" s="363"/>
      <c r="BB16" s="363"/>
      <c r="BC16" s="363"/>
      <c r="BD16" s="363"/>
      <c r="BE16" s="363"/>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038272-7900-4A5A-B426-E9F8C97A6D28}">
  <sheetPr>
    <pageSetUpPr fitToPage="1"/>
  </sheetPr>
  <dimension ref="B1:H46"/>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45627</v>
      </c>
      <c r="C5" s="215">
        <v>45658</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1"/>
      <c r="D9" s="341"/>
      <c r="E9" s="143"/>
      <c r="F9" s="207"/>
      <c r="G9" s="387"/>
      <c r="H9" s="209"/>
    </row>
    <row r="10" spans="2:8" s="163" customFormat="1" ht="37.5" customHeight="1" x14ac:dyDescent="0.25">
      <c r="B10" s="351" t="s">
        <v>151</v>
      </c>
      <c r="C10" s="351" t="s">
        <v>179</v>
      </c>
      <c r="D10" s="351" t="s">
        <v>120</v>
      </c>
      <c r="E10" s="165" t="s">
        <v>180</v>
      </c>
      <c r="F10" s="210" t="s">
        <v>118</v>
      </c>
      <c r="G10" s="351" t="s">
        <v>181</v>
      </c>
      <c r="H10" s="129" t="s">
        <v>182</v>
      </c>
    </row>
    <row r="11" spans="2:8" s="117" customFormat="1" ht="50.25" customHeight="1" x14ac:dyDescent="0.4">
      <c r="B11" s="129" t="s">
        <v>183</v>
      </c>
      <c r="C11" s="363" t="s">
        <v>184</v>
      </c>
      <c r="D11" s="388">
        <v>1</v>
      </c>
      <c r="E11" s="363" t="s">
        <v>185</v>
      </c>
      <c r="F11" s="389" t="s">
        <v>174</v>
      </c>
      <c r="G11" s="351" t="s">
        <v>186</v>
      </c>
      <c r="H11" s="388" t="s">
        <v>187</v>
      </c>
    </row>
    <row r="12" spans="2:8" s="117" customFormat="1" ht="50.25" customHeight="1" x14ac:dyDescent="0.4">
      <c r="B12" s="129" t="s">
        <v>188</v>
      </c>
      <c r="C12" s="363" t="s">
        <v>171</v>
      </c>
      <c r="D12" s="388">
        <v>1</v>
      </c>
      <c r="E12" s="363" t="s">
        <v>189</v>
      </c>
      <c r="F12" s="390" t="s">
        <v>174</v>
      </c>
      <c r="G12" s="351" t="s">
        <v>190</v>
      </c>
      <c r="H12" s="388" t="s">
        <v>191</v>
      </c>
    </row>
    <row r="13" spans="2:8" s="117" customFormat="1" ht="50.25" customHeight="1" x14ac:dyDescent="0.4">
      <c r="B13" s="129"/>
      <c r="C13" s="363" t="s">
        <v>175</v>
      </c>
      <c r="D13" s="388">
        <v>2</v>
      </c>
      <c r="E13" s="363" t="s">
        <v>192</v>
      </c>
      <c r="F13" s="390" t="s">
        <v>174</v>
      </c>
      <c r="G13" s="351" t="s">
        <v>190</v>
      </c>
      <c r="H13" s="388" t="s">
        <v>191</v>
      </c>
    </row>
    <row r="14" spans="2:8" s="117" customFormat="1" ht="50.25" customHeight="1" x14ac:dyDescent="0.4">
      <c r="B14" s="129" t="s">
        <v>193</v>
      </c>
      <c r="C14" s="363" t="s">
        <v>171</v>
      </c>
      <c r="D14" s="388">
        <v>1</v>
      </c>
      <c r="E14" s="363" t="s">
        <v>194</v>
      </c>
      <c r="F14" s="391" t="s">
        <v>174</v>
      </c>
      <c r="G14" s="351" t="s">
        <v>195</v>
      </c>
      <c r="H14" s="388" t="s">
        <v>196</v>
      </c>
    </row>
    <row r="15" spans="2:8" s="117" customFormat="1" ht="50.25" customHeight="1" x14ac:dyDescent="0.4">
      <c r="B15" s="129"/>
      <c r="C15" s="363" t="s">
        <v>175</v>
      </c>
      <c r="D15" s="388">
        <v>2</v>
      </c>
      <c r="E15" s="363" t="s">
        <v>197</v>
      </c>
      <c r="F15" s="391" t="s">
        <v>174</v>
      </c>
      <c r="G15" s="351" t="s">
        <v>195</v>
      </c>
      <c r="H15" s="388" t="s">
        <v>196</v>
      </c>
    </row>
    <row r="16" spans="2:8" s="117" customFormat="1" x14ac:dyDescent="0.4">
      <c r="B16" s="129"/>
      <c r="C16" s="363"/>
      <c r="D16" s="363"/>
      <c r="E16" s="363"/>
      <c r="F16" s="363"/>
      <c r="G16" s="351"/>
      <c r="H16" s="363"/>
    </row>
    <row r="17" spans="2:8" s="117" customFormat="1" x14ac:dyDescent="0.4">
      <c r="B17" s="129"/>
      <c r="C17" s="363"/>
      <c r="D17" s="363"/>
      <c r="E17" s="363"/>
      <c r="F17" s="363"/>
      <c r="G17" s="351"/>
      <c r="H17" s="363"/>
    </row>
    <row r="18" spans="2:8" s="117" customFormat="1" x14ac:dyDescent="0.4">
      <c r="B18" s="129"/>
      <c r="C18" s="363"/>
      <c r="D18" s="363"/>
      <c r="E18" s="363"/>
      <c r="F18" s="363"/>
      <c r="G18" s="351"/>
      <c r="H18" s="363"/>
    </row>
    <row r="19" spans="2:8" s="117" customFormat="1" x14ac:dyDescent="0.4">
      <c r="B19" s="129"/>
      <c r="C19" s="363"/>
      <c r="D19" s="363"/>
      <c r="E19" s="363"/>
      <c r="F19" s="363"/>
      <c r="G19" s="351"/>
      <c r="H19" s="363"/>
    </row>
    <row r="20" spans="2:8" s="117" customFormat="1" x14ac:dyDescent="0.4">
      <c r="B20" s="129"/>
      <c r="C20" s="363"/>
      <c r="D20" s="363"/>
      <c r="E20" s="363"/>
      <c r="F20" s="363"/>
      <c r="G20" s="351"/>
      <c r="H20" s="363"/>
    </row>
    <row r="21" spans="2:8" s="117" customFormat="1" x14ac:dyDescent="0.4">
      <c r="B21" s="129"/>
      <c r="C21" s="363"/>
      <c r="D21" s="363"/>
      <c r="E21" s="363"/>
      <c r="F21" s="363"/>
      <c r="G21" s="351"/>
      <c r="H21" s="363"/>
    </row>
    <row r="22" spans="2:8" s="117" customFormat="1" x14ac:dyDescent="0.4">
      <c r="B22" s="129"/>
      <c r="C22" s="363"/>
      <c r="D22" s="363"/>
      <c r="E22" s="363"/>
      <c r="F22" s="363"/>
      <c r="G22" s="351"/>
      <c r="H22" s="363"/>
    </row>
    <row r="23" spans="2:8" s="117" customFormat="1" x14ac:dyDescent="0.4">
      <c r="B23" s="129"/>
      <c r="C23" s="363"/>
      <c r="D23" s="363"/>
      <c r="E23" s="363"/>
      <c r="F23" s="363"/>
      <c r="G23" s="351"/>
      <c r="H23" s="363"/>
    </row>
    <row r="24" spans="2:8" s="117" customFormat="1" x14ac:dyDescent="0.4">
      <c r="B24" s="129"/>
      <c r="C24" s="363"/>
      <c r="D24" s="363"/>
      <c r="E24" s="363"/>
      <c r="F24" s="363"/>
      <c r="G24" s="351"/>
      <c r="H24" s="363"/>
    </row>
    <row r="25" spans="2:8" s="117" customFormat="1" x14ac:dyDescent="0.4">
      <c r="B25" s="129"/>
      <c r="C25" s="363"/>
      <c r="D25" s="363"/>
      <c r="E25" s="363"/>
      <c r="F25" s="363"/>
      <c r="G25" s="351"/>
      <c r="H25" s="363"/>
    </row>
    <row r="26" spans="2:8" s="117" customFormat="1" x14ac:dyDescent="0.4">
      <c r="B26" s="129"/>
      <c r="C26" s="363"/>
      <c r="D26" s="363"/>
      <c r="E26" s="363"/>
      <c r="F26" s="363"/>
      <c r="G26" s="351"/>
      <c r="H26" s="363"/>
    </row>
    <row r="27" spans="2:8" s="117" customFormat="1" x14ac:dyDescent="0.4">
      <c r="B27" s="129"/>
      <c r="C27" s="363"/>
      <c r="D27" s="363"/>
      <c r="E27" s="363"/>
      <c r="F27" s="363"/>
      <c r="G27" s="351"/>
      <c r="H27" s="363"/>
    </row>
    <row r="28" spans="2:8" s="117" customFormat="1" x14ac:dyDescent="0.4">
      <c r="B28" s="129"/>
      <c r="C28" s="363"/>
      <c r="D28" s="363"/>
      <c r="E28" s="363"/>
      <c r="F28" s="363"/>
      <c r="G28" s="351"/>
      <c r="H28" s="363"/>
    </row>
    <row r="29" spans="2:8" s="117" customFormat="1" x14ac:dyDescent="0.4">
      <c r="B29" s="129"/>
      <c r="C29" s="363"/>
      <c r="D29" s="363"/>
      <c r="E29" s="363"/>
      <c r="F29" s="363"/>
      <c r="G29" s="351"/>
      <c r="H29" s="363"/>
    </row>
    <row r="30" spans="2:8" s="117" customFormat="1" x14ac:dyDescent="0.4">
      <c r="B30" s="129"/>
      <c r="C30" s="363"/>
      <c r="D30" s="363"/>
      <c r="E30" s="363"/>
      <c r="F30" s="363"/>
      <c r="G30" s="351"/>
      <c r="H30" s="363"/>
    </row>
    <row r="31" spans="2:8" s="117" customFormat="1" x14ac:dyDescent="0.4">
      <c r="B31" s="129"/>
      <c r="C31" s="363"/>
      <c r="D31" s="363"/>
      <c r="E31" s="363"/>
      <c r="F31" s="363"/>
      <c r="G31" s="351"/>
      <c r="H31" s="363"/>
    </row>
    <row r="32" spans="2:8" s="117" customFormat="1" x14ac:dyDescent="0.4">
      <c r="B32" s="129"/>
      <c r="C32" s="363"/>
      <c r="D32" s="363"/>
      <c r="E32" s="363"/>
      <c r="F32" s="363"/>
      <c r="G32" s="351"/>
      <c r="H32" s="363"/>
    </row>
    <row r="33" spans="2:8" s="117" customFormat="1" x14ac:dyDescent="0.4">
      <c r="B33" s="129"/>
      <c r="C33" s="363"/>
      <c r="D33" s="363"/>
      <c r="E33" s="363"/>
      <c r="F33" s="363"/>
      <c r="G33" s="351"/>
      <c r="H33" s="363"/>
    </row>
    <row r="34" spans="2:8" s="117" customFormat="1" x14ac:dyDescent="0.4">
      <c r="B34" s="129"/>
      <c r="C34" s="363"/>
      <c r="D34" s="363"/>
      <c r="E34" s="363"/>
      <c r="F34" s="363"/>
      <c r="G34" s="351"/>
      <c r="H34" s="363"/>
    </row>
    <row r="35" spans="2:8" s="117" customFormat="1" x14ac:dyDescent="0.4">
      <c r="B35" s="129"/>
      <c r="C35" s="363"/>
      <c r="D35" s="363"/>
      <c r="E35" s="363"/>
      <c r="F35" s="363"/>
      <c r="G35" s="351"/>
      <c r="H35" s="363"/>
    </row>
    <row r="36" spans="2:8" s="117" customFormat="1" x14ac:dyDescent="0.4">
      <c r="B36" s="129"/>
      <c r="C36" s="363"/>
      <c r="D36" s="363"/>
      <c r="E36" s="363"/>
      <c r="F36" s="363"/>
      <c r="G36" s="351"/>
      <c r="H36" s="363"/>
    </row>
    <row r="37" spans="2:8" s="117" customFormat="1" x14ac:dyDescent="0.4">
      <c r="B37" s="205"/>
      <c r="C37" s="363"/>
      <c r="D37" s="363"/>
      <c r="E37" s="363"/>
      <c r="F37" s="363"/>
      <c r="G37" s="351"/>
      <c r="H37" s="363"/>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99157-2E2A-45C4-9941-C9A197A0317D}">
  <dimension ref="A1:BB56"/>
  <sheetViews>
    <sheetView workbookViewId="0">
      <selection activeCell="A12" sqref="A12:IV12"/>
    </sheetView>
  </sheetViews>
  <sheetFormatPr defaultRowHeight="12" x14ac:dyDescent="0.15"/>
  <cols>
    <col min="1" max="16384" width="9" style="218"/>
  </cols>
  <sheetData>
    <row r="1" spans="1:54" ht="16.5" x14ac:dyDescent="0.15">
      <c r="A1" s="379" t="s">
        <v>174</v>
      </c>
      <c r="B1" s="216"/>
      <c r="C1" s="217" t="s">
        <v>198</v>
      </c>
    </row>
    <row r="2" spans="1:54" x14ac:dyDescent="0.15">
      <c r="B2" s="219"/>
      <c r="C2" s="217" t="s">
        <v>199</v>
      </c>
    </row>
    <row r="3" spans="1:54" x14ac:dyDescent="0.15">
      <c r="B3" s="220"/>
      <c r="C3" s="217" t="s">
        <v>200</v>
      </c>
    </row>
    <row r="4" spans="1:54" x14ac:dyDescent="0.15">
      <c r="B4" s="221"/>
      <c r="C4" s="217" t="s">
        <v>201</v>
      </c>
    </row>
    <row r="5" spans="1:54" x14ac:dyDescent="0.15">
      <c r="B5" s="222"/>
      <c r="C5" s="217" t="s">
        <v>202</v>
      </c>
    </row>
    <row r="6" spans="1:54" x14ac:dyDescent="0.15">
      <c r="B6" s="223"/>
      <c r="C6" s="217"/>
    </row>
    <row r="7" spans="1:54" x14ac:dyDescent="0.15">
      <c r="B7" s="224"/>
      <c r="C7" s="217"/>
    </row>
    <row r="8" spans="1:54" x14ac:dyDescent="0.15">
      <c r="B8" s="225"/>
      <c r="C8" s="217"/>
    </row>
    <row r="9" spans="1:54" x14ac:dyDescent="0.15">
      <c r="B9" s="226"/>
      <c r="C9" s="217"/>
    </row>
    <row r="10" spans="1:54" x14ac:dyDescent="0.15">
      <c r="B10" s="227"/>
      <c r="C10" s="217"/>
    </row>
    <row r="11" spans="1:54" x14ac:dyDescent="0.15">
      <c r="B11" s="228"/>
      <c r="C11" s="217"/>
      <c r="J11" s="218" t="s">
        <v>203</v>
      </c>
      <c r="K11" s="218" t="s">
        <v>392</v>
      </c>
      <c r="L11" s="218" t="s">
        <v>206</v>
      </c>
      <c r="M11" s="218" t="s">
        <v>314</v>
      </c>
      <c r="AX11" s="218" t="s">
        <v>208</v>
      </c>
      <c r="AY11" s="218" t="s">
        <v>393</v>
      </c>
      <c r="AZ11" s="218" t="s">
        <v>211</v>
      </c>
      <c r="BA11" s="218" t="s">
        <v>316</v>
      </c>
    </row>
    <row r="12" spans="1:54" x14ac:dyDescent="0.15">
      <c r="B12" s="229"/>
      <c r="C12" s="217"/>
      <c r="J12" s="218" t="s">
        <v>213</v>
      </c>
      <c r="K12" s="218" t="s">
        <v>394</v>
      </c>
      <c r="L12" s="218" t="s">
        <v>395</v>
      </c>
      <c r="M12" s="218" t="s">
        <v>354</v>
      </c>
      <c r="N12" s="218" t="s">
        <v>396</v>
      </c>
      <c r="AX12" s="218" t="s">
        <v>219</v>
      </c>
      <c r="AY12" s="218" t="s">
        <v>397</v>
      </c>
      <c r="AZ12" s="218" t="s">
        <v>398</v>
      </c>
      <c r="BA12" s="218" t="s">
        <v>357</v>
      </c>
      <c r="BB12" s="218" t="s">
        <v>399</v>
      </c>
    </row>
    <row r="13" spans="1:54" x14ac:dyDescent="0.15">
      <c r="B13" s="230"/>
      <c r="C13" s="217"/>
    </row>
    <row r="14" spans="1:54" x14ac:dyDescent="0.15">
      <c r="B14" s="231"/>
      <c r="C14" s="217"/>
    </row>
    <row r="15" spans="1:54" x14ac:dyDescent="0.15">
      <c r="B15" s="232"/>
      <c r="C15" s="217"/>
    </row>
    <row r="16" spans="1:54"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86F05C-6DD3-4992-9FA4-15BE0B4BCBBA}">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17" customWidth="1"/>
    <col min="191" max="191" width="7.25" style="317"/>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c r="FH1" s="316"/>
      <c r="FI1" s="316"/>
      <c r="FJ1" s="316"/>
      <c r="FK1" s="316"/>
      <c r="FL1" s="316"/>
      <c r="FM1" s="316"/>
      <c r="FN1" s="316"/>
      <c r="FO1" s="316"/>
      <c r="FP1" s="316"/>
      <c r="FQ1" s="316"/>
      <c r="FR1" s="316"/>
      <c r="FS1" s="316"/>
      <c r="FT1" s="316"/>
      <c r="FU1" s="316"/>
      <c r="FV1" s="316"/>
      <c r="FW1" s="316"/>
      <c r="FX1" s="316"/>
      <c r="FY1" s="316"/>
      <c r="FZ1" s="316"/>
      <c r="GA1" s="316"/>
      <c r="GB1" s="316"/>
      <c r="GC1" s="316"/>
      <c r="GD1" s="316"/>
      <c r="GE1" s="316"/>
      <c r="GF1" s="316"/>
      <c r="GG1" s="316"/>
      <c r="GH1" s="316"/>
      <c r="GI1" s="316"/>
    </row>
    <row r="2" spans="1:191" ht="32.450000000000003"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400</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7.5" customHeight="1" x14ac:dyDescent="0.2">
      <c r="B18" s="276"/>
      <c r="C18" s="276"/>
      <c r="D18" s="276"/>
      <c r="E18" s="276"/>
      <c r="F18" s="276"/>
      <c r="G18" s="276"/>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c r="AY18" s="282"/>
      <c r="AZ18" s="282"/>
      <c r="BA18" s="282"/>
      <c r="BB18" s="282"/>
      <c r="BC18" s="282"/>
      <c r="BD18" s="282"/>
      <c r="BE18" s="282"/>
      <c r="BF18" s="282"/>
      <c r="BG18" s="282"/>
      <c r="BH18" s="282"/>
      <c r="BI18" s="282"/>
      <c r="BJ18" s="282"/>
      <c r="BK18" s="282"/>
      <c r="BL18" s="282"/>
      <c r="BM18" s="282"/>
      <c r="BN18" s="282"/>
      <c r="BO18" s="282"/>
      <c r="BP18" s="282"/>
      <c r="BQ18" s="282"/>
    </row>
    <row r="19" spans="1:191" s="292" customFormat="1" ht="54.95" customHeight="1" x14ac:dyDescent="0.4">
      <c r="A19" s="283">
        <v>11</v>
      </c>
      <c r="B19" s="284" t="s">
        <v>389</v>
      </c>
      <c r="C19" s="284"/>
      <c r="D19" s="284"/>
      <c r="E19" s="284"/>
      <c r="F19" s="284"/>
      <c r="G19" s="285"/>
      <c r="H19" s="286" t="s">
        <v>391</v>
      </c>
      <c r="I19" s="287"/>
      <c r="J19" s="288" t="e">
        <f>H19+1</f>
        <v>#VALUE!</v>
      </c>
      <c r="K19" s="289"/>
      <c r="L19" s="288" t="e">
        <f>J19+1</f>
        <v>#VALUE!</v>
      </c>
      <c r="M19" s="289"/>
      <c r="N19" s="288" t="e">
        <f>L19+1</f>
        <v>#VALUE!</v>
      </c>
      <c r="O19" s="289"/>
      <c r="P19" s="288" t="e">
        <f>N19+1</f>
        <v>#VALUE!</v>
      </c>
      <c r="Q19" s="289"/>
      <c r="R19" s="288" t="e">
        <f>P19+1</f>
        <v>#VALUE!</v>
      </c>
      <c r="S19" s="289"/>
      <c r="T19" s="290" t="e">
        <f>R19+1</f>
        <v>#VALUE!</v>
      </c>
      <c r="U19" s="291"/>
      <c r="V19" s="286" t="e">
        <f>T19+1</f>
        <v>#VALUE!</v>
      </c>
      <c r="W19" s="287"/>
      <c r="X19" s="288" t="e">
        <f>V19+1</f>
        <v>#VALUE!</v>
      </c>
      <c r="Y19" s="289"/>
      <c r="Z19" s="288" t="e">
        <f>X19+1</f>
        <v>#VALUE!</v>
      </c>
      <c r="AA19" s="289"/>
      <c r="AB19" s="288" t="e">
        <f>Z19+1</f>
        <v>#VALUE!</v>
      </c>
      <c r="AC19" s="289"/>
      <c r="AD19" s="288" t="e">
        <f>AB19+1</f>
        <v>#VALUE!</v>
      </c>
      <c r="AE19" s="289"/>
      <c r="AF19" s="288" t="e">
        <f>AD19+1</f>
        <v>#VALUE!</v>
      </c>
      <c r="AG19" s="289"/>
      <c r="AH19" s="290" t="e">
        <f>AF19+1</f>
        <v>#VALUE!</v>
      </c>
      <c r="AI19" s="291"/>
      <c r="AJ19" s="286" t="e">
        <f>AH19+1</f>
        <v>#VALUE!</v>
      </c>
      <c r="AK19" s="287"/>
      <c r="AL19" s="288" t="e">
        <f>AJ19+1</f>
        <v>#VALUE!</v>
      </c>
      <c r="AM19" s="289"/>
      <c r="AN19" s="288" t="e">
        <f>AL19+1</f>
        <v>#VALUE!</v>
      </c>
      <c r="AO19" s="289"/>
      <c r="AP19" s="288" t="e">
        <f>AN19+1</f>
        <v>#VALUE!</v>
      </c>
      <c r="AQ19" s="289"/>
      <c r="AR19" s="288" t="e">
        <f>AP19+1</f>
        <v>#VALUE!</v>
      </c>
      <c r="AS19" s="289"/>
      <c r="AT19" s="288" t="e">
        <f>AR19+1</f>
        <v>#VALUE!</v>
      </c>
      <c r="AU19" s="289"/>
      <c r="AV19" s="290" t="e">
        <f>AT19+1</f>
        <v>#VALUE!</v>
      </c>
      <c r="AW19" s="291"/>
      <c r="AX19" s="286" t="e">
        <f>AV19+1</f>
        <v>#VALUE!</v>
      </c>
      <c r="AY19" s="287"/>
      <c r="AZ19" s="288" t="e">
        <f>AX19+1</f>
        <v>#VALUE!</v>
      </c>
      <c r="BA19" s="289"/>
      <c r="BB19" s="288" t="e">
        <f>AZ19+1</f>
        <v>#VALUE!</v>
      </c>
      <c r="BC19" s="289"/>
      <c r="BD19" s="288" t="e">
        <f>BB19+1</f>
        <v>#VALUE!</v>
      </c>
      <c r="BE19" s="289"/>
      <c r="BF19" s="288" t="e">
        <f>BD19+1</f>
        <v>#VALUE!</v>
      </c>
      <c r="BG19" s="289"/>
      <c r="BH19" s="288" t="e">
        <f>BF19+1</f>
        <v>#VALUE!</v>
      </c>
      <c r="BI19" s="289"/>
      <c r="BJ19" s="290" t="e">
        <f>BH19+1</f>
        <v>#VALUE!</v>
      </c>
      <c r="BK19" s="291"/>
      <c r="BL19" s="286" t="e">
        <f>BJ19+1</f>
        <v>#VALUE!</v>
      </c>
      <c r="BM19" s="287"/>
      <c r="BN19" s="288" t="e">
        <f>BL19+1</f>
        <v>#VALUE!</v>
      </c>
      <c r="BO19" s="289"/>
      <c r="BP19" s="288" t="e">
        <f>BN19+1</f>
        <v>#VALUE!</v>
      </c>
      <c r="BQ19" s="289"/>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c r="FA19" s="318"/>
      <c r="FB19" s="318"/>
      <c r="FC19" s="318"/>
      <c r="FD19" s="318"/>
      <c r="FE19" s="318"/>
      <c r="FF19" s="318"/>
      <c r="FG19" s="318"/>
      <c r="FH19" s="318"/>
      <c r="FI19" s="318"/>
      <c r="FJ19" s="318"/>
      <c r="FK19" s="318"/>
      <c r="FL19" s="318"/>
      <c r="FM19" s="318"/>
      <c r="FN19" s="318"/>
      <c r="FO19" s="318"/>
      <c r="FP19" s="318"/>
      <c r="FQ19" s="318"/>
      <c r="FR19" s="318"/>
      <c r="FS19" s="318"/>
      <c r="FT19" s="318"/>
      <c r="FU19" s="318"/>
      <c r="FV19" s="318"/>
      <c r="FW19" s="318"/>
      <c r="FX19" s="318"/>
      <c r="FY19" s="318"/>
      <c r="FZ19" s="318"/>
      <c r="GA19" s="318"/>
      <c r="GB19" s="318"/>
      <c r="GC19" s="318"/>
      <c r="GD19" s="318"/>
      <c r="GE19" s="318"/>
      <c r="GF19" s="318"/>
      <c r="GG19" s="318"/>
      <c r="GH19" s="318"/>
      <c r="GI19" s="318"/>
    </row>
    <row r="20" spans="1:191" s="292" customFormat="1" ht="23.45" customHeight="1" x14ac:dyDescent="0.4">
      <c r="A20" s="283">
        <v>12</v>
      </c>
      <c r="B20" s="293" t="s">
        <v>390</v>
      </c>
      <c r="C20" s="293"/>
      <c r="D20" s="293"/>
      <c r="E20" s="293"/>
      <c r="F20" s="293"/>
      <c r="G20" s="294"/>
      <c r="H20" s="304" t="s">
        <v>233</v>
      </c>
      <c r="I20" s="296"/>
      <c r="J20" s="305" t="s">
        <v>173</v>
      </c>
      <c r="K20" s="298"/>
      <c r="L20" s="297" t="s">
        <v>228</v>
      </c>
      <c r="M20" s="298"/>
      <c r="N20" s="299" t="s">
        <v>229</v>
      </c>
      <c r="O20" s="298"/>
      <c r="P20" s="300" t="s">
        <v>230</v>
      </c>
      <c r="Q20" s="298"/>
      <c r="R20" s="301" t="s">
        <v>231</v>
      </c>
      <c r="S20" s="298"/>
      <c r="T20" s="302" t="s">
        <v>232</v>
      </c>
      <c r="U20" s="303"/>
      <c r="V20" s="304" t="s">
        <v>233</v>
      </c>
      <c r="W20" s="296"/>
      <c r="X20" s="305" t="s">
        <v>173</v>
      </c>
      <c r="Y20" s="298"/>
      <c r="Z20" s="297" t="s">
        <v>228</v>
      </c>
      <c r="AA20" s="298"/>
      <c r="AB20" s="299" t="s">
        <v>229</v>
      </c>
      <c r="AC20" s="298"/>
      <c r="AD20" s="300" t="s">
        <v>230</v>
      </c>
      <c r="AE20" s="298"/>
      <c r="AF20" s="301" t="s">
        <v>231</v>
      </c>
      <c r="AG20" s="298"/>
      <c r="AH20" s="302" t="s">
        <v>232</v>
      </c>
      <c r="AI20" s="303"/>
      <c r="AJ20" s="304" t="s">
        <v>233</v>
      </c>
      <c r="AK20" s="296"/>
      <c r="AL20" s="305" t="s">
        <v>173</v>
      </c>
      <c r="AM20" s="298"/>
      <c r="AN20" s="297" t="s">
        <v>228</v>
      </c>
      <c r="AO20" s="298"/>
      <c r="AP20" s="299" t="s">
        <v>229</v>
      </c>
      <c r="AQ20" s="298"/>
      <c r="AR20" s="300" t="s">
        <v>230</v>
      </c>
      <c r="AS20" s="298"/>
      <c r="AT20" s="301" t="s">
        <v>231</v>
      </c>
      <c r="AU20" s="298"/>
      <c r="AV20" s="302" t="s">
        <v>232</v>
      </c>
      <c r="AW20" s="303"/>
      <c r="AX20" s="304" t="s">
        <v>233</v>
      </c>
      <c r="AY20" s="296"/>
      <c r="AZ20" s="305" t="s">
        <v>173</v>
      </c>
      <c r="BA20" s="298"/>
      <c r="BB20" s="297" t="s">
        <v>228</v>
      </c>
      <c r="BC20" s="298"/>
      <c r="BD20" s="299" t="s">
        <v>229</v>
      </c>
      <c r="BE20" s="298"/>
      <c r="BF20" s="300" t="s">
        <v>230</v>
      </c>
      <c r="BG20" s="298"/>
      <c r="BH20" s="301" t="s">
        <v>231</v>
      </c>
      <c r="BI20" s="298"/>
      <c r="BJ20" s="302" t="s">
        <v>232</v>
      </c>
      <c r="BK20" s="303"/>
      <c r="BL20" s="304" t="s">
        <v>233</v>
      </c>
      <c r="BM20" s="296"/>
      <c r="BN20" s="305" t="s">
        <v>173</v>
      </c>
      <c r="BO20" s="298"/>
      <c r="BP20" s="297" t="s">
        <v>228</v>
      </c>
      <c r="BQ20" s="29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c r="FA20" s="318"/>
      <c r="FB20" s="318"/>
      <c r="FC20" s="318"/>
      <c r="FD20" s="318"/>
      <c r="FE20" s="318"/>
      <c r="FF20" s="318"/>
      <c r="FG20" s="318"/>
      <c r="FH20" s="318"/>
      <c r="FI20" s="318"/>
      <c r="FJ20" s="318"/>
      <c r="FK20" s="318"/>
      <c r="FL20" s="318"/>
      <c r="FM20" s="318"/>
      <c r="FN20" s="318"/>
      <c r="FO20" s="318"/>
      <c r="FP20" s="318"/>
      <c r="FQ20" s="318"/>
      <c r="FR20" s="318"/>
      <c r="FS20" s="318"/>
      <c r="FT20" s="318"/>
      <c r="FU20" s="318"/>
      <c r="FV20" s="318"/>
      <c r="FW20" s="318"/>
      <c r="FX20" s="318"/>
      <c r="FY20" s="318"/>
      <c r="FZ20" s="318"/>
      <c r="GA20" s="318"/>
      <c r="GB20" s="318"/>
      <c r="GC20" s="318"/>
      <c r="GD20" s="318"/>
      <c r="GE20" s="318"/>
      <c r="GF20" s="318"/>
      <c r="GG20" s="318"/>
      <c r="GH20" s="318"/>
      <c r="GI20" s="318"/>
    </row>
    <row r="21" spans="1:191" s="292" customFormat="1" ht="7.5" customHeight="1" x14ac:dyDescent="0.15">
      <c r="A21" s="306"/>
      <c r="B21" s="281"/>
      <c r="C21" s="281"/>
      <c r="D21" s="281"/>
      <c r="E21" s="281"/>
      <c r="F21" s="281"/>
      <c r="G21" s="281"/>
      <c r="H21" s="307"/>
      <c r="I21" s="307"/>
      <c r="J21" s="307"/>
      <c r="K21" s="307"/>
      <c r="L21" s="307"/>
      <c r="M21" s="307"/>
      <c r="N21" s="307"/>
      <c r="O21" s="307"/>
      <c r="P21" s="307"/>
      <c r="Q21" s="307"/>
      <c r="R21" s="307"/>
      <c r="S21" s="307"/>
      <c r="T21" s="307"/>
      <c r="U21" s="307"/>
      <c r="V21" s="307"/>
      <c r="W21" s="307"/>
      <c r="X21" s="307"/>
      <c r="Y21" s="307"/>
      <c r="Z21" s="307"/>
      <c r="AA21" s="307"/>
      <c r="AB21" s="307"/>
      <c r="AC21" s="307"/>
      <c r="AD21" s="307"/>
      <c r="AE21" s="307"/>
      <c r="AF21" s="307"/>
      <c r="AG21" s="307"/>
      <c r="AH21" s="307"/>
      <c r="AI21" s="307"/>
      <c r="AJ21" s="307"/>
      <c r="AK21" s="307"/>
      <c r="AL21" s="307"/>
      <c r="AM21" s="307"/>
      <c r="AN21" s="307"/>
      <c r="AO21" s="307"/>
      <c r="AP21" s="307"/>
      <c r="AQ21" s="307"/>
      <c r="AR21" s="307"/>
      <c r="AS21" s="307"/>
      <c r="AT21" s="307"/>
      <c r="AU21" s="307"/>
      <c r="AV21" s="307"/>
      <c r="AW21" s="307"/>
      <c r="AX21" s="307"/>
      <c r="AY21" s="307"/>
      <c r="AZ21" s="307"/>
      <c r="BA21" s="307"/>
      <c r="BB21" s="307"/>
      <c r="BC21" s="307"/>
      <c r="BD21" s="307"/>
      <c r="BE21" s="307"/>
      <c r="BF21" s="307"/>
      <c r="BG21" s="307"/>
      <c r="BH21" s="307"/>
      <c r="BI21" s="307"/>
      <c r="BJ21" s="308" t="s">
        <v>234</v>
      </c>
      <c r="BK21" s="308"/>
      <c r="BL21" s="307"/>
      <c r="BM21" s="307"/>
      <c r="BN21" s="307"/>
      <c r="BO21" s="307"/>
      <c r="BP21" s="307"/>
      <c r="BQ21" s="307"/>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c r="FA21" s="318"/>
      <c r="FB21" s="318"/>
      <c r="FC21" s="318"/>
      <c r="FD21" s="318"/>
      <c r="FE21" s="318"/>
      <c r="FF21" s="318"/>
      <c r="FG21" s="318"/>
      <c r="FH21" s="318"/>
      <c r="FI21" s="318"/>
      <c r="FJ21" s="318"/>
      <c r="FK21" s="318"/>
      <c r="FL21" s="318"/>
      <c r="FM21" s="318"/>
      <c r="FN21" s="318"/>
      <c r="FO21" s="318"/>
      <c r="FP21" s="318"/>
      <c r="FQ21" s="318"/>
      <c r="FR21" s="318"/>
      <c r="FS21" s="318"/>
      <c r="FT21" s="318"/>
      <c r="FU21" s="318"/>
      <c r="FV21" s="318"/>
      <c r="FW21" s="318"/>
      <c r="FX21" s="318"/>
      <c r="FY21" s="318"/>
      <c r="FZ21" s="318"/>
      <c r="GA21" s="318"/>
      <c r="GB21" s="318"/>
      <c r="GC21" s="318"/>
      <c r="GD21" s="318"/>
      <c r="GE21" s="318"/>
      <c r="GF21" s="318"/>
      <c r="GG21" s="318"/>
      <c r="GH21" s="318"/>
      <c r="GI21" s="318"/>
    </row>
    <row r="22" spans="1:191" ht="7.5" customHeight="1" x14ac:dyDescent="0.2">
      <c r="B22" s="276"/>
      <c r="C22" s="276"/>
      <c r="D22" s="276"/>
      <c r="E22" s="276"/>
      <c r="F22" s="276"/>
      <c r="G22" s="276"/>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c r="AM22" s="282"/>
      <c r="AN22" s="282"/>
      <c r="AO22" s="282"/>
      <c r="AP22" s="282"/>
      <c r="AQ22" s="282"/>
      <c r="AR22" s="282"/>
      <c r="AS22" s="282"/>
      <c r="AT22" s="282"/>
      <c r="AU22" s="282"/>
      <c r="AV22" s="282"/>
      <c r="AW22" s="282"/>
      <c r="AX22" s="282"/>
      <c r="AY22" s="282"/>
      <c r="AZ22" s="282"/>
      <c r="BA22" s="282"/>
      <c r="BB22" s="282"/>
      <c r="BC22" s="282"/>
      <c r="BD22" s="282"/>
      <c r="BE22" s="282"/>
      <c r="BF22" s="282"/>
      <c r="BG22" s="282"/>
      <c r="BH22" s="282"/>
      <c r="BI22" s="282"/>
      <c r="BJ22" s="282"/>
      <c r="BK22" s="282"/>
      <c r="BL22" s="282"/>
      <c r="BM22" s="282"/>
      <c r="BN22" s="282"/>
      <c r="BO22" s="282"/>
      <c r="BP22" s="282"/>
      <c r="BQ22" s="282"/>
    </row>
    <row r="23" spans="1:191" s="292" customFormat="1" ht="54.95" customHeight="1" x14ac:dyDescent="0.4">
      <c r="A23" s="283">
        <v>11</v>
      </c>
      <c r="B23" s="284" t="s">
        <v>226</v>
      </c>
      <c r="C23" s="284"/>
      <c r="D23" s="284"/>
      <c r="E23" s="284"/>
      <c r="F23" s="284"/>
      <c r="G23" s="285"/>
      <c r="H23" s="286" t="s">
        <v>402</v>
      </c>
      <c r="I23" s="287"/>
      <c r="J23" s="288" t="e">
        <f>H23+1</f>
        <v>#VALUE!</v>
      </c>
      <c r="K23" s="289"/>
      <c r="L23" s="288" t="e">
        <f>J23+1</f>
        <v>#VALUE!</v>
      </c>
      <c r="M23" s="289"/>
      <c r="N23" s="290" t="e">
        <f>L23+1</f>
        <v>#VALUE!</v>
      </c>
      <c r="O23" s="291"/>
      <c r="P23" s="286" t="e">
        <f>N23+1</f>
        <v>#VALUE!</v>
      </c>
      <c r="Q23" s="287"/>
      <c r="R23" s="288" t="e">
        <f>P23+1</f>
        <v>#VALUE!</v>
      </c>
      <c r="S23" s="289"/>
      <c r="T23" s="288" t="e">
        <f>R23+1</f>
        <v>#VALUE!</v>
      </c>
      <c r="U23" s="289"/>
      <c r="V23" s="288" t="e">
        <f>T23+1</f>
        <v>#VALUE!</v>
      </c>
      <c r="W23" s="289"/>
      <c r="X23" s="288" t="e">
        <f>V23+1</f>
        <v>#VALUE!</v>
      </c>
      <c r="Y23" s="289"/>
      <c r="Z23" s="288" t="e">
        <f>X23+1</f>
        <v>#VALUE!</v>
      </c>
      <c r="AA23" s="289"/>
      <c r="AB23" s="290" t="e">
        <f>Z23+1</f>
        <v>#VALUE!</v>
      </c>
      <c r="AC23" s="291"/>
      <c r="AD23" s="286" t="e">
        <f>AB23+1</f>
        <v>#VALUE!</v>
      </c>
      <c r="AE23" s="287"/>
      <c r="AF23" s="286" t="e">
        <f>AD23+1</f>
        <v>#VALUE!</v>
      </c>
      <c r="AG23" s="287"/>
      <c r="AH23" s="288" t="e">
        <f>AF23+1</f>
        <v>#VALUE!</v>
      </c>
      <c r="AI23" s="289"/>
      <c r="AJ23" s="288" t="e">
        <f>AH23+1</f>
        <v>#VALUE!</v>
      </c>
      <c r="AK23" s="289"/>
      <c r="AL23" s="288" t="e">
        <f>AJ23+1</f>
        <v>#VALUE!</v>
      </c>
      <c r="AM23" s="289"/>
      <c r="AN23" s="288" t="e">
        <f>AL23+1</f>
        <v>#VALUE!</v>
      </c>
      <c r="AO23" s="289"/>
      <c r="AP23" s="290" t="e">
        <f>AN23+1</f>
        <v>#VALUE!</v>
      </c>
      <c r="AQ23" s="291"/>
      <c r="AR23" s="286" t="e">
        <f>AP23+1</f>
        <v>#VALUE!</v>
      </c>
      <c r="AS23" s="287"/>
      <c r="AT23" s="288" t="e">
        <f>AR23+1</f>
        <v>#VALUE!</v>
      </c>
      <c r="AU23" s="289"/>
      <c r="AV23" s="288" t="e">
        <f>AT23+1</f>
        <v>#VALUE!</v>
      </c>
      <c r="AW23" s="289"/>
      <c r="AX23" s="288" t="e">
        <f>AV23+1</f>
        <v>#VALUE!</v>
      </c>
      <c r="AY23" s="289"/>
      <c r="AZ23" s="288" t="e">
        <f>AX23+1</f>
        <v>#VALUE!</v>
      </c>
      <c r="BA23" s="289"/>
      <c r="BB23" s="288" t="e">
        <f>AZ23+1</f>
        <v>#VALUE!</v>
      </c>
      <c r="BC23" s="289"/>
      <c r="BD23" s="290" t="e">
        <f>BB23+1</f>
        <v>#VALUE!</v>
      </c>
      <c r="BE23" s="291"/>
      <c r="BF23" s="286" t="e">
        <f>BD23+1</f>
        <v>#VALUE!</v>
      </c>
      <c r="BG23" s="287"/>
      <c r="BH23" s="288" t="e">
        <f>BF23+1</f>
        <v>#VALUE!</v>
      </c>
      <c r="BI23" s="289"/>
      <c r="BJ23" s="288" t="e">
        <f>BH23+1</f>
        <v>#VALUE!</v>
      </c>
      <c r="BK23" s="289"/>
      <c r="BL23" s="288" t="e">
        <f>BJ23+1</f>
        <v>#VALUE!</v>
      </c>
      <c r="BM23" s="289"/>
      <c r="BN23" s="288" t="e">
        <f>BL23+1</f>
        <v>#VALUE!</v>
      </c>
      <c r="BO23" s="289"/>
      <c r="BP23" s="288" t="e">
        <f>BN23+1</f>
        <v>#VALUE!</v>
      </c>
      <c r="BQ23" s="289"/>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c r="EZ23" s="318"/>
      <c r="FA23" s="318"/>
      <c r="FB23" s="318"/>
      <c r="FC23" s="318"/>
      <c r="FD23" s="318"/>
      <c r="FE23" s="318"/>
      <c r="FF23" s="318"/>
      <c r="FG23" s="318"/>
      <c r="FH23" s="318"/>
      <c r="FI23" s="318"/>
      <c r="FJ23" s="318"/>
      <c r="FK23" s="318"/>
      <c r="FL23" s="318"/>
      <c r="FM23" s="318"/>
      <c r="FN23" s="318"/>
      <c r="FO23" s="318"/>
      <c r="FP23" s="318"/>
      <c r="FQ23" s="318"/>
      <c r="FR23" s="318"/>
      <c r="FS23" s="318"/>
      <c r="FT23" s="318"/>
      <c r="FU23" s="318"/>
      <c r="FV23" s="318"/>
      <c r="FW23" s="318"/>
      <c r="FX23" s="318"/>
      <c r="FY23" s="318"/>
      <c r="FZ23" s="318"/>
      <c r="GA23" s="318"/>
      <c r="GB23" s="318"/>
      <c r="GC23" s="318"/>
      <c r="GD23" s="318"/>
      <c r="GE23" s="318"/>
      <c r="GF23" s="318"/>
      <c r="GG23" s="318"/>
      <c r="GH23" s="318"/>
      <c r="GI23" s="318"/>
    </row>
    <row r="24" spans="1:191" s="292" customFormat="1" ht="23.45" customHeight="1" x14ac:dyDescent="0.4">
      <c r="A24" s="283">
        <v>12</v>
      </c>
      <c r="B24" s="293" t="s">
        <v>401</v>
      </c>
      <c r="C24" s="293"/>
      <c r="D24" s="293"/>
      <c r="E24" s="293"/>
      <c r="F24" s="293"/>
      <c r="G24" s="294"/>
      <c r="H24" s="392" t="s">
        <v>229</v>
      </c>
      <c r="I24" s="296"/>
      <c r="J24" s="300" t="s">
        <v>230</v>
      </c>
      <c r="K24" s="298"/>
      <c r="L24" s="301" t="s">
        <v>231</v>
      </c>
      <c r="M24" s="298"/>
      <c r="N24" s="302" t="s">
        <v>232</v>
      </c>
      <c r="O24" s="303"/>
      <c r="P24" s="304" t="s">
        <v>233</v>
      </c>
      <c r="Q24" s="296"/>
      <c r="R24" s="305" t="s">
        <v>173</v>
      </c>
      <c r="S24" s="298"/>
      <c r="T24" s="297" t="s">
        <v>228</v>
      </c>
      <c r="U24" s="298"/>
      <c r="V24" s="299" t="s">
        <v>229</v>
      </c>
      <c r="W24" s="298"/>
      <c r="X24" s="300" t="s">
        <v>230</v>
      </c>
      <c r="Y24" s="298"/>
      <c r="Z24" s="301" t="s">
        <v>231</v>
      </c>
      <c r="AA24" s="298"/>
      <c r="AB24" s="302" t="s">
        <v>232</v>
      </c>
      <c r="AC24" s="303"/>
      <c r="AD24" s="304" t="s">
        <v>233</v>
      </c>
      <c r="AE24" s="296"/>
      <c r="AF24" s="295" t="s">
        <v>173</v>
      </c>
      <c r="AG24" s="296"/>
      <c r="AH24" s="297" t="s">
        <v>228</v>
      </c>
      <c r="AI24" s="298"/>
      <c r="AJ24" s="299" t="s">
        <v>229</v>
      </c>
      <c r="AK24" s="298"/>
      <c r="AL24" s="300" t="s">
        <v>230</v>
      </c>
      <c r="AM24" s="298"/>
      <c r="AN24" s="301" t="s">
        <v>231</v>
      </c>
      <c r="AO24" s="298"/>
      <c r="AP24" s="302" t="s">
        <v>232</v>
      </c>
      <c r="AQ24" s="303"/>
      <c r="AR24" s="304" t="s">
        <v>233</v>
      </c>
      <c r="AS24" s="296"/>
      <c r="AT24" s="305" t="s">
        <v>173</v>
      </c>
      <c r="AU24" s="298"/>
      <c r="AV24" s="297" t="s">
        <v>228</v>
      </c>
      <c r="AW24" s="298"/>
      <c r="AX24" s="299" t="s">
        <v>229</v>
      </c>
      <c r="AY24" s="298"/>
      <c r="AZ24" s="300" t="s">
        <v>230</v>
      </c>
      <c r="BA24" s="298"/>
      <c r="BB24" s="301" t="s">
        <v>231</v>
      </c>
      <c r="BC24" s="298"/>
      <c r="BD24" s="302" t="s">
        <v>232</v>
      </c>
      <c r="BE24" s="303"/>
      <c r="BF24" s="304" t="s">
        <v>233</v>
      </c>
      <c r="BG24" s="296"/>
      <c r="BH24" s="305" t="s">
        <v>173</v>
      </c>
      <c r="BI24" s="298"/>
      <c r="BJ24" s="297" t="s">
        <v>228</v>
      </c>
      <c r="BK24" s="298"/>
      <c r="BL24" s="299" t="s">
        <v>229</v>
      </c>
      <c r="BM24" s="298"/>
      <c r="BN24" s="300" t="s">
        <v>230</v>
      </c>
      <c r="BO24" s="298"/>
      <c r="BP24" s="301" t="s">
        <v>231</v>
      </c>
      <c r="BQ24" s="29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c r="EZ24" s="318"/>
      <c r="FA24" s="318"/>
      <c r="FB24" s="318"/>
      <c r="FC24" s="318"/>
      <c r="FD24" s="318"/>
      <c r="FE24" s="318"/>
      <c r="FF24" s="318"/>
      <c r="FG24" s="318"/>
      <c r="FH24" s="318"/>
      <c r="FI24" s="318"/>
      <c r="FJ24" s="318"/>
      <c r="FK24" s="318"/>
      <c r="FL24" s="318"/>
      <c r="FM24" s="318"/>
      <c r="FN24" s="318"/>
      <c r="FO24" s="318"/>
      <c r="FP24" s="318"/>
      <c r="FQ24" s="318"/>
      <c r="FR24" s="318"/>
      <c r="FS24" s="318"/>
      <c r="FT24" s="318"/>
      <c r="FU24" s="318"/>
      <c r="FV24" s="318"/>
      <c r="FW24" s="318"/>
      <c r="FX24" s="318"/>
      <c r="FY24" s="318"/>
      <c r="FZ24" s="318"/>
      <c r="GA24" s="318"/>
      <c r="GB24" s="318"/>
      <c r="GC24" s="318"/>
      <c r="GD24" s="318"/>
      <c r="GE24" s="318"/>
      <c r="GF24" s="318"/>
      <c r="GG24" s="318"/>
      <c r="GH24" s="318"/>
      <c r="GI24" s="318"/>
    </row>
    <row r="25" spans="1:191" s="292" customFormat="1" ht="7.5" customHeight="1" x14ac:dyDescent="0.15">
      <c r="A25" s="306"/>
      <c r="B25" s="276"/>
      <c r="C25" s="276"/>
      <c r="D25" s="276"/>
      <c r="E25" s="276"/>
      <c r="F25" s="276"/>
      <c r="G25" s="276"/>
      <c r="H25" s="307"/>
      <c r="I25" s="307"/>
      <c r="J25" s="307"/>
      <c r="K25" s="307"/>
      <c r="L25" s="307"/>
      <c r="M25" s="307"/>
      <c r="N25" s="307"/>
      <c r="O25" s="307"/>
      <c r="P25" s="307"/>
      <c r="Q25" s="307"/>
      <c r="R25" s="307"/>
      <c r="S25" s="307"/>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c r="EZ25" s="318"/>
      <c r="FA25" s="318"/>
      <c r="FB25" s="318"/>
      <c r="FC25" s="318"/>
      <c r="FD25" s="318"/>
      <c r="FE25" s="318"/>
      <c r="FF25" s="318"/>
      <c r="FG25" s="318"/>
      <c r="FH25" s="318"/>
      <c r="FI25" s="318"/>
      <c r="FJ25" s="318"/>
      <c r="FK25" s="318"/>
      <c r="FL25" s="318"/>
      <c r="FM25" s="318"/>
      <c r="FN25" s="318"/>
      <c r="FO25" s="318"/>
      <c r="FP25" s="318"/>
      <c r="FQ25" s="318"/>
      <c r="FR25" s="318"/>
      <c r="FS25" s="318"/>
      <c r="FT25" s="318"/>
      <c r="FU25" s="318"/>
      <c r="FV25" s="318"/>
      <c r="FW25" s="318"/>
      <c r="FX25" s="318"/>
      <c r="FY25" s="318"/>
      <c r="FZ25" s="318"/>
      <c r="GA25" s="318"/>
      <c r="GB25" s="318"/>
      <c r="GC25" s="318"/>
      <c r="GD25" s="318"/>
      <c r="GE25" s="318"/>
      <c r="GF25" s="318"/>
      <c r="GG25" s="318"/>
      <c r="GH25" s="318"/>
      <c r="GI25" s="318"/>
    </row>
    <row r="26" spans="1:191" ht="12.6" customHeight="1" x14ac:dyDescent="0.2">
      <c r="A26" s="274">
        <v>20</v>
      </c>
      <c r="B26" s="315"/>
      <c r="C26" s="315"/>
      <c r="D26" s="315"/>
      <c r="E26" s="315"/>
      <c r="F26" s="315"/>
      <c r="G26" s="315"/>
      <c r="H26" s="315"/>
      <c r="I26" s="315"/>
      <c r="J26" s="315"/>
      <c r="K26" s="315"/>
      <c r="L26" s="315"/>
      <c r="M26" s="315"/>
      <c r="N26" s="315"/>
      <c r="O26" s="315"/>
      <c r="P26" s="315"/>
      <c r="Q26" s="315"/>
      <c r="R26" s="315"/>
      <c r="S26" s="315"/>
      <c r="T26" s="315"/>
      <c r="U26" s="315"/>
      <c r="V26" s="315"/>
      <c r="W26" s="315"/>
      <c r="X26" s="315"/>
      <c r="Y26" s="315"/>
      <c r="Z26" s="315"/>
      <c r="AA26" s="315"/>
      <c r="AB26" s="315"/>
      <c r="AC26" s="315"/>
      <c r="AD26" s="315"/>
      <c r="AE26" s="315"/>
      <c r="AF26" s="315"/>
      <c r="AG26" s="315"/>
      <c r="AH26" s="315"/>
      <c r="AI26" s="315"/>
      <c r="AJ26" s="315"/>
      <c r="AK26" s="315"/>
      <c r="AL26" s="315"/>
      <c r="AM26" s="315"/>
      <c r="AN26" s="315"/>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315"/>
      <c r="BP26" s="315"/>
      <c r="BQ26" s="315"/>
    </row>
    <row r="27" spans="1:191" ht="53.45" customHeight="1" x14ac:dyDescent="0.2">
      <c r="A27" s="274">
        <v>21</v>
      </c>
      <c r="B27" s="276"/>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6"/>
      <c r="AI27" s="276"/>
      <c r="AJ27" s="276"/>
      <c r="AK27" s="276"/>
      <c r="AL27" s="276"/>
      <c r="AM27" s="276"/>
      <c r="AN27" s="276"/>
      <c r="AO27" s="276"/>
      <c r="AP27" s="276"/>
      <c r="AQ27" s="276"/>
      <c r="AR27" s="276"/>
      <c r="AS27" s="276"/>
      <c r="AT27" s="276"/>
      <c r="AU27" s="276"/>
      <c r="AV27" s="276"/>
      <c r="AW27" s="276"/>
      <c r="AX27" s="276"/>
      <c r="AY27" s="276"/>
      <c r="AZ27" s="276"/>
      <c r="BA27" s="276"/>
      <c r="BB27" s="276"/>
      <c r="BC27" s="276"/>
      <c r="BD27" s="276"/>
      <c r="BE27" s="276"/>
      <c r="BF27" s="276"/>
      <c r="BG27" s="276"/>
      <c r="BH27" s="276"/>
      <c r="BI27" s="276"/>
      <c r="BJ27" s="276"/>
      <c r="BK27" s="276"/>
      <c r="BL27" s="276"/>
      <c r="BM27" s="276"/>
      <c r="BN27" s="276"/>
      <c r="BO27" s="276"/>
      <c r="BP27" s="276"/>
      <c r="BQ27" s="276"/>
    </row>
    <row r="29" spans="1:191" s="317" customFormat="1" ht="21.2" customHeight="1" x14ac:dyDescent="0.2">
      <c r="A29" s="316"/>
    </row>
    <row r="30" spans="1:191" s="317" customFormat="1" ht="21.2" customHeight="1" x14ac:dyDescent="0.2">
      <c r="A30" s="316"/>
    </row>
    <row r="31" spans="1:191" s="317" customFormat="1" ht="21.2" customHeight="1" x14ac:dyDescent="0.2">
      <c r="A31" s="316"/>
    </row>
    <row r="32" spans="1:191"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4960A-BB94-4814-BE33-E22C80ABB900}">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329"/>
      <c r="I7" s="329"/>
      <c r="J7" s="330"/>
      <c r="K7" s="331"/>
      <c r="L7" s="332"/>
      <c r="M7" s="332"/>
      <c r="N7" s="332"/>
      <c r="O7" s="332"/>
      <c r="W7" s="124"/>
      <c r="X7" s="333" t="s">
        <v>112</v>
      </c>
      <c r="Y7" s="334"/>
      <c r="Z7" s="334"/>
      <c r="AA7" s="334"/>
      <c r="AB7" s="334"/>
      <c r="AC7" s="334"/>
      <c r="AD7" s="334"/>
      <c r="AE7" s="335"/>
      <c r="AF7" s="335"/>
      <c r="AG7" s="335"/>
      <c r="AH7" s="336" t="s">
        <v>113</v>
      </c>
      <c r="AI7" s="334"/>
      <c r="AJ7" s="334"/>
      <c r="AK7" s="334"/>
      <c r="AL7" s="334"/>
      <c r="AM7" s="334"/>
      <c r="AN7" s="334"/>
      <c r="AO7" s="335"/>
      <c r="AP7" s="335"/>
      <c r="AQ7" s="335"/>
      <c r="AR7" s="129"/>
      <c r="AS7" s="330"/>
      <c r="AT7" s="330" t="s">
        <v>114</v>
      </c>
      <c r="AU7" s="124"/>
      <c r="AV7" s="330"/>
      <c r="AW7" s="337"/>
      <c r="AY7" s="332"/>
      <c r="AZ7" s="332"/>
      <c r="BA7" s="332"/>
      <c r="BB7" s="332"/>
      <c r="BC7" s="337"/>
      <c r="BD7" s="337"/>
      <c r="BE7" s="337"/>
    </row>
    <row r="8" spans="2:58" s="117" customFormat="1" ht="17.45" customHeight="1" x14ac:dyDescent="0.4">
      <c r="B8" s="131"/>
      <c r="C8" s="132" t="s">
        <v>115</v>
      </c>
      <c r="D8" s="132"/>
      <c r="E8" s="133"/>
      <c r="F8" s="134"/>
      <c r="G8" s="118"/>
      <c r="H8" s="329"/>
      <c r="I8" s="329"/>
      <c r="J8" s="118"/>
      <c r="K8" s="135" t="s">
        <v>116</v>
      </c>
      <c r="L8" s="329"/>
      <c r="M8" s="329"/>
      <c r="N8" s="329"/>
      <c r="O8" s="329"/>
      <c r="W8" s="124"/>
      <c r="X8" s="330" t="s">
        <v>114</v>
      </c>
      <c r="Y8" s="332"/>
      <c r="Z8" s="338" t="s">
        <v>117</v>
      </c>
      <c r="AA8" s="339"/>
      <c r="AB8" s="340" t="s">
        <v>118</v>
      </c>
      <c r="AC8" s="332"/>
      <c r="AD8" s="332"/>
      <c r="AE8" s="332"/>
      <c r="AF8" s="332"/>
      <c r="AG8" s="332"/>
      <c r="AH8" s="330" t="s">
        <v>114</v>
      </c>
      <c r="AI8" s="339"/>
      <c r="AJ8" s="338" t="s">
        <v>117</v>
      </c>
      <c r="AK8" s="339"/>
      <c r="AL8" s="340" t="s">
        <v>118</v>
      </c>
      <c r="AM8" s="332"/>
      <c r="AN8" s="332"/>
      <c r="AO8" s="332"/>
      <c r="AP8" s="332"/>
      <c r="AQ8" s="335"/>
      <c r="AR8" s="129"/>
      <c r="AS8" s="129"/>
      <c r="AT8" s="139" t="s">
        <v>119</v>
      </c>
      <c r="AU8" s="124"/>
      <c r="AV8" s="139" t="s">
        <v>117</v>
      </c>
      <c r="AW8" s="140"/>
      <c r="BC8" s="124"/>
      <c r="BD8" s="124"/>
      <c r="BE8" s="124"/>
    </row>
    <row r="9" spans="2:58" ht="69" customHeight="1" x14ac:dyDescent="0.25">
      <c r="B9" s="141"/>
      <c r="C9" s="341"/>
      <c r="D9" s="341"/>
      <c r="E9" s="143"/>
      <c r="F9" s="144" t="s">
        <v>120</v>
      </c>
      <c r="G9" s="144" t="s">
        <v>121</v>
      </c>
      <c r="H9" s="342"/>
      <c r="I9" s="343"/>
      <c r="J9" s="147"/>
      <c r="K9" s="148" t="s">
        <v>122</v>
      </c>
      <c r="L9" s="340" t="s">
        <v>123</v>
      </c>
      <c r="M9" s="340" t="s">
        <v>124</v>
      </c>
      <c r="N9" s="340" t="s">
        <v>125</v>
      </c>
      <c r="O9" s="344" t="s">
        <v>126</v>
      </c>
      <c r="P9" s="344"/>
      <c r="Q9" s="344"/>
      <c r="R9" s="344"/>
      <c r="S9" s="344"/>
      <c r="T9" s="344"/>
      <c r="U9" s="344"/>
      <c r="V9" s="344"/>
      <c r="W9" s="345"/>
      <c r="X9" s="151" t="s">
        <v>127</v>
      </c>
      <c r="Y9" s="152" t="s">
        <v>128</v>
      </c>
      <c r="Z9" s="153" t="s">
        <v>129</v>
      </c>
      <c r="AA9" s="153" t="s">
        <v>130</v>
      </c>
      <c r="AB9" s="154" t="s">
        <v>131</v>
      </c>
      <c r="AC9" s="346" t="s">
        <v>132</v>
      </c>
      <c r="AD9" s="347" t="s">
        <v>112</v>
      </c>
      <c r="AE9" s="347" t="s">
        <v>133</v>
      </c>
      <c r="AF9" s="348" t="s">
        <v>132</v>
      </c>
      <c r="AG9" s="348" t="s">
        <v>132</v>
      </c>
      <c r="AH9" s="151" t="s">
        <v>134</v>
      </c>
      <c r="AI9" s="152" t="s">
        <v>135</v>
      </c>
      <c r="AJ9" s="153" t="s">
        <v>136</v>
      </c>
      <c r="AK9" s="153" t="s">
        <v>137</v>
      </c>
      <c r="AL9" s="154" t="s">
        <v>138</v>
      </c>
      <c r="AM9" s="347" t="s">
        <v>132</v>
      </c>
      <c r="AN9" s="347" t="s">
        <v>113</v>
      </c>
      <c r="AO9" s="347" t="s">
        <v>139</v>
      </c>
      <c r="AP9" s="348" t="s">
        <v>132</v>
      </c>
      <c r="AQ9" s="348" t="s">
        <v>132</v>
      </c>
      <c r="AS9" s="158" t="s">
        <v>140</v>
      </c>
      <c r="AT9" s="151" t="s">
        <v>141</v>
      </c>
      <c r="AU9" s="349" t="s">
        <v>142</v>
      </c>
      <c r="AV9" s="153" t="s">
        <v>143</v>
      </c>
      <c r="AW9" s="153" t="s">
        <v>144</v>
      </c>
      <c r="AX9" s="160" t="s">
        <v>145</v>
      </c>
      <c r="AY9" s="350" t="s">
        <v>146</v>
      </c>
      <c r="AZ9" s="350" t="s">
        <v>147</v>
      </c>
      <c r="BA9" s="350" t="s">
        <v>148</v>
      </c>
      <c r="BB9" s="350" t="s">
        <v>149</v>
      </c>
      <c r="BC9" s="350" t="s">
        <v>150</v>
      </c>
      <c r="BD9" s="162" t="s">
        <v>132</v>
      </c>
      <c r="BE9" s="162" t="s">
        <v>132</v>
      </c>
    </row>
    <row r="10" spans="2:58" s="163" customFormat="1" ht="191.25" customHeight="1" x14ac:dyDescent="0.25">
      <c r="B10" s="351" t="s">
        <v>151</v>
      </c>
      <c r="C10" s="351" t="s">
        <v>152</v>
      </c>
      <c r="D10" s="351" t="s">
        <v>153</v>
      </c>
      <c r="E10" s="165" t="s">
        <v>154</v>
      </c>
      <c r="F10" s="166" t="s">
        <v>155</v>
      </c>
      <c r="G10" s="144" t="s">
        <v>156</v>
      </c>
      <c r="H10" s="144"/>
      <c r="I10" s="144"/>
      <c r="J10" s="343"/>
      <c r="K10" s="352" t="s">
        <v>157</v>
      </c>
      <c r="L10" s="353" t="s">
        <v>158</v>
      </c>
      <c r="M10" s="354"/>
      <c r="N10" s="354"/>
      <c r="O10" s="355"/>
      <c r="P10" s="171"/>
      <c r="Q10" s="171"/>
      <c r="R10" s="171"/>
      <c r="S10" s="171"/>
      <c r="T10" s="171"/>
      <c r="U10" s="171"/>
      <c r="V10" s="171"/>
      <c r="W10" s="171"/>
      <c r="X10" s="353" t="s">
        <v>159</v>
      </c>
      <c r="Y10" s="355"/>
      <c r="Z10" s="352" t="s">
        <v>160</v>
      </c>
      <c r="AA10" s="352" t="s">
        <v>161</v>
      </c>
      <c r="AB10" s="356" t="s">
        <v>162</v>
      </c>
      <c r="AC10" s="356"/>
      <c r="AD10" s="357" t="s">
        <v>163</v>
      </c>
      <c r="AE10" s="358"/>
      <c r="AF10" s="359"/>
      <c r="AG10" s="359"/>
      <c r="AH10" s="353" t="s">
        <v>164</v>
      </c>
      <c r="AI10" s="355"/>
      <c r="AJ10" s="352" t="s">
        <v>160</v>
      </c>
      <c r="AK10" s="352" t="s">
        <v>161</v>
      </c>
      <c r="AL10" s="356" t="s">
        <v>165</v>
      </c>
      <c r="AM10" s="356"/>
      <c r="AN10" s="357" t="s">
        <v>166</v>
      </c>
      <c r="AO10" s="358"/>
      <c r="AP10" s="359"/>
      <c r="AQ10" s="359"/>
      <c r="AR10" s="176"/>
      <c r="AS10" s="360" t="s">
        <v>167</v>
      </c>
      <c r="AT10" s="353" t="s">
        <v>168</v>
      </c>
      <c r="AU10" s="355"/>
      <c r="AV10" s="352" t="s">
        <v>160</v>
      </c>
      <c r="AW10" s="352" t="s">
        <v>161</v>
      </c>
      <c r="AX10" s="361" t="s">
        <v>169</v>
      </c>
      <c r="AY10" s="362"/>
      <c r="AZ10" s="362"/>
      <c r="BA10" s="362"/>
      <c r="BB10" s="362"/>
      <c r="BC10" s="362"/>
      <c r="BD10" s="362"/>
      <c r="BE10" s="362"/>
    </row>
    <row r="11" spans="2:58" s="117" customFormat="1" ht="59.25" customHeight="1" x14ac:dyDescent="0.25">
      <c r="B11" s="129" t="s">
        <v>170</v>
      </c>
      <c r="C11" s="129" t="s">
        <v>171</v>
      </c>
      <c r="D11" s="129"/>
      <c r="E11" s="363" t="s">
        <v>172</v>
      </c>
      <c r="F11" s="363">
        <v>1</v>
      </c>
      <c r="G11" s="363"/>
      <c r="H11" s="363"/>
      <c r="I11" s="363"/>
      <c r="J11" s="363"/>
      <c r="K11" s="364">
        <v>31</v>
      </c>
      <c r="L11" s="365">
        <v>31</v>
      </c>
      <c r="M11" s="366">
        <v>31</v>
      </c>
      <c r="N11" s="367">
        <v>31</v>
      </c>
      <c r="O11" s="368">
        <v>31</v>
      </c>
      <c r="P11" s="369"/>
      <c r="Q11" s="363"/>
      <c r="R11" s="363"/>
      <c r="S11" s="363"/>
      <c r="T11" s="363"/>
      <c r="U11" s="363"/>
      <c r="V11" s="363"/>
      <c r="W11" s="363"/>
      <c r="X11" s="187"/>
      <c r="Y11" s="188"/>
      <c r="Z11" s="339"/>
      <c r="AA11" s="339"/>
      <c r="AB11" s="370"/>
      <c r="AC11" s="363"/>
      <c r="AD11" s="370"/>
      <c r="AE11" s="371"/>
      <c r="AF11" s="372"/>
      <c r="AG11" s="372"/>
      <c r="AH11" s="187"/>
      <c r="AI11" s="188"/>
      <c r="AJ11" s="339"/>
      <c r="AK11" s="339"/>
      <c r="AL11" s="373"/>
      <c r="AM11" s="363"/>
      <c r="AN11" s="373"/>
      <c r="AO11" s="374"/>
      <c r="AP11" s="375"/>
      <c r="AQ11" s="376"/>
      <c r="AR11" s="129"/>
      <c r="AS11" s="377">
        <v>2</v>
      </c>
      <c r="AT11" s="377">
        <v>1</v>
      </c>
      <c r="AU11" s="377">
        <v>0</v>
      </c>
      <c r="AV11" s="377" t="b">
        <v>0</v>
      </c>
      <c r="AW11" s="377" t="b">
        <v>0</v>
      </c>
      <c r="AX11" s="378" t="s">
        <v>173</v>
      </c>
      <c r="AY11" s="379" t="s">
        <v>174</v>
      </c>
      <c r="AZ11" s="380" t="s">
        <v>174</v>
      </c>
      <c r="BA11" s="381" t="s">
        <v>174</v>
      </c>
      <c r="BB11" s="382" t="s">
        <v>174</v>
      </c>
      <c r="BC11" s="383" t="s">
        <v>174</v>
      </c>
      <c r="BD11" s="377"/>
      <c r="BE11" s="377"/>
    </row>
    <row r="12" spans="2:58" s="117" customFormat="1" ht="59.25" customHeight="1" x14ac:dyDescent="0.25">
      <c r="B12" s="129"/>
      <c r="C12" s="129" t="s">
        <v>175</v>
      </c>
      <c r="D12" s="129"/>
      <c r="E12" s="363" t="s">
        <v>176</v>
      </c>
      <c r="F12" s="363">
        <v>2</v>
      </c>
      <c r="G12" s="363"/>
      <c r="H12" s="363"/>
      <c r="I12" s="363"/>
      <c r="J12" s="363"/>
      <c r="K12" s="364">
        <v>31</v>
      </c>
      <c r="L12" s="365">
        <v>31</v>
      </c>
      <c r="M12" s="366">
        <v>31</v>
      </c>
      <c r="N12" s="367">
        <v>31</v>
      </c>
      <c r="O12" s="368">
        <v>31</v>
      </c>
      <c r="P12" s="369"/>
      <c r="Q12" s="363"/>
      <c r="R12" s="363"/>
      <c r="S12" s="363"/>
      <c r="T12" s="363"/>
      <c r="U12" s="363"/>
      <c r="V12" s="363"/>
      <c r="W12" s="363"/>
      <c r="X12" s="187"/>
      <c r="Y12" s="188"/>
      <c r="Z12" s="339"/>
      <c r="AA12" s="339"/>
      <c r="AB12" s="370"/>
      <c r="AC12" s="363"/>
      <c r="AD12" s="370"/>
      <c r="AE12" s="371"/>
      <c r="AF12" s="372"/>
      <c r="AG12" s="372"/>
      <c r="AH12" s="187"/>
      <c r="AI12" s="188"/>
      <c r="AJ12" s="339"/>
      <c r="AK12" s="339"/>
      <c r="AL12" s="373"/>
      <c r="AM12" s="363"/>
      <c r="AN12" s="373"/>
      <c r="AO12" s="374"/>
      <c r="AP12" s="375"/>
      <c r="AQ12" s="376"/>
      <c r="AR12" s="129"/>
      <c r="AS12" s="377">
        <v>2</v>
      </c>
      <c r="AT12" s="377">
        <v>1</v>
      </c>
      <c r="AU12" s="377">
        <v>0</v>
      </c>
      <c r="AV12" s="377" t="b">
        <v>0</v>
      </c>
      <c r="AW12" s="377" t="b">
        <v>0</v>
      </c>
      <c r="AX12" s="378" t="s">
        <v>173</v>
      </c>
      <c r="AY12" s="379" t="s">
        <v>174</v>
      </c>
      <c r="AZ12" s="380" t="s">
        <v>174</v>
      </c>
      <c r="BA12" s="381" t="s">
        <v>174</v>
      </c>
      <c r="BB12" s="382" t="s">
        <v>174</v>
      </c>
      <c r="BC12" s="383" t="s">
        <v>174</v>
      </c>
      <c r="BD12" s="377"/>
      <c r="BE12" s="377"/>
    </row>
    <row r="13" spans="2:58" s="117" customFormat="1" ht="21.75" customHeight="1" x14ac:dyDescent="0.4">
      <c r="B13" s="129"/>
      <c r="C13" s="129"/>
      <c r="D13" s="129"/>
      <c r="E13" s="363"/>
      <c r="F13" s="363"/>
      <c r="G13" s="363"/>
      <c r="H13" s="363"/>
      <c r="I13" s="363"/>
      <c r="J13" s="363"/>
      <c r="K13" s="363"/>
      <c r="L13" s="384"/>
      <c r="M13" s="385"/>
      <c r="N13" s="385"/>
      <c r="O13" s="363"/>
      <c r="P13" s="363"/>
      <c r="Q13" s="363"/>
      <c r="R13" s="363"/>
      <c r="S13" s="363"/>
      <c r="T13" s="363"/>
      <c r="U13" s="363"/>
      <c r="V13" s="363"/>
      <c r="W13" s="363"/>
      <c r="X13" s="187"/>
      <c r="Y13" s="188"/>
      <c r="Z13" s="339"/>
      <c r="AA13" s="339"/>
      <c r="AB13" s="363"/>
      <c r="AC13" s="363"/>
      <c r="AD13" s="363"/>
      <c r="AE13" s="363"/>
      <c r="AF13" s="363"/>
      <c r="AG13" s="363"/>
      <c r="AH13" s="187"/>
      <c r="AI13" s="188"/>
      <c r="AJ13" s="339"/>
      <c r="AK13" s="339"/>
      <c r="AL13" s="363"/>
      <c r="AM13" s="363"/>
      <c r="AN13" s="363"/>
      <c r="AO13" s="363"/>
      <c r="AP13" s="363"/>
      <c r="AQ13" s="363"/>
      <c r="AS13" s="363"/>
      <c r="AT13" s="363"/>
      <c r="AU13" s="363"/>
      <c r="AV13" s="363"/>
      <c r="AW13" s="363"/>
      <c r="AX13" s="363"/>
      <c r="AY13" s="363"/>
      <c r="AZ13" s="363"/>
      <c r="BA13" s="363"/>
      <c r="BB13" s="363"/>
      <c r="BC13" s="363"/>
      <c r="BD13" s="363"/>
      <c r="BE13" s="363"/>
    </row>
    <row r="14" spans="2:58" s="117" customFormat="1" ht="21.75" customHeight="1" x14ac:dyDescent="0.4">
      <c r="B14" s="129"/>
      <c r="C14" s="129"/>
      <c r="D14" s="129"/>
      <c r="E14" s="363"/>
      <c r="F14" s="363"/>
      <c r="G14" s="363"/>
      <c r="H14" s="363"/>
      <c r="I14" s="363"/>
      <c r="J14" s="363"/>
      <c r="K14" s="363"/>
      <c r="L14" s="384"/>
      <c r="M14" s="385"/>
      <c r="N14" s="385"/>
      <c r="O14" s="363"/>
      <c r="P14" s="363"/>
      <c r="Q14" s="363"/>
      <c r="R14" s="363"/>
      <c r="S14" s="363"/>
      <c r="T14" s="363"/>
      <c r="U14" s="363"/>
      <c r="V14" s="363"/>
      <c r="W14" s="363"/>
      <c r="X14" s="187"/>
      <c r="Y14" s="188"/>
      <c r="Z14" s="339"/>
      <c r="AA14" s="339"/>
      <c r="AB14" s="363"/>
      <c r="AC14" s="363"/>
      <c r="AD14" s="363"/>
      <c r="AE14" s="363"/>
      <c r="AF14" s="363"/>
      <c r="AG14" s="363"/>
      <c r="AH14" s="187"/>
      <c r="AI14" s="188"/>
      <c r="AJ14" s="339"/>
      <c r="AK14" s="339"/>
      <c r="AL14" s="363"/>
      <c r="AM14" s="363"/>
      <c r="AN14" s="363"/>
      <c r="AO14" s="363"/>
      <c r="AP14" s="363"/>
      <c r="AQ14" s="363"/>
      <c r="AS14" s="363"/>
      <c r="AT14" s="363"/>
      <c r="AU14" s="363"/>
      <c r="AV14" s="363"/>
      <c r="AW14" s="363"/>
      <c r="AX14" s="363"/>
      <c r="AY14" s="363"/>
      <c r="AZ14" s="363"/>
      <c r="BA14" s="363"/>
      <c r="BB14" s="363"/>
      <c r="BC14" s="363"/>
      <c r="BD14" s="363"/>
      <c r="BE14" s="363"/>
    </row>
    <row r="15" spans="2:58" s="117" customFormat="1" x14ac:dyDescent="0.4">
      <c r="B15" s="129"/>
      <c r="C15" s="129"/>
      <c r="D15" s="129"/>
      <c r="E15" s="363"/>
      <c r="F15" s="363"/>
      <c r="G15" s="363"/>
      <c r="H15" s="363"/>
      <c r="I15" s="363"/>
      <c r="J15" s="363"/>
      <c r="K15" s="363"/>
      <c r="L15" s="384"/>
      <c r="M15" s="385"/>
      <c r="N15" s="385"/>
      <c r="O15" s="363"/>
      <c r="P15" s="363"/>
      <c r="Q15" s="363"/>
      <c r="R15" s="363"/>
      <c r="S15" s="363"/>
      <c r="T15" s="363"/>
      <c r="U15" s="363"/>
      <c r="V15" s="363"/>
      <c r="W15" s="363"/>
      <c r="X15" s="187"/>
      <c r="Y15" s="188"/>
      <c r="Z15" s="339"/>
      <c r="AA15" s="339"/>
      <c r="AB15" s="363"/>
      <c r="AC15" s="363"/>
      <c r="AD15" s="363"/>
      <c r="AE15" s="363"/>
      <c r="AF15" s="363"/>
      <c r="AG15" s="363"/>
      <c r="AH15" s="187"/>
      <c r="AI15" s="188"/>
      <c r="AJ15" s="339"/>
      <c r="AK15" s="339"/>
      <c r="AL15" s="363"/>
      <c r="AM15" s="363"/>
      <c r="AN15" s="363"/>
      <c r="AO15" s="363"/>
      <c r="AP15" s="363"/>
      <c r="AQ15" s="363"/>
      <c r="AS15" s="363"/>
      <c r="AT15" s="363"/>
      <c r="AU15" s="363"/>
      <c r="AV15" s="363"/>
      <c r="AW15" s="363"/>
      <c r="AX15" s="363"/>
      <c r="AY15" s="363"/>
      <c r="AZ15" s="363"/>
      <c r="BA15" s="363"/>
      <c r="BB15" s="363"/>
      <c r="BC15" s="363"/>
      <c r="BD15" s="363"/>
      <c r="BE15" s="363"/>
    </row>
    <row r="16" spans="2:58" s="117" customFormat="1" x14ac:dyDescent="0.4">
      <c r="B16" s="205"/>
      <c r="C16" s="205"/>
      <c r="D16" s="205"/>
      <c r="E16" s="363"/>
      <c r="F16" s="363"/>
      <c r="G16" s="363"/>
      <c r="H16" s="363"/>
      <c r="I16" s="363"/>
      <c r="J16" s="363"/>
      <c r="K16" s="363"/>
      <c r="L16" s="386"/>
      <c r="M16" s="385"/>
      <c r="N16" s="385"/>
      <c r="O16" s="363"/>
      <c r="P16" s="363"/>
      <c r="Q16" s="363"/>
      <c r="R16" s="363"/>
      <c r="S16" s="363"/>
      <c r="T16" s="363"/>
      <c r="U16" s="363"/>
      <c r="V16" s="363"/>
      <c r="W16" s="363"/>
      <c r="X16" s="187"/>
      <c r="Y16" s="188"/>
      <c r="Z16" s="339"/>
      <c r="AA16" s="339"/>
      <c r="AB16" s="363"/>
      <c r="AC16" s="363"/>
      <c r="AD16" s="363"/>
      <c r="AE16" s="363"/>
      <c r="AF16" s="363"/>
      <c r="AG16" s="363"/>
      <c r="AH16" s="187"/>
      <c r="AI16" s="188"/>
      <c r="AJ16" s="339"/>
      <c r="AK16" s="339"/>
      <c r="AL16" s="363"/>
      <c r="AM16" s="363"/>
      <c r="AN16" s="363"/>
      <c r="AO16" s="363"/>
      <c r="AP16" s="363"/>
      <c r="AQ16" s="363"/>
      <c r="AS16" s="363"/>
      <c r="AT16" s="363"/>
      <c r="AU16" s="363"/>
      <c r="AV16" s="363"/>
      <c r="AW16" s="363"/>
      <c r="AX16" s="363"/>
      <c r="AY16" s="363"/>
      <c r="AZ16" s="363"/>
      <c r="BA16" s="363"/>
      <c r="BB16" s="363"/>
      <c r="BC16" s="363"/>
      <c r="BD16" s="363"/>
      <c r="BE16" s="363"/>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FA48B-1E52-4791-BBCF-4978324B379F}">
  <sheetPr>
    <pageSetUpPr fitToPage="1"/>
  </sheetPr>
  <dimension ref="B1:H46"/>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45658</v>
      </c>
      <c r="C5" s="215">
        <v>45689</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1"/>
      <c r="D9" s="341"/>
      <c r="E9" s="143"/>
      <c r="F9" s="207"/>
      <c r="G9" s="387"/>
      <c r="H9" s="209"/>
    </row>
    <row r="10" spans="2:8" s="163" customFormat="1" ht="37.5" customHeight="1" x14ac:dyDescent="0.25">
      <c r="B10" s="351" t="s">
        <v>151</v>
      </c>
      <c r="C10" s="351" t="s">
        <v>179</v>
      </c>
      <c r="D10" s="351" t="s">
        <v>120</v>
      </c>
      <c r="E10" s="165" t="s">
        <v>180</v>
      </c>
      <c r="F10" s="210" t="s">
        <v>118</v>
      </c>
      <c r="G10" s="351" t="s">
        <v>181</v>
      </c>
      <c r="H10" s="129" t="s">
        <v>182</v>
      </c>
    </row>
    <row r="11" spans="2:8" s="117" customFormat="1" ht="50.25" customHeight="1" x14ac:dyDescent="0.4">
      <c r="B11" s="129" t="s">
        <v>183</v>
      </c>
      <c r="C11" s="363" t="s">
        <v>184</v>
      </c>
      <c r="D11" s="388">
        <v>1</v>
      </c>
      <c r="E11" s="363" t="s">
        <v>185</v>
      </c>
      <c r="F11" s="389" t="s">
        <v>174</v>
      </c>
      <c r="G11" s="351" t="s">
        <v>186</v>
      </c>
      <c r="H11" s="388" t="s">
        <v>187</v>
      </c>
    </row>
    <row r="12" spans="2:8" s="117" customFormat="1" ht="50.25" customHeight="1" x14ac:dyDescent="0.4">
      <c r="B12" s="129" t="s">
        <v>188</v>
      </c>
      <c r="C12" s="363" t="s">
        <v>171</v>
      </c>
      <c r="D12" s="388">
        <v>1</v>
      </c>
      <c r="E12" s="363" t="s">
        <v>189</v>
      </c>
      <c r="F12" s="390" t="s">
        <v>174</v>
      </c>
      <c r="G12" s="351" t="s">
        <v>190</v>
      </c>
      <c r="H12" s="388" t="s">
        <v>191</v>
      </c>
    </row>
    <row r="13" spans="2:8" s="117" customFormat="1" ht="50.25" customHeight="1" x14ac:dyDescent="0.4">
      <c r="B13" s="129"/>
      <c r="C13" s="363" t="s">
        <v>175</v>
      </c>
      <c r="D13" s="388">
        <v>2</v>
      </c>
      <c r="E13" s="363" t="s">
        <v>192</v>
      </c>
      <c r="F13" s="390" t="s">
        <v>174</v>
      </c>
      <c r="G13" s="351" t="s">
        <v>190</v>
      </c>
      <c r="H13" s="388" t="s">
        <v>191</v>
      </c>
    </row>
    <row r="14" spans="2:8" s="117" customFormat="1" ht="50.25" customHeight="1" x14ac:dyDescent="0.4">
      <c r="B14" s="129" t="s">
        <v>193</v>
      </c>
      <c r="C14" s="363" t="s">
        <v>171</v>
      </c>
      <c r="D14" s="388">
        <v>1</v>
      </c>
      <c r="E14" s="363" t="s">
        <v>194</v>
      </c>
      <c r="F14" s="391" t="s">
        <v>174</v>
      </c>
      <c r="G14" s="351" t="s">
        <v>195</v>
      </c>
      <c r="H14" s="388" t="s">
        <v>196</v>
      </c>
    </row>
    <row r="15" spans="2:8" s="117" customFormat="1" ht="50.25" customHeight="1" x14ac:dyDescent="0.4">
      <c r="B15" s="129"/>
      <c r="C15" s="363" t="s">
        <v>175</v>
      </c>
      <c r="D15" s="388">
        <v>2</v>
      </c>
      <c r="E15" s="363" t="s">
        <v>197</v>
      </c>
      <c r="F15" s="391" t="s">
        <v>174</v>
      </c>
      <c r="G15" s="351" t="s">
        <v>195</v>
      </c>
      <c r="H15" s="388" t="s">
        <v>196</v>
      </c>
    </row>
    <row r="16" spans="2:8" s="117" customFormat="1" x14ac:dyDescent="0.4">
      <c r="B16" s="129"/>
      <c r="C16" s="363"/>
      <c r="D16" s="363"/>
      <c r="E16" s="363"/>
      <c r="F16" s="363"/>
      <c r="G16" s="351"/>
      <c r="H16" s="363"/>
    </row>
    <row r="17" spans="2:8" s="117" customFormat="1" x14ac:dyDescent="0.4">
      <c r="B17" s="129"/>
      <c r="C17" s="363"/>
      <c r="D17" s="363"/>
      <c r="E17" s="363"/>
      <c r="F17" s="363"/>
      <c r="G17" s="351"/>
      <c r="H17" s="363"/>
    </row>
    <row r="18" spans="2:8" s="117" customFormat="1" x14ac:dyDescent="0.4">
      <c r="B18" s="129"/>
      <c r="C18" s="363"/>
      <c r="D18" s="363"/>
      <c r="E18" s="363"/>
      <c r="F18" s="363"/>
      <c r="G18" s="351"/>
      <c r="H18" s="363"/>
    </row>
    <row r="19" spans="2:8" s="117" customFormat="1" x14ac:dyDescent="0.4">
      <c r="B19" s="129"/>
      <c r="C19" s="363"/>
      <c r="D19" s="363"/>
      <c r="E19" s="363"/>
      <c r="F19" s="363"/>
      <c r="G19" s="351"/>
      <c r="H19" s="363"/>
    </row>
    <row r="20" spans="2:8" s="117" customFormat="1" x14ac:dyDescent="0.4">
      <c r="B20" s="129"/>
      <c r="C20" s="363"/>
      <c r="D20" s="363"/>
      <c r="E20" s="363"/>
      <c r="F20" s="363"/>
      <c r="G20" s="351"/>
      <c r="H20" s="363"/>
    </row>
    <row r="21" spans="2:8" s="117" customFormat="1" x14ac:dyDescent="0.4">
      <c r="B21" s="129"/>
      <c r="C21" s="363"/>
      <c r="D21" s="363"/>
      <c r="E21" s="363"/>
      <c r="F21" s="363"/>
      <c r="G21" s="351"/>
      <c r="H21" s="363"/>
    </row>
    <row r="22" spans="2:8" s="117" customFormat="1" x14ac:dyDescent="0.4">
      <c r="B22" s="129"/>
      <c r="C22" s="363"/>
      <c r="D22" s="363"/>
      <c r="E22" s="363"/>
      <c r="F22" s="363"/>
      <c r="G22" s="351"/>
      <c r="H22" s="363"/>
    </row>
    <row r="23" spans="2:8" s="117" customFormat="1" x14ac:dyDescent="0.4">
      <c r="B23" s="129"/>
      <c r="C23" s="363"/>
      <c r="D23" s="363"/>
      <c r="E23" s="363"/>
      <c r="F23" s="363"/>
      <c r="G23" s="351"/>
      <c r="H23" s="363"/>
    </row>
    <row r="24" spans="2:8" s="117" customFormat="1" x14ac:dyDescent="0.4">
      <c r="B24" s="129"/>
      <c r="C24" s="363"/>
      <c r="D24" s="363"/>
      <c r="E24" s="363"/>
      <c r="F24" s="363"/>
      <c r="G24" s="351"/>
      <c r="H24" s="363"/>
    </row>
    <row r="25" spans="2:8" s="117" customFormat="1" x14ac:dyDescent="0.4">
      <c r="B25" s="129"/>
      <c r="C25" s="363"/>
      <c r="D25" s="363"/>
      <c r="E25" s="363"/>
      <c r="F25" s="363"/>
      <c r="G25" s="351"/>
      <c r="H25" s="363"/>
    </row>
    <row r="26" spans="2:8" s="117" customFormat="1" x14ac:dyDescent="0.4">
      <c r="B26" s="129"/>
      <c r="C26" s="363"/>
      <c r="D26" s="363"/>
      <c r="E26" s="363"/>
      <c r="F26" s="363"/>
      <c r="G26" s="351"/>
      <c r="H26" s="363"/>
    </row>
    <row r="27" spans="2:8" s="117" customFormat="1" x14ac:dyDescent="0.4">
      <c r="B27" s="129"/>
      <c r="C27" s="363"/>
      <c r="D27" s="363"/>
      <c r="E27" s="363"/>
      <c r="F27" s="363"/>
      <c r="G27" s="351"/>
      <c r="H27" s="363"/>
    </row>
    <row r="28" spans="2:8" s="117" customFormat="1" x14ac:dyDescent="0.4">
      <c r="B28" s="129"/>
      <c r="C28" s="363"/>
      <c r="D28" s="363"/>
      <c r="E28" s="363"/>
      <c r="F28" s="363"/>
      <c r="G28" s="351"/>
      <c r="H28" s="363"/>
    </row>
    <row r="29" spans="2:8" s="117" customFormat="1" x14ac:dyDescent="0.4">
      <c r="B29" s="129"/>
      <c r="C29" s="363"/>
      <c r="D29" s="363"/>
      <c r="E29" s="363"/>
      <c r="F29" s="363"/>
      <c r="G29" s="351"/>
      <c r="H29" s="363"/>
    </row>
    <row r="30" spans="2:8" s="117" customFormat="1" x14ac:dyDescent="0.4">
      <c r="B30" s="129"/>
      <c r="C30" s="363"/>
      <c r="D30" s="363"/>
      <c r="E30" s="363"/>
      <c r="F30" s="363"/>
      <c r="G30" s="351"/>
      <c r="H30" s="363"/>
    </row>
    <row r="31" spans="2:8" s="117" customFormat="1" x14ac:dyDescent="0.4">
      <c r="B31" s="129"/>
      <c r="C31" s="363"/>
      <c r="D31" s="363"/>
      <c r="E31" s="363"/>
      <c r="F31" s="363"/>
      <c r="G31" s="351"/>
      <c r="H31" s="363"/>
    </row>
    <row r="32" spans="2:8" s="117" customFormat="1" x14ac:dyDescent="0.4">
      <c r="B32" s="129"/>
      <c r="C32" s="363"/>
      <c r="D32" s="363"/>
      <c r="E32" s="363"/>
      <c r="F32" s="363"/>
      <c r="G32" s="351"/>
      <c r="H32" s="363"/>
    </row>
    <row r="33" spans="2:8" s="117" customFormat="1" x14ac:dyDescent="0.4">
      <c r="B33" s="129"/>
      <c r="C33" s="363"/>
      <c r="D33" s="363"/>
      <c r="E33" s="363"/>
      <c r="F33" s="363"/>
      <c r="G33" s="351"/>
      <c r="H33" s="363"/>
    </row>
    <row r="34" spans="2:8" s="117" customFormat="1" x14ac:dyDescent="0.4">
      <c r="B34" s="129"/>
      <c r="C34" s="363"/>
      <c r="D34" s="363"/>
      <c r="E34" s="363"/>
      <c r="F34" s="363"/>
      <c r="G34" s="351"/>
      <c r="H34" s="363"/>
    </row>
    <row r="35" spans="2:8" s="117" customFormat="1" x14ac:dyDescent="0.4">
      <c r="B35" s="129"/>
      <c r="C35" s="363"/>
      <c r="D35" s="363"/>
      <c r="E35" s="363"/>
      <c r="F35" s="363"/>
      <c r="G35" s="351"/>
      <c r="H35" s="363"/>
    </row>
    <row r="36" spans="2:8" s="117" customFormat="1" x14ac:dyDescent="0.4">
      <c r="B36" s="129"/>
      <c r="C36" s="363"/>
      <c r="D36" s="363"/>
      <c r="E36" s="363"/>
      <c r="F36" s="363"/>
      <c r="G36" s="351"/>
      <c r="H36" s="363"/>
    </row>
    <row r="37" spans="2:8" s="117" customFormat="1" x14ac:dyDescent="0.4">
      <c r="B37" s="205"/>
      <c r="C37" s="363"/>
      <c r="D37" s="363"/>
      <c r="E37" s="363"/>
      <c r="F37" s="363"/>
      <c r="G37" s="351"/>
      <c r="H37" s="363"/>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40FDB-0846-45AB-B9F6-D6D28DB56865}">
  <dimension ref="A1:BC56"/>
  <sheetViews>
    <sheetView workbookViewId="0">
      <selection activeCell="A12" sqref="A12:IV12"/>
    </sheetView>
  </sheetViews>
  <sheetFormatPr defaultRowHeight="12" x14ac:dyDescent="0.15"/>
  <cols>
    <col min="1" max="16384" width="9" style="218"/>
  </cols>
  <sheetData>
    <row r="1" spans="1:55" ht="16.5" x14ac:dyDescent="0.15">
      <c r="A1" s="383" t="s">
        <v>174</v>
      </c>
      <c r="B1" s="216"/>
      <c r="C1" s="217" t="s">
        <v>198</v>
      </c>
    </row>
    <row r="2" spans="1:55" x14ac:dyDescent="0.15">
      <c r="B2" s="219"/>
      <c r="C2" s="217" t="s">
        <v>199</v>
      </c>
    </row>
    <row r="3" spans="1:55" x14ac:dyDescent="0.15">
      <c r="B3" s="220"/>
      <c r="C3" s="217" t="s">
        <v>200</v>
      </c>
    </row>
    <row r="4" spans="1:55" x14ac:dyDescent="0.15">
      <c r="B4" s="221"/>
      <c r="C4" s="217" t="s">
        <v>201</v>
      </c>
    </row>
    <row r="5" spans="1:55" x14ac:dyDescent="0.15">
      <c r="B5" s="222"/>
      <c r="C5" s="217" t="s">
        <v>202</v>
      </c>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203</v>
      </c>
      <c r="K11" s="218" t="s">
        <v>403</v>
      </c>
      <c r="L11" s="218" t="s">
        <v>404</v>
      </c>
      <c r="M11" s="218" t="s">
        <v>363</v>
      </c>
      <c r="N11" s="218" t="s">
        <v>405</v>
      </c>
      <c r="AX11" s="218" t="s">
        <v>208</v>
      </c>
      <c r="AY11" s="218" t="s">
        <v>406</v>
      </c>
      <c r="AZ11" s="218" t="s">
        <v>407</v>
      </c>
      <c r="BA11" s="218" t="s">
        <v>366</v>
      </c>
      <c r="BB11" s="218" t="s">
        <v>408</v>
      </c>
    </row>
    <row r="12" spans="1:55" x14ac:dyDescent="0.15">
      <c r="B12" s="229"/>
      <c r="C12" s="217"/>
      <c r="J12" s="218" t="s">
        <v>213</v>
      </c>
      <c r="K12" s="218" t="s">
        <v>409</v>
      </c>
      <c r="L12" s="218" t="s">
        <v>410</v>
      </c>
      <c r="M12" s="218" t="s">
        <v>411</v>
      </c>
      <c r="N12" s="218" t="s">
        <v>412</v>
      </c>
      <c r="O12" s="218" t="s">
        <v>413</v>
      </c>
      <c r="AX12" s="218" t="s">
        <v>219</v>
      </c>
      <c r="AY12" s="218" t="s">
        <v>414</v>
      </c>
      <c r="AZ12" s="218" t="s">
        <v>415</v>
      </c>
      <c r="BA12" s="218" t="s">
        <v>416</v>
      </c>
      <c r="BB12" s="218" t="s">
        <v>417</v>
      </c>
      <c r="BC12" s="218" t="s">
        <v>418</v>
      </c>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D601D-9106-415C-AFCA-050511156DA7}">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17" customWidth="1"/>
    <col min="191" max="191" width="7.25" style="317"/>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c r="FH1" s="316"/>
      <c r="FI1" s="316"/>
      <c r="FJ1" s="316"/>
      <c r="FK1" s="316"/>
      <c r="FL1" s="316"/>
      <c r="FM1" s="316"/>
      <c r="FN1" s="316"/>
      <c r="FO1" s="316"/>
      <c r="FP1" s="316"/>
      <c r="FQ1" s="316"/>
      <c r="FR1" s="316"/>
      <c r="FS1" s="316"/>
      <c r="FT1" s="316"/>
      <c r="FU1" s="316"/>
      <c r="FV1" s="316"/>
      <c r="FW1" s="316"/>
      <c r="FX1" s="316"/>
      <c r="FY1" s="316"/>
      <c r="FZ1" s="316"/>
      <c r="GA1" s="316"/>
      <c r="GB1" s="316"/>
      <c r="GC1" s="316"/>
      <c r="GD1" s="316"/>
      <c r="GE1" s="316"/>
      <c r="GF1" s="316"/>
      <c r="GG1" s="316"/>
      <c r="GH1" s="316"/>
      <c r="GI1" s="316"/>
    </row>
    <row r="2" spans="1:191" ht="32.450000000000003"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419</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7.5" customHeight="1" x14ac:dyDescent="0.2">
      <c r="B18" s="276"/>
      <c r="C18" s="276"/>
      <c r="D18" s="276"/>
      <c r="E18" s="276"/>
      <c r="F18" s="276"/>
      <c r="G18" s="276"/>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c r="AY18" s="282"/>
      <c r="AZ18" s="282"/>
      <c r="BA18" s="282"/>
      <c r="BB18" s="282"/>
      <c r="BC18" s="282"/>
      <c r="BD18" s="282"/>
      <c r="BE18" s="282"/>
      <c r="BF18" s="282"/>
      <c r="BG18" s="282"/>
      <c r="BH18" s="282"/>
      <c r="BI18" s="282"/>
      <c r="BJ18" s="282"/>
      <c r="BK18" s="282"/>
      <c r="BL18" s="282"/>
      <c r="BM18" s="282"/>
      <c r="BN18" s="282"/>
      <c r="BO18" s="282"/>
      <c r="BP18" s="282"/>
      <c r="BQ18" s="282"/>
    </row>
    <row r="19" spans="1:191" s="292" customFormat="1" ht="54.95" customHeight="1" x14ac:dyDescent="0.4">
      <c r="A19" s="283">
        <v>11</v>
      </c>
      <c r="B19" s="284" t="s">
        <v>226</v>
      </c>
      <c r="C19" s="284"/>
      <c r="D19" s="284"/>
      <c r="E19" s="284"/>
      <c r="F19" s="284"/>
      <c r="G19" s="285"/>
      <c r="H19" s="286" t="s">
        <v>402</v>
      </c>
      <c r="I19" s="287"/>
      <c r="J19" s="288" t="e">
        <f>H19+1</f>
        <v>#VALUE!</v>
      </c>
      <c r="K19" s="289"/>
      <c r="L19" s="288" t="e">
        <f>J19+1</f>
        <v>#VALUE!</v>
      </c>
      <c r="M19" s="289"/>
      <c r="N19" s="290" t="e">
        <f>L19+1</f>
        <v>#VALUE!</v>
      </c>
      <c r="O19" s="291"/>
      <c r="P19" s="286" t="e">
        <f>N19+1</f>
        <v>#VALUE!</v>
      </c>
      <c r="Q19" s="287"/>
      <c r="R19" s="288" t="e">
        <f>P19+1</f>
        <v>#VALUE!</v>
      </c>
      <c r="S19" s="289"/>
      <c r="T19" s="288" t="e">
        <f>R19+1</f>
        <v>#VALUE!</v>
      </c>
      <c r="U19" s="289"/>
      <c r="V19" s="288" t="e">
        <f>T19+1</f>
        <v>#VALUE!</v>
      </c>
      <c r="W19" s="289"/>
      <c r="X19" s="288" t="e">
        <f>V19+1</f>
        <v>#VALUE!</v>
      </c>
      <c r="Y19" s="289"/>
      <c r="Z19" s="288" t="e">
        <f>X19+1</f>
        <v>#VALUE!</v>
      </c>
      <c r="AA19" s="289"/>
      <c r="AB19" s="290" t="e">
        <f>Z19+1</f>
        <v>#VALUE!</v>
      </c>
      <c r="AC19" s="291"/>
      <c r="AD19" s="286" t="e">
        <f>AB19+1</f>
        <v>#VALUE!</v>
      </c>
      <c r="AE19" s="287"/>
      <c r="AF19" s="286" t="e">
        <f>AD19+1</f>
        <v>#VALUE!</v>
      </c>
      <c r="AG19" s="287"/>
      <c r="AH19" s="288" t="e">
        <f>AF19+1</f>
        <v>#VALUE!</v>
      </c>
      <c r="AI19" s="289"/>
      <c r="AJ19" s="288" t="e">
        <f>AH19+1</f>
        <v>#VALUE!</v>
      </c>
      <c r="AK19" s="289"/>
      <c r="AL19" s="288" t="e">
        <f>AJ19+1</f>
        <v>#VALUE!</v>
      </c>
      <c r="AM19" s="289"/>
      <c r="AN19" s="288" t="e">
        <f>AL19+1</f>
        <v>#VALUE!</v>
      </c>
      <c r="AO19" s="289"/>
      <c r="AP19" s="290" t="e">
        <f>AN19+1</f>
        <v>#VALUE!</v>
      </c>
      <c r="AQ19" s="291"/>
      <c r="AR19" s="286" t="e">
        <f>AP19+1</f>
        <v>#VALUE!</v>
      </c>
      <c r="AS19" s="287"/>
      <c r="AT19" s="288" t="e">
        <f>AR19+1</f>
        <v>#VALUE!</v>
      </c>
      <c r="AU19" s="289"/>
      <c r="AV19" s="288" t="e">
        <f>AT19+1</f>
        <v>#VALUE!</v>
      </c>
      <c r="AW19" s="289"/>
      <c r="AX19" s="288" t="e">
        <f>AV19+1</f>
        <v>#VALUE!</v>
      </c>
      <c r="AY19" s="289"/>
      <c r="AZ19" s="288" t="e">
        <f>AX19+1</f>
        <v>#VALUE!</v>
      </c>
      <c r="BA19" s="289"/>
      <c r="BB19" s="288" t="e">
        <f>AZ19+1</f>
        <v>#VALUE!</v>
      </c>
      <c r="BC19" s="289"/>
      <c r="BD19" s="290" t="e">
        <f>BB19+1</f>
        <v>#VALUE!</v>
      </c>
      <c r="BE19" s="291"/>
      <c r="BF19" s="286" t="e">
        <f>BD19+1</f>
        <v>#VALUE!</v>
      </c>
      <c r="BG19" s="287"/>
      <c r="BH19" s="288" t="e">
        <f>BF19+1</f>
        <v>#VALUE!</v>
      </c>
      <c r="BI19" s="289"/>
      <c r="BJ19" s="288" t="e">
        <f>BH19+1</f>
        <v>#VALUE!</v>
      </c>
      <c r="BK19" s="289"/>
      <c r="BL19" s="288" t="e">
        <f>BJ19+1</f>
        <v>#VALUE!</v>
      </c>
      <c r="BM19" s="289"/>
      <c r="BN19" s="288" t="e">
        <f>BL19+1</f>
        <v>#VALUE!</v>
      </c>
      <c r="BO19" s="289"/>
      <c r="BP19" s="288" t="e">
        <f>BN19+1</f>
        <v>#VALUE!</v>
      </c>
      <c r="BQ19" s="289"/>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c r="FA19" s="318"/>
      <c r="FB19" s="318"/>
      <c r="FC19" s="318"/>
      <c r="FD19" s="318"/>
      <c r="FE19" s="318"/>
      <c r="FF19" s="318"/>
      <c r="FG19" s="318"/>
      <c r="FH19" s="318"/>
      <c r="FI19" s="318"/>
      <c r="FJ19" s="318"/>
      <c r="FK19" s="318"/>
      <c r="FL19" s="318"/>
      <c r="FM19" s="318"/>
      <c r="FN19" s="318"/>
      <c r="FO19" s="318"/>
      <c r="FP19" s="318"/>
      <c r="FQ19" s="318"/>
      <c r="FR19" s="318"/>
      <c r="FS19" s="318"/>
      <c r="FT19" s="318"/>
      <c r="FU19" s="318"/>
      <c r="FV19" s="318"/>
      <c r="FW19" s="318"/>
      <c r="FX19" s="318"/>
      <c r="FY19" s="318"/>
      <c r="FZ19" s="318"/>
      <c r="GA19" s="318"/>
      <c r="GB19" s="318"/>
      <c r="GC19" s="318"/>
      <c r="GD19" s="318"/>
      <c r="GE19" s="318"/>
      <c r="GF19" s="318"/>
      <c r="GG19" s="318"/>
      <c r="GH19" s="318"/>
      <c r="GI19" s="318"/>
    </row>
    <row r="20" spans="1:191" s="292" customFormat="1" ht="23.45" customHeight="1" x14ac:dyDescent="0.4">
      <c r="A20" s="283">
        <v>12</v>
      </c>
      <c r="B20" s="293" t="s">
        <v>401</v>
      </c>
      <c r="C20" s="293"/>
      <c r="D20" s="293"/>
      <c r="E20" s="293"/>
      <c r="F20" s="293"/>
      <c r="G20" s="294"/>
      <c r="H20" s="392" t="s">
        <v>229</v>
      </c>
      <c r="I20" s="296"/>
      <c r="J20" s="300" t="s">
        <v>230</v>
      </c>
      <c r="K20" s="298"/>
      <c r="L20" s="301" t="s">
        <v>231</v>
      </c>
      <c r="M20" s="298"/>
      <c r="N20" s="302" t="s">
        <v>232</v>
      </c>
      <c r="O20" s="303"/>
      <c r="P20" s="304" t="s">
        <v>233</v>
      </c>
      <c r="Q20" s="296"/>
      <c r="R20" s="305" t="s">
        <v>173</v>
      </c>
      <c r="S20" s="298"/>
      <c r="T20" s="297" t="s">
        <v>228</v>
      </c>
      <c r="U20" s="298"/>
      <c r="V20" s="299" t="s">
        <v>229</v>
      </c>
      <c r="W20" s="298"/>
      <c r="X20" s="300" t="s">
        <v>230</v>
      </c>
      <c r="Y20" s="298"/>
      <c r="Z20" s="301" t="s">
        <v>231</v>
      </c>
      <c r="AA20" s="298"/>
      <c r="AB20" s="302" t="s">
        <v>232</v>
      </c>
      <c r="AC20" s="303"/>
      <c r="AD20" s="304" t="s">
        <v>233</v>
      </c>
      <c r="AE20" s="296"/>
      <c r="AF20" s="295" t="s">
        <v>173</v>
      </c>
      <c r="AG20" s="296"/>
      <c r="AH20" s="297" t="s">
        <v>228</v>
      </c>
      <c r="AI20" s="298"/>
      <c r="AJ20" s="299" t="s">
        <v>229</v>
      </c>
      <c r="AK20" s="298"/>
      <c r="AL20" s="300" t="s">
        <v>230</v>
      </c>
      <c r="AM20" s="298"/>
      <c r="AN20" s="301" t="s">
        <v>231</v>
      </c>
      <c r="AO20" s="298"/>
      <c r="AP20" s="302" t="s">
        <v>232</v>
      </c>
      <c r="AQ20" s="303"/>
      <c r="AR20" s="304" t="s">
        <v>233</v>
      </c>
      <c r="AS20" s="296"/>
      <c r="AT20" s="305" t="s">
        <v>173</v>
      </c>
      <c r="AU20" s="298"/>
      <c r="AV20" s="297" t="s">
        <v>228</v>
      </c>
      <c r="AW20" s="298"/>
      <c r="AX20" s="299" t="s">
        <v>229</v>
      </c>
      <c r="AY20" s="298"/>
      <c r="AZ20" s="300" t="s">
        <v>230</v>
      </c>
      <c r="BA20" s="298"/>
      <c r="BB20" s="301" t="s">
        <v>231</v>
      </c>
      <c r="BC20" s="298"/>
      <c r="BD20" s="302" t="s">
        <v>232</v>
      </c>
      <c r="BE20" s="303"/>
      <c r="BF20" s="304" t="s">
        <v>233</v>
      </c>
      <c r="BG20" s="296"/>
      <c r="BH20" s="305" t="s">
        <v>173</v>
      </c>
      <c r="BI20" s="298"/>
      <c r="BJ20" s="297" t="s">
        <v>228</v>
      </c>
      <c r="BK20" s="298"/>
      <c r="BL20" s="299" t="s">
        <v>229</v>
      </c>
      <c r="BM20" s="298"/>
      <c r="BN20" s="300" t="s">
        <v>230</v>
      </c>
      <c r="BO20" s="298"/>
      <c r="BP20" s="301" t="s">
        <v>231</v>
      </c>
      <c r="BQ20" s="298"/>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c r="FA20" s="318"/>
      <c r="FB20" s="318"/>
      <c r="FC20" s="318"/>
      <c r="FD20" s="318"/>
      <c r="FE20" s="318"/>
      <c r="FF20" s="318"/>
      <c r="FG20" s="318"/>
      <c r="FH20" s="318"/>
      <c r="FI20" s="318"/>
      <c r="FJ20" s="318"/>
      <c r="FK20" s="318"/>
      <c r="FL20" s="318"/>
      <c r="FM20" s="318"/>
      <c r="FN20" s="318"/>
      <c r="FO20" s="318"/>
      <c r="FP20" s="318"/>
      <c r="FQ20" s="318"/>
      <c r="FR20" s="318"/>
      <c r="FS20" s="318"/>
      <c r="FT20" s="318"/>
      <c r="FU20" s="318"/>
      <c r="FV20" s="318"/>
      <c r="FW20" s="318"/>
      <c r="FX20" s="318"/>
      <c r="FY20" s="318"/>
      <c r="FZ20" s="318"/>
      <c r="GA20" s="318"/>
      <c r="GB20" s="318"/>
      <c r="GC20" s="318"/>
      <c r="GD20" s="318"/>
      <c r="GE20" s="318"/>
      <c r="GF20" s="318"/>
      <c r="GG20" s="318"/>
      <c r="GH20" s="318"/>
      <c r="GI20" s="318"/>
    </row>
    <row r="21" spans="1:191" s="292" customFormat="1" ht="7.5" customHeight="1" x14ac:dyDescent="0.15">
      <c r="A21" s="306"/>
      <c r="B21" s="281"/>
      <c r="C21" s="281"/>
      <c r="D21" s="281"/>
      <c r="E21" s="281"/>
      <c r="F21" s="281"/>
      <c r="G21" s="281"/>
      <c r="H21" s="307"/>
      <c r="I21" s="307"/>
      <c r="J21" s="307"/>
      <c r="K21" s="307"/>
      <c r="L21" s="307"/>
      <c r="M21" s="307"/>
      <c r="N21" s="307"/>
      <c r="O21" s="307"/>
      <c r="P21" s="307"/>
      <c r="Q21" s="307"/>
      <c r="R21" s="307"/>
      <c r="S21" s="307"/>
      <c r="T21" s="307"/>
      <c r="U21" s="307"/>
      <c r="V21" s="307"/>
      <c r="W21" s="307"/>
      <c r="X21" s="307"/>
      <c r="Y21" s="307"/>
      <c r="Z21" s="307"/>
      <c r="AA21" s="307"/>
      <c r="AB21" s="307"/>
      <c r="AC21" s="307"/>
      <c r="AD21" s="307"/>
      <c r="AE21" s="307"/>
      <c r="AF21" s="307"/>
      <c r="AG21" s="307"/>
      <c r="AH21" s="307"/>
      <c r="AI21" s="307"/>
      <c r="AJ21" s="307"/>
      <c r="AK21" s="307"/>
      <c r="AL21" s="307"/>
      <c r="AM21" s="307"/>
      <c r="AN21" s="307"/>
      <c r="AO21" s="307"/>
      <c r="AP21" s="307"/>
      <c r="AQ21" s="307"/>
      <c r="AR21" s="307"/>
      <c r="AS21" s="307"/>
      <c r="AT21" s="307"/>
      <c r="AU21" s="307"/>
      <c r="AV21" s="307"/>
      <c r="AW21" s="307"/>
      <c r="AX21" s="307"/>
      <c r="AY21" s="307"/>
      <c r="AZ21" s="307"/>
      <c r="BA21" s="307"/>
      <c r="BB21" s="307"/>
      <c r="BC21" s="307"/>
      <c r="BD21" s="307"/>
      <c r="BE21" s="307"/>
      <c r="BF21" s="307"/>
      <c r="BG21" s="307"/>
      <c r="BH21" s="307"/>
      <c r="BI21" s="307"/>
      <c r="BJ21" s="308" t="s">
        <v>234</v>
      </c>
      <c r="BK21" s="308"/>
      <c r="BL21" s="307"/>
      <c r="BM21" s="307"/>
      <c r="BN21" s="307"/>
      <c r="BO21" s="307"/>
      <c r="BP21" s="307"/>
      <c r="BQ21" s="307"/>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c r="FA21" s="318"/>
      <c r="FB21" s="318"/>
      <c r="FC21" s="318"/>
      <c r="FD21" s="318"/>
      <c r="FE21" s="318"/>
      <c r="FF21" s="318"/>
      <c r="FG21" s="318"/>
      <c r="FH21" s="318"/>
      <c r="FI21" s="318"/>
      <c r="FJ21" s="318"/>
      <c r="FK21" s="318"/>
      <c r="FL21" s="318"/>
      <c r="FM21" s="318"/>
      <c r="FN21" s="318"/>
      <c r="FO21" s="318"/>
      <c r="FP21" s="318"/>
      <c r="FQ21" s="318"/>
      <c r="FR21" s="318"/>
      <c r="FS21" s="318"/>
      <c r="FT21" s="318"/>
      <c r="FU21" s="318"/>
      <c r="FV21" s="318"/>
      <c r="FW21" s="318"/>
      <c r="FX21" s="318"/>
      <c r="FY21" s="318"/>
      <c r="FZ21" s="318"/>
      <c r="GA21" s="318"/>
      <c r="GB21" s="318"/>
      <c r="GC21" s="318"/>
      <c r="GD21" s="318"/>
      <c r="GE21" s="318"/>
      <c r="GF21" s="318"/>
      <c r="GG21" s="318"/>
      <c r="GH21" s="318"/>
      <c r="GI21" s="318"/>
    </row>
    <row r="22" spans="1:191" ht="7.5" customHeight="1" x14ac:dyDescent="0.2">
      <c r="B22" s="276"/>
      <c r="C22" s="276"/>
      <c r="D22" s="276"/>
      <c r="E22" s="276"/>
      <c r="F22" s="276"/>
      <c r="G22" s="276"/>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c r="AM22" s="282"/>
      <c r="AN22" s="282"/>
      <c r="AO22" s="282"/>
      <c r="AP22" s="282"/>
      <c r="AQ22" s="282"/>
      <c r="AR22" s="282"/>
      <c r="AS22" s="282"/>
      <c r="AT22" s="282"/>
      <c r="AU22" s="282"/>
      <c r="AV22" s="282"/>
      <c r="AW22" s="282"/>
      <c r="AX22" s="282"/>
      <c r="AY22" s="282"/>
      <c r="AZ22" s="282"/>
      <c r="BA22" s="282"/>
      <c r="BB22" s="282"/>
      <c r="BC22" s="282"/>
      <c r="BD22" s="282"/>
      <c r="BE22" s="282"/>
      <c r="BF22" s="282"/>
      <c r="BG22" s="282"/>
      <c r="BH22" s="282"/>
      <c r="BI22" s="282"/>
      <c r="BJ22" s="282"/>
      <c r="BK22" s="282"/>
      <c r="BL22" s="282"/>
      <c r="BM22" s="282"/>
      <c r="BN22" s="282"/>
      <c r="BO22" s="282"/>
      <c r="BP22" s="282"/>
      <c r="BQ22" s="282"/>
    </row>
    <row r="23" spans="1:191" s="292" customFormat="1" ht="54.95" customHeight="1" x14ac:dyDescent="0.4">
      <c r="A23" s="283">
        <v>11</v>
      </c>
      <c r="B23" s="284" t="s">
        <v>235</v>
      </c>
      <c r="C23" s="284"/>
      <c r="D23" s="284"/>
      <c r="E23" s="284"/>
      <c r="F23" s="284"/>
      <c r="G23" s="285"/>
      <c r="H23" s="290" t="s">
        <v>421</v>
      </c>
      <c r="I23" s="291"/>
      <c r="J23" s="286" t="e">
        <f>H23+1</f>
        <v>#VALUE!</v>
      </c>
      <c r="K23" s="287"/>
      <c r="L23" s="288" t="e">
        <f>J23+1</f>
        <v>#VALUE!</v>
      </c>
      <c r="M23" s="289"/>
      <c r="N23" s="288" t="e">
        <f>L23+1</f>
        <v>#VALUE!</v>
      </c>
      <c r="O23" s="289"/>
      <c r="P23" s="288" t="e">
        <f>N23+1</f>
        <v>#VALUE!</v>
      </c>
      <c r="Q23" s="289"/>
      <c r="R23" s="288" t="e">
        <f>P23+1</f>
        <v>#VALUE!</v>
      </c>
      <c r="S23" s="289"/>
      <c r="T23" s="288" t="e">
        <f>R23+1</f>
        <v>#VALUE!</v>
      </c>
      <c r="U23" s="289"/>
      <c r="V23" s="290" t="e">
        <f>T23+1</f>
        <v>#VALUE!</v>
      </c>
      <c r="W23" s="291"/>
      <c r="X23" s="286" t="e">
        <f>V23+1</f>
        <v>#VALUE!</v>
      </c>
      <c r="Y23" s="287"/>
      <c r="Z23" s="288" t="e">
        <f>X23+1</f>
        <v>#VALUE!</v>
      </c>
      <c r="AA23" s="289"/>
      <c r="AB23" s="286" t="e">
        <f>Z23+1</f>
        <v>#VALUE!</v>
      </c>
      <c r="AC23" s="287"/>
      <c r="AD23" s="288" t="e">
        <f>AB23+1</f>
        <v>#VALUE!</v>
      </c>
      <c r="AE23" s="289"/>
      <c r="AF23" s="288" t="e">
        <f>AD23+1</f>
        <v>#VALUE!</v>
      </c>
      <c r="AG23" s="289"/>
      <c r="AH23" s="288" t="e">
        <f>AF23+1</f>
        <v>#VALUE!</v>
      </c>
      <c r="AI23" s="289"/>
      <c r="AJ23" s="290" t="e">
        <f>AH23+1</f>
        <v>#VALUE!</v>
      </c>
      <c r="AK23" s="291"/>
      <c r="AL23" s="286" t="e">
        <f>AJ23+1</f>
        <v>#VALUE!</v>
      </c>
      <c r="AM23" s="287"/>
      <c r="AN23" s="288" t="e">
        <f>AL23+1</f>
        <v>#VALUE!</v>
      </c>
      <c r="AO23" s="289"/>
      <c r="AP23" s="288" t="e">
        <f>AN23+1</f>
        <v>#VALUE!</v>
      </c>
      <c r="AQ23" s="289"/>
      <c r="AR23" s="288" t="e">
        <f>AP23+1</f>
        <v>#VALUE!</v>
      </c>
      <c r="AS23" s="289"/>
      <c r="AT23" s="288" t="e">
        <f>AR23+1</f>
        <v>#VALUE!</v>
      </c>
      <c r="AU23" s="289"/>
      <c r="AV23" s="288" t="e">
        <f>AT23+1</f>
        <v>#VALUE!</v>
      </c>
      <c r="AW23" s="289"/>
      <c r="AX23" s="290" t="e">
        <f>AV23+1</f>
        <v>#VALUE!</v>
      </c>
      <c r="AY23" s="291"/>
      <c r="AZ23" s="286" t="e">
        <f>AX23+1</f>
        <v>#VALUE!</v>
      </c>
      <c r="BA23" s="287"/>
      <c r="BB23" s="286" t="e">
        <f>AZ23+1</f>
        <v>#VALUE!</v>
      </c>
      <c r="BC23" s="287"/>
      <c r="BD23" s="288" t="e">
        <f>BB23+1</f>
        <v>#VALUE!</v>
      </c>
      <c r="BE23" s="289"/>
      <c r="BF23" s="288" t="e">
        <f>BD23+1</f>
        <v>#VALUE!</v>
      </c>
      <c r="BG23" s="289"/>
      <c r="BH23" s="288" t="e">
        <f>BF23+1</f>
        <v>#VALUE!</v>
      </c>
      <c r="BI23" s="289"/>
      <c r="BJ23" s="288" t="e">
        <f>BH23+1</f>
        <v>#VALUE!</v>
      </c>
      <c r="BK23" s="289"/>
      <c r="BL23" s="309" t="e">
        <f>BJ23+1</f>
        <v>#VALUE!</v>
      </c>
      <c r="BM23" s="310"/>
      <c r="BN23" s="309" t="e">
        <f>BL23+1</f>
        <v>#VALUE!</v>
      </c>
      <c r="BO23" s="310"/>
      <c r="BP23" s="309" t="e">
        <f>BN23+1</f>
        <v>#VALUE!</v>
      </c>
      <c r="BQ23" s="310"/>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c r="EZ23" s="318"/>
      <c r="FA23" s="318"/>
      <c r="FB23" s="318"/>
      <c r="FC23" s="318"/>
      <c r="FD23" s="318"/>
      <c r="FE23" s="318"/>
      <c r="FF23" s="318"/>
      <c r="FG23" s="318"/>
      <c r="FH23" s="318"/>
      <c r="FI23" s="318"/>
      <c r="FJ23" s="318"/>
      <c r="FK23" s="318"/>
      <c r="FL23" s="318"/>
      <c r="FM23" s="318"/>
      <c r="FN23" s="318"/>
      <c r="FO23" s="318"/>
      <c r="FP23" s="318"/>
      <c r="FQ23" s="318"/>
      <c r="FR23" s="318"/>
      <c r="FS23" s="318"/>
      <c r="FT23" s="318"/>
      <c r="FU23" s="318"/>
      <c r="FV23" s="318"/>
      <c r="FW23" s="318"/>
      <c r="FX23" s="318"/>
      <c r="FY23" s="318"/>
      <c r="FZ23" s="318"/>
      <c r="GA23" s="318"/>
      <c r="GB23" s="318"/>
      <c r="GC23" s="318"/>
      <c r="GD23" s="318"/>
      <c r="GE23" s="318"/>
      <c r="GF23" s="318"/>
      <c r="GG23" s="318"/>
      <c r="GH23" s="318"/>
      <c r="GI23" s="318"/>
    </row>
    <row r="24" spans="1:191" s="292" customFormat="1" ht="23.45" customHeight="1" x14ac:dyDescent="0.4">
      <c r="A24" s="283">
        <v>12</v>
      </c>
      <c r="B24" s="293" t="s">
        <v>420</v>
      </c>
      <c r="C24" s="293"/>
      <c r="D24" s="293"/>
      <c r="E24" s="293"/>
      <c r="F24" s="293"/>
      <c r="G24" s="294"/>
      <c r="H24" s="302" t="s">
        <v>232</v>
      </c>
      <c r="I24" s="303"/>
      <c r="J24" s="304" t="s">
        <v>233</v>
      </c>
      <c r="K24" s="296"/>
      <c r="L24" s="305" t="s">
        <v>173</v>
      </c>
      <c r="M24" s="298"/>
      <c r="N24" s="297" t="s">
        <v>228</v>
      </c>
      <c r="O24" s="298"/>
      <c r="P24" s="299" t="s">
        <v>229</v>
      </c>
      <c r="Q24" s="298"/>
      <c r="R24" s="300" t="s">
        <v>230</v>
      </c>
      <c r="S24" s="298"/>
      <c r="T24" s="301" t="s">
        <v>231</v>
      </c>
      <c r="U24" s="298"/>
      <c r="V24" s="302" t="s">
        <v>232</v>
      </c>
      <c r="W24" s="303"/>
      <c r="X24" s="304" t="s">
        <v>233</v>
      </c>
      <c r="Y24" s="296"/>
      <c r="Z24" s="305" t="s">
        <v>173</v>
      </c>
      <c r="AA24" s="298"/>
      <c r="AB24" s="398" t="s">
        <v>228</v>
      </c>
      <c r="AC24" s="296"/>
      <c r="AD24" s="299" t="s">
        <v>229</v>
      </c>
      <c r="AE24" s="298"/>
      <c r="AF24" s="300" t="s">
        <v>230</v>
      </c>
      <c r="AG24" s="298"/>
      <c r="AH24" s="301" t="s">
        <v>231</v>
      </c>
      <c r="AI24" s="298"/>
      <c r="AJ24" s="302" t="s">
        <v>232</v>
      </c>
      <c r="AK24" s="303"/>
      <c r="AL24" s="304" t="s">
        <v>233</v>
      </c>
      <c r="AM24" s="296"/>
      <c r="AN24" s="305" t="s">
        <v>173</v>
      </c>
      <c r="AO24" s="298"/>
      <c r="AP24" s="297" t="s">
        <v>228</v>
      </c>
      <c r="AQ24" s="298"/>
      <c r="AR24" s="299" t="s">
        <v>229</v>
      </c>
      <c r="AS24" s="298"/>
      <c r="AT24" s="300" t="s">
        <v>230</v>
      </c>
      <c r="AU24" s="298"/>
      <c r="AV24" s="301" t="s">
        <v>231</v>
      </c>
      <c r="AW24" s="298"/>
      <c r="AX24" s="302" t="s">
        <v>232</v>
      </c>
      <c r="AY24" s="303"/>
      <c r="AZ24" s="304" t="s">
        <v>233</v>
      </c>
      <c r="BA24" s="296"/>
      <c r="BB24" s="295" t="s">
        <v>173</v>
      </c>
      <c r="BC24" s="296"/>
      <c r="BD24" s="297" t="s">
        <v>228</v>
      </c>
      <c r="BE24" s="298"/>
      <c r="BF24" s="299" t="s">
        <v>229</v>
      </c>
      <c r="BG24" s="298"/>
      <c r="BH24" s="300" t="s">
        <v>230</v>
      </c>
      <c r="BI24" s="298"/>
      <c r="BJ24" s="301" t="s">
        <v>231</v>
      </c>
      <c r="BK24" s="298"/>
      <c r="BL24" s="314" t="s">
        <v>232</v>
      </c>
      <c r="BM24" s="313"/>
      <c r="BN24" s="397" t="s">
        <v>233</v>
      </c>
      <c r="BO24" s="313"/>
      <c r="BP24" s="395" t="s">
        <v>173</v>
      </c>
      <c r="BQ24" s="313"/>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c r="EZ24" s="318"/>
      <c r="FA24" s="318"/>
      <c r="FB24" s="318"/>
      <c r="FC24" s="318"/>
      <c r="FD24" s="318"/>
      <c r="FE24" s="318"/>
      <c r="FF24" s="318"/>
      <c r="FG24" s="318"/>
      <c r="FH24" s="318"/>
      <c r="FI24" s="318"/>
      <c r="FJ24" s="318"/>
      <c r="FK24" s="318"/>
      <c r="FL24" s="318"/>
      <c r="FM24" s="318"/>
      <c r="FN24" s="318"/>
      <c r="FO24" s="318"/>
      <c r="FP24" s="318"/>
      <c r="FQ24" s="318"/>
      <c r="FR24" s="318"/>
      <c r="FS24" s="318"/>
      <c r="FT24" s="318"/>
      <c r="FU24" s="318"/>
      <c r="FV24" s="318"/>
      <c r="FW24" s="318"/>
      <c r="FX24" s="318"/>
      <c r="FY24" s="318"/>
      <c r="FZ24" s="318"/>
      <c r="GA24" s="318"/>
      <c r="GB24" s="318"/>
      <c r="GC24" s="318"/>
      <c r="GD24" s="318"/>
      <c r="GE24" s="318"/>
      <c r="GF24" s="318"/>
      <c r="GG24" s="318"/>
      <c r="GH24" s="318"/>
      <c r="GI24" s="318"/>
    </row>
    <row r="25" spans="1:191" s="292" customFormat="1" ht="7.5" customHeight="1" x14ac:dyDescent="0.15">
      <c r="A25" s="306"/>
      <c r="B25" s="276"/>
      <c r="C25" s="276"/>
      <c r="D25" s="276"/>
      <c r="E25" s="276"/>
      <c r="F25" s="276"/>
      <c r="G25" s="276"/>
      <c r="H25" s="307"/>
      <c r="I25" s="307"/>
      <c r="J25" s="307"/>
      <c r="K25" s="307"/>
      <c r="L25" s="307"/>
      <c r="M25" s="307"/>
      <c r="N25" s="307"/>
      <c r="O25" s="307"/>
      <c r="P25" s="307"/>
      <c r="Q25" s="307"/>
      <c r="R25" s="307"/>
      <c r="S25" s="307"/>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c r="EZ25" s="318"/>
      <c r="FA25" s="318"/>
      <c r="FB25" s="318"/>
      <c r="FC25" s="318"/>
      <c r="FD25" s="318"/>
      <c r="FE25" s="318"/>
      <c r="FF25" s="318"/>
      <c r="FG25" s="318"/>
      <c r="FH25" s="318"/>
      <c r="FI25" s="318"/>
      <c r="FJ25" s="318"/>
      <c r="FK25" s="318"/>
      <c r="FL25" s="318"/>
      <c r="FM25" s="318"/>
      <c r="FN25" s="318"/>
      <c r="FO25" s="318"/>
      <c r="FP25" s="318"/>
      <c r="FQ25" s="318"/>
      <c r="FR25" s="318"/>
      <c r="FS25" s="318"/>
      <c r="FT25" s="318"/>
      <c r="FU25" s="318"/>
      <c r="FV25" s="318"/>
      <c r="FW25" s="318"/>
      <c r="FX25" s="318"/>
      <c r="FY25" s="318"/>
      <c r="FZ25" s="318"/>
      <c r="GA25" s="318"/>
      <c r="GB25" s="318"/>
      <c r="GC25" s="318"/>
      <c r="GD25" s="318"/>
      <c r="GE25" s="318"/>
      <c r="GF25" s="318"/>
      <c r="GG25" s="318"/>
      <c r="GH25" s="318"/>
      <c r="GI25" s="318"/>
    </row>
    <row r="26" spans="1:191" ht="12.6" customHeight="1" x14ac:dyDescent="0.2">
      <c r="A26" s="274">
        <v>20</v>
      </c>
      <c r="B26" s="315"/>
      <c r="C26" s="315"/>
      <c r="D26" s="315"/>
      <c r="E26" s="315"/>
      <c r="F26" s="315"/>
      <c r="G26" s="315"/>
      <c r="H26" s="315"/>
      <c r="I26" s="315"/>
      <c r="J26" s="315"/>
      <c r="K26" s="315"/>
      <c r="L26" s="315"/>
      <c r="M26" s="315"/>
      <c r="N26" s="315"/>
      <c r="O26" s="315"/>
      <c r="P26" s="315"/>
      <c r="Q26" s="315"/>
      <c r="R26" s="315"/>
      <c r="S26" s="315"/>
      <c r="T26" s="315"/>
      <c r="U26" s="315"/>
      <c r="V26" s="315"/>
      <c r="W26" s="315"/>
      <c r="X26" s="315"/>
      <c r="Y26" s="315"/>
      <c r="Z26" s="315"/>
      <c r="AA26" s="315"/>
      <c r="AB26" s="315"/>
      <c r="AC26" s="315"/>
      <c r="AD26" s="315"/>
      <c r="AE26" s="315"/>
      <c r="AF26" s="315"/>
      <c r="AG26" s="315"/>
      <c r="AH26" s="315"/>
      <c r="AI26" s="315"/>
      <c r="AJ26" s="315"/>
      <c r="AK26" s="315"/>
      <c r="AL26" s="315"/>
      <c r="AM26" s="315"/>
      <c r="AN26" s="315"/>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315"/>
      <c r="BP26" s="315"/>
      <c r="BQ26" s="315"/>
    </row>
    <row r="27" spans="1:191" ht="53.45" customHeight="1" x14ac:dyDescent="0.2">
      <c r="A27" s="274">
        <v>21</v>
      </c>
      <c r="B27" s="276"/>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6"/>
      <c r="AI27" s="276"/>
      <c r="AJ27" s="276"/>
      <c r="AK27" s="276"/>
      <c r="AL27" s="276"/>
      <c r="AM27" s="276"/>
      <c r="AN27" s="276"/>
      <c r="AO27" s="276"/>
      <c r="AP27" s="276"/>
      <c r="AQ27" s="276"/>
      <c r="AR27" s="276"/>
      <c r="AS27" s="276"/>
      <c r="AT27" s="276"/>
      <c r="AU27" s="276"/>
      <c r="AV27" s="276"/>
      <c r="AW27" s="276"/>
      <c r="AX27" s="276"/>
      <c r="AY27" s="276"/>
      <c r="AZ27" s="276"/>
      <c r="BA27" s="276"/>
      <c r="BB27" s="276"/>
      <c r="BC27" s="276"/>
      <c r="BD27" s="276"/>
      <c r="BE27" s="276"/>
      <c r="BF27" s="276"/>
      <c r="BG27" s="276"/>
      <c r="BH27" s="276"/>
      <c r="BI27" s="276"/>
      <c r="BJ27" s="276"/>
      <c r="BK27" s="276"/>
      <c r="BL27" s="276"/>
      <c r="BM27" s="276"/>
      <c r="BN27" s="276"/>
      <c r="BO27" s="276"/>
      <c r="BP27" s="276"/>
      <c r="BQ27" s="276"/>
    </row>
    <row r="29" spans="1:191" s="317" customFormat="1" ht="21.2" customHeight="1" x14ac:dyDescent="0.2">
      <c r="A29" s="316"/>
    </row>
    <row r="30" spans="1:191" s="317" customFormat="1" ht="21.2" customHeight="1" x14ac:dyDescent="0.2">
      <c r="A30" s="316"/>
    </row>
    <row r="31" spans="1:191" s="317" customFormat="1" ht="21.2" customHeight="1" x14ac:dyDescent="0.2">
      <c r="A31" s="316"/>
    </row>
    <row r="32" spans="1:191"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67150-7685-40C4-B81D-96C3E43192E9}">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9"/>
      <c r="C6" s="320"/>
      <c r="D6" s="320"/>
      <c r="E6" s="321"/>
      <c r="F6" s="320"/>
      <c r="G6" s="319"/>
      <c r="H6" s="320"/>
      <c r="I6" s="320"/>
      <c r="J6" s="322"/>
      <c r="K6" s="323" t="s">
        <v>109</v>
      </c>
      <c r="L6" s="320"/>
      <c r="M6" s="320"/>
      <c r="N6" s="320"/>
      <c r="O6" s="320"/>
      <c r="P6" s="320"/>
      <c r="Q6" s="320"/>
      <c r="R6" s="320"/>
      <c r="S6" s="320"/>
      <c r="T6" s="320"/>
      <c r="U6" s="320"/>
      <c r="V6" s="320"/>
      <c r="W6" s="321"/>
      <c r="X6" s="324" t="s">
        <v>110</v>
      </c>
      <c r="Y6" s="320"/>
      <c r="Z6" s="320"/>
      <c r="AA6" s="320"/>
      <c r="AB6" s="320"/>
      <c r="AC6" s="320"/>
      <c r="AD6" s="320"/>
      <c r="AE6" s="320"/>
      <c r="AF6" s="320"/>
      <c r="AG6" s="320"/>
      <c r="AH6" s="320"/>
      <c r="AI6" s="320"/>
      <c r="AJ6" s="320"/>
      <c r="AK6" s="320"/>
      <c r="AL6" s="320"/>
      <c r="AM6" s="320"/>
      <c r="AN6" s="320"/>
      <c r="AO6" s="320"/>
      <c r="AP6" s="320"/>
      <c r="AQ6" s="320"/>
      <c r="AR6" s="112"/>
      <c r="AS6" s="325"/>
      <c r="AT6" s="326" t="s">
        <v>111</v>
      </c>
      <c r="AU6" s="326"/>
      <c r="AV6" s="326"/>
      <c r="AW6" s="326"/>
      <c r="AX6" s="326"/>
      <c r="AY6" s="326"/>
      <c r="AZ6" s="326"/>
      <c r="BA6" s="326"/>
      <c r="BB6" s="326"/>
      <c r="BC6" s="327"/>
      <c r="BD6" s="327"/>
      <c r="BE6" s="328"/>
    </row>
    <row r="7" spans="2:58" s="117" customFormat="1" ht="17.45" customHeight="1" x14ac:dyDescent="0.4">
      <c r="B7" s="118"/>
      <c r="E7" s="119"/>
      <c r="F7" s="118"/>
      <c r="G7" s="118"/>
      <c r="H7" s="329"/>
      <c r="I7" s="329"/>
      <c r="J7" s="330"/>
      <c r="K7" s="331"/>
      <c r="L7" s="332"/>
      <c r="M7" s="332"/>
      <c r="N7" s="332"/>
      <c r="O7" s="332"/>
      <c r="W7" s="124"/>
      <c r="X7" s="333" t="s">
        <v>112</v>
      </c>
      <c r="Y7" s="334"/>
      <c r="Z7" s="334"/>
      <c r="AA7" s="334"/>
      <c r="AB7" s="334"/>
      <c r="AC7" s="334"/>
      <c r="AD7" s="334"/>
      <c r="AE7" s="335"/>
      <c r="AF7" s="335"/>
      <c r="AG7" s="335"/>
      <c r="AH7" s="336" t="s">
        <v>113</v>
      </c>
      <c r="AI7" s="334"/>
      <c r="AJ7" s="334"/>
      <c r="AK7" s="334"/>
      <c r="AL7" s="334"/>
      <c r="AM7" s="334"/>
      <c r="AN7" s="334"/>
      <c r="AO7" s="335"/>
      <c r="AP7" s="335"/>
      <c r="AQ7" s="335"/>
      <c r="AR7" s="129"/>
      <c r="AS7" s="330"/>
      <c r="AT7" s="330" t="s">
        <v>114</v>
      </c>
      <c r="AU7" s="124"/>
      <c r="AV7" s="330"/>
      <c r="AW7" s="337"/>
      <c r="AY7" s="332"/>
      <c r="AZ7" s="332"/>
      <c r="BA7" s="332"/>
      <c r="BB7" s="332"/>
      <c r="BC7" s="337"/>
      <c r="BD7" s="337"/>
      <c r="BE7" s="337"/>
    </row>
    <row r="8" spans="2:58" s="117" customFormat="1" ht="17.45" customHeight="1" x14ac:dyDescent="0.4">
      <c r="B8" s="131"/>
      <c r="C8" s="132" t="s">
        <v>115</v>
      </c>
      <c r="D8" s="132"/>
      <c r="E8" s="133"/>
      <c r="F8" s="134"/>
      <c r="G8" s="118"/>
      <c r="H8" s="329"/>
      <c r="I8" s="329"/>
      <c r="J8" s="118"/>
      <c r="K8" s="135" t="s">
        <v>116</v>
      </c>
      <c r="L8" s="329"/>
      <c r="M8" s="329"/>
      <c r="N8" s="329"/>
      <c r="O8" s="329"/>
      <c r="W8" s="124"/>
      <c r="X8" s="330" t="s">
        <v>114</v>
      </c>
      <c r="Y8" s="332"/>
      <c r="Z8" s="338" t="s">
        <v>117</v>
      </c>
      <c r="AA8" s="339"/>
      <c r="AB8" s="340" t="s">
        <v>118</v>
      </c>
      <c r="AC8" s="332"/>
      <c r="AD8" s="332"/>
      <c r="AE8" s="332"/>
      <c r="AF8" s="332"/>
      <c r="AG8" s="332"/>
      <c r="AH8" s="330" t="s">
        <v>114</v>
      </c>
      <c r="AI8" s="339"/>
      <c r="AJ8" s="338" t="s">
        <v>117</v>
      </c>
      <c r="AK8" s="339"/>
      <c r="AL8" s="340" t="s">
        <v>118</v>
      </c>
      <c r="AM8" s="332"/>
      <c r="AN8" s="332"/>
      <c r="AO8" s="332"/>
      <c r="AP8" s="332"/>
      <c r="AQ8" s="335"/>
      <c r="AR8" s="129"/>
      <c r="AS8" s="129"/>
      <c r="AT8" s="139" t="s">
        <v>119</v>
      </c>
      <c r="AU8" s="124"/>
      <c r="AV8" s="139" t="s">
        <v>117</v>
      </c>
      <c r="AW8" s="140"/>
      <c r="BC8" s="124"/>
      <c r="BD8" s="124"/>
      <c r="BE8" s="124"/>
    </row>
    <row r="9" spans="2:58" ht="69" customHeight="1" x14ac:dyDescent="0.25">
      <c r="B9" s="141"/>
      <c r="C9" s="341"/>
      <c r="D9" s="341"/>
      <c r="E9" s="143"/>
      <c r="F9" s="144" t="s">
        <v>120</v>
      </c>
      <c r="G9" s="144" t="s">
        <v>121</v>
      </c>
      <c r="H9" s="342"/>
      <c r="I9" s="343"/>
      <c r="J9" s="147"/>
      <c r="K9" s="148" t="s">
        <v>122</v>
      </c>
      <c r="L9" s="340" t="s">
        <v>123</v>
      </c>
      <c r="M9" s="340" t="s">
        <v>124</v>
      </c>
      <c r="N9" s="340" t="s">
        <v>125</v>
      </c>
      <c r="O9" s="344" t="s">
        <v>126</v>
      </c>
      <c r="P9" s="344"/>
      <c r="Q9" s="344"/>
      <c r="R9" s="344"/>
      <c r="S9" s="344"/>
      <c r="T9" s="344"/>
      <c r="U9" s="344"/>
      <c r="V9" s="344"/>
      <c r="W9" s="345"/>
      <c r="X9" s="151" t="s">
        <v>127</v>
      </c>
      <c r="Y9" s="152" t="s">
        <v>128</v>
      </c>
      <c r="Z9" s="153" t="s">
        <v>129</v>
      </c>
      <c r="AA9" s="153" t="s">
        <v>130</v>
      </c>
      <c r="AB9" s="154" t="s">
        <v>131</v>
      </c>
      <c r="AC9" s="346" t="s">
        <v>132</v>
      </c>
      <c r="AD9" s="347" t="s">
        <v>112</v>
      </c>
      <c r="AE9" s="347" t="s">
        <v>133</v>
      </c>
      <c r="AF9" s="348" t="s">
        <v>132</v>
      </c>
      <c r="AG9" s="348" t="s">
        <v>132</v>
      </c>
      <c r="AH9" s="151" t="s">
        <v>134</v>
      </c>
      <c r="AI9" s="152" t="s">
        <v>135</v>
      </c>
      <c r="AJ9" s="153" t="s">
        <v>136</v>
      </c>
      <c r="AK9" s="153" t="s">
        <v>137</v>
      </c>
      <c r="AL9" s="154" t="s">
        <v>138</v>
      </c>
      <c r="AM9" s="347" t="s">
        <v>132</v>
      </c>
      <c r="AN9" s="347" t="s">
        <v>113</v>
      </c>
      <c r="AO9" s="347" t="s">
        <v>139</v>
      </c>
      <c r="AP9" s="348" t="s">
        <v>132</v>
      </c>
      <c r="AQ9" s="348" t="s">
        <v>132</v>
      </c>
      <c r="AS9" s="158" t="s">
        <v>140</v>
      </c>
      <c r="AT9" s="151" t="s">
        <v>141</v>
      </c>
      <c r="AU9" s="349" t="s">
        <v>142</v>
      </c>
      <c r="AV9" s="153" t="s">
        <v>143</v>
      </c>
      <c r="AW9" s="153" t="s">
        <v>144</v>
      </c>
      <c r="AX9" s="160" t="s">
        <v>145</v>
      </c>
      <c r="AY9" s="350" t="s">
        <v>146</v>
      </c>
      <c r="AZ9" s="350" t="s">
        <v>147</v>
      </c>
      <c r="BA9" s="350" t="s">
        <v>148</v>
      </c>
      <c r="BB9" s="350" t="s">
        <v>149</v>
      </c>
      <c r="BC9" s="350" t="s">
        <v>150</v>
      </c>
      <c r="BD9" s="162" t="s">
        <v>132</v>
      </c>
      <c r="BE9" s="162" t="s">
        <v>132</v>
      </c>
    </row>
    <row r="10" spans="2:58" s="163" customFormat="1" ht="191.25" customHeight="1" x14ac:dyDescent="0.25">
      <c r="B10" s="351" t="s">
        <v>151</v>
      </c>
      <c r="C10" s="351" t="s">
        <v>152</v>
      </c>
      <c r="D10" s="351" t="s">
        <v>153</v>
      </c>
      <c r="E10" s="165" t="s">
        <v>154</v>
      </c>
      <c r="F10" s="166" t="s">
        <v>155</v>
      </c>
      <c r="G10" s="144" t="s">
        <v>156</v>
      </c>
      <c r="H10" s="144"/>
      <c r="I10" s="144"/>
      <c r="J10" s="343"/>
      <c r="K10" s="352" t="s">
        <v>157</v>
      </c>
      <c r="L10" s="353" t="s">
        <v>158</v>
      </c>
      <c r="M10" s="354"/>
      <c r="N10" s="354"/>
      <c r="O10" s="355"/>
      <c r="P10" s="171"/>
      <c r="Q10" s="171"/>
      <c r="R10" s="171"/>
      <c r="S10" s="171"/>
      <c r="T10" s="171"/>
      <c r="U10" s="171"/>
      <c r="V10" s="171"/>
      <c r="W10" s="171"/>
      <c r="X10" s="353" t="s">
        <v>159</v>
      </c>
      <c r="Y10" s="355"/>
      <c r="Z10" s="352" t="s">
        <v>160</v>
      </c>
      <c r="AA10" s="352" t="s">
        <v>161</v>
      </c>
      <c r="AB10" s="356" t="s">
        <v>162</v>
      </c>
      <c r="AC10" s="356"/>
      <c r="AD10" s="357" t="s">
        <v>163</v>
      </c>
      <c r="AE10" s="358"/>
      <c r="AF10" s="359"/>
      <c r="AG10" s="359"/>
      <c r="AH10" s="353" t="s">
        <v>164</v>
      </c>
      <c r="AI10" s="355"/>
      <c r="AJ10" s="352" t="s">
        <v>160</v>
      </c>
      <c r="AK10" s="352" t="s">
        <v>161</v>
      </c>
      <c r="AL10" s="356" t="s">
        <v>165</v>
      </c>
      <c r="AM10" s="356"/>
      <c r="AN10" s="357" t="s">
        <v>166</v>
      </c>
      <c r="AO10" s="358"/>
      <c r="AP10" s="359"/>
      <c r="AQ10" s="359"/>
      <c r="AR10" s="176"/>
      <c r="AS10" s="360" t="s">
        <v>167</v>
      </c>
      <c r="AT10" s="353" t="s">
        <v>168</v>
      </c>
      <c r="AU10" s="355"/>
      <c r="AV10" s="352" t="s">
        <v>160</v>
      </c>
      <c r="AW10" s="352" t="s">
        <v>161</v>
      </c>
      <c r="AX10" s="361" t="s">
        <v>169</v>
      </c>
      <c r="AY10" s="362"/>
      <c r="AZ10" s="362"/>
      <c r="BA10" s="362"/>
      <c r="BB10" s="362"/>
      <c r="BC10" s="362"/>
      <c r="BD10" s="362"/>
      <c r="BE10" s="362"/>
    </row>
    <row r="11" spans="2:58" s="117" customFormat="1" ht="59.25" customHeight="1" x14ac:dyDescent="0.25">
      <c r="B11" s="129" t="s">
        <v>170</v>
      </c>
      <c r="C11" s="129" t="s">
        <v>171</v>
      </c>
      <c r="D11" s="129"/>
      <c r="E11" s="363" t="s">
        <v>172</v>
      </c>
      <c r="F11" s="363">
        <v>1</v>
      </c>
      <c r="G11" s="363"/>
      <c r="H11" s="363"/>
      <c r="I11" s="363"/>
      <c r="J11" s="363"/>
      <c r="K11" s="364">
        <v>31</v>
      </c>
      <c r="L11" s="365">
        <v>31</v>
      </c>
      <c r="M11" s="366">
        <v>31</v>
      </c>
      <c r="N11" s="367">
        <v>31</v>
      </c>
      <c r="O11" s="368">
        <v>31</v>
      </c>
      <c r="P11" s="369"/>
      <c r="Q11" s="363"/>
      <c r="R11" s="363"/>
      <c r="S11" s="363"/>
      <c r="T11" s="363"/>
      <c r="U11" s="363"/>
      <c r="V11" s="363"/>
      <c r="W11" s="363"/>
      <c r="X11" s="187"/>
      <c r="Y11" s="188"/>
      <c r="Z11" s="339"/>
      <c r="AA11" s="339"/>
      <c r="AB11" s="370"/>
      <c r="AC11" s="363"/>
      <c r="AD11" s="370"/>
      <c r="AE11" s="371"/>
      <c r="AF11" s="372"/>
      <c r="AG11" s="372"/>
      <c r="AH11" s="187"/>
      <c r="AI11" s="188"/>
      <c r="AJ11" s="339"/>
      <c r="AK11" s="339"/>
      <c r="AL11" s="373"/>
      <c r="AM11" s="363"/>
      <c r="AN11" s="373"/>
      <c r="AO11" s="374"/>
      <c r="AP11" s="375"/>
      <c r="AQ11" s="376"/>
      <c r="AR11" s="129"/>
      <c r="AS11" s="377">
        <v>2</v>
      </c>
      <c r="AT11" s="377">
        <v>1</v>
      </c>
      <c r="AU11" s="377">
        <v>0</v>
      </c>
      <c r="AV11" s="377" t="b">
        <v>0</v>
      </c>
      <c r="AW11" s="377" t="b">
        <v>0</v>
      </c>
      <c r="AX11" s="378" t="s">
        <v>173</v>
      </c>
      <c r="AY11" s="379" t="s">
        <v>174</v>
      </c>
      <c r="AZ11" s="380" t="s">
        <v>174</v>
      </c>
      <c r="BA11" s="381" t="s">
        <v>174</v>
      </c>
      <c r="BB11" s="382" t="s">
        <v>174</v>
      </c>
      <c r="BC11" s="383" t="s">
        <v>174</v>
      </c>
      <c r="BD11" s="377"/>
      <c r="BE11" s="377"/>
    </row>
    <row r="12" spans="2:58" s="117" customFormat="1" ht="59.25" customHeight="1" x14ac:dyDescent="0.25">
      <c r="B12" s="129"/>
      <c r="C12" s="129" t="s">
        <v>175</v>
      </c>
      <c r="D12" s="129"/>
      <c r="E12" s="363" t="s">
        <v>176</v>
      </c>
      <c r="F12" s="363">
        <v>2</v>
      </c>
      <c r="G12" s="363"/>
      <c r="H12" s="363"/>
      <c r="I12" s="363"/>
      <c r="J12" s="363"/>
      <c r="K12" s="364">
        <v>31</v>
      </c>
      <c r="L12" s="365">
        <v>31</v>
      </c>
      <c r="M12" s="366">
        <v>31</v>
      </c>
      <c r="N12" s="367">
        <v>31</v>
      </c>
      <c r="O12" s="368">
        <v>31</v>
      </c>
      <c r="P12" s="369"/>
      <c r="Q12" s="363"/>
      <c r="R12" s="363"/>
      <c r="S12" s="363"/>
      <c r="T12" s="363"/>
      <c r="U12" s="363"/>
      <c r="V12" s="363"/>
      <c r="W12" s="363"/>
      <c r="X12" s="187"/>
      <c r="Y12" s="188"/>
      <c r="Z12" s="339"/>
      <c r="AA12" s="339"/>
      <c r="AB12" s="370"/>
      <c r="AC12" s="363"/>
      <c r="AD12" s="370"/>
      <c r="AE12" s="371"/>
      <c r="AF12" s="372"/>
      <c r="AG12" s="372"/>
      <c r="AH12" s="187"/>
      <c r="AI12" s="188"/>
      <c r="AJ12" s="339"/>
      <c r="AK12" s="339"/>
      <c r="AL12" s="373"/>
      <c r="AM12" s="363"/>
      <c r="AN12" s="373"/>
      <c r="AO12" s="374"/>
      <c r="AP12" s="375"/>
      <c r="AQ12" s="376"/>
      <c r="AR12" s="129"/>
      <c r="AS12" s="377">
        <v>2</v>
      </c>
      <c r="AT12" s="377">
        <v>1</v>
      </c>
      <c r="AU12" s="377">
        <v>0</v>
      </c>
      <c r="AV12" s="377" t="b">
        <v>0</v>
      </c>
      <c r="AW12" s="377" t="b">
        <v>0</v>
      </c>
      <c r="AX12" s="378" t="s">
        <v>173</v>
      </c>
      <c r="AY12" s="379" t="s">
        <v>174</v>
      </c>
      <c r="AZ12" s="380" t="s">
        <v>174</v>
      </c>
      <c r="BA12" s="381" t="s">
        <v>174</v>
      </c>
      <c r="BB12" s="382" t="s">
        <v>174</v>
      </c>
      <c r="BC12" s="383" t="s">
        <v>174</v>
      </c>
      <c r="BD12" s="377"/>
      <c r="BE12" s="377"/>
    </row>
    <row r="13" spans="2:58" s="117" customFormat="1" ht="21.75" customHeight="1" x14ac:dyDescent="0.4">
      <c r="B13" s="129"/>
      <c r="C13" s="129"/>
      <c r="D13" s="129"/>
      <c r="E13" s="363"/>
      <c r="F13" s="363"/>
      <c r="G13" s="363"/>
      <c r="H13" s="363"/>
      <c r="I13" s="363"/>
      <c r="J13" s="363"/>
      <c r="K13" s="363"/>
      <c r="L13" s="384"/>
      <c r="M13" s="385"/>
      <c r="N13" s="385"/>
      <c r="O13" s="363"/>
      <c r="P13" s="363"/>
      <c r="Q13" s="363"/>
      <c r="R13" s="363"/>
      <c r="S13" s="363"/>
      <c r="T13" s="363"/>
      <c r="U13" s="363"/>
      <c r="V13" s="363"/>
      <c r="W13" s="363"/>
      <c r="X13" s="187"/>
      <c r="Y13" s="188"/>
      <c r="Z13" s="339"/>
      <c r="AA13" s="339"/>
      <c r="AB13" s="363"/>
      <c r="AC13" s="363"/>
      <c r="AD13" s="363"/>
      <c r="AE13" s="363"/>
      <c r="AF13" s="363"/>
      <c r="AG13" s="363"/>
      <c r="AH13" s="187"/>
      <c r="AI13" s="188"/>
      <c r="AJ13" s="339"/>
      <c r="AK13" s="339"/>
      <c r="AL13" s="363"/>
      <c r="AM13" s="363"/>
      <c r="AN13" s="363"/>
      <c r="AO13" s="363"/>
      <c r="AP13" s="363"/>
      <c r="AQ13" s="363"/>
      <c r="AS13" s="363"/>
      <c r="AT13" s="363"/>
      <c r="AU13" s="363"/>
      <c r="AV13" s="363"/>
      <c r="AW13" s="363"/>
      <c r="AX13" s="363"/>
      <c r="AY13" s="363"/>
      <c r="AZ13" s="363"/>
      <c r="BA13" s="363"/>
      <c r="BB13" s="363"/>
      <c r="BC13" s="363"/>
      <c r="BD13" s="363"/>
      <c r="BE13" s="363"/>
    </row>
    <row r="14" spans="2:58" s="117" customFormat="1" ht="21.75" customHeight="1" x14ac:dyDescent="0.4">
      <c r="B14" s="129"/>
      <c r="C14" s="129"/>
      <c r="D14" s="129"/>
      <c r="E14" s="363"/>
      <c r="F14" s="363"/>
      <c r="G14" s="363"/>
      <c r="H14" s="363"/>
      <c r="I14" s="363"/>
      <c r="J14" s="363"/>
      <c r="K14" s="363"/>
      <c r="L14" s="384"/>
      <c r="M14" s="385"/>
      <c r="N14" s="385"/>
      <c r="O14" s="363"/>
      <c r="P14" s="363"/>
      <c r="Q14" s="363"/>
      <c r="R14" s="363"/>
      <c r="S14" s="363"/>
      <c r="T14" s="363"/>
      <c r="U14" s="363"/>
      <c r="V14" s="363"/>
      <c r="W14" s="363"/>
      <c r="X14" s="187"/>
      <c r="Y14" s="188"/>
      <c r="Z14" s="339"/>
      <c r="AA14" s="339"/>
      <c r="AB14" s="363"/>
      <c r="AC14" s="363"/>
      <c r="AD14" s="363"/>
      <c r="AE14" s="363"/>
      <c r="AF14" s="363"/>
      <c r="AG14" s="363"/>
      <c r="AH14" s="187"/>
      <c r="AI14" s="188"/>
      <c r="AJ14" s="339"/>
      <c r="AK14" s="339"/>
      <c r="AL14" s="363"/>
      <c r="AM14" s="363"/>
      <c r="AN14" s="363"/>
      <c r="AO14" s="363"/>
      <c r="AP14" s="363"/>
      <c r="AQ14" s="363"/>
      <c r="AS14" s="363"/>
      <c r="AT14" s="363"/>
      <c r="AU14" s="363"/>
      <c r="AV14" s="363"/>
      <c r="AW14" s="363"/>
      <c r="AX14" s="363"/>
      <c r="AY14" s="363"/>
      <c r="AZ14" s="363"/>
      <c r="BA14" s="363"/>
      <c r="BB14" s="363"/>
      <c r="BC14" s="363"/>
      <c r="BD14" s="363"/>
      <c r="BE14" s="363"/>
    </row>
    <row r="15" spans="2:58" s="117" customFormat="1" x14ac:dyDescent="0.4">
      <c r="B15" s="129"/>
      <c r="C15" s="129"/>
      <c r="D15" s="129"/>
      <c r="E15" s="363"/>
      <c r="F15" s="363"/>
      <c r="G15" s="363"/>
      <c r="H15" s="363"/>
      <c r="I15" s="363"/>
      <c r="J15" s="363"/>
      <c r="K15" s="363"/>
      <c r="L15" s="384"/>
      <c r="M15" s="385"/>
      <c r="N15" s="385"/>
      <c r="O15" s="363"/>
      <c r="P15" s="363"/>
      <c r="Q15" s="363"/>
      <c r="R15" s="363"/>
      <c r="S15" s="363"/>
      <c r="T15" s="363"/>
      <c r="U15" s="363"/>
      <c r="V15" s="363"/>
      <c r="W15" s="363"/>
      <c r="X15" s="187"/>
      <c r="Y15" s="188"/>
      <c r="Z15" s="339"/>
      <c r="AA15" s="339"/>
      <c r="AB15" s="363"/>
      <c r="AC15" s="363"/>
      <c r="AD15" s="363"/>
      <c r="AE15" s="363"/>
      <c r="AF15" s="363"/>
      <c r="AG15" s="363"/>
      <c r="AH15" s="187"/>
      <c r="AI15" s="188"/>
      <c r="AJ15" s="339"/>
      <c r="AK15" s="339"/>
      <c r="AL15" s="363"/>
      <c r="AM15" s="363"/>
      <c r="AN15" s="363"/>
      <c r="AO15" s="363"/>
      <c r="AP15" s="363"/>
      <c r="AQ15" s="363"/>
      <c r="AS15" s="363"/>
      <c r="AT15" s="363"/>
      <c r="AU15" s="363"/>
      <c r="AV15" s="363"/>
      <c r="AW15" s="363"/>
      <c r="AX15" s="363"/>
      <c r="AY15" s="363"/>
      <c r="AZ15" s="363"/>
      <c r="BA15" s="363"/>
      <c r="BB15" s="363"/>
      <c r="BC15" s="363"/>
      <c r="BD15" s="363"/>
      <c r="BE15" s="363"/>
    </row>
    <row r="16" spans="2:58" s="117" customFormat="1" x14ac:dyDescent="0.4">
      <c r="B16" s="205"/>
      <c r="C16" s="205"/>
      <c r="D16" s="205"/>
      <c r="E16" s="363"/>
      <c r="F16" s="363"/>
      <c r="G16" s="363"/>
      <c r="H16" s="363"/>
      <c r="I16" s="363"/>
      <c r="J16" s="363"/>
      <c r="K16" s="363"/>
      <c r="L16" s="386"/>
      <c r="M16" s="385"/>
      <c r="N16" s="385"/>
      <c r="O16" s="363"/>
      <c r="P16" s="363"/>
      <c r="Q16" s="363"/>
      <c r="R16" s="363"/>
      <c r="S16" s="363"/>
      <c r="T16" s="363"/>
      <c r="U16" s="363"/>
      <c r="V16" s="363"/>
      <c r="W16" s="363"/>
      <c r="X16" s="187"/>
      <c r="Y16" s="188"/>
      <c r="Z16" s="339"/>
      <c r="AA16" s="339"/>
      <c r="AB16" s="363"/>
      <c r="AC16" s="363"/>
      <c r="AD16" s="363"/>
      <c r="AE16" s="363"/>
      <c r="AF16" s="363"/>
      <c r="AG16" s="363"/>
      <c r="AH16" s="187"/>
      <c r="AI16" s="188"/>
      <c r="AJ16" s="339"/>
      <c r="AK16" s="339"/>
      <c r="AL16" s="363"/>
      <c r="AM16" s="363"/>
      <c r="AN16" s="363"/>
      <c r="AO16" s="363"/>
      <c r="AP16" s="363"/>
      <c r="AQ16" s="363"/>
      <c r="AS16" s="363"/>
      <c r="AT16" s="363"/>
      <c r="AU16" s="363"/>
      <c r="AV16" s="363"/>
      <c r="AW16" s="363"/>
      <c r="AX16" s="363"/>
      <c r="AY16" s="363"/>
      <c r="AZ16" s="363"/>
      <c r="BA16" s="363"/>
      <c r="BB16" s="363"/>
      <c r="BC16" s="363"/>
      <c r="BD16" s="363"/>
      <c r="BE16" s="363"/>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BCF02-BF1F-423A-982A-CE42EE7B9D4A}">
  <sheetPr>
    <pageSetUpPr fitToPage="1"/>
  </sheetPr>
  <dimension ref="B1:H46"/>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5">
        <v>45689</v>
      </c>
      <c r="C5" s="215">
        <v>45717</v>
      </c>
      <c r="E5" s="105"/>
    </row>
    <row r="6" spans="2:8" x14ac:dyDescent="0.25">
      <c r="B6" s="319"/>
      <c r="C6" s="320"/>
      <c r="D6" s="320"/>
      <c r="E6" s="321"/>
      <c r="F6" s="319"/>
      <c r="G6" s="320"/>
      <c r="H6" s="321"/>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41"/>
      <c r="D9" s="341"/>
      <c r="E9" s="143"/>
      <c r="F9" s="207"/>
      <c r="G9" s="387"/>
      <c r="H9" s="209"/>
    </row>
    <row r="10" spans="2:8" s="163" customFormat="1" ht="37.5" customHeight="1" x14ac:dyDescent="0.25">
      <c r="B10" s="351" t="s">
        <v>151</v>
      </c>
      <c r="C10" s="351" t="s">
        <v>179</v>
      </c>
      <c r="D10" s="351" t="s">
        <v>120</v>
      </c>
      <c r="E10" s="165" t="s">
        <v>180</v>
      </c>
      <c r="F10" s="210" t="s">
        <v>118</v>
      </c>
      <c r="G10" s="351" t="s">
        <v>181</v>
      </c>
      <c r="H10" s="129" t="s">
        <v>182</v>
      </c>
    </row>
    <row r="11" spans="2:8" s="117" customFormat="1" ht="50.25" customHeight="1" x14ac:dyDescent="0.4">
      <c r="B11" s="129" t="s">
        <v>183</v>
      </c>
      <c r="C11" s="363" t="s">
        <v>184</v>
      </c>
      <c r="D11" s="388">
        <v>1</v>
      </c>
      <c r="E11" s="363" t="s">
        <v>185</v>
      </c>
      <c r="F11" s="389" t="s">
        <v>174</v>
      </c>
      <c r="G11" s="351" t="s">
        <v>186</v>
      </c>
      <c r="H11" s="388" t="s">
        <v>187</v>
      </c>
    </row>
    <row r="12" spans="2:8" s="117" customFormat="1" ht="50.25" customHeight="1" x14ac:dyDescent="0.4">
      <c r="B12" s="129" t="s">
        <v>188</v>
      </c>
      <c r="C12" s="363" t="s">
        <v>171</v>
      </c>
      <c r="D12" s="388">
        <v>1</v>
      </c>
      <c r="E12" s="363" t="s">
        <v>189</v>
      </c>
      <c r="F12" s="390" t="s">
        <v>174</v>
      </c>
      <c r="G12" s="351" t="s">
        <v>190</v>
      </c>
      <c r="H12" s="388" t="s">
        <v>191</v>
      </c>
    </row>
    <row r="13" spans="2:8" s="117" customFormat="1" ht="50.25" customHeight="1" x14ac:dyDescent="0.4">
      <c r="B13" s="129"/>
      <c r="C13" s="363" t="s">
        <v>175</v>
      </c>
      <c r="D13" s="388">
        <v>2</v>
      </c>
      <c r="E13" s="363" t="s">
        <v>192</v>
      </c>
      <c r="F13" s="390" t="s">
        <v>174</v>
      </c>
      <c r="G13" s="351" t="s">
        <v>190</v>
      </c>
      <c r="H13" s="388" t="s">
        <v>191</v>
      </c>
    </row>
    <row r="14" spans="2:8" s="117" customFormat="1" ht="50.25" customHeight="1" x14ac:dyDescent="0.4">
      <c r="B14" s="129" t="s">
        <v>193</v>
      </c>
      <c r="C14" s="363" t="s">
        <v>171</v>
      </c>
      <c r="D14" s="388">
        <v>1</v>
      </c>
      <c r="E14" s="363" t="s">
        <v>194</v>
      </c>
      <c r="F14" s="391" t="s">
        <v>174</v>
      </c>
      <c r="G14" s="351" t="s">
        <v>195</v>
      </c>
      <c r="H14" s="388" t="s">
        <v>196</v>
      </c>
    </row>
    <row r="15" spans="2:8" s="117" customFormat="1" ht="50.25" customHeight="1" x14ac:dyDescent="0.4">
      <c r="B15" s="129"/>
      <c r="C15" s="363" t="s">
        <v>175</v>
      </c>
      <c r="D15" s="388">
        <v>2</v>
      </c>
      <c r="E15" s="363" t="s">
        <v>197</v>
      </c>
      <c r="F15" s="391" t="s">
        <v>174</v>
      </c>
      <c r="G15" s="351" t="s">
        <v>195</v>
      </c>
      <c r="H15" s="388" t="s">
        <v>196</v>
      </c>
    </row>
    <row r="16" spans="2:8" s="117" customFormat="1" x14ac:dyDescent="0.4">
      <c r="B16" s="129"/>
      <c r="C16" s="363"/>
      <c r="D16" s="363"/>
      <c r="E16" s="363"/>
      <c r="F16" s="363"/>
      <c r="G16" s="351"/>
      <c r="H16" s="363"/>
    </row>
    <row r="17" spans="2:8" s="117" customFormat="1" x14ac:dyDescent="0.4">
      <c r="B17" s="129"/>
      <c r="C17" s="363"/>
      <c r="D17" s="363"/>
      <c r="E17" s="363"/>
      <c r="F17" s="363"/>
      <c r="G17" s="351"/>
      <c r="H17" s="363"/>
    </row>
    <row r="18" spans="2:8" s="117" customFormat="1" x14ac:dyDescent="0.4">
      <c r="B18" s="129"/>
      <c r="C18" s="363"/>
      <c r="D18" s="363"/>
      <c r="E18" s="363"/>
      <c r="F18" s="363"/>
      <c r="G18" s="351"/>
      <c r="H18" s="363"/>
    </row>
    <row r="19" spans="2:8" s="117" customFormat="1" x14ac:dyDescent="0.4">
      <c r="B19" s="129"/>
      <c r="C19" s="363"/>
      <c r="D19" s="363"/>
      <c r="E19" s="363"/>
      <c r="F19" s="363"/>
      <c r="G19" s="351"/>
      <c r="H19" s="363"/>
    </row>
    <row r="20" spans="2:8" s="117" customFormat="1" x14ac:dyDescent="0.4">
      <c r="B20" s="129"/>
      <c r="C20" s="363"/>
      <c r="D20" s="363"/>
      <c r="E20" s="363"/>
      <c r="F20" s="363"/>
      <c r="G20" s="351"/>
      <c r="H20" s="363"/>
    </row>
    <row r="21" spans="2:8" s="117" customFormat="1" x14ac:dyDescent="0.4">
      <c r="B21" s="129"/>
      <c r="C21" s="363"/>
      <c r="D21" s="363"/>
      <c r="E21" s="363"/>
      <c r="F21" s="363"/>
      <c r="G21" s="351"/>
      <c r="H21" s="363"/>
    </row>
    <row r="22" spans="2:8" s="117" customFormat="1" x14ac:dyDescent="0.4">
      <c r="B22" s="129"/>
      <c r="C22" s="363"/>
      <c r="D22" s="363"/>
      <c r="E22" s="363"/>
      <c r="F22" s="363"/>
      <c r="G22" s="351"/>
      <c r="H22" s="363"/>
    </row>
    <row r="23" spans="2:8" s="117" customFormat="1" x14ac:dyDescent="0.4">
      <c r="B23" s="129"/>
      <c r="C23" s="363"/>
      <c r="D23" s="363"/>
      <c r="E23" s="363"/>
      <c r="F23" s="363"/>
      <c r="G23" s="351"/>
      <c r="H23" s="363"/>
    </row>
    <row r="24" spans="2:8" s="117" customFormat="1" x14ac:dyDescent="0.4">
      <c r="B24" s="129"/>
      <c r="C24" s="363"/>
      <c r="D24" s="363"/>
      <c r="E24" s="363"/>
      <c r="F24" s="363"/>
      <c r="G24" s="351"/>
      <c r="H24" s="363"/>
    </row>
    <row r="25" spans="2:8" s="117" customFormat="1" x14ac:dyDescent="0.4">
      <c r="B25" s="129"/>
      <c r="C25" s="363"/>
      <c r="D25" s="363"/>
      <c r="E25" s="363"/>
      <c r="F25" s="363"/>
      <c r="G25" s="351"/>
      <c r="H25" s="363"/>
    </row>
    <row r="26" spans="2:8" s="117" customFormat="1" x14ac:dyDescent="0.4">
      <c r="B26" s="129"/>
      <c r="C26" s="363"/>
      <c r="D26" s="363"/>
      <c r="E26" s="363"/>
      <c r="F26" s="363"/>
      <c r="G26" s="351"/>
      <c r="H26" s="363"/>
    </row>
    <row r="27" spans="2:8" s="117" customFormat="1" x14ac:dyDescent="0.4">
      <c r="B27" s="129"/>
      <c r="C27" s="363"/>
      <c r="D27" s="363"/>
      <c r="E27" s="363"/>
      <c r="F27" s="363"/>
      <c r="G27" s="351"/>
      <c r="H27" s="363"/>
    </row>
    <row r="28" spans="2:8" s="117" customFormat="1" x14ac:dyDescent="0.4">
      <c r="B28" s="129"/>
      <c r="C28" s="363"/>
      <c r="D28" s="363"/>
      <c r="E28" s="363"/>
      <c r="F28" s="363"/>
      <c r="G28" s="351"/>
      <c r="H28" s="363"/>
    </row>
    <row r="29" spans="2:8" s="117" customFormat="1" x14ac:dyDescent="0.4">
      <c r="B29" s="129"/>
      <c r="C29" s="363"/>
      <c r="D29" s="363"/>
      <c r="E29" s="363"/>
      <c r="F29" s="363"/>
      <c r="G29" s="351"/>
      <c r="H29" s="363"/>
    </row>
    <row r="30" spans="2:8" s="117" customFormat="1" x14ac:dyDescent="0.4">
      <c r="B30" s="129"/>
      <c r="C30" s="363"/>
      <c r="D30" s="363"/>
      <c r="E30" s="363"/>
      <c r="F30" s="363"/>
      <c r="G30" s="351"/>
      <c r="H30" s="363"/>
    </row>
    <row r="31" spans="2:8" s="117" customFormat="1" x14ac:dyDescent="0.4">
      <c r="B31" s="129"/>
      <c r="C31" s="363"/>
      <c r="D31" s="363"/>
      <c r="E31" s="363"/>
      <c r="F31" s="363"/>
      <c r="G31" s="351"/>
      <c r="H31" s="363"/>
    </row>
    <row r="32" spans="2:8" s="117" customFormat="1" x14ac:dyDescent="0.4">
      <c r="B32" s="129"/>
      <c r="C32" s="363"/>
      <c r="D32" s="363"/>
      <c r="E32" s="363"/>
      <c r="F32" s="363"/>
      <c r="G32" s="351"/>
      <c r="H32" s="363"/>
    </row>
    <row r="33" spans="2:8" s="117" customFormat="1" x14ac:dyDescent="0.4">
      <c r="B33" s="129"/>
      <c r="C33" s="363"/>
      <c r="D33" s="363"/>
      <c r="E33" s="363"/>
      <c r="F33" s="363"/>
      <c r="G33" s="351"/>
      <c r="H33" s="363"/>
    </row>
    <row r="34" spans="2:8" s="117" customFormat="1" x14ac:dyDescent="0.4">
      <c r="B34" s="129"/>
      <c r="C34" s="363"/>
      <c r="D34" s="363"/>
      <c r="E34" s="363"/>
      <c r="F34" s="363"/>
      <c r="G34" s="351"/>
      <c r="H34" s="363"/>
    </row>
    <row r="35" spans="2:8" s="117" customFormat="1" x14ac:dyDescent="0.4">
      <c r="B35" s="129"/>
      <c r="C35" s="363"/>
      <c r="D35" s="363"/>
      <c r="E35" s="363"/>
      <c r="F35" s="363"/>
      <c r="G35" s="351"/>
      <c r="H35" s="363"/>
    </row>
    <row r="36" spans="2:8" s="117" customFormat="1" x14ac:dyDescent="0.4">
      <c r="B36" s="129"/>
      <c r="C36" s="363"/>
      <c r="D36" s="363"/>
      <c r="E36" s="363"/>
      <c r="F36" s="363"/>
      <c r="G36" s="351"/>
      <c r="H36" s="363"/>
    </row>
    <row r="37" spans="2:8" s="117" customFormat="1" x14ac:dyDescent="0.4">
      <c r="B37" s="205"/>
      <c r="C37" s="363"/>
      <c r="D37" s="363"/>
      <c r="E37" s="363"/>
      <c r="F37" s="363"/>
      <c r="G37" s="351"/>
      <c r="H37" s="363"/>
    </row>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B5B9-69A0-49BA-9096-9C9C59AC880A}">
  <dimension ref="A1:BC56"/>
  <sheetViews>
    <sheetView workbookViewId="0">
      <selection activeCell="A12" sqref="A12:IV12"/>
    </sheetView>
  </sheetViews>
  <sheetFormatPr defaultRowHeight="12" x14ac:dyDescent="0.15"/>
  <cols>
    <col min="1" max="16384" width="9" style="218"/>
  </cols>
  <sheetData>
    <row r="1" spans="1:55" ht="16.5" x14ac:dyDescent="0.15">
      <c r="A1" s="379" t="s">
        <v>174</v>
      </c>
      <c r="B1" s="216"/>
      <c r="C1" s="217" t="s">
        <v>198</v>
      </c>
    </row>
    <row r="2" spans="1:55" x14ac:dyDescent="0.15">
      <c r="B2" s="219"/>
      <c r="C2" s="217" t="s">
        <v>199</v>
      </c>
    </row>
    <row r="3" spans="1:55" x14ac:dyDescent="0.15">
      <c r="B3" s="220"/>
      <c r="C3" s="217" t="s">
        <v>200</v>
      </c>
    </row>
    <row r="4" spans="1:55" x14ac:dyDescent="0.15">
      <c r="B4" s="221"/>
      <c r="C4" s="217" t="s">
        <v>201</v>
      </c>
    </row>
    <row r="5" spans="1:55" x14ac:dyDescent="0.15">
      <c r="B5" s="222"/>
      <c r="C5" s="217" t="s">
        <v>202</v>
      </c>
    </row>
    <row r="6" spans="1:55" x14ac:dyDescent="0.15">
      <c r="B6" s="223"/>
      <c r="C6" s="217"/>
    </row>
    <row r="7" spans="1:55" x14ac:dyDescent="0.15">
      <c r="B7" s="224"/>
      <c r="C7" s="217"/>
    </row>
    <row r="8" spans="1:55" x14ac:dyDescent="0.15">
      <c r="B8" s="225"/>
      <c r="C8" s="217"/>
    </row>
    <row r="9" spans="1:55" x14ac:dyDescent="0.15">
      <c r="B9" s="226"/>
      <c r="C9" s="217"/>
    </row>
    <row r="10" spans="1:55" x14ac:dyDescent="0.15">
      <c r="B10" s="227"/>
      <c r="C10" s="217"/>
    </row>
    <row r="11" spans="1:55" x14ac:dyDescent="0.15">
      <c r="B11" s="228"/>
      <c r="C11" s="217"/>
      <c r="J11" s="218" t="s">
        <v>203</v>
      </c>
      <c r="K11" s="218" t="s">
        <v>422</v>
      </c>
      <c r="L11" s="218" t="s">
        <v>423</v>
      </c>
      <c r="M11" s="218" t="s">
        <v>424</v>
      </c>
      <c r="N11" s="218" t="s">
        <v>425</v>
      </c>
      <c r="O11" s="218" t="s">
        <v>426</v>
      </c>
      <c r="AX11" s="218" t="s">
        <v>208</v>
      </c>
      <c r="AY11" s="218" t="s">
        <v>427</v>
      </c>
      <c r="AZ11" s="218" t="s">
        <v>428</v>
      </c>
      <c r="BA11" s="218" t="s">
        <v>429</v>
      </c>
      <c r="BB11" s="218" t="s">
        <v>430</v>
      </c>
      <c r="BC11" s="218" t="s">
        <v>431</v>
      </c>
    </row>
    <row r="12" spans="1:55" x14ac:dyDescent="0.15">
      <c r="B12" s="229"/>
      <c r="C12" s="217"/>
      <c r="J12" s="218" t="s">
        <v>213</v>
      </c>
      <c r="K12" s="218" t="s">
        <v>432</v>
      </c>
      <c r="L12" s="218" t="s">
        <v>307</v>
      </c>
      <c r="M12" s="218" t="s">
        <v>250</v>
      </c>
      <c r="N12" s="218" t="s">
        <v>252</v>
      </c>
      <c r="AX12" s="218" t="s">
        <v>219</v>
      </c>
      <c r="AY12" s="218" t="s">
        <v>433</v>
      </c>
      <c r="AZ12" s="218" t="s">
        <v>309</v>
      </c>
      <c r="BA12" s="218" t="s">
        <v>254</v>
      </c>
      <c r="BB12" s="218" t="s">
        <v>256</v>
      </c>
    </row>
    <row r="13" spans="1:55" x14ac:dyDescent="0.15">
      <c r="B13" s="230"/>
      <c r="C13" s="217"/>
    </row>
    <row r="14" spans="1:55" x14ac:dyDescent="0.15">
      <c r="B14" s="231"/>
      <c r="C14" s="217"/>
    </row>
    <row r="15" spans="1:55" x14ac:dyDescent="0.15">
      <c r="B15" s="232"/>
      <c r="C15" s="217"/>
    </row>
    <row r="16" spans="1:55" x14ac:dyDescent="0.15">
      <c r="B16" s="233"/>
      <c r="C16" s="217"/>
    </row>
    <row r="17" spans="2:3" x14ac:dyDescent="0.15">
      <c r="B17" s="234"/>
      <c r="C17" s="217"/>
    </row>
    <row r="18" spans="2:3" x14ac:dyDescent="0.15">
      <c r="B18" s="235"/>
      <c r="C18" s="217"/>
    </row>
    <row r="19" spans="2:3" x14ac:dyDescent="0.15">
      <c r="B19" s="236"/>
      <c r="C19" s="217"/>
    </row>
    <row r="20" spans="2:3" x14ac:dyDescent="0.15">
      <c r="B20" s="237"/>
      <c r="C20" s="217"/>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57"/>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C01D6-EBE4-4D54-9005-F9D92CA3D9B1}">
  <sheetPr>
    <pageSetUpPr fitToPage="1"/>
  </sheetPr>
  <dimension ref="A1:GI328"/>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4" customWidth="1"/>
    <col min="2" max="69" width="4.125" style="278" customWidth="1"/>
    <col min="70" max="70" width="0.125" style="278" customWidth="1"/>
    <col min="71" max="71" width="10.625" style="278" customWidth="1"/>
    <col min="72" max="190" width="7.25" style="317" customWidth="1"/>
    <col min="191" max="191" width="7.25" style="317"/>
    <col min="192" max="256" width="7.25" style="278"/>
    <col min="257" max="257" width="9.375" style="278" customWidth="1"/>
    <col min="258" max="325" width="4.125" style="278" customWidth="1"/>
    <col min="326" max="326" width="0.125" style="278" customWidth="1"/>
    <col min="327" max="327" width="9.375" style="278" customWidth="1"/>
    <col min="328" max="512" width="7.25" style="278"/>
    <col min="513" max="513" width="9.375" style="278" customWidth="1"/>
    <col min="514" max="581" width="4.125" style="278" customWidth="1"/>
    <col min="582" max="582" width="0.125" style="278" customWidth="1"/>
    <col min="583" max="583" width="9.375" style="278" customWidth="1"/>
    <col min="584" max="768" width="7.25" style="278"/>
    <col min="769" max="769" width="9.375" style="278" customWidth="1"/>
    <col min="770" max="837" width="4.125" style="278" customWidth="1"/>
    <col min="838" max="838" width="0.125" style="278" customWidth="1"/>
    <col min="839" max="839" width="9.375" style="278" customWidth="1"/>
    <col min="840" max="1024" width="7.25" style="278"/>
    <col min="1025" max="1025" width="9.375" style="278" customWidth="1"/>
    <col min="1026" max="1093" width="4.125" style="278" customWidth="1"/>
    <col min="1094" max="1094" width="0.125" style="278" customWidth="1"/>
    <col min="1095" max="1095" width="9.375" style="278" customWidth="1"/>
    <col min="1096" max="1280" width="7.25" style="278"/>
    <col min="1281" max="1281" width="9.375" style="278" customWidth="1"/>
    <col min="1282" max="1349" width="4.125" style="278" customWidth="1"/>
    <col min="1350" max="1350" width="0.125" style="278" customWidth="1"/>
    <col min="1351" max="1351" width="9.375" style="278" customWidth="1"/>
    <col min="1352" max="1536" width="7.25" style="278"/>
    <col min="1537" max="1537" width="9.375" style="278" customWidth="1"/>
    <col min="1538" max="1605" width="4.125" style="278" customWidth="1"/>
    <col min="1606" max="1606" width="0.125" style="278" customWidth="1"/>
    <col min="1607" max="1607" width="9.375" style="278" customWidth="1"/>
    <col min="1608" max="1792" width="7.25" style="278"/>
    <col min="1793" max="1793" width="9.375" style="278" customWidth="1"/>
    <col min="1794" max="1861" width="4.125" style="278" customWidth="1"/>
    <col min="1862" max="1862" width="0.125" style="278" customWidth="1"/>
    <col min="1863" max="1863" width="9.375" style="278" customWidth="1"/>
    <col min="1864" max="2048" width="7.25" style="278"/>
    <col min="2049" max="2049" width="9.375" style="278" customWidth="1"/>
    <col min="2050" max="2117" width="4.125" style="278" customWidth="1"/>
    <col min="2118" max="2118" width="0.125" style="278" customWidth="1"/>
    <col min="2119" max="2119" width="9.375" style="278" customWidth="1"/>
    <col min="2120" max="2304" width="7.25" style="278"/>
    <col min="2305" max="2305" width="9.375" style="278" customWidth="1"/>
    <col min="2306" max="2373" width="4.125" style="278" customWidth="1"/>
    <col min="2374" max="2374" width="0.125" style="278" customWidth="1"/>
    <col min="2375" max="2375" width="9.375" style="278" customWidth="1"/>
    <col min="2376" max="2560" width="7.25" style="278"/>
    <col min="2561" max="2561" width="9.375" style="278" customWidth="1"/>
    <col min="2562" max="2629" width="4.125" style="278" customWidth="1"/>
    <col min="2630" max="2630" width="0.125" style="278" customWidth="1"/>
    <col min="2631" max="2631" width="9.375" style="278" customWidth="1"/>
    <col min="2632" max="2816" width="7.25" style="278"/>
    <col min="2817" max="2817" width="9.375" style="278" customWidth="1"/>
    <col min="2818" max="2885" width="4.125" style="278" customWidth="1"/>
    <col min="2886" max="2886" width="0.125" style="278" customWidth="1"/>
    <col min="2887" max="2887" width="9.375" style="278" customWidth="1"/>
    <col min="2888" max="3072" width="7.25" style="278"/>
    <col min="3073" max="3073" width="9.375" style="278" customWidth="1"/>
    <col min="3074" max="3141" width="4.125" style="278" customWidth="1"/>
    <col min="3142" max="3142" width="0.125" style="278" customWidth="1"/>
    <col min="3143" max="3143" width="9.375" style="278" customWidth="1"/>
    <col min="3144" max="3328" width="7.25" style="278"/>
    <col min="3329" max="3329" width="9.375" style="278" customWidth="1"/>
    <col min="3330" max="3397" width="4.125" style="278" customWidth="1"/>
    <col min="3398" max="3398" width="0.125" style="278" customWidth="1"/>
    <col min="3399" max="3399" width="9.375" style="278" customWidth="1"/>
    <col min="3400" max="3584" width="7.25" style="278"/>
    <col min="3585" max="3585" width="9.375" style="278" customWidth="1"/>
    <col min="3586" max="3653" width="4.125" style="278" customWidth="1"/>
    <col min="3654" max="3654" width="0.125" style="278" customWidth="1"/>
    <col min="3655" max="3655" width="9.375" style="278" customWidth="1"/>
    <col min="3656" max="3840" width="7.25" style="278"/>
    <col min="3841" max="3841" width="9.375" style="278" customWidth="1"/>
    <col min="3842" max="3909" width="4.125" style="278" customWidth="1"/>
    <col min="3910" max="3910" width="0.125" style="278" customWidth="1"/>
    <col min="3911" max="3911" width="9.375" style="278" customWidth="1"/>
    <col min="3912" max="4096" width="7.25" style="278"/>
    <col min="4097" max="4097" width="9.375" style="278" customWidth="1"/>
    <col min="4098" max="4165" width="4.125" style="278" customWidth="1"/>
    <col min="4166" max="4166" width="0.125" style="278" customWidth="1"/>
    <col min="4167" max="4167" width="9.375" style="278" customWidth="1"/>
    <col min="4168" max="4352" width="7.25" style="278"/>
    <col min="4353" max="4353" width="9.375" style="278" customWidth="1"/>
    <col min="4354" max="4421" width="4.125" style="278" customWidth="1"/>
    <col min="4422" max="4422" width="0.125" style="278" customWidth="1"/>
    <col min="4423" max="4423" width="9.375" style="278" customWidth="1"/>
    <col min="4424" max="4608" width="7.25" style="278"/>
    <col min="4609" max="4609" width="9.375" style="278" customWidth="1"/>
    <col min="4610" max="4677" width="4.125" style="278" customWidth="1"/>
    <col min="4678" max="4678" width="0.125" style="278" customWidth="1"/>
    <col min="4679" max="4679" width="9.375" style="278" customWidth="1"/>
    <col min="4680" max="4864" width="7.25" style="278"/>
    <col min="4865" max="4865" width="9.375" style="278" customWidth="1"/>
    <col min="4866" max="4933" width="4.125" style="278" customWidth="1"/>
    <col min="4934" max="4934" width="0.125" style="278" customWidth="1"/>
    <col min="4935" max="4935" width="9.375" style="278" customWidth="1"/>
    <col min="4936" max="5120" width="7.25" style="278"/>
    <col min="5121" max="5121" width="9.375" style="278" customWidth="1"/>
    <col min="5122" max="5189" width="4.125" style="278" customWidth="1"/>
    <col min="5190" max="5190" width="0.125" style="278" customWidth="1"/>
    <col min="5191" max="5191" width="9.375" style="278" customWidth="1"/>
    <col min="5192" max="5376" width="7.25" style="278"/>
    <col min="5377" max="5377" width="9.375" style="278" customWidth="1"/>
    <col min="5378" max="5445" width="4.125" style="278" customWidth="1"/>
    <col min="5446" max="5446" width="0.125" style="278" customWidth="1"/>
    <col min="5447" max="5447" width="9.375" style="278" customWidth="1"/>
    <col min="5448" max="5632" width="7.25" style="278"/>
    <col min="5633" max="5633" width="9.375" style="278" customWidth="1"/>
    <col min="5634" max="5701" width="4.125" style="278" customWidth="1"/>
    <col min="5702" max="5702" width="0.125" style="278" customWidth="1"/>
    <col min="5703" max="5703" width="9.375" style="278" customWidth="1"/>
    <col min="5704" max="5888" width="7.25" style="278"/>
    <col min="5889" max="5889" width="9.375" style="278" customWidth="1"/>
    <col min="5890" max="5957" width="4.125" style="278" customWidth="1"/>
    <col min="5958" max="5958" width="0.125" style="278" customWidth="1"/>
    <col min="5959" max="5959" width="9.375" style="278" customWidth="1"/>
    <col min="5960" max="6144" width="7.25" style="278"/>
    <col min="6145" max="6145" width="9.375" style="278" customWidth="1"/>
    <col min="6146" max="6213" width="4.125" style="278" customWidth="1"/>
    <col min="6214" max="6214" width="0.125" style="278" customWidth="1"/>
    <col min="6215" max="6215" width="9.375" style="278" customWidth="1"/>
    <col min="6216" max="6400" width="7.25" style="278"/>
    <col min="6401" max="6401" width="9.375" style="278" customWidth="1"/>
    <col min="6402" max="6469" width="4.125" style="278" customWidth="1"/>
    <col min="6470" max="6470" width="0.125" style="278" customWidth="1"/>
    <col min="6471" max="6471" width="9.375" style="278" customWidth="1"/>
    <col min="6472" max="6656" width="7.25" style="278"/>
    <col min="6657" max="6657" width="9.375" style="278" customWidth="1"/>
    <col min="6658" max="6725" width="4.125" style="278" customWidth="1"/>
    <col min="6726" max="6726" width="0.125" style="278" customWidth="1"/>
    <col min="6727" max="6727" width="9.375" style="278" customWidth="1"/>
    <col min="6728" max="6912" width="7.25" style="278"/>
    <col min="6913" max="6913" width="9.375" style="278" customWidth="1"/>
    <col min="6914" max="6981" width="4.125" style="278" customWidth="1"/>
    <col min="6982" max="6982" width="0.125" style="278" customWidth="1"/>
    <col min="6983" max="6983" width="9.375" style="278" customWidth="1"/>
    <col min="6984" max="7168" width="7.25" style="278"/>
    <col min="7169" max="7169" width="9.375" style="278" customWidth="1"/>
    <col min="7170" max="7237" width="4.125" style="278" customWidth="1"/>
    <col min="7238" max="7238" width="0.125" style="278" customWidth="1"/>
    <col min="7239" max="7239" width="9.375" style="278" customWidth="1"/>
    <col min="7240" max="7424" width="7.25" style="278"/>
    <col min="7425" max="7425" width="9.375" style="278" customWidth="1"/>
    <col min="7426" max="7493" width="4.125" style="278" customWidth="1"/>
    <col min="7494" max="7494" width="0.125" style="278" customWidth="1"/>
    <col min="7495" max="7495" width="9.375" style="278" customWidth="1"/>
    <col min="7496" max="7680" width="7.25" style="278"/>
    <col min="7681" max="7681" width="9.375" style="278" customWidth="1"/>
    <col min="7682" max="7749" width="4.125" style="278" customWidth="1"/>
    <col min="7750" max="7750" width="0.125" style="278" customWidth="1"/>
    <col min="7751" max="7751" width="9.375" style="278" customWidth="1"/>
    <col min="7752" max="7936" width="7.25" style="278"/>
    <col min="7937" max="7937" width="9.375" style="278" customWidth="1"/>
    <col min="7938" max="8005" width="4.125" style="278" customWidth="1"/>
    <col min="8006" max="8006" width="0.125" style="278" customWidth="1"/>
    <col min="8007" max="8007" width="9.375" style="278" customWidth="1"/>
    <col min="8008" max="8192" width="7.25" style="278"/>
    <col min="8193" max="8193" width="9.375" style="278" customWidth="1"/>
    <col min="8194" max="8261" width="4.125" style="278" customWidth="1"/>
    <col min="8262" max="8262" width="0.125" style="278" customWidth="1"/>
    <col min="8263" max="8263" width="9.375" style="278" customWidth="1"/>
    <col min="8264" max="8448" width="7.25" style="278"/>
    <col min="8449" max="8449" width="9.375" style="278" customWidth="1"/>
    <col min="8450" max="8517" width="4.125" style="278" customWidth="1"/>
    <col min="8518" max="8518" width="0.125" style="278" customWidth="1"/>
    <col min="8519" max="8519" width="9.375" style="278" customWidth="1"/>
    <col min="8520" max="8704" width="7.25" style="278"/>
    <col min="8705" max="8705" width="9.375" style="278" customWidth="1"/>
    <col min="8706" max="8773" width="4.125" style="278" customWidth="1"/>
    <col min="8774" max="8774" width="0.125" style="278" customWidth="1"/>
    <col min="8775" max="8775" width="9.375" style="278" customWidth="1"/>
    <col min="8776" max="8960" width="7.25" style="278"/>
    <col min="8961" max="8961" width="9.375" style="278" customWidth="1"/>
    <col min="8962" max="9029" width="4.125" style="278" customWidth="1"/>
    <col min="9030" max="9030" width="0.125" style="278" customWidth="1"/>
    <col min="9031" max="9031" width="9.375" style="278" customWidth="1"/>
    <col min="9032" max="9216" width="7.25" style="278"/>
    <col min="9217" max="9217" width="9.375" style="278" customWidth="1"/>
    <col min="9218" max="9285" width="4.125" style="278" customWidth="1"/>
    <col min="9286" max="9286" width="0.125" style="278" customWidth="1"/>
    <col min="9287" max="9287" width="9.375" style="278" customWidth="1"/>
    <col min="9288" max="9472" width="7.25" style="278"/>
    <col min="9473" max="9473" width="9.375" style="278" customWidth="1"/>
    <col min="9474" max="9541" width="4.125" style="278" customWidth="1"/>
    <col min="9542" max="9542" width="0.125" style="278" customWidth="1"/>
    <col min="9543" max="9543" width="9.375" style="278" customWidth="1"/>
    <col min="9544" max="9728" width="7.25" style="278"/>
    <col min="9729" max="9729" width="9.375" style="278" customWidth="1"/>
    <col min="9730" max="9797" width="4.125" style="278" customWidth="1"/>
    <col min="9798" max="9798" width="0.125" style="278" customWidth="1"/>
    <col min="9799" max="9799" width="9.375" style="278" customWidth="1"/>
    <col min="9800" max="9984" width="7.25" style="278"/>
    <col min="9985" max="9985" width="9.375" style="278" customWidth="1"/>
    <col min="9986" max="10053" width="4.125" style="278" customWidth="1"/>
    <col min="10054" max="10054" width="0.125" style="278" customWidth="1"/>
    <col min="10055" max="10055" width="9.375" style="278" customWidth="1"/>
    <col min="10056" max="10240" width="7.25" style="278"/>
    <col min="10241" max="10241" width="9.375" style="278" customWidth="1"/>
    <col min="10242" max="10309" width="4.125" style="278" customWidth="1"/>
    <col min="10310" max="10310" width="0.125" style="278" customWidth="1"/>
    <col min="10311" max="10311" width="9.375" style="278" customWidth="1"/>
    <col min="10312" max="10496" width="7.25" style="278"/>
    <col min="10497" max="10497" width="9.375" style="278" customWidth="1"/>
    <col min="10498" max="10565" width="4.125" style="278" customWidth="1"/>
    <col min="10566" max="10566" width="0.125" style="278" customWidth="1"/>
    <col min="10567" max="10567" width="9.375" style="278" customWidth="1"/>
    <col min="10568" max="10752" width="7.25" style="278"/>
    <col min="10753" max="10753" width="9.375" style="278" customWidth="1"/>
    <col min="10754" max="10821" width="4.125" style="278" customWidth="1"/>
    <col min="10822" max="10822" width="0.125" style="278" customWidth="1"/>
    <col min="10823" max="10823" width="9.375" style="278" customWidth="1"/>
    <col min="10824" max="11008" width="7.25" style="278"/>
    <col min="11009" max="11009" width="9.375" style="278" customWidth="1"/>
    <col min="11010" max="11077" width="4.125" style="278" customWidth="1"/>
    <col min="11078" max="11078" width="0.125" style="278" customWidth="1"/>
    <col min="11079" max="11079" width="9.375" style="278" customWidth="1"/>
    <col min="11080" max="11264" width="7.25" style="278"/>
    <col min="11265" max="11265" width="9.375" style="278" customWidth="1"/>
    <col min="11266" max="11333" width="4.125" style="278" customWidth="1"/>
    <col min="11334" max="11334" width="0.125" style="278" customWidth="1"/>
    <col min="11335" max="11335" width="9.375" style="278" customWidth="1"/>
    <col min="11336" max="11520" width="7.25" style="278"/>
    <col min="11521" max="11521" width="9.375" style="278" customWidth="1"/>
    <col min="11522" max="11589" width="4.125" style="278" customWidth="1"/>
    <col min="11590" max="11590" width="0.125" style="278" customWidth="1"/>
    <col min="11591" max="11591" width="9.375" style="278" customWidth="1"/>
    <col min="11592" max="11776" width="7.25" style="278"/>
    <col min="11777" max="11777" width="9.375" style="278" customWidth="1"/>
    <col min="11778" max="11845" width="4.125" style="278" customWidth="1"/>
    <col min="11846" max="11846" width="0.125" style="278" customWidth="1"/>
    <col min="11847" max="11847" width="9.375" style="278" customWidth="1"/>
    <col min="11848" max="12032" width="7.25" style="278"/>
    <col min="12033" max="12033" width="9.375" style="278" customWidth="1"/>
    <col min="12034" max="12101" width="4.125" style="278" customWidth="1"/>
    <col min="12102" max="12102" width="0.125" style="278" customWidth="1"/>
    <col min="12103" max="12103" width="9.375" style="278" customWidth="1"/>
    <col min="12104" max="12288" width="7.25" style="278"/>
    <col min="12289" max="12289" width="9.375" style="278" customWidth="1"/>
    <col min="12290" max="12357" width="4.125" style="278" customWidth="1"/>
    <col min="12358" max="12358" width="0.125" style="278" customWidth="1"/>
    <col min="12359" max="12359" width="9.375" style="278" customWidth="1"/>
    <col min="12360" max="12544" width="7.25" style="278"/>
    <col min="12545" max="12545" width="9.375" style="278" customWidth="1"/>
    <col min="12546" max="12613" width="4.125" style="278" customWidth="1"/>
    <col min="12614" max="12614" width="0.125" style="278" customWidth="1"/>
    <col min="12615" max="12615" width="9.375" style="278" customWidth="1"/>
    <col min="12616" max="12800" width="7.25" style="278"/>
    <col min="12801" max="12801" width="9.375" style="278" customWidth="1"/>
    <col min="12802" max="12869" width="4.125" style="278" customWidth="1"/>
    <col min="12870" max="12870" width="0.125" style="278" customWidth="1"/>
    <col min="12871" max="12871" width="9.375" style="278" customWidth="1"/>
    <col min="12872" max="13056" width="7.25" style="278"/>
    <col min="13057" max="13057" width="9.375" style="278" customWidth="1"/>
    <col min="13058" max="13125" width="4.125" style="278" customWidth="1"/>
    <col min="13126" max="13126" width="0.125" style="278" customWidth="1"/>
    <col min="13127" max="13127" width="9.375" style="278" customWidth="1"/>
    <col min="13128" max="13312" width="7.25" style="278"/>
    <col min="13313" max="13313" width="9.375" style="278" customWidth="1"/>
    <col min="13314" max="13381" width="4.125" style="278" customWidth="1"/>
    <col min="13382" max="13382" width="0.125" style="278" customWidth="1"/>
    <col min="13383" max="13383" width="9.375" style="278" customWidth="1"/>
    <col min="13384" max="13568" width="7.25" style="278"/>
    <col min="13569" max="13569" width="9.375" style="278" customWidth="1"/>
    <col min="13570" max="13637" width="4.125" style="278" customWidth="1"/>
    <col min="13638" max="13638" width="0.125" style="278" customWidth="1"/>
    <col min="13639" max="13639" width="9.375" style="278" customWidth="1"/>
    <col min="13640" max="13824" width="7.25" style="278"/>
    <col min="13825" max="13825" width="9.375" style="278" customWidth="1"/>
    <col min="13826" max="13893" width="4.125" style="278" customWidth="1"/>
    <col min="13894" max="13894" width="0.125" style="278" customWidth="1"/>
    <col min="13895" max="13895" width="9.375" style="278" customWidth="1"/>
    <col min="13896" max="14080" width="7.25" style="278"/>
    <col min="14081" max="14081" width="9.375" style="278" customWidth="1"/>
    <col min="14082" max="14149" width="4.125" style="278" customWidth="1"/>
    <col min="14150" max="14150" width="0.125" style="278" customWidth="1"/>
    <col min="14151" max="14151" width="9.375" style="278" customWidth="1"/>
    <col min="14152" max="14336" width="7.25" style="278"/>
    <col min="14337" max="14337" width="9.375" style="278" customWidth="1"/>
    <col min="14338" max="14405" width="4.125" style="278" customWidth="1"/>
    <col min="14406" max="14406" width="0.125" style="278" customWidth="1"/>
    <col min="14407" max="14407" width="9.375" style="278" customWidth="1"/>
    <col min="14408" max="14592" width="7.25" style="278"/>
    <col min="14593" max="14593" width="9.375" style="278" customWidth="1"/>
    <col min="14594" max="14661" width="4.125" style="278" customWidth="1"/>
    <col min="14662" max="14662" width="0.125" style="278" customWidth="1"/>
    <col min="14663" max="14663" width="9.375" style="278" customWidth="1"/>
    <col min="14664" max="14848" width="7.25" style="278"/>
    <col min="14849" max="14849" width="9.375" style="278" customWidth="1"/>
    <col min="14850" max="14917" width="4.125" style="278" customWidth="1"/>
    <col min="14918" max="14918" width="0.125" style="278" customWidth="1"/>
    <col min="14919" max="14919" width="9.375" style="278" customWidth="1"/>
    <col min="14920" max="15104" width="7.25" style="278"/>
    <col min="15105" max="15105" width="9.375" style="278" customWidth="1"/>
    <col min="15106" max="15173" width="4.125" style="278" customWidth="1"/>
    <col min="15174" max="15174" width="0.125" style="278" customWidth="1"/>
    <col min="15175" max="15175" width="9.375" style="278" customWidth="1"/>
    <col min="15176" max="15360" width="7.25" style="278"/>
    <col min="15361" max="15361" width="9.375" style="278" customWidth="1"/>
    <col min="15362" max="15429" width="4.125" style="278" customWidth="1"/>
    <col min="15430" max="15430" width="0.125" style="278" customWidth="1"/>
    <col min="15431" max="15431" width="9.375" style="278" customWidth="1"/>
    <col min="15432" max="15616" width="7.25" style="278"/>
    <col min="15617" max="15617" width="9.375" style="278" customWidth="1"/>
    <col min="15618" max="15685" width="4.125" style="278" customWidth="1"/>
    <col min="15686" max="15686" width="0.125" style="278" customWidth="1"/>
    <col min="15687" max="15687" width="9.375" style="278" customWidth="1"/>
    <col min="15688" max="15872" width="7.25" style="278"/>
    <col min="15873" max="15873" width="9.375" style="278" customWidth="1"/>
    <col min="15874" max="15941" width="4.125" style="278" customWidth="1"/>
    <col min="15942" max="15942" width="0.125" style="278" customWidth="1"/>
    <col min="15943" max="15943" width="9.375" style="278" customWidth="1"/>
    <col min="15944" max="16128" width="7.25" style="278"/>
    <col min="16129" max="16129" width="9.375" style="278" customWidth="1"/>
    <col min="16130" max="16197" width="4.125" style="278" customWidth="1"/>
    <col min="16198" max="16198" width="0.125" style="278" customWidth="1"/>
    <col min="16199" max="16199" width="9.375" style="278" customWidth="1"/>
    <col min="16200" max="16384" width="7.25" style="278"/>
  </cols>
  <sheetData>
    <row r="1" spans="1:191" s="274" customFormat="1" ht="39.950000000000003" customHeight="1" x14ac:dyDescent="0.2">
      <c r="B1" s="275">
        <v>1</v>
      </c>
      <c r="C1" s="275">
        <v>1</v>
      </c>
      <c r="D1" s="275">
        <v>1</v>
      </c>
      <c r="E1" s="275">
        <v>1</v>
      </c>
      <c r="F1" s="275">
        <v>1</v>
      </c>
      <c r="G1" s="275">
        <v>1</v>
      </c>
      <c r="H1" s="275">
        <v>2</v>
      </c>
      <c r="I1" s="275">
        <v>2</v>
      </c>
      <c r="J1" s="275">
        <v>2</v>
      </c>
      <c r="K1" s="275">
        <v>2</v>
      </c>
      <c r="L1" s="275">
        <v>2</v>
      </c>
      <c r="M1" s="275">
        <v>2</v>
      </c>
      <c r="N1" s="275">
        <v>2</v>
      </c>
      <c r="O1" s="275">
        <v>2</v>
      </c>
      <c r="P1" s="275">
        <v>2</v>
      </c>
      <c r="Q1" s="275">
        <v>2</v>
      </c>
      <c r="R1" s="275">
        <v>2</v>
      </c>
      <c r="S1" s="275">
        <v>2</v>
      </c>
      <c r="T1" s="275">
        <v>2</v>
      </c>
      <c r="U1" s="275">
        <v>2</v>
      </c>
      <c r="V1" s="275">
        <v>2</v>
      </c>
      <c r="W1" s="275">
        <v>2</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S1" s="275">
        <v>2</v>
      </c>
      <c r="AT1" s="275">
        <v>2</v>
      </c>
      <c r="AU1" s="275">
        <v>2</v>
      </c>
      <c r="AV1" s="275">
        <v>2</v>
      </c>
      <c r="AW1" s="275">
        <v>2</v>
      </c>
      <c r="AX1" s="275">
        <v>2</v>
      </c>
      <c r="AY1" s="275">
        <v>2</v>
      </c>
      <c r="AZ1" s="275">
        <v>2</v>
      </c>
      <c r="BA1" s="275">
        <v>2</v>
      </c>
      <c r="BB1" s="275">
        <v>2</v>
      </c>
      <c r="BC1" s="275">
        <v>2</v>
      </c>
      <c r="BD1" s="275">
        <v>2</v>
      </c>
      <c r="BE1" s="275">
        <v>2</v>
      </c>
      <c r="BF1" s="275">
        <v>2</v>
      </c>
      <c r="BG1" s="275">
        <v>2</v>
      </c>
      <c r="BH1" s="275">
        <v>2</v>
      </c>
      <c r="BI1" s="275">
        <v>2</v>
      </c>
      <c r="BJ1" s="275">
        <v>2</v>
      </c>
      <c r="BK1" s="275">
        <v>2</v>
      </c>
      <c r="BL1" s="275">
        <v>2</v>
      </c>
      <c r="BM1" s="275">
        <v>2</v>
      </c>
      <c r="BN1" s="275">
        <v>2</v>
      </c>
      <c r="BO1" s="275">
        <v>2</v>
      </c>
      <c r="BP1" s="275">
        <v>2</v>
      </c>
      <c r="BQ1" s="275">
        <v>2</v>
      </c>
      <c r="BT1" s="316"/>
      <c r="BU1" s="316"/>
      <c r="BV1" s="316"/>
      <c r="BW1" s="316"/>
      <c r="BX1" s="316"/>
      <c r="BY1" s="316"/>
      <c r="BZ1" s="316"/>
      <c r="CA1" s="316"/>
      <c r="CB1" s="316"/>
      <c r="CC1" s="316"/>
      <c r="CD1" s="316"/>
      <c r="CE1" s="316"/>
      <c r="CF1" s="316"/>
      <c r="CG1" s="316"/>
      <c r="CH1" s="316"/>
      <c r="CI1" s="316"/>
      <c r="CJ1" s="316"/>
      <c r="CK1" s="316"/>
      <c r="CL1" s="316"/>
      <c r="CM1" s="316"/>
      <c r="CN1" s="316"/>
      <c r="CO1" s="316"/>
      <c r="CP1" s="316"/>
      <c r="CQ1" s="316"/>
      <c r="CR1" s="316"/>
      <c r="CS1" s="316"/>
      <c r="CT1" s="316"/>
      <c r="CU1" s="316"/>
      <c r="CV1" s="316"/>
      <c r="CW1" s="316"/>
      <c r="CX1" s="316"/>
      <c r="CY1" s="316"/>
      <c r="CZ1" s="316"/>
      <c r="DA1" s="316"/>
      <c r="DB1" s="316"/>
      <c r="DC1" s="316"/>
      <c r="DD1" s="316"/>
      <c r="DE1" s="316"/>
      <c r="DF1" s="316"/>
      <c r="DG1" s="316"/>
      <c r="DH1" s="316"/>
      <c r="DI1" s="316"/>
      <c r="DJ1" s="316"/>
      <c r="DK1" s="316"/>
      <c r="DL1" s="316"/>
      <c r="DM1" s="316"/>
      <c r="DN1" s="316"/>
      <c r="DO1" s="316"/>
      <c r="DP1" s="316"/>
      <c r="DQ1" s="316"/>
      <c r="DR1" s="316"/>
      <c r="DS1" s="316"/>
      <c r="DT1" s="316"/>
      <c r="DU1" s="316"/>
      <c r="DV1" s="316"/>
      <c r="DW1" s="316"/>
      <c r="DX1" s="316"/>
      <c r="DY1" s="316"/>
      <c r="DZ1" s="316"/>
      <c r="EA1" s="316"/>
      <c r="EB1" s="316"/>
      <c r="EC1" s="316"/>
      <c r="ED1" s="316"/>
      <c r="EE1" s="316"/>
      <c r="EF1" s="316"/>
      <c r="EG1" s="316"/>
      <c r="EH1" s="316"/>
      <c r="EI1" s="316"/>
      <c r="EJ1" s="316"/>
      <c r="EK1" s="316"/>
      <c r="EL1" s="316"/>
      <c r="EM1" s="316"/>
      <c r="EN1" s="316"/>
      <c r="EO1" s="316"/>
      <c r="EP1" s="316"/>
      <c r="EQ1" s="316"/>
      <c r="ER1" s="316"/>
      <c r="ES1" s="316"/>
      <c r="ET1" s="316"/>
      <c r="EU1" s="316"/>
      <c r="EV1" s="316"/>
      <c r="EW1" s="316"/>
      <c r="EX1" s="316"/>
      <c r="EY1" s="316"/>
      <c r="EZ1" s="316"/>
      <c r="FA1" s="316"/>
      <c r="FB1" s="316"/>
      <c r="FC1" s="316"/>
      <c r="FD1" s="316"/>
      <c r="FE1" s="316"/>
      <c r="FF1" s="316"/>
      <c r="FG1" s="316"/>
      <c r="FH1" s="316"/>
      <c r="FI1" s="316"/>
      <c r="FJ1" s="316"/>
      <c r="FK1" s="316"/>
      <c r="FL1" s="316"/>
      <c r="FM1" s="316"/>
      <c r="FN1" s="316"/>
      <c r="FO1" s="316"/>
      <c r="FP1" s="316"/>
      <c r="FQ1" s="316"/>
      <c r="FR1" s="316"/>
      <c r="FS1" s="316"/>
      <c r="FT1" s="316"/>
      <c r="FU1" s="316"/>
      <c r="FV1" s="316"/>
      <c r="FW1" s="316"/>
      <c r="FX1" s="316"/>
      <c r="FY1" s="316"/>
      <c r="FZ1" s="316"/>
      <c r="GA1" s="316"/>
      <c r="GB1" s="316"/>
      <c r="GC1" s="316"/>
      <c r="GD1" s="316"/>
      <c r="GE1" s="316"/>
      <c r="GF1" s="316"/>
      <c r="GG1" s="316"/>
      <c r="GH1" s="316"/>
      <c r="GI1" s="316"/>
    </row>
    <row r="2" spans="1:191" ht="32.450000000000003" customHeight="1" x14ac:dyDescent="0.2">
      <c r="A2" s="274">
        <v>1</v>
      </c>
      <c r="B2" s="276"/>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7"/>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c r="BJ2" s="276"/>
      <c r="BK2" s="276"/>
      <c r="BL2" s="276"/>
      <c r="BM2" s="276"/>
      <c r="BN2" s="276"/>
      <c r="BO2" s="276"/>
      <c r="BP2" s="276"/>
      <c r="BQ2" s="276"/>
    </row>
    <row r="3" spans="1:191" ht="76.5" customHeight="1" x14ac:dyDescent="0.2">
      <c r="A3" s="274">
        <v>2</v>
      </c>
      <c r="B3" s="276"/>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7"/>
      <c r="AI3" s="276"/>
      <c r="AJ3" s="276"/>
      <c r="AK3" s="276"/>
      <c r="AL3" s="276"/>
      <c r="AM3" s="276"/>
      <c r="AN3" s="276"/>
      <c r="AO3" s="276"/>
      <c r="AP3" s="276"/>
      <c r="AQ3" s="276"/>
      <c r="AR3" s="276"/>
      <c r="AS3" s="276"/>
      <c r="AT3" s="276"/>
      <c r="AU3" s="276"/>
      <c r="AV3" s="276"/>
      <c r="AW3" s="276"/>
      <c r="AX3" s="276"/>
      <c r="AY3" s="276"/>
      <c r="AZ3" s="276"/>
      <c r="BA3" s="276"/>
      <c r="BB3" s="276"/>
      <c r="BC3" s="276"/>
      <c r="BD3" s="276"/>
      <c r="BE3" s="276"/>
      <c r="BF3" s="276"/>
      <c r="BG3" s="276"/>
      <c r="BH3" s="276"/>
      <c r="BI3" s="276"/>
      <c r="BJ3" s="276"/>
      <c r="BK3" s="276"/>
      <c r="BL3" s="276"/>
      <c r="BM3" s="276"/>
      <c r="BN3" s="276"/>
      <c r="BO3" s="276"/>
      <c r="BP3" s="276"/>
      <c r="BQ3" s="276"/>
    </row>
    <row r="4" spans="1:191" ht="76.5" customHeight="1" x14ac:dyDescent="0.2">
      <c r="A4" s="274">
        <v>2</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7"/>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row>
    <row r="5" spans="1:191" ht="76.5" customHeight="1" x14ac:dyDescent="0.2">
      <c r="A5" s="274">
        <v>2</v>
      </c>
      <c r="B5" s="276"/>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7"/>
      <c r="AI5" s="276"/>
      <c r="AJ5" s="276"/>
      <c r="AK5" s="276"/>
      <c r="AL5" s="276"/>
      <c r="AM5" s="276"/>
      <c r="AN5" s="276"/>
      <c r="AO5" s="276"/>
      <c r="AP5" s="276"/>
      <c r="AQ5" s="276"/>
      <c r="AR5" s="276"/>
      <c r="AS5" s="276"/>
      <c r="AT5" s="276"/>
      <c r="AU5" s="276"/>
      <c r="AV5" s="276"/>
      <c r="AW5" s="276"/>
      <c r="AX5" s="276"/>
      <c r="AY5" s="276"/>
      <c r="AZ5" s="276"/>
      <c r="BA5" s="276"/>
      <c r="BB5" s="276"/>
      <c r="BC5" s="276"/>
      <c r="BD5" s="276"/>
      <c r="BE5" s="276"/>
      <c r="BF5" s="276"/>
      <c r="BG5" s="276"/>
      <c r="BH5" s="276"/>
      <c r="BI5" s="276"/>
      <c r="BJ5" s="276"/>
      <c r="BK5" s="276"/>
      <c r="BL5" s="276"/>
      <c r="BM5" s="276"/>
      <c r="BN5" s="276"/>
      <c r="BO5" s="276"/>
      <c r="BP5" s="276"/>
      <c r="BQ5" s="276"/>
    </row>
    <row r="6" spans="1:191" ht="76.5" customHeight="1" x14ac:dyDescent="0.2">
      <c r="A6" s="274">
        <v>2</v>
      </c>
      <c r="B6" s="276"/>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7"/>
      <c r="AI6" s="276"/>
      <c r="AJ6" s="276"/>
      <c r="AK6" s="276"/>
      <c r="AL6" s="276"/>
      <c r="AM6" s="276"/>
      <c r="AN6" s="276"/>
      <c r="AO6" s="276"/>
      <c r="AP6" s="276"/>
      <c r="AQ6" s="276"/>
      <c r="AR6" s="276"/>
      <c r="AS6" s="276"/>
      <c r="AT6" s="276"/>
      <c r="AU6" s="276"/>
      <c r="AV6" s="276"/>
      <c r="AW6" s="276"/>
      <c r="AX6" s="276"/>
      <c r="AY6" s="276"/>
      <c r="AZ6" s="276"/>
      <c r="BA6" s="276"/>
      <c r="BB6" s="276"/>
      <c r="BC6" s="276"/>
      <c r="BD6" s="276"/>
      <c r="BE6" s="276"/>
      <c r="BF6" s="276"/>
      <c r="BG6" s="276"/>
      <c r="BH6" s="276"/>
      <c r="BI6" s="276"/>
      <c r="BJ6" s="276"/>
      <c r="BK6" s="276"/>
      <c r="BL6" s="276"/>
      <c r="BM6" s="276"/>
      <c r="BN6" s="276"/>
      <c r="BO6" s="276"/>
      <c r="BP6" s="276"/>
      <c r="BQ6" s="276"/>
    </row>
    <row r="7" spans="1:191" ht="76.5" customHeight="1" x14ac:dyDescent="0.2">
      <c r="A7" s="274">
        <v>2</v>
      </c>
      <c r="B7" s="276"/>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7"/>
      <c r="AI7" s="276"/>
      <c r="AJ7" s="276"/>
      <c r="AK7" s="276"/>
      <c r="AL7" s="276"/>
      <c r="AM7" s="276"/>
      <c r="AN7" s="276"/>
      <c r="AO7" s="276"/>
      <c r="AP7" s="276"/>
      <c r="AQ7" s="276"/>
      <c r="AR7" s="276"/>
      <c r="AS7" s="276"/>
      <c r="AT7" s="276"/>
      <c r="AU7" s="276"/>
      <c r="AV7" s="276"/>
      <c r="AW7" s="276"/>
      <c r="AX7" s="276"/>
      <c r="AY7" s="276"/>
      <c r="AZ7" s="276"/>
      <c r="BA7" s="276"/>
      <c r="BB7" s="276"/>
      <c r="BC7" s="276"/>
      <c r="BD7" s="276"/>
      <c r="BE7" s="276"/>
      <c r="BF7" s="276"/>
      <c r="BG7" s="276"/>
      <c r="BH7" s="276"/>
      <c r="BI7" s="276"/>
      <c r="BJ7" s="276"/>
      <c r="BK7" s="276"/>
      <c r="BL7" s="276"/>
      <c r="BM7" s="276"/>
      <c r="BN7" s="276"/>
      <c r="BO7" s="276"/>
      <c r="BP7" s="276"/>
      <c r="BQ7" s="276"/>
    </row>
    <row r="8" spans="1:191" ht="76.5" customHeight="1" x14ac:dyDescent="0.2">
      <c r="A8" s="274">
        <v>2</v>
      </c>
      <c r="B8" s="276"/>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7"/>
      <c r="AI8" s="276"/>
      <c r="AJ8" s="276"/>
      <c r="AK8" s="276"/>
      <c r="AL8" s="276"/>
      <c r="AM8" s="276"/>
      <c r="AN8" s="276"/>
      <c r="AO8" s="276"/>
      <c r="AP8" s="276"/>
      <c r="AQ8" s="276"/>
      <c r="AR8" s="276"/>
      <c r="AS8" s="276"/>
      <c r="AT8" s="276"/>
      <c r="AU8" s="276"/>
      <c r="AV8" s="276"/>
      <c r="AW8" s="276"/>
      <c r="AX8" s="276"/>
      <c r="AY8" s="276"/>
      <c r="AZ8" s="276"/>
      <c r="BA8" s="276"/>
      <c r="BB8" s="276"/>
      <c r="BC8" s="276"/>
      <c r="BD8" s="276"/>
      <c r="BE8" s="276"/>
      <c r="BF8" s="276"/>
      <c r="BG8" s="276"/>
      <c r="BH8" s="276"/>
      <c r="BI8" s="276"/>
      <c r="BJ8" s="276"/>
      <c r="BK8" s="276"/>
      <c r="BL8" s="276"/>
      <c r="BM8" s="276"/>
      <c r="BN8" s="276"/>
      <c r="BO8" s="276"/>
      <c r="BP8" s="276"/>
      <c r="BQ8" s="276"/>
    </row>
    <row r="9" spans="1:191" ht="76.5" customHeight="1" x14ac:dyDescent="0.2">
      <c r="A9" s="274">
        <v>2</v>
      </c>
      <c r="B9" s="276"/>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7"/>
      <c r="AI9" s="276"/>
      <c r="AJ9" s="276"/>
      <c r="AK9" s="276"/>
      <c r="AL9" s="276"/>
      <c r="AM9" s="276"/>
      <c r="AN9" s="276"/>
      <c r="AO9" s="276"/>
      <c r="AP9" s="276"/>
      <c r="AQ9" s="276"/>
      <c r="AR9" s="276"/>
      <c r="AS9" s="276"/>
      <c r="AT9" s="276"/>
      <c r="AU9" s="276"/>
      <c r="AV9" s="276"/>
      <c r="AW9" s="276"/>
      <c r="AX9" s="276"/>
      <c r="AY9" s="276"/>
      <c r="AZ9" s="276"/>
      <c r="BA9" s="276"/>
      <c r="BB9" s="276"/>
      <c r="BC9" s="276"/>
      <c r="BD9" s="276"/>
      <c r="BE9" s="276"/>
      <c r="BF9" s="276"/>
      <c r="BG9" s="276"/>
      <c r="BH9" s="276"/>
      <c r="BI9" s="276"/>
      <c r="BJ9" s="276"/>
      <c r="BK9" s="276"/>
      <c r="BL9" s="276"/>
      <c r="BM9" s="276"/>
      <c r="BN9" s="276"/>
      <c r="BO9" s="276"/>
      <c r="BP9" s="276"/>
      <c r="BQ9" s="276"/>
    </row>
    <row r="10" spans="1:191" ht="76.5" customHeight="1" x14ac:dyDescent="0.2">
      <c r="A10" s="274">
        <v>2</v>
      </c>
      <c r="B10" s="276"/>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7"/>
      <c r="AI10" s="276"/>
      <c r="AJ10" s="276"/>
      <c r="AK10" s="276"/>
      <c r="AL10" s="276"/>
      <c r="AM10" s="276"/>
      <c r="AN10" s="276"/>
      <c r="AO10" s="276"/>
      <c r="AP10" s="276"/>
      <c r="AQ10" s="276"/>
      <c r="AR10" s="276"/>
      <c r="AS10" s="276"/>
      <c r="AT10" s="276"/>
      <c r="AU10" s="276"/>
      <c r="AV10" s="276"/>
      <c r="AW10" s="276"/>
      <c r="AX10" s="276"/>
      <c r="AY10" s="276"/>
      <c r="AZ10" s="276"/>
      <c r="BA10" s="276"/>
      <c r="BB10" s="276"/>
      <c r="BC10" s="276"/>
      <c r="BD10" s="276"/>
      <c r="BE10" s="276"/>
      <c r="BF10" s="276"/>
      <c r="BG10" s="276"/>
      <c r="BH10" s="276"/>
      <c r="BI10" s="276"/>
      <c r="BJ10" s="276"/>
      <c r="BK10" s="276"/>
      <c r="BL10" s="276"/>
      <c r="BM10" s="276"/>
      <c r="BN10" s="276"/>
      <c r="BO10" s="276"/>
      <c r="BP10" s="276"/>
      <c r="BQ10" s="276"/>
    </row>
    <row r="11" spans="1:191" ht="76.5" customHeight="1" x14ac:dyDescent="0.2">
      <c r="A11" s="274">
        <v>2</v>
      </c>
      <c r="B11" s="276"/>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7"/>
      <c r="AI11" s="276"/>
      <c r="AJ11" s="276"/>
      <c r="AK11" s="276"/>
      <c r="AL11" s="276"/>
      <c r="AM11" s="276"/>
      <c r="AN11" s="276"/>
      <c r="AO11" s="276"/>
      <c r="AP11" s="276"/>
      <c r="AQ11" s="276"/>
      <c r="AR11" s="276"/>
      <c r="AS11" s="276"/>
      <c r="AT11" s="276"/>
      <c r="AU11" s="276"/>
      <c r="AV11" s="276"/>
      <c r="AW11" s="276"/>
      <c r="AX11" s="276"/>
      <c r="AY11" s="276"/>
      <c r="AZ11" s="276"/>
      <c r="BA11" s="276"/>
      <c r="BB11" s="276"/>
      <c r="BC11" s="276"/>
      <c r="BD11" s="276"/>
      <c r="BE11" s="276"/>
      <c r="BF11" s="276"/>
      <c r="BG11" s="276"/>
      <c r="BH11" s="276"/>
      <c r="BI11" s="276"/>
      <c r="BJ11" s="276"/>
      <c r="BK11" s="276"/>
      <c r="BL11" s="276"/>
      <c r="BM11" s="276"/>
      <c r="BN11" s="276"/>
      <c r="BO11" s="276"/>
      <c r="BP11" s="276"/>
      <c r="BQ11" s="276"/>
    </row>
    <row r="12" spans="1:191" ht="76.5" customHeight="1" x14ac:dyDescent="0.2">
      <c r="A12" s="274">
        <v>2</v>
      </c>
      <c r="B12" s="276"/>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7"/>
      <c r="AI12" s="276"/>
      <c r="AJ12" s="276"/>
      <c r="AK12" s="276"/>
      <c r="AL12" s="276"/>
      <c r="AM12" s="276"/>
      <c r="AN12" s="276"/>
      <c r="AO12" s="276"/>
      <c r="AP12" s="276"/>
      <c r="AQ12" s="276"/>
      <c r="AR12" s="276"/>
      <c r="AS12" s="276"/>
      <c r="AT12" s="276"/>
      <c r="AU12" s="276"/>
      <c r="AV12" s="276"/>
      <c r="AW12" s="276"/>
      <c r="AX12" s="276"/>
      <c r="AY12" s="276"/>
      <c r="AZ12" s="276"/>
      <c r="BA12" s="276"/>
      <c r="BB12" s="276"/>
      <c r="BC12" s="276"/>
      <c r="BD12" s="276"/>
      <c r="BE12" s="276"/>
      <c r="BF12" s="276"/>
      <c r="BG12" s="276"/>
      <c r="BH12" s="276"/>
      <c r="BI12" s="276"/>
      <c r="BJ12" s="276"/>
      <c r="BK12" s="276"/>
      <c r="BL12" s="276"/>
      <c r="BM12" s="276"/>
      <c r="BN12" s="276"/>
      <c r="BO12" s="276"/>
      <c r="BP12" s="276"/>
      <c r="BQ12" s="276"/>
    </row>
    <row r="13" spans="1:191" ht="76.5" customHeight="1" x14ac:dyDescent="0.2">
      <c r="A13" s="274">
        <v>2</v>
      </c>
      <c r="B13" s="276"/>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7"/>
      <c r="AI13" s="276"/>
      <c r="AJ13" s="276"/>
      <c r="AK13" s="276"/>
      <c r="AL13" s="276"/>
      <c r="AM13" s="276"/>
      <c r="AN13" s="276"/>
      <c r="AO13" s="276"/>
      <c r="AP13" s="276"/>
      <c r="AQ13" s="276"/>
      <c r="AR13" s="276"/>
      <c r="AS13" s="276"/>
      <c r="AT13" s="276"/>
      <c r="AU13" s="276"/>
      <c r="AV13" s="276"/>
      <c r="AW13" s="276"/>
      <c r="AX13" s="276"/>
      <c r="AY13" s="276"/>
      <c r="AZ13" s="276"/>
      <c r="BA13" s="276"/>
      <c r="BB13" s="276"/>
      <c r="BC13" s="276"/>
      <c r="BD13" s="276"/>
      <c r="BE13" s="276"/>
      <c r="BF13" s="276"/>
      <c r="BG13" s="276"/>
      <c r="BH13" s="276"/>
      <c r="BI13" s="276"/>
      <c r="BJ13" s="276"/>
      <c r="BK13" s="276"/>
      <c r="BL13" s="276"/>
      <c r="BM13" s="276"/>
      <c r="BN13" s="276"/>
      <c r="BO13" s="276"/>
      <c r="BP13" s="276"/>
      <c r="BQ13" s="276"/>
    </row>
    <row r="14" spans="1:191" ht="76.5" customHeight="1" x14ac:dyDescent="0.2">
      <c r="A14" s="274">
        <v>2</v>
      </c>
      <c r="B14" s="276"/>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7"/>
      <c r="AI14" s="276"/>
      <c r="AJ14" s="276"/>
      <c r="AK14" s="276"/>
      <c r="AL14" s="276"/>
      <c r="AM14" s="276"/>
      <c r="AN14" s="276"/>
      <c r="AO14" s="276"/>
      <c r="AP14" s="276"/>
      <c r="AQ14" s="276"/>
      <c r="AR14" s="276"/>
      <c r="AS14" s="276"/>
      <c r="AT14" s="276"/>
      <c r="AU14" s="276"/>
      <c r="AV14" s="276"/>
      <c r="AW14" s="276"/>
      <c r="AX14" s="276"/>
      <c r="AY14" s="276"/>
      <c r="AZ14" s="276"/>
      <c r="BA14" s="276"/>
      <c r="BB14" s="276"/>
      <c r="BC14" s="276"/>
      <c r="BD14" s="276"/>
      <c r="BE14" s="276"/>
      <c r="BF14" s="276"/>
      <c r="BG14" s="276"/>
      <c r="BH14" s="276"/>
      <c r="BI14" s="276"/>
      <c r="BJ14" s="276"/>
      <c r="BK14" s="276"/>
      <c r="BL14" s="276"/>
      <c r="BM14" s="276"/>
      <c r="BN14" s="276"/>
      <c r="BO14" s="276"/>
      <c r="BP14" s="276"/>
      <c r="BQ14" s="276"/>
    </row>
    <row r="15" spans="1:191" ht="24.75" customHeight="1" x14ac:dyDescent="0.2">
      <c r="A15" s="274">
        <v>3</v>
      </c>
      <c r="B15" s="279" t="s">
        <v>419</v>
      </c>
      <c r="C15" s="279"/>
      <c r="D15" s="279"/>
      <c r="E15" s="279"/>
      <c r="F15" s="279"/>
      <c r="G15" s="279"/>
      <c r="H15" s="279"/>
      <c r="I15" s="279"/>
      <c r="J15" s="279"/>
      <c r="K15" s="279"/>
      <c r="L15" s="279"/>
      <c r="M15" s="279"/>
      <c r="N15" s="279"/>
      <c r="O15" s="279"/>
      <c r="P15" s="279"/>
      <c r="Q15" s="279"/>
      <c r="R15" s="279"/>
      <c r="S15" s="279"/>
      <c r="T15" s="279"/>
      <c r="U15" s="279"/>
      <c r="V15" s="279"/>
      <c r="W15" s="279"/>
      <c r="X15" s="279"/>
      <c r="Y15" s="279"/>
      <c r="Z15" s="279"/>
      <c r="AA15" s="279"/>
      <c r="AB15" s="279"/>
      <c r="AC15" s="279"/>
      <c r="AD15" s="279"/>
      <c r="AE15" s="279"/>
      <c r="AF15" s="279"/>
      <c r="AG15" s="279"/>
      <c r="AH15" s="279"/>
      <c r="AI15" s="279"/>
      <c r="AJ15" s="279"/>
      <c r="AK15" s="279"/>
      <c r="AL15" s="279"/>
      <c r="AM15" s="279"/>
      <c r="AN15" s="279"/>
      <c r="AO15" s="279"/>
      <c r="AP15" s="279"/>
      <c r="AQ15" s="279"/>
      <c r="AR15" s="279"/>
      <c r="AS15" s="279"/>
      <c r="AT15" s="279"/>
      <c r="AU15" s="279"/>
      <c r="AV15" s="279"/>
      <c r="AW15" s="279"/>
      <c r="AX15" s="279"/>
      <c r="AY15" s="279"/>
      <c r="AZ15" s="279"/>
      <c r="BA15" s="279"/>
      <c r="BB15" s="279"/>
      <c r="BC15" s="279"/>
      <c r="BD15" s="279"/>
      <c r="BE15" s="279"/>
      <c r="BF15" s="279"/>
      <c r="BG15" s="279"/>
      <c r="BH15" s="279"/>
      <c r="BI15" s="279"/>
      <c r="BJ15" s="279"/>
      <c r="BK15" s="279"/>
      <c r="BL15" s="279"/>
      <c r="BM15" s="279"/>
      <c r="BN15" s="279"/>
      <c r="BO15" s="279"/>
      <c r="BP15" s="279"/>
      <c r="BQ15" s="279"/>
    </row>
    <row r="16" spans="1:191" ht="24.6" hidden="1" customHeight="1" x14ac:dyDescent="0.2">
      <c r="B16" s="280"/>
      <c r="C16" s="280"/>
      <c r="D16" s="280"/>
      <c r="E16" s="280"/>
      <c r="F16" s="280"/>
      <c r="G16" s="280"/>
      <c r="H16" s="280"/>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S16" s="280"/>
      <c r="AT16" s="280"/>
      <c r="AU16" s="280"/>
      <c r="AV16" s="280"/>
      <c r="AW16" s="280"/>
      <c r="AX16" s="280"/>
      <c r="AY16" s="280"/>
      <c r="AZ16" s="280"/>
      <c r="BA16" s="280"/>
      <c r="BB16" s="280"/>
      <c r="BC16" s="280"/>
      <c r="BD16" s="280"/>
      <c r="BE16" s="280"/>
      <c r="BF16" s="280"/>
      <c r="BG16" s="280"/>
      <c r="BH16" s="280"/>
      <c r="BI16" s="280"/>
      <c r="BJ16" s="280"/>
      <c r="BK16" s="280"/>
      <c r="BL16" s="280"/>
      <c r="BM16" s="280"/>
      <c r="BN16" s="280"/>
      <c r="BO16" s="280"/>
      <c r="BP16" s="280"/>
      <c r="BQ16" s="280"/>
    </row>
    <row r="17" spans="1:191" ht="7.5" customHeight="1" x14ac:dyDescent="0.2">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c r="AD17" s="281"/>
      <c r="AE17" s="281"/>
      <c r="AF17" s="281"/>
      <c r="AG17" s="281"/>
      <c r="AH17" s="281"/>
      <c r="AI17" s="281"/>
      <c r="AJ17" s="281"/>
      <c r="AK17" s="281"/>
      <c r="AL17" s="281"/>
      <c r="AM17" s="281"/>
      <c r="AN17" s="281"/>
      <c r="AO17" s="281"/>
      <c r="AP17" s="281"/>
      <c r="AQ17" s="281"/>
      <c r="AR17" s="281"/>
      <c r="AS17" s="281"/>
      <c r="AT17" s="281"/>
      <c r="AU17" s="281"/>
      <c r="AV17" s="281"/>
      <c r="AW17" s="281"/>
      <c r="AX17" s="281"/>
      <c r="AY17" s="281"/>
      <c r="AZ17" s="281"/>
      <c r="BA17" s="281"/>
      <c r="BB17" s="281"/>
      <c r="BC17" s="281"/>
      <c r="BD17" s="281"/>
      <c r="BE17" s="281"/>
      <c r="BF17" s="281"/>
      <c r="BG17" s="281"/>
      <c r="BH17" s="281"/>
      <c r="BI17" s="281"/>
      <c r="BJ17" s="281"/>
      <c r="BK17" s="281"/>
      <c r="BL17" s="281"/>
      <c r="BM17" s="281"/>
      <c r="BN17" s="281"/>
      <c r="BO17" s="281"/>
      <c r="BP17" s="281"/>
      <c r="BQ17" s="281"/>
    </row>
    <row r="18" spans="1:191" ht="7.5" customHeight="1" x14ac:dyDescent="0.2">
      <c r="B18" s="276"/>
      <c r="C18" s="276"/>
      <c r="D18" s="276"/>
      <c r="E18" s="276"/>
      <c r="F18" s="276"/>
      <c r="G18" s="276"/>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c r="AM18" s="282"/>
      <c r="AN18" s="282"/>
      <c r="AO18" s="282"/>
      <c r="AP18" s="282"/>
      <c r="AQ18" s="282"/>
      <c r="AR18" s="282"/>
      <c r="AS18" s="282"/>
      <c r="AT18" s="282"/>
      <c r="AU18" s="282"/>
      <c r="AV18" s="282"/>
      <c r="AW18" s="282"/>
      <c r="AX18" s="282"/>
      <c r="AY18" s="282"/>
      <c r="AZ18" s="282"/>
      <c r="BA18" s="282"/>
      <c r="BB18" s="282"/>
      <c r="BC18" s="282"/>
      <c r="BD18" s="282"/>
      <c r="BE18" s="282"/>
      <c r="BF18" s="282"/>
      <c r="BG18" s="282"/>
      <c r="BH18" s="282"/>
      <c r="BI18" s="282"/>
      <c r="BJ18" s="282"/>
      <c r="BK18" s="282"/>
      <c r="BL18" s="282"/>
      <c r="BM18" s="282"/>
      <c r="BN18" s="282"/>
      <c r="BO18" s="282"/>
      <c r="BP18" s="282"/>
      <c r="BQ18" s="282"/>
    </row>
    <row r="19" spans="1:191" s="292" customFormat="1" ht="54.95" customHeight="1" x14ac:dyDescent="0.4">
      <c r="A19" s="283">
        <v>11</v>
      </c>
      <c r="B19" s="284" t="s">
        <v>235</v>
      </c>
      <c r="C19" s="284"/>
      <c r="D19" s="284"/>
      <c r="E19" s="284"/>
      <c r="F19" s="284"/>
      <c r="G19" s="285"/>
      <c r="H19" s="290" t="s">
        <v>421</v>
      </c>
      <c r="I19" s="291"/>
      <c r="J19" s="286" t="e">
        <f>H19+1</f>
        <v>#VALUE!</v>
      </c>
      <c r="K19" s="287"/>
      <c r="L19" s="288" t="e">
        <f>J19+1</f>
        <v>#VALUE!</v>
      </c>
      <c r="M19" s="289"/>
      <c r="N19" s="288" t="e">
        <f>L19+1</f>
        <v>#VALUE!</v>
      </c>
      <c r="O19" s="289"/>
      <c r="P19" s="288" t="e">
        <f>N19+1</f>
        <v>#VALUE!</v>
      </c>
      <c r="Q19" s="289"/>
      <c r="R19" s="288" t="e">
        <f>P19+1</f>
        <v>#VALUE!</v>
      </c>
      <c r="S19" s="289"/>
      <c r="T19" s="288" t="e">
        <f>R19+1</f>
        <v>#VALUE!</v>
      </c>
      <c r="U19" s="289"/>
      <c r="V19" s="290" t="e">
        <f>T19+1</f>
        <v>#VALUE!</v>
      </c>
      <c r="W19" s="291"/>
      <c r="X19" s="286" t="e">
        <f>V19+1</f>
        <v>#VALUE!</v>
      </c>
      <c r="Y19" s="287"/>
      <c r="Z19" s="288" t="e">
        <f>X19+1</f>
        <v>#VALUE!</v>
      </c>
      <c r="AA19" s="289"/>
      <c r="AB19" s="286" t="e">
        <f>Z19+1</f>
        <v>#VALUE!</v>
      </c>
      <c r="AC19" s="287"/>
      <c r="AD19" s="288" t="e">
        <f>AB19+1</f>
        <v>#VALUE!</v>
      </c>
      <c r="AE19" s="289"/>
      <c r="AF19" s="288" t="e">
        <f>AD19+1</f>
        <v>#VALUE!</v>
      </c>
      <c r="AG19" s="289"/>
      <c r="AH19" s="288" t="e">
        <f>AF19+1</f>
        <v>#VALUE!</v>
      </c>
      <c r="AI19" s="289"/>
      <c r="AJ19" s="290" t="e">
        <f>AH19+1</f>
        <v>#VALUE!</v>
      </c>
      <c r="AK19" s="291"/>
      <c r="AL19" s="286" t="e">
        <f>AJ19+1</f>
        <v>#VALUE!</v>
      </c>
      <c r="AM19" s="287"/>
      <c r="AN19" s="288" t="e">
        <f>AL19+1</f>
        <v>#VALUE!</v>
      </c>
      <c r="AO19" s="289"/>
      <c r="AP19" s="288" t="e">
        <f>AN19+1</f>
        <v>#VALUE!</v>
      </c>
      <c r="AQ19" s="289"/>
      <c r="AR19" s="288" t="e">
        <f>AP19+1</f>
        <v>#VALUE!</v>
      </c>
      <c r="AS19" s="289"/>
      <c r="AT19" s="288" t="e">
        <f>AR19+1</f>
        <v>#VALUE!</v>
      </c>
      <c r="AU19" s="289"/>
      <c r="AV19" s="288" t="e">
        <f>AT19+1</f>
        <v>#VALUE!</v>
      </c>
      <c r="AW19" s="289"/>
      <c r="AX19" s="290" t="e">
        <f>AV19+1</f>
        <v>#VALUE!</v>
      </c>
      <c r="AY19" s="291"/>
      <c r="AZ19" s="286" t="e">
        <f>AX19+1</f>
        <v>#VALUE!</v>
      </c>
      <c r="BA19" s="287"/>
      <c r="BB19" s="286" t="e">
        <f>AZ19+1</f>
        <v>#VALUE!</v>
      </c>
      <c r="BC19" s="287"/>
      <c r="BD19" s="288" t="e">
        <f>BB19+1</f>
        <v>#VALUE!</v>
      </c>
      <c r="BE19" s="289"/>
      <c r="BF19" s="288" t="e">
        <f>BD19+1</f>
        <v>#VALUE!</v>
      </c>
      <c r="BG19" s="289"/>
      <c r="BH19" s="288" t="e">
        <f>BF19+1</f>
        <v>#VALUE!</v>
      </c>
      <c r="BI19" s="289"/>
      <c r="BJ19" s="288" t="e">
        <f>BH19+1</f>
        <v>#VALUE!</v>
      </c>
      <c r="BK19" s="289"/>
      <c r="BL19" s="309" t="e">
        <f>BJ19+1</f>
        <v>#VALUE!</v>
      </c>
      <c r="BM19" s="310"/>
      <c r="BN19" s="309" t="e">
        <f>BL19+1</f>
        <v>#VALUE!</v>
      </c>
      <c r="BO19" s="310"/>
      <c r="BP19" s="309" t="e">
        <f>BN19+1</f>
        <v>#VALUE!</v>
      </c>
      <c r="BQ19" s="310"/>
      <c r="BT19" s="318"/>
      <c r="BU19" s="318"/>
      <c r="BV19" s="318"/>
      <c r="BW19" s="318"/>
      <c r="BX19" s="318"/>
      <c r="BY19" s="318"/>
      <c r="BZ19" s="318"/>
      <c r="CA19" s="318"/>
      <c r="CB19" s="318"/>
      <c r="CC19" s="318"/>
      <c r="CD19" s="318"/>
      <c r="CE19" s="318"/>
      <c r="CF19" s="318"/>
      <c r="CG19" s="318"/>
      <c r="CH19" s="318"/>
      <c r="CI19" s="318"/>
      <c r="CJ19" s="318"/>
      <c r="CK19" s="318"/>
      <c r="CL19" s="318"/>
      <c r="CM19" s="318"/>
      <c r="CN19" s="318"/>
      <c r="CO19" s="318"/>
      <c r="CP19" s="318"/>
      <c r="CQ19" s="318"/>
      <c r="CR19" s="318"/>
      <c r="CS19" s="318"/>
      <c r="CT19" s="318"/>
      <c r="CU19" s="318"/>
      <c r="CV19" s="318"/>
      <c r="CW19" s="318"/>
      <c r="CX19" s="318"/>
      <c r="CY19" s="318"/>
      <c r="CZ19" s="318"/>
      <c r="DA19" s="318"/>
      <c r="DB19" s="318"/>
      <c r="DC19" s="318"/>
      <c r="DD19" s="318"/>
      <c r="DE19" s="318"/>
      <c r="DF19" s="318"/>
      <c r="DG19" s="318"/>
      <c r="DH19" s="318"/>
      <c r="DI19" s="318"/>
      <c r="DJ19" s="318"/>
      <c r="DK19" s="318"/>
      <c r="DL19" s="318"/>
      <c r="DM19" s="318"/>
      <c r="DN19" s="318"/>
      <c r="DO19" s="318"/>
      <c r="DP19" s="318"/>
      <c r="DQ19" s="318"/>
      <c r="DR19" s="318"/>
      <c r="DS19" s="318"/>
      <c r="DT19" s="318"/>
      <c r="DU19" s="318"/>
      <c r="DV19" s="318"/>
      <c r="DW19" s="318"/>
      <c r="DX19" s="318"/>
      <c r="DY19" s="318"/>
      <c r="DZ19" s="318"/>
      <c r="EA19" s="318"/>
      <c r="EB19" s="318"/>
      <c r="EC19" s="318"/>
      <c r="ED19" s="318"/>
      <c r="EE19" s="318"/>
      <c r="EF19" s="318"/>
      <c r="EG19" s="318"/>
      <c r="EH19" s="318"/>
      <c r="EI19" s="318"/>
      <c r="EJ19" s="318"/>
      <c r="EK19" s="318"/>
      <c r="EL19" s="318"/>
      <c r="EM19" s="318"/>
      <c r="EN19" s="318"/>
      <c r="EO19" s="318"/>
      <c r="EP19" s="318"/>
      <c r="EQ19" s="318"/>
      <c r="ER19" s="318"/>
      <c r="ES19" s="318"/>
      <c r="ET19" s="318"/>
      <c r="EU19" s="318"/>
      <c r="EV19" s="318"/>
      <c r="EW19" s="318"/>
      <c r="EX19" s="318"/>
      <c r="EY19" s="318"/>
      <c r="EZ19" s="318"/>
      <c r="FA19" s="318"/>
      <c r="FB19" s="318"/>
      <c r="FC19" s="318"/>
      <c r="FD19" s="318"/>
      <c r="FE19" s="318"/>
      <c r="FF19" s="318"/>
      <c r="FG19" s="318"/>
      <c r="FH19" s="318"/>
      <c r="FI19" s="318"/>
      <c r="FJ19" s="318"/>
      <c r="FK19" s="318"/>
      <c r="FL19" s="318"/>
      <c r="FM19" s="318"/>
      <c r="FN19" s="318"/>
      <c r="FO19" s="318"/>
      <c r="FP19" s="318"/>
      <c r="FQ19" s="318"/>
      <c r="FR19" s="318"/>
      <c r="FS19" s="318"/>
      <c r="FT19" s="318"/>
      <c r="FU19" s="318"/>
      <c r="FV19" s="318"/>
      <c r="FW19" s="318"/>
      <c r="FX19" s="318"/>
      <c r="FY19" s="318"/>
      <c r="FZ19" s="318"/>
      <c r="GA19" s="318"/>
      <c r="GB19" s="318"/>
      <c r="GC19" s="318"/>
      <c r="GD19" s="318"/>
      <c r="GE19" s="318"/>
      <c r="GF19" s="318"/>
      <c r="GG19" s="318"/>
      <c r="GH19" s="318"/>
      <c r="GI19" s="318"/>
    </row>
    <row r="20" spans="1:191" s="292" customFormat="1" ht="23.45" customHeight="1" x14ac:dyDescent="0.4">
      <c r="A20" s="283">
        <v>12</v>
      </c>
      <c r="B20" s="293" t="s">
        <v>420</v>
      </c>
      <c r="C20" s="293"/>
      <c r="D20" s="293"/>
      <c r="E20" s="293"/>
      <c r="F20" s="293"/>
      <c r="G20" s="294"/>
      <c r="H20" s="302" t="s">
        <v>232</v>
      </c>
      <c r="I20" s="303"/>
      <c r="J20" s="304" t="s">
        <v>233</v>
      </c>
      <c r="K20" s="296"/>
      <c r="L20" s="305" t="s">
        <v>173</v>
      </c>
      <c r="M20" s="298"/>
      <c r="N20" s="297" t="s">
        <v>228</v>
      </c>
      <c r="O20" s="298"/>
      <c r="P20" s="299" t="s">
        <v>229</v>
      </c>
      <c r="Q20" s="298"/>
      <c r="R20" s="300" t="s">
        <v>230</v>
      </c>
      <c r="S20" s="298"/>
      <c r="T20" s="301" t="s">
        <v>231</v>
      </c>
      <c r="U20" s="298"/>
      <c r="V20" s="302" t="s">
        <v>232</v>
      </c>
      <c r="W20" s="303"/>
      <c r="X20" s="304" t="s">
        <v>233</v>
      </c>
      <c r="Y20" s="296"/>
      <c r="Z20" s="305" t="s">
        <v>173</v>
      </c>
      <c r="AA20" s="298"/>
      <c r="AB20" s="398" t="s">
        <v>228</v>
      </c>
      <c r="AC20" s="296"/>
      <c r="AD20" s="299" t="s">
        <v>229</v>
      </c>
      <c r="AE20" s="298"/>
      <c r="AF20" s="300" t="s">
        <v>230</v>
      </c>
      <c r="AG20" s="298"/>
      <c r="AH20" s="301" t="s">
        <v>231</v>
      </c>
      <c r="AI20" s="298"/>
      <c r="AJ20" s="302" t="s">
        <v>232</v>
      </c>
      <c r="AK20" s="303"/>
      <c r="AL20" s="304" t="s">
        <v>233</v>
      </c>
      <c r="AM20" s="296"/>
      <c r="AN20" s="305" t="s">
        <v>173</v>
      </c>
      <c r="AO20" s="298"/>
      <c r="AP20" s="297" t="s">
        <v>228</v>
      </c>
      <c r="AQ20" s="298"/>
      <c r="AR20" s="299" t="s">
        <v>229</v>
      </c>
      <c r="AS20" s="298"/>
      <c r="AT20" s="300" t="s">
        <v>230</v>
      </c>
      <c r="AU20" s="298"/>
      <c r="AV20" s="301" t="s">
        <v>231</v>
      </c>
      <c r="AW20" s="298"/>
      <c r="AX20" s="302" t="s">
        <v>232</v>
      </c>
      <c r="AY20" s="303"/>
      <c r="AZ20" s="304" t="s">
        <v>233</v>
      </c>
      <c r="BA20" s="296"/>
      <c r="BB20" s="295" t="s">
        <v>173</v>
      </c>
      <c r="BC20" s="296"/>
      <c r="BD20" s="297" t="s">
        <v>228</v>
      </c>
      <c r="BE20" s="298"/>
      <c r="BF20" s="299" t="s">
        <v>229</v>
      </c>
      <c r="BG20" s="298"/>
      <c r="BH20" s="300" t="s">
        <v>230</v>
      </c>
      <c r="BI20" s="298"/>
      <c r="BJ20" s="301" t="s">
        <v>231</v>
      </c>
      <c r="BK20" s="298"/>
      <c r="BL20" s="314" t="s">
        <v>232</v>
      </c>
      <c r="BM20" s="313"/>
      <c r="BN20" s="397" t="s">
        <v>233</v>
      </c>
      <c r="BO20" s="313"/>
      <c r="BP20" s="395" t="s">
        <v>173</v>
      </c>
      <c r="BQ20" s="313"/>
      <c r="BT20" s="318"/>
      <c r="BU20" s="318"/>
      <c r="BV20" s="318"/>
      <c r="BW20" s="318"/>
      <c r="BX20" s="318"/>
      <c r="BY20" s="318"/>
      <c r="BZ20" s="318"/>
      <c r="CA20" s="318"/>
      <c r="CB20" s="318"/>
      <c r="CC20" s="318"/>
      <c r="CD20" s="318"/>
      <c r="CE20" s="318"/>
      <c r="CF20" s="318"/>
      <c r="CG20" s="318"/>
      <c r="CH20" s="318"/>
      <c r="CI20" s="318"/>
      <c r="CJ20" s="318"/>
      <c r="CK20" s="318"/>
      <c r="CL20" s="318"/>
      <c r="CM20" s="318"/>
      <c r="CN20" s="318"/>
      <c r="CO20" s="318"/>
      <c r="CP20" s="318"/>
      <c r="CQ20" s="318"/>
      <c r="CR20" s="318"/>
      <c r="CS20" s="318"/>
      <c r="CT20" s="318"/>
      <c r="CU20" s="318"/>
      <c r="CV20" s="318"/>
      <c r="CW20" s="318"/>
      <c r="CX20" s="318"/>
      <c r="CY20" s="318"/>
      <c r="CZ20" s="318"/>
      <c r="DA20" s="318"/>
      <c r="DB20" s="318"/>
      <c r="DC20" s="318"/>
      <c r="DD20" s="318"/>
      <c r="DE20" s="318"/>
      <c r="DF20" s="318"/>
      <c r="DG20" s="318"/>
      <c r="DH20" s="318"/>
      <c r="DI20" s="318"/>
      <c r="DJ20" s="318"/>
      <c r="DK20" s="318"/>
      <c r="DL20" s="318"/>
      <c r="DM20" s="318"/>
      <c r="DN20" s="318"/>
      <c r="DO20" s="318"/>
      <c r="DP20" s="318"/>
      <c r="DQ20" s="318"/>
      <c r="DR20" s="318"/>
      <c r="DS20" s="318"/>
      <c r="DT20" s="318"/>
      <c r="DU20" s="318"/>
      <c r="DV20" s="318"/>
      <c r="DW20" s="318"/>
      <c r="DX20" s="318"/>
      <c r="DY20" s="318"/>
      <c r="DZ20" s="318"/>
      <c r="EA20" s="318"/>
      <c r="EB20" s="318"/>
      <c r="EC20" s="318"/>
      <c r="ED20" s="318"/>
      <c r="EE20" s="318"/>
      <c r="EF20" s="318"/>
      <c r="EG20" s="318"/>
      <c r="EH20" s="318"/>
      <c r="EI20" s="318"/>
      <c r="EJ20" s="318"/>
      <c r="EK20" s="318"/>
      <c r="EL20" s="318"/>
      <c r="EM20" s="318"/>
      <c r="EN20" s="318"/>
      <c r="EO20" s="318"/>
      <c r="EP20" s="318"/>
      <c r="EQ20" s="318"/>
      <c r="ER20" s="318"/>
      <c r="ES20" s="318"/>
      <c r="ET20" s="318"/>
      <c r="EU20" s="318"/>
      <c r="EV20" s="318"/>
      <c r="EW20" s="318"/>
      <c r="EX20" s="318"/>
      <c r="EY20" s="318"/>
      <c r="EZ20" s="318"/>
      <c r="FA20" s="318"/>
      <c r="FB20" s="318"/>
      <c r="FC20" s="318"/>
      <c r="FD20" s="318"/>
      <c r="FE20" s="318"/>
      <c r="FF20" s="318"/>
      <c r="FG20" s="318"/>
      <c r="FH20" s="318"/>
      <c r="FI20" s="318"/>
      <c r="FJ20" s="318"/>
      <c r="FK20" s="318"/>
      <c r="FL20" s="318"/>
      <c r="FM20" s="318"/>
      <c r="FN20" s="318"/>
      <c r="FO20" s="318"/>
      <c r="FP20" s="318"/>
      <c r="FQ20" s="318"/>
      <c r="FR20" s="318"/>
      <c r="FS20" s="318"/>
      <c r="FT20" s="318"/>
      <c r="FU20" s="318"/>
      <c r="FV20" s="318"/>
      <c r="FW20" s="318"/>
      <c r="FX20" s="318"/>
      <c r="FY20" s="318"/>
      <c r="FZ20" s="318"/>
      <c r="GA20" s="318"/>
      <c r="GB20" s="318"/>
      <c r="GC20" s="318"/>
      <c r="GD20" s="318"/>
      <c r="GE20" s="318"/>
      <c r="GF20" s="318"/>
      <c r="GG20" s="318"/>
      <c r="GH20" s="318"/>
      <c r="GI20" s="318"/>
    </row>
    <row r="21" spans="1:191" s="292" customFormat="1" ht="7.5" customHeight="1" x14ac:dyDescent="0.15">
      <c r="A21" s="306"/>
      <c r="B21" s="281"/>
      <c r="C21" s="281"/>
      <c r="D21" s="281"/>
      <c r="E21" s="281"/>
      <c r="F21" s="281"/>
      <c r="G21" s="281"/>
      <c r="H21" s="307"/>
      <c r="I21" s="307"/>
      <c r="J21" s="307"/>
      <c r="K21" s="307"/>
      <c r="L21" s="307"/>
      <c r="M21" s="307"/>
      <c r="N21" s="307"/>
      <c r="O21" s="307"/>
      <c r="P21" s="307"/>
      <c r="Q21" s="307"/>
      <c r="R21" s="307"/>
      <c r="S21" s="307"/>
      <c r="T21" s="307"/>
      <c r="U21" s="307"/>
      <c r="V21" s="307"/>
      <c r="W21" s="307"/>
      <c r="X21" s="307"/>
      <c r="Y21" s="307"/>
      <c r="Z21" s="307"/>
      <c r="AA21" s="307"/>
      <c r="AB21" s="307"/>
      <c r="AC21" s="307"/>
      <c r="AD21" s="307"/>
      <c r="AE21" s="307"/>
      <c r="AF21" s="307"/>
      <c r="AG21" s="307"/>
      <c r="AH21" s="307"/>
      <c r="AI21" s="307"/>
      <c r="AJ21" s="307"/>
      <c r="AK21" s="307"/>
      <c r="AL21" s="307"/>
      <c r="AM21" s="307"/>
      <c r="AN21" s="307"/>
      <c r="AO21" s="307"/>
      <c r="AP21" s="307"/>
      <c r="AQ21" s="307"/>
      <c r="AR21" s="307"/>
      <c r="AS21" s="307"/>
      <c r="AT21" s="307"/>
      <c r="AU21" s="307"/>
      <c r="AV21" s="307"/>
      <c r="AW21" s="307"/>
      <c r="AX21" s="307"/>
      <c r="AY21" s="307"/>
      <c r="AZ21" s="307"/>
      <c r="BA21" s="307"/>
      <c r="BB21" s="307"/>
      <c r="BC21" s="307"/>
      <c r="BD21" s="307"/>
      <c r="BE21" s="307"/>
      <c r="BF21" s="307"/>
      <c r="BG21" s="307"/>
      <c r="BH21" s="307"/>
      <c r="BI21" s="307"/>
      <c r="BJ21" s="308" t="s">
        <v>234</v>
      </c>
      <c r="BK21" s="308"/>
      <c r="BL21" s="307"/>
      <c r="BM21" s="307"/>
      <c r="BN21" s="307"/>
      <c r="BO21" s="307"/>
      <c r="BP21" s="307"/>
      <c r="BQ21" s="307"/>
      <c r="BT21" s="318"/>
      <c r="BU21" s="318"/>
      <c r="BV21" s="318"/>
      <c r="BW21" s="318"/>
      <c r="BX21" s="318"/>
      <c r="BY21" s="318"/>
      <c r="BZ21" s="318"/>
      <c r="CA21" s="318"/>
      <c r="CB21" s="318"/>
      <c r="CC21" s="318"/>
      <c r="CD21" s="318"/>
      <c r="CE21" s="318"/>
      <c r="CF21" s="318"/>
      <c r="CG21" s="318"/>
      <c r="CH21" s="318"/>
      <c r="CI21" s="318"/>
      <c r="CJ21" s="318"/>
      <c r="CK21" s="318"/>
      <c r="CL21" s="318"/>
      <c r="CM21" s="318"/>
      <c r="CN21" s="318"/>
      <c r="CO21" s="318"/>
      <c r="CP21" s="318"/>
      <c r="CQ21" s="318"/>
      <c r="CR21" s="318"/>
      <c r="CS21" s="318"/>
      <c r="CT21" s="318"/>
      <c r="CU21" s="318"/>
      <c r="CV21" s="318"/>
      <c r="CW21" s="318"/>
      <c r="CX21" s="318"/>
      <c r="CY21" s="318"/>
      <c r="CZ21" s="318"/>
      <c r="DA21" s="318"/>
      <c r="DB21" s="318"/>
      <c r="DC21" s="318"/>
      <c r="DD21" s="318"/>
      <c r="DE21" s="318"/>
      <c r="DF21" s="318"/>
      <c r="DG21" s="318"/>
      <c r="DH21" s="318"/>
      <c r="DI21" s="318"/>
      <c r="DJ21" s="318"/>
      <c r="DK21" s="318"/>
      <c r="DL21" s="318"/>
      <c r="DM21" s="318"/>
      <c r="DN21" s="318"/>
      <c r="DO21" s="318"/>
      <c r="DP21" s="318"/>
      <c r="DQ21" s="318"/>
      <c r="DR21" s="318"/>
      <c r="DS21" s="318"/>
      <c r="DT21" s="318"/>
      <c r="DU21" s="318"/>
      <c r="DV21" s="318"/>
      <c r="DW21" s="318"/>
      <c r="DX21" s="318"/>
      <c r="DY21" s="318"/>
      <c r="DZ21" s="318"/>
      <c r="EA21" s="318"/>
      <c r="EB21" s="318"/>
      <c r="EC21" s="318"/>
      <c r="ED21" s="318"/>
      <c r="EE21" s="318"/>
      <c r="EF21" s="318"/>
      <c r="EG21" s="318"/>
      <c r="EH21" s="318"/>
      <c r="EI21" s="318"/>
      <c r="EJ21" s="318"/>
      <c r="EK21" s="318"/>
      <c r="EL21" s="318"/>
      <c r="EM21" s="318"/>
      <c r="EN21" s="318"/>
      <c r="EO21" s="318"/>
      <c r="EP21" s="318"/>
      <c r="EQ21" s="318"/>
      <c r="ER21" s="318"/>
      <c r="ES21" s="318"/>
      <c r="ET21" s="318"/>
      <c r="EU21" s="318"/>
      <c r="EV21" s="318"/>
      <c r="EW21" s="318"/>
      <c r="EX21" s="318"/>
      <c r="EY21" s="318"/>
      <c r="EZ21" s="318"/>
      <c r="FA21" s="318"/>
      <c r="FB21" s="318"/>
      <c r="FC21" s="318"/>
      <c r="FD21" s="318"/>
      <c r="FE21" s="318"/>
      <c r="FF21" s="318"/>
      <c r="FG21" s="318"/>
      <c r="FH21" s="318"/>
      <c r="FI21" s="318"/>
      <c r="FJ21" s="318"/>
      <c r="FK21" s="318"/>
      <c r="FL21" s="318"/>
      <c r="FM21" s="318"/>
      <c r="FN21" s="318"/>
      <c r="FO21" s="318"/>
      <c r="FP21" s="318"/>
      <c r="FQ21" s="318"/>
      <c r="FR21" s="318"/>
      <c r="FS21" s="318"/>
      <c r="FT21" s="318"/>
      <c r="FU21" s="318"/>
      <c r="FV21" s="318"/>
      <c r="FW21" s="318"/>
      <c r="FX21" s="318"/>
      <c r="FY21" s="318"/>
      <c r="FZ21" s="318"/>
      <c r="GA21" s="318"/>
      <c r="GB21" s="318"/>
      <c r="GC21" s="318"/>
      <c r="GD21" s="318"/>
      <c r="GE21" s="318"/>
      <c r="GF21" s="318"/>
      <c r="GG21" s="318"/>
      <c r="GH21" s="318"/>
      <c r="GI21" s="318"/>
    </row>
    <row r="22" spans="1:191" ht="7.5" customHeight="1" x14ac:dyDescent="0.2">
      <c r="B22" s="276"/>
      <c r="C22" s="276"/>
      <c r="D22" s="276"/>
      <c r="E22" s="276"/>
      <c r="F22" s="276"/>
      <c r="G22" s="276"/>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c r="AM22" s="282"/>
      <c r="AN22" s="282"/>
      <c r="AO22" s="282"/>
      <c r="AP22" s="282"/>
      <c r="AQ22" s="282"/>
      <c r="AR22" s="282"/>
      <c r="AS22" s="282"/>
      <c r="AT22" s="282"/>
      <c r="AU22" s="282"/>
      <c r="AV22" s="282"/>
      <c r="AW22" s="282"/>
      <c r="AX22" s="282"/>
      <c r="AY22" s="282"/>
      <c r="AZ22" s="282"/>
      <c r="BA22" s="282"/>
      <c r="BB22" s="282"/>
      <c r="BC22" s="282"/>
      <c r="BD22" s="282"/>
      <c r="BE22" s="282"/>
      <c r="BF22" s="282"/>
      <c r="BG22" s="282"/>
      <c r="BH22" s="282"/>
      <c r="BI22" s="282"/>
      <c r="BJ22" s="282"/>
      <c r="BK22" s="282"/>
      <c r="BL22" s="282"/>
      <c r="BM22" s="282"/>
      <c r="BN22" s="282"/>
      <c r="BO22" s="282"/>
      <c r="BP22" s="282"/>
      <c r="BQ22" s="282"/>
    </row>
    <row r="23" spans="1:191" s="292" customFormat="1" ht="54.95" customHeight="1" x14ac:dyDescent="0.4">
      <c r="A23" s="283">
        <v>11</v>
      </c>
      <c r="B23" s="284" t="s">
        <v>257</v>
      </c>
      <c r="C23" s="284"/>
      <c r="D23" s="284"/>
      <c r="E23" s="284"/>
      <c r="F23" s="284"/>
      <c r="G23" s="285"/>
      <c r="H23" s="290" t="s">
        <v>435</v>
      </c>
      <c r="I23" s="291"/>
      <c r="J23" s="286" t="e">
        <f>H23+1</f>
        <v>#VALUE!</v>
      </c>
      <c r="K23" s="287"/>
      <c r="L23" s="288" t="e">
        <f>J23+1</f>
        <v>#VALUE!</v>
      </c>
      <c r="M23" s="289"/>
      <c r="N23" s="288" t="e">
        <f>L23+1</f>
        <v>#VALUE!</v>
      </c>
      <c r="O23" s="289"/>
      <c r="P23" s="288" t="e">
        <f>N23+1</f>
        <v>#VALUE!</v>
      </c>
      <c r="Q23" s="289"/>
      <c r="R23" s="288" t="e">
        <f>P23+1</f>
        <v>#VALUE!</v>
      </c>
      <c r="S23" s="289"/>
      <c r="T23" s="288" t="e">
        <f>R23+1</f>
        <v>#VALUE!</v>
      </c>
      <c r="U23" s="289"/>
      <c r="V23" s="290" t="e">
        <f>T23+1</f>
        <v>#VALUE!</v>
      </c>
      <c r="W23" s="291"/>
      <c r="X23" s="286" t="e">
        <f>V23+1</f>
        <v>#VALUE!</v>
      </c>
      <c r="Y23" s="287"/>
      <c r="Z23" s="288" t="e">
        <f>X23+1</f>
        <v>#VALUE!</v>
      </c>
      <c r="AA23" s="289"/>
      <c r="AB23" s="288" t="e">
        <f>Z23+1</f>
        <v>#VALUE!</v>
      </c>
      <c r="AC23" s="289"/>
      <c r="AD23" s="288" t="e">
        <f>AB23+1</f>
        <v>#VALUE!</v>
      </c>
      <c r="AE23" s="289"/>
      <c r="AF23" s="288" t="e">
        <f>AD23+1</f>
        <v>#VALUE!</v>
      </c>
      <c r="AG23" s="289"/>
      <c r="AH23" s="288" t="e">
        <f>AF23+1</f>
        <v>#VALUE!</v>
      </c>
      <c r="AI23" s="289"/>
      <c r="AJ23" s="290" t="e">
        <f>AH23+1</f>
        <v>#VALUE!</v>
      </c>
      <c r="AK23" s="291"/>
      <c r="AL23" s="286" t="e">
        <f>AJ23+1</f>
        <v>#VALUE!</v>
      </c>
      <c r="AM23" s="287"/>
      <c r="AN23" s="288" t="e">
        <f>AL23+1</f>
        <v>#VALUE!</v>
      </c>
      <c r="AO23" s="289"/>
      <c r="AP23" s="288" t="e">
        <f>AN23+1</f>
        <v>#VALUE!</v>
      </c>
      <c r="AQ23" s="289"/>
      <c r="AR23" s="288" t="e">
        <f>AP23+1</f>
        <v>#VALUE!</v>
      </c>
      <c r="AS23" s="289"/>
      <c r="AT23" s="286" t="e">
        <f>AR23+1</f>
        <v>#VALUE!</v>
      </c>
      <c r="AU23" s="287"/>
      <c r="AV23" s="288" t="e">
        <f>AT23+1</f>
        <v>#VALUE!</v>
      </c>
      <c r="AW23" s="289"/>
      <c r="AX23" s="290" t="e">
        <f>AV23+1</f>
        <v>#VALUE!</v>
      </c>
      <c r="AY23" s="291"/>
      <c r="AZ23" s="286" t="e">
        <f>AX23+1</f>
        <v>#VALUE!</v>
      </c>
      <c r="BA23" s="287"/>
      <c r="BB23" s="288" t="e">
        <f>AZ23+1</f>
        <v>#VALUE!</v>
      </c>
      <c r="BC23" s="289"/>
      <c r="BD23" s="288" t="e">
        <f>BB23+1</f>
        <v>#VALUE!</v>
      </c>
      <c r="BE23" s="289"/>
      <c r="BF23" s="288" t="e">
        <f>BD23+1</f>
        <v>#VALUE!</v>
      </c>
      <c r="BG23" s="289"/>
      <c r="BH23" s="288" t="e">
        <f>BF23+1</f>
        <v>#VALUE!</v>
      </c>
      <c r="BI23" s="289"/>
      <c r="BJ23" s="288" t="e">
        <f>BH23+1</f>
        <v>#VALUE!</v>
      </c>
      <c r="BK23" s="289"/>
      <c r="BL23" s="290" t="e">
        <f>BJ23+1</f>
        <v>#VALUE!</v>
      </c>
      <c r="BM23" s="291"/>
      <c r="BN23" s="286" t="e">
        <f>BL23+1</f>
        <v>#VALUE!</v>
      </c>
      <c r="BO23" s="287"/>
      <c r="BP23" s="288" t="e">
        <f>BN23+1</f>
        <v>#VALUE!</v>
      </c>
      <c r="BQ23" s="289"/>
      <c r="BT23" s="318"/>
      <c r="BU23" s="318"/>
      <c r="BV23" s="318"/>
      <c r="BW23" s="318"/>
      <c r="BX23" s="318"/>
      <c r="BY23" s="318"/>
      <c r="BZ23" s="318"/>
      <c r="CA23" s="318"/>
      <c r="CB23" s="318"/>
      <c r="CC23" s="318"/>
      <c r="CD23" s="318"/>
      <c r="CE23" s="318"/>
      <c r="CF23" s="318"/>
      <c r="CG23" s="318"/>
      <c r="CH23" s="318"/>
      <c r="CI23" s="318"/>
      <c r="CJ23" s="318"/>
      <c r="CK23" s="318"/>
      <c r="CL23" s="318"/>
      <c r="CM23" s="318"/>
      <c r="CN23" s="318"/>
      <c r="CO23" s="318"/>
      <c r="CP23" s="318"/>
      <c r="CQ23" s="318"/>
      <c r="CR23" s="318"/>
      <c r="CS23" s="318"/>
      <c r="CT23" s="318"/>
      <c r="CU23" s="318"/>
      <c r="CV23" s="318"/>
      <c r="CW23" s="318"/>
      <c r="CX23" s="318"/>
      <c r="CY23" s="318"/>
      <c r="CZ23" s="318"/>
      <c r="DA23" s="318"/>
      <c r="DB23" s="318"/>
      <c r="DC23" s="318"/>
      <c r="DD23" s="318"/>
      <c r="DE23" s="318"/>
      <c r="DF23" s="318"/>
      <c r="DG23" s="318"/>
      <c r="DH23" s="318"/>
      <c r="DI23" s="318"/>
      <c r="DJ23" s="318"/>
      <c r="DK23" s="318"/>
      <c r="DL23" s="318"/>
      <c r="DM23" s="318"/>
      <c r="DN23" s="318"/>
      <c r="DO23" s="318"/>
      <c r="DP23" s="318"/>
      <c r="DQ23" s="318"/>
      <c r="DR23" s="318"/>
      <c r="DS23" s="318"/>
      <c r="DT23" s="318"/>
      <c r="DU23" s="318"/>
      <c r="DV23" s="318"/>
      <c r="DW23" s="318"/>
      <c r="DX23" s="318"/>
      <c r="DY23" s="318"/>
      <c r="DZ23" s="318"/>
      <c r="EA23" s="318"/>
      <c r="EB23" s="318"/>
      <c r="EC23" s="318"/>
      <c r="ED23" s="318"/>
      <c r="EE23" s="318"/>
      <c r="EF23" s="318"/>
      <c r="EG23" s="318"/>
      <c r="EH23" s="318"/>
      <c r="EI23" s="318"/>
      <c r="EJ23" s="318"/>
      <c r="EK23" s="318"/>
      <c r="EL23" s="318"/>
      <c r="EM23" s="318"/>
      <c r="EN23" s="318"/>
      <c r="EO23" s="318"/>
      <c r="EP23" s="318"/>
      <c r="EQ23" s="318"/>
      <c r="ER23" s="318"/>
      <c r="ES23" s="318"/>
      <c r="ET23" s="318"/>
      <c r="EU23" s="318"/>
      <c r="EV23" s="318"/>
      <c r="EW23" s="318"/>
      <c r="EX23" s="318"/>
      <c r="EY23" s="318"/>
      <c r="EZ23" s="318"/>
      <c r="FA23" s="318"/>
      <c r="FB23" s="318"/>
      <c r="FC23" s="318"/>
      <c r="FD23" s="318"/>
      <c r="FE23" s="318"/>
      <c r="FF23" s="318"/>
      <c r="FG23" s="318"/>
      <c r="FH23" s="318"/>
      <c r="FI23" s="318"/>
      <c r="FJ23" s="318"/>
      <c r="FK23" s="318"/>
      <c r="FL23" s="318"/>
      <c r="FM23" s="318"/>
      <c r="FN23" s="318"/>
      <c r="FO23" s="318"/>
      <c r="FP23" s="318"/>
      <c r="FQ23" s="318"/>
      <c r="FR23" s="318"/>
      <c r="FS23" s="318"/>
      <c r="FT23" s="318"/>
      <c r="FU23" s="318"/>
      <c r="FV23" s="318"/>
      <c r="FW23" s="318"/>
      <c r="FX23" s="318"/>
      <c r="FY23" s="318"/>
      <c r="FZ23" s="318"/>
      <c r="GA23" s="318"/>
      <c r="GB23" s="318"/>
      <c r="GC23" s="318"/>
      <c r="GD23" s="318"/>
      <c r="GE23" s="318"/>
      <c r="GF23" s="318"/>
      <c r="GG23" s="318"/>
      <c r="GH23" s="318"/>
      <c r="GI23" s="318"/>
    </row>
    <row r="24" spans="1:191" s="292" customFormat="1" ht="23.45" customHeight="1" x14ac:dyDescent="0.4">
      <c r="A24" s="283">
        <v>12</v>
      </c>
      <c r="B24" s="293" t="s">
        <v>434</v>
      </c>
      <c r="C24" s="293"/>
      <c r="D24" s="293"/>
      <c r="E24" s="293"/>
      <c r="F24" s="293"/>
      <c r="G24" s="294"/>
      <c r="H24" s="302" t="s">
        <v>232</v>
      </c>
      <c r="I24" s="303"/>
      <c r="J24" s="304" t="s">
        <v>233</v>
      </c>
      <c r="K24" s="296"/>
      <c r="L24" s="305" t="s">
        <v>173</v>
      </c>
      <c r="M24" s="298"/>
      <c r="N24" s="297" t="s">
        <v>228</v>
      </c>
      <c r="O24" s="298"/>
      <c r="P24" s="299" t="s">
        <v>229</v>
      </c>
      <c r="Q24" s="298"/>
      <c r="R24" s="300" t="s">
        <v>230</v>
      </c>
      <c r="S24" s="298"/>
      <c r="T24" s="301" t="s">
        <v>231</v>
      </c>
      <c r="U24" s="298"/>
      <c r="V24" s="302" t="s">
        <v>232</v>
      </c>
      <c r="W24" s="303"/>
      <c r="X24" s="304" t="s">
        <v>233</v>
      </c>
      <c r="Y24" s="296"/>
      <c r="Z24" s="305" t="s">
        <v>173</v>
      </c>
      <c r="AA24" s="298"/>
      <c r="AB24" s="297" t="s">
        <v>228</v>
      </c>
      <c r="AC24" s="298"/>
      <c r="AD24" s="299" t="s">
        <v>229</v>
      </c>
      <c r="AE24" s="298"/>
      <c r="AF24" s="300" t="s">
        <v>230</v>
      </c>
      <c r="AG24" s="298"/>
      <c r="AH24" s="301" t="s">
        <v>231</v>
      </c>
      <c r="AI24" s="298"/>
      <c r="AJ24" s="302" t="s">
        <v>232</v>
      </c>
      <c r="AK24" s="303"/>
      <c r="AL24" s="304" t="s">
        <v>233</v>
      </c>
      <c r="AM24" s="296"/>
      <c r="AN24" s="305" t="s">
        <v>173</v>
      </c>
      <c r="AO24" s="298"/>
      <c r="AP24" s="297" t="s">
        <v>228</v>
      </c>
      <c r="AQ24" s="298"/>
      <c r="AR24" s="299" t="s">
        <v>229</v>
      </c>
      <c r="AS24" s="298"/>
      <c r="AT24" s="399" t="s">
        <v>230</v>
      </c>
      <c r="AU24" s="296"/>
      <c r="AV24" s="301" t="s">
        <v>231</v>
      </c>
      <c r="AW24" s="298"/>
      <c r="AX24" s="302" t="s">
        <v>232</v>
      </c>
      <c r="AY24" s="303"/>
      <c r="AZ24" s="304" t="s">
        <v>233</v>
      </c>
      <c r="BA24" s="296"/>
      <c r="BB24" s="305" t="s">
        <v>173</v>
      </c>
      <c r="BC24" s="298"/>
      <c r="BD24" s="297" t="s">
        <v>228</v>
      </c>
      <c r="BE24" s="298"/>
      <c r="BF24" s="299" t="s">
        <v>229</v>
      </c>
      <c r="BG24" s="298"/>
      <c r="BH24" s="300" t="s">
        <v>230</v>
      </c>
      <c r="BI24" s="298"/>
      <c r="BJ24" s="301" t="s">
        <v>231</v>
      </c>
      <c r="BK24" s="298"/>
      <c r="BL24" s="302" t="s">
        <v>232</v>
      </c>
      <c r="BM24" s="303"/>
      <c r="BN24" s="304" t="s">
        <v>233</v>
      </c>
      <c r="BO24" s="296"/>
      <c r="BP24" s="305" t="s">
        <v>173</v>
      </c>
      <c r="BQ24" s="298"/>
      <c r="BT24" s="318"/>
      <c r="BU24" s="318"/>
      <c r="BV24" s="318"/>
      <c r="BW24" s="318"/>
      <c r="BX24" s="318"/>
      <c r="BY24" s="318"/>
      <c r="BZ24" s="318"/>
      <c r="CA24" s="318"/>
      <c r="CB24" s="318"/>
      <c r="CC24" s="318"/>
      <c r="CD24" s="318"/>
      <c r="CE24" s="318"/>
      <c r="CF24" s="318"/>
      <c r="CG24" s="318"/>
      <c r="CH24" s="318"/>
      <c r="CI24" s="318"/>
      <c r="CJ24" s="318"/>
      <c r="CK24" s="318"/>
      <c r="CL24" s="318"/>
      <c r="CM24" s="318"/>
      <c r="CN24" s="318"/>
      <c r="CO24" s="318"/>
      <c r="CP24" s="318"/>
      <c r="CQ24" s="318"/>
      <c r="CR24" s="318"/>
      <c r="CS24" s="318"/>
      <c r="CT24" s="318"/>
      <c r="CU24" s="318"/>
      <c r="CV24" s="318"/>
      <c r="CW24" s="318"/>
      <c r="CX24" s="318"/>
      <c r="CY24" s="318"/>
      <c r="CZ24" s="318"/>
      <c r="DA24" s="318"/>
      <c r="DB24" s="318"/>
      <c r="DC24" s="318"/>
      <c r="DD24" s="318"/>
      <c r="DE24" s="318"/>
      <c r="DF24" s="318"/>
      <c r="DG24" s="318"/>
      <c r="DH24" s="318"/>
      <c r="DI24" s="318"/>
      <c r="DJ24" s="318"/>
      <c r="DK24" s="318"/>
      <c r="DL24" s="318"/>
      <c r="DM24" s="318"/>
      <c r="DN24" s="318"/>
      <c r="DO24" s="318"/>
      <c r="DP24" s="318"/>
      <c r="DQ24" s="318"/>
      <c r="DR24" s="318"/>
      <c r="DS24" s="318"/>
      <c r="DT24" s="318"/>
      <c r="DU24" s="318"/>
      <c r="DV24" s="318"/>
      <c r="DW24" s="318"/>
      <c r="DX24" s="318"/>
      <c r="DY24" s="318"/>
      <c r="DZ24" s="318"/>
      <c r="EA24" s="318"/>
      <c r="EB24" s="318"/>
      <c r="EC24" s="318"/>
      <c r="ED24" s="318"/>
      <c r="EE24" s="318"/>
      <c r="EF24" s="318"/>
      <c r="EG24" s="318"/>
      <c r="EH24" s="318"/>
      <c r="EI24" s="318"/>
      <c r="EJ24" s="318"/>
      <c r="EK24" s="318"/>
      <c r="EL24" s="318"/>
      <c r="EM24" s="318"/>
      <c r="EN24" s="318"/>
      <c r="EO24" s="318"/>
      <c r="EP24" s="318"/>
      <c r="EQ24" s="318"/>
      <c r="ER24" s="318"/>
      <c r="ES24" s="318"/>
      <c r="ET24" s="318"/>
      <c r="EU24" s="318"/>
      <c r="EV24" s="318"/>
      <c r="EW24" s="318"/>
      <c r="EX24" s="318"/>
      <c r="EY24" s="318"/>
      <c r="EZ24" s="318"/>
      <c r="FA24" s="318"/>
      <c r="FB24" s="318"/>
      <c r="FC24" s="318"/>
      <c r="FD24" s="318"/>
      <c r="FE24" s="318"/>
      <c r="FF24" s="318"/>
      <c r="FG24" s="318"/>
      <c r="FH24" s="318"/>
      <c r="FI24" s="318"/>
      <c r="FJ24" s="318"/>
      <c r="FK24" s="318"/>
      <c r="FL24" s="318"/>
      <c r="FM24" s="318"/>
      <c r="FN24" s="318"/>
      <c r="FO24" s="318"/>
      <c r="FP24" s="318"/>
      <c r="FQ24" s="318"/>
      <c r="FR24" s="318"/>
      <c r="FS24" s="318"/>
      <c r="FT24" s="318"/>
      <c r="FU24" s="318"/>
      <c r="FV24" s="318"/>
      <c r="FW24" s="318"/>
      <c r="FX24" s="318"/>
      <c r="FY24" s="318"/>
      <c r="FZ24" s="318"/>
      <c r="GA24" s="318"/>
      <c r="GB24" s="318"/>
      <c r="GC24" s="318"/>
      <c r="GD24" s="318"/>
      <c r="GE24" s="318"/>
      <c r="GF24" s="318"/>
      <c r="GG24" s="318"/>
      <c r="GH24" s="318"/>
      <c r="GI24" s="318"/>
    </row>
    <row r="25" spans="1:191" s="292" customFormat="1" ht="7.5" customHeight="1" x14ac:dyDescent="0.15">
      <c r="A25" s="306"/>
      <c r="B25" s="276"/>
      <c r="C25" s="276"/>
      <c r="D25" s="276"/>
      <c r="E25" s="276"/>
      <c r="F25" s="276"/>
      <c r="G25" s="276"/>
      <c r="H25" s="307"/>
      <c r="I25" s="307"/>
      <c r="J25" s="307"/>
      <c r="K25" s="307"/>
      <c r="L25" s="307"/>
      <c r="M25" s="307"/>
      <c r="N25" s="307"/>
      <c r="O25" s="307"/>
      <c r="P25" s="307"/>
      <c r="Q25" s="307"/>
      <c r="R25" s="307"/>
      <c r="S25" s="307"/>
      <c r="T25" s="307"/>
      <c r="U25" s="307"/>
      <c r="V25" s="307"/>
      <c r="W25" s="307"/>
      <c r="X25" s="307"/>
      <c r="Y25" s="307"/>
      <c r="Z25" s="307"/>
      <c r="AA25" s="307"/>
      <c r="AB25" s="307"/>
      <c r="AC25" s="307"/>
      <c r="AD25" s="307"/>
      <c r="AE25" s="307"/>
      <c r="AF25" s="307"/>
      <c r="AG25" s="307"/>
      <c r="AH25" s="307"/>
      <c r="AI25" s="307"/>
      <c r="AJ25" s="307"/>
      <c r="AK25" s="307"/>
      <c r="AL25" s="307"/>
      <c r="AM25" s="307"/>
      <c r="AN25" s="307"/>
      <c r="AO25" s="307"/>
      <c r="AP25" s="307"/>
      <c r="AQ25" s="307"/>
      <c r="AR25" s="307"/>
      <c r="AS25" s="307"/>
      <c r="AT25" s="307"/>
      <c r="AU25" s="307"/>
      <c r="AV25" s="307"/>
      <c r="AW25" s="307"/>
      <c r="AX25" s="307"/>
      <c r="AY25" s="307"/>
      <c r="AZ25" s="307"/>
      <c r="BA25" s="307"/>
      <c r="BB25" s="307"/>
      <c r="BC25" s="307"/>
      <c r="BD25" s="307"/>
      <c r="BE25" s="307"/>
      <c r="BF25" s="307"/>
      <c r="BG25" s="307"/>
      <c r="BH25" s="307"/>
      <c r="BI25" s="307"/>
      <c r="BJ25" s="307"/>
      <c r="BK25" s="307"/>
      <c r="BL25" s="307"/>
      <c r="BM25" s="307"/>
      <c r="BN25" s="307"/>
      <c r="BO25" s="307"/>
      <c r="BP25" s="307"/>
      <c r="BQ25" s="307"/>
      <c r="BT25" s="318"/>
      <c r="BU25" s="318"/>
      <c r="BV25" s="318"/>
      <c r="BW25" s="318"/>
      <c r="BX25" s="318"/>
      <c r="BY25" s="318"/>
      <c r="BZ25" s="318"/>
      <c r="CA25" s="318"/>
      <c r="CB25" s="318"/>
      <c r="CC25" s="318"/>
      <c r="CD25" s="318"/>
      <c r="CE25" s="318"/>
      <c r="CF25" s="318"/>
      <c r="CG25" s="318"/>
      <c r="CH25" s="318"/>
      <c r="CI25" s="318"/>
      <c r="CJ25" s="318"/>
      <c r="CK25" s="318"/>
      <c r="CL25" s="318"/>
      <c r="CM25" s="318"/>
      <c r="CN25" s="318"/>
      <c r="CO25" s="318"/>
      <c r="CP25" s="318"/>
      <c r="CQ25" s="318"/>
      <c r="CR25" s="318"/>
      <c r="CS25" s="318"/>
      <c r="CT25" s="318"/>
      <c r="CU25" s="318"/>
      <c r="CV25" s="318"/>
      <c r="CW25" s="318"/>
      <c r="CX25" s="318"/>
      <c r="CY25" s="318"/>
      <c r="CZ25" s="318"/>
      <c r="DA25" s="318"/>
      <c r="DB25" s="318"/>
      <c r="DC25" s="318"/>
      <c r="DD25" s="318"/>
      <c r="DE25" s="318"/>
      <c r="DF25" s="318"/>
      <c r="DG25" s="318"/>
      <c r="DH25" s="318"/>
      <c r="DI25" s="318"/>
      <c r="DJ25" s="318"/>
      <c r="DK25" s="318"/>
      <c r="DL25" s="318"/>
      <c r="DM25" s="318"/>
      <c r="DN25" s="318"/>
      <c r="DO25" s="318"/>
      <c r="DP25" s="318"/>
      <c r="DQ25" s="318"/>
      <c r="DR25" s="318"/>
      <c r="DS25" s="318"/>
      <c r="DT25" s="318"/>
      <c r="DU25" s="318"/>
      <c r="DV25" s="318"/>
      <c r="DW25" s="318"/>
      <c r="DX25" s="318"/>
      <c r="DY25" s="318"/>
      <c r="DZ25" s="318"/>
      <c r="EA25" s="318"/>
      <c r="EB25" s="318"/>
      <c r="EC25" s="318"/>
      <c r="ED25" s="318"/>
      <c r="EE25" s="318"/>
      <c r="EF25" s="318"/>
      <c r="EG25" s="318"/>
      <c r="EH25" s="318"/>
      <c r="EI25" s="318"/>
      <c r="EJ25" s="318"/>
      <c r="EK25" s="318"/>
      <c r="EL25" s="318"/>
      <c r="EM25" s="318"/>
      <c r="EN25" s="318"/>
      <c r="EO25" s="318"/>
      <c r="EP25" s="318"/>
      <c r="EQ25" s="318"/>
      <c r="ER25" s="318"/>
      <c r="ES25" s="318"/>
      <c r="ET25" s="318"/>
      <c r="EU25" s="318"/>
      <c r="EV25" s="318"/>
      <c r="EW25" s="318"/>
      <c r="EX25" s="318"/>
      <c r="EY25" s="318"/>
      <c r="EZ25" s="318"/>
      <c r="FA25" s="318"/>
      <c r="FB25" s="318"/>
      <c r="FC25" s="318"/>
      <c r="FD25" s="318"/>
      <c r="FE25" s="318"/>
      <c r="FF25" s="318"/>
      <c r="FG25" s="318"/>
      <c r="FH25" s="318"/>
      <c r="FI25" s="318"/>
      <c r="FJ25" s="318"/>
      <c r="FK25" s="318"/>
      <c r="FL25" s="318"/>
      <c r="FM25" s="318"/>
      <c r="FN25" s="318"/>
      <c r="FO25" s="318"/>
      <c r="FP25" s="318"/>
      <c r="FQ25" s="318"/>
      <c r="FR25" s="318"/>
      <c r="FS25" s="318"/>
      <c r="FT25" s="318"/>
      <c r="FU25" s="318"/>
      <c r="FV25" s="318"/>
      <c r="FW25" s="318"/>
      <c r="FX25" s="318"/>
      <c r="FY25" s="318"/>
      <c r="FZ25" s="318"/>
      <c r="GA25" s="318"/>
      <c r="GB25" s="318"/>
      <c r="GC25" s="318"/>
      <c r="GD25" s="318"/>
      <c r="GE25" s="318"/>
      <c r="GF25" s="318"/>
      <c r="GG25" s="318"/>
      <c r="GH25" s="318"/>
      <c r="GI25" s="318"/>
    </row>
    <row r="26" spans="1:191" ht="12.6" customHeight="1" x14ac:dyDescent="0.2">
      <c r="A26" s="274">
        <v>20</v>
      </c>
      <c r="B26" s="315"/>
      <c r="C26" s="315"/>
      <c r="D26" s="315"/>
      <c r="E26" s="315"/>
      <c r="F26" s="315"/>
      <c r="G26" s="315"/>
      <c r="H26" s="315"/>
      <c r="I26" s="315"/>
      <c r="J26" s="315"/>
      <c r="K26" s="315"/>
      <c r="L26" s="315"/>
      <c r="M26" s="315"/>
      <c r="N26" s="315"/>
      <c r="O26" s="315"/>
      <c r="P26" s="315"/>
      <c r="Q26" s="315"/>
      <c r="R26" s="315"/>
      <c r="S26" s="315"/>
      <c r="T26" s="315"/>
      <c r="U26" s="315"/>
      <c r="V26" s="315"/>
      <c r="W26" s="315"/>
      <c r="X26" s="315"/>
      <c r="Y26" s="315"/>
      <c r="Z26" s="315"/>
      <c r="AA26" s="315"/>
      <c r="AB26" s="315"/>
      <c r="AC26" s="315"/>
      <c r="AD26" s="315"/>
      <c r="AE26" s="315"/>
      <c r="AF26" s="315"/>
      <c r="AG26" s="315"/>
      <c r="AH26" s="315"/>
      <c r="AI26" s="315"/>
      <c r="AJ26" s="315"/>
      <c r="AK26" s="315"/>
      <c r="AL26" s="315"/>
      <c r="AM26" s="315"/>
      <c r="AN26" s="315"/>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315"/>
      <c r="BP26" s="315"/>
      <c r="BQ26" s="315"/>
    </row>
    <row r="27" spans="1:191" ht="53.45" customHeight="1" x14ac:dyDescent="0.2">
      <c r="A27" s="274">
        <v>21</v>
      </c>
      <c r="B27" s="276"/>
      <c r="C27" s="276"/>
      <c r="D27" s="276"/>
      <c r="E27" s="276"/>
      <c r="F27" s="276"/>
      <c r="G27" s="276"/>
      <c r="H27" s="276"/>
      <c r="I27" s="276"/>
      <c r="J27" s="276"/>
      <c r="K27" s="276"/>
      <c r="L27" s="276"/>
      <c r="M27" s="276"/>
      <c r="N27" s="276"/>
      <c r="O27" s="276"/>
      <c r="P27" s="276"/>
      <c r="Q27" s="276"/>
      <c r="R27" s="276"/>
      <c r="S27" s="276"/>
      <c r="T27" s="276"/>
      <c r="U27" s="276"/>
      <c r="V27" s="276"/>
      <c r="W27" s="276"/>
      <c r="X27" s="276"/>
      <c r="Y27" s="276"/>
      <c r="Z27" s="276"/>
      <c r="AA27" s="276"/>
      <c r="AB27" s="276"/>
      <c r="AC27" s="276"/>
      <c r="AD27" s="276"/>
      <c r="AE27" s="276"/>
      <c r="AF27" s="276"/>
      <c r="AG27" s="276"/>
      <c r="AH27" s="276"/>
      <c r="AI27" s="276"/>
      <c r="AJ27" s="276"/>
      <c r="AK27" s="276"/>
      <c r="AL27" s="276"/>
      <c r="AM27" s="276"/>
      <c r="AN27" s="276"/>
      <c r="AO27" s="276"/>
      <c r="AP27" s="276"/>
      <c r="AQ27" s="276"/>
      <c r="AR27" s="276"/>
      <c r="AS27" s="276"/>
      <c r="AT27" s="276"/>
      <c r="AU27" s="276"/>
      <c r="AV27" s="276"/>
      <c r="AW27" s="276"/>
      <c r="AX27" s="276"/>
      <c r="AY27" s="276"/>
      <c r="AZ27" s="276"/>
      <c r="BA27" s="276"/>
      <c r="BB27" s="276"/>
      <c r="BC27" s="276"/>
      <c r="BD27" s="276"/>
      <c r="BE27" s="276"/>
      <c r="BF27" s="276"/>
      <c r="BG27" s="276"/>
      <c r="BH27" s="276"/>
      <c r="BI27" s="276"/>
      <c r="BJ27" s="276"/>
      <c r="BK27" s="276"/>
      <c r="BL27" s="276"/>
      <c r="BM27" s="276"/>
      <c r="BN27" s="276"/>
      <c r="BO27" s="276"/>
      <c r="BP27" s="276"/>
      <c r="BQ27" s="276"/>
    </row>
    <row r="29" spans="1:191" s="317" customFormat="1" ht="21.2" customHeight="1" x14ac:dyDescent="0.2">
      <c r="A29" s="316"/>
    </row>
    <row r="30" spans="1:191" s="317" customFormat="1" ht="21.2" customHeight="1" x14ac:dyDescent="0.2">
      <c r="A30" s="316"/>
    </row>
    <row r="31" spans="1:191" s="317" customFormat="1" ht="21.2" customHeight="1" x14ac:dyDescent="0.2">
      <c r="A31" s="316"/>
    </row>
    <row r="32" spans="1:191" s="317" customFormat="1" ht="21.2" customHeight="1" x14ac:dyDescent="0.2">
      <c r="A32" s="316"/>
    </row>
    <row r="33" spans="1:1" s="317" customFormat="1" ht="21.2" customHeight="1" x14ac:dyDescent="0.2">
      <c r="A33" s="316"/>
    </row>
    <row r="34" spans="1:1" s="317" customFormat="1" ht="21.2" customHeight="1" x14ac:dyDescent="0.2">
      <c r="A34" s="316"/>
    </row>
    <row r="35" spans="1:1" s="317" customFormat="1" ht="21.2" customHeight="1" x14ac:dyDescent="0.2">
      <c r="A35" s="316"/>
    </row>
    <row r="36" spans="1:1" s="317" customFormat="1" ht="21.2" customHeight="1" x14ac:dyDescent="0.2">
      <c r="A36" s="316"/>
    </row>
    <row r="37" spans="1:1" s="317" customFormat="1" ht="21.2" customHeight="1" x14ac:dyDescent="0.2">
      <c r="A37" s="316"/>
    </row>
    <row r="38" spans="1:1" s="317" customFormat="1" ht="21.2" customHeight="1" x14ac:dyDescent="0.2">
      <c r="A38" s="316"/>
    </row>
    <row r="39" spans="1:1" s="317" customFormat="1" ht="21.2" customHeight="1" x14ac:dyDescent="0.2">
      <c r="A39" s="316"/>
    </row>
    <row r="40" spans="1:1" s="317" customFormat="1" ht="21.2" customHeight="1" x14ac:dyDescent="0.2">
      <c r="A40" s="316"/>
    </row>
    <row r="41" spans="1:1" s="317" customFormat="1" ht="21.2" customHeight="1" x14ac:dyDescent="0.2">
      <c r="A41" s="316"/>
    </row>
    <row r="42" spans="1:1" s="317" customFormat="1" ht="21.2" customHeight="1" x14ac:dyDescent="0.2">
      <c r="A42" s="316"/>
    </row>
    <row r="43" spans="1:1" s="317" customFormat="1" ht="21.2" customHeight="1" x14ac:dyDescent="0.2">
      <c r="A43" s="316"/>
    </row>
    <row r="44" spans="1:1" s="317" customFormat="1" ht="21.2" customHeight="1" x14ac:dyDescent="0.2">
      <c r="A44" s="316"/>
    </row>
    <row r="45" spans="1:1" s="317" customFormat="1" ht="21.2" customHeight="1" x14ac:dyDescent="0.2">
      <c r="A45" s="316"/>
    </row>
    <row r="46" spans="1:1" s="317" customFormat="1" ht="21.2" customHeight="1" x14ac:dyDescent="0.2">
      <c r="A46" s="316"/>
    </row>
    <row r="47" spans="1:1" s="317" customFormat="1" ht="21.2" customHeight="1" x14ac:dyDescent="0.2">
      <c r="A47" s="316"/>
    </row>
    <row r="48" spans="1:1" s="317" customFormat="1" ht="21.2" customHeight="1" x14ac:dyDescent="0.2">
      <c r="A48" s="316"/>
    </row>
    <row r="49" spans="1:1" s="317" customFormat="1" ht="21.2" customHeight="1" x14ac:dyDescent="0.2">
      <c r="A49" s="316"/>
    </row>
    <row r="50" spans="1:1" s="317" customFormat="1" ht="21.2" customHeight="1" x14ac:dyDescent="0.2">
      <c r="A50" s="316"/>
    </row>
    <row r="51" spans="1:1" s="317" customFormat="1" ht="21.2" customHeight="1" x14ac:dyDescent="0.2">
      <c r="A51" s="316"/>
    </row>
    <row r="52" spans="1:1" s="317" customFormat="1" ht="21.2" customHeight="1" x14ac:dyDescent="0.2">
      <c r="A52" s="316"/>
    </row>
    <row r="53" spans="1:1" s="317" customFormat="1" ht="21.2" customHeight="1" x14ac:dyDescent="0.2">
      <c r="A53" s="316"/>
    </row>
    <row r="54" spans="1:1" s="317" customFormat="1" ht="21.2" customHeight="1" x14ac:dyDescent="0.2">
      <c r="A54" s="316"/>
    </row>
    <row r="55" spans="1:1" s="317" customFormat="1" ht="21.2" customHeight="1" x14ac:dyDescent="0.2">
      <c r="A55" s="316"/>
    </row>
    <row r="56" spans="1:1" s="317" customFormat="1" ht="21.2" customHeight="1" x14ac:dyDescent="0.2">
      <c r="A56" s="316"/>
    </row>
    <row r="57" spans="1:1" s="317" customFormat="1" ht="21.2" customHeight="1" x14ac:dyDescent="0.2">
      <c r="A57" s="316"/>
    </row>
    <row r="58" spans="1:1" s="317" customFormat="1" ht="21.2" customHeight="1" x14ac:dyDescent="0.2">
      <c r="A58" s="316"/>
    </row>
    <row r="59" spans="1:1" s="317" customFormat="1" ht="21.2" customHeight="1" x14ac:dyDescent="0.2">
      <c r="A59" s="316"/>
    </row>
    <row r="60" spans="1:1" s="317" customFormat="1" ht="21.2" customHeight="1" x14ac:dyDescent="0.2">
      <c r="A60" s="316"/>
    </row>
    <row r="61" spans="1:1" s="317" customFormat="1" ht="21.2" customHeight="1" x14ac:dyDescent="0.2">
      <c r="A61" s="316"/>
    </row>
    <row r="62" spans="1:1" s="317" customFormat="1" ht="21.2" customHeight="1" x14ac:dyDescent="0.2">
      <c r="A62" s="316"/>
    </row>
    <row r="63" spans="1:1" s="317" customFormat="1" ht="21.2" customHeight="1" x14ac:dyDescent="0.2">
      <c r="A63" s="316"/>
    </row>
    <row r="64" spans="1:1" s="317" customFormat="1" ht="21.2" customHeight="1" x14ac:dyDescent="0.2">
      <c r="A64" s="316"/>
    </row>
    <row r="65" spans="1:1" s="317" customFormat="1" ht="21.2" customHeight="1" x14ac:dyDescent="0.2">
      <c r="A65" s="316"/>
    </row>
    <row r="66" spans="1:1" s="317" customFormat="1" ht="21.2" customHeight="1" x14ac:dyDescent="0.2">
      <c r="A66" s="316"/>
    </row>
    <row r="67" spans="1:1" s="317" customFormat="1" ht="21.2" customHeight="1" x14ac:dyDescent="0.2">
      <c r="A67" s="316"/>
    </row>
    <row r="68" spans="1:1" s="317" customFormat="1" ht="21.2" customHeight="1" x14ac:dyDescent="0.2">
      <c r="A68" s="316"/>
    </row>
    <row r="69" spans="1:1" s="317" customFormat="1" ht="21.2" customHeight="1" x14ac:dyDescent="0.2">
      <c r="A69" s="316"/>
    </row>
    <row r="70" spans="1:1" s="317" customFormat="1" ht="21.2" customHeight="1" x14ac:dyDescent="0.2">
      <c r="A70" s="316"/>
    </row>
    <row r="71" spans="1:1" s="317" customFormat="1" ht="21.2" customHeight="1" x14ac:dyDescent="0.2">
      <c r="A71" s="316"/>
    </row>
    <row r="72" spans="1:1" s="317" customFormat="1" ht="21.2" customHeight="1" x14ac:dyDescent="0.2">
      <c r="A72" s="316"/>
    </row>
    <row r="73" spans="1:1" s="317" customFormat="1" ht="21.2" customHeight="1" x14ac:dyDescent="0.2">
      <c r="A73" s="316"/>
    </row>
    <row r="74" spans="1:1" s="317" customFormat="1" ht="21.2" customHeight="1" x14ac:dyDescent="0.2">
      <c r="A74" s="316"/>
    </row>
    <row r="75" spans="1:1" s="317" customFormat="1" ht="21.2" customHeight="1" x14ac:dyDescent="0.2">
      <c r="A75" s="316"/>
    </row>
    <row r="76" spans="1:1" s="317" customFormat="1" ht="21.2" customHeight="1" x14ac:dyDescent="0.2">
      <c r="A76" s="316"/>
    </row>
    <row r="77" spans="1:1" s="317" customFormat="1" ht="21.2" customHeight="1" x14ac:dyDescent="0.2">
      <c r="A77" s="316"/>
    </row>
    <row r="78" spans="1:1" s="317" customFormat="1" ht="21.2" customHeight="1" x14ac:dyDescent="0.2">
      <c r="A78" s="316"/>
    </row>
    <row r="79" spans="1:1" s="317" customFormat="1" ht="21.2" customHeight="1" x14ac:dyDescent="0.2">
      <c r="A79" s="316"/>
    </row>
    <row r="80" spans="1:1" s="317" customFormat="1" ht="21.2" customHeight="1" x14ac:dyDescent="0.2">
      <c r="A80" s="316"/>
    </row>
    <row r="81" spans="1:1" s="317" customFormat="1" ht="21.2" customHeight="1" x14ac:dyDescent="0.2">
      <c r="A81" s="316"/>
    </row>
    <row r="82" spans="1:1" s="317" customFormat="1" ht="21.2" customHeight="1" x14ac:dyDescent="0.2">
      <c r="A82" s="316"/>
    </row>
    <row r="83" spans="1:1" s="317" customFormat="1" ht="21.2" customHeight="1" x14ac:dyDescent="0.2">
      <c r="A83" s="316"/>
    </row>
    <row r="84" spans="1:1" s="317" customFormat="1" ht="21.2" customHeight="1" x14ac:dyDescent="0.2">
      <c r="A84" s="316"/>
    </row>
    <row r="85" spans="1:1" s="317" customFormat="1" ht="21.2" customHeight="1" x14ac:dyDescent="0.2">
      <c r="A85" s="316"/>
    </row>
    <row r="86" spans="1:1" s="317" customFormat="1" ht="21.2" customHeight="1" x14ac:dyDescent="0.2">
      <c r="A86" s="316"/>
    </row>
    <row r="87" spans="1:1" s="317" customFormat="1" ht="21.2" customHeight="1" x14ac:dyDescent="0.2">
      <c r="A87" s="316"/>
    </row>
    <row r="88" spans="1:1" s="317" customFormat="1" ht="21.2" customHeight="1" x14ac:dyDescent="0.2">
      <c r="A88" s="316"/>
    </row>
    <row r="89" spans="1:1" s="317" customFormat="1" ht="21.2" customHeight="1" x14ac:dyDescent="0.2">
      <c r="A89" s="316"/>
    </row>
    <row r="90" spans="1:1" s="317" customFormat="1" ht="21.2" customHeight="1" x14ac:dyDescent="0.2">
      <c r="A90" s="316"/>
    </row>
    <row r="91" spans="1:1" s="317" customFormat="1" ht="21.2" customHeight="1" x14ac:dyDescent="0.2">
      <c r="A91" s="316"/>
    </row>
    <row r="92" spans="1:1" s="317" customFormat="1" ht="21.2" customHeight="1" x14ac:dyDescent="0.2">
      <c r="A92" s="316"/>
    </row>
    <row r="93" spans="1:1" s="317" customFormat="1" ht="21.2" customHeight="1" x14ac:dyDescent="0.2">
      <c r="A93" s="316"/>
    </row>
    <row r="94" spans="1:1" s="317" customFormat="1" ht="21.2" customHeight="1" x14ac:dyDescent="0.2">
      <c r="A94" s="316"/>
    </row>
    <row r="95" spans="1:1" s="317" customFormat="1" ht="21.2" customHeight="1" x14ac:dyDescent="0.2">
      <c r="A95" s="316"/>
    </row>
    <row r="96" spans="1:1" s="317" customFormat="1" ht="21.2" customHeight="1" x14ac:dyDescent="0.2">
      <c r="A96" s="316"/>
    </row>
    <row r="97" spans="1:1" s="317" customFormat="1" ht="21.2" customHeight="1" x14ac:dyDescent="0.2">
      <c r="A97" s="316"/>
    </row>
    <row r="98" spans="1:1" s="317" customFormat="1" ht="21.2" customHeight="1" x14ac:dyDescent="0.2">
      <c r="A98" s="316"/>
    </row>
    <row r="99" spans="1:1" s="317" customFormat="1" ht="21.2" customHeight="1" x14ac:dyDescent="0.2">
      <c r="A99" s="316"/>
    </row>
    <row r="100" spans="1:1" s="317" customFormat="1" ht="21.2" customHeight="1" x14ac:dyDescent="0.2">
      <c r="A100" s="316"/>
    </row>
    <row r="101" spans="1:1" s="317" customFormat="1" ht="21.2" customHeight="1" x14ac:dyDescent="0.2">
      <c r="A101" s="316"/>
    </row>
    <row r="102" spans="1:1" s="317" customFormat="1" ht="21.2" customHeight="1" x14ac:dyDescent="0.2">
      <c r="A102" s="316"/>
    </row>
    <row r="103" spans="1:1" s="317" customFormat="1" ht="21.2" customHeight="1" x14ac:dyDescent="0.2">
      <c r="A103" s="316"/>
    </row>
    <row r="104" spans="1:1" s="317" customFormat="1" ht="21.2" customHeight="1" x14ac:dyDescent="0.2">
      <c r="A104" s="316"/>
    </row>
    <row r="105" spans="1:1" s="317" customFormat="1" ht="21.2" customHeight="1" x14ac:dyDescent="0.2">
      <c r="A105" s="316"/>
    </row>
    <row r="106" spans="1:1" s="317" customFormat="1" ht="21.2" customHeight="1" x14ac:dyDescent="0.2">
      <c r="A106" s="316"/>
    </row>
    <row r="107" spans="1:1" s="317" customFormat="1" ht="21.2" customHeight="1" x14ac:dyDescent="0.2">
      <c r="A107" s="316"/>
    </row>
    <row r="108" spans="1:1" s="317" customFormat="1" ht="21.2" customHeight="1" x14ac:dyDescent="0.2">
      <c r="A108" s="316"/>
    </row>
    <row r="109" spans="1:1" s="317" customFormat="1" ht="21.2" customHeight="1" x14ac:dyDescent="0.2">
      <c r="A109" s="316"/>
    </row>
    <row r="110" spans="1:1" s="317" customFormat="1" ht="21.2" customHeight="1" x14ac:dyDescent="0.2">
      <c r="A110" s="316"/>
    </row>
    <row r="111" spans="1:1" s="317" customFormat="1" ht="21.2" customHeight="1" x14ac:dyDescent="0.2">
      <c r="A111" s="316"/>
    </row>
    <row r="112" spans="1:1" s="317" customFormat="1" ht="21.2" customHeight="1" x14ac:dyDescent="0.2">
      <c r="A112" s="316"/>
    </row>
    <row r="113" spans="1:1" s="317" customFormat="1" ht="21.2" customHeight="1" x14ac:dyDescent="0.2">
      <c r="A113" s="316"/>
    </row>
    <row r="114" spans="1:1" s="317" customFormat="1" ht="21.2" customHeight="1" x14ac:dyDescent="0.2">
      <c r="A114" s="316"/>
    </row>
    <row r="115" spans="1:1" s="317" customFormat="1" ht="21.2" customHeight="1" x14ac:dyDescent="0.2">
      <c r="A115" s="316"/>
    </row>
    <row r="116" spans="1:1" s="317" customFormat="1" ht="21.2" customHeight="1" x14ac:dyDescent="0.2">
      <c r="A116" s="316"/>
    </row>
    <row r="117" spans="1:1" s="317" customFormat="1" ht="21.2" customHeight="1" x14ac:dyDescent="0.2">
      <c r="A117" s="316"/>
    </row>
    <row r="118" spans="1:1" s="317" customFormat="1" ht="21.2" customHeight="1" x14ac:dyDescent="0.2">
      <c r="A118" s="316"/>
    </row>
    <row r="119" spans="1:1" s="317" customFormat="1" ht="21.2" customHeight="1" x14ac:dyDescent="0.2">
      <c r="A119" s="316"/>
    </row>
    <row r="120" spans="1:1" s="317" customFormat="1" ht="21.2" customHeight="1" x14ac:dyDescent="0.2">
      <c r="A120" s="316"/>
    </row>
    <row r="121" spans="1:1" s="317" customFormat="1" ht="21.2" customHeight="1" x14ac:dyDescent="0.2">
      <c r="A121" s="316"/>
    </row>
    <row r="122" spans="1:1" s="317" customFormat="1" ht="21.2" customHeight="1" x14ac:dyDescent="0.2">
      <c r="A122" s="316"/>
    </row>
    <row r="123" spans="1:1" s="317" customFormat="1" ht="21.2" customHeight="1" x14ac:dyDescent="0.2">
      <c r="A123" s="316"/>
    </row>
    <row r="124" spans="1:1" s="317" customFormat="1" ht="21.2" customHeight="1" x14ac:dyDescent="0.2">
      <c r="A124" s="316"/>
    </row>
    <row r="125" spans="1:1" s="317" customFormat="1" ht="21.2" customHeight="1" x14ac:dyDescent="0.2">
      <c r="A125" s="316"/>
    </row>
    <row r="126" spans="1:1" s="317" customFormat="1" ht="21.2" customHeight="1" x14ac:dyDescent="0.2">
      <c r="A126" s="316"/>
    </row>
    <row r="127" spans="1:1" s="317" customFormat="1" ht="21.2" customHeight="1" x14ac:dyDescent="0.2">
      <c r="A127" s="316"/>
    </row>
    <row r="128" spans="1:1" s="317" customFormat="1" ht="21.2" customHeight="1" x14ac:dyDescent="0.2">
      <c r="A128" s="316"/>
    </row>
    <row r="129" spans="1:1" s="317" customFormat="1" ht="21.2" customHeight="1" x14ac:dyDescent="0.2">
      <c r="A129" s="316"/>
    </row>
    <row r="130" spans="1:1" s="317" customFormat="1" ht="21.2" customHeight="1" x14ac:dyDescent="0.2">
      <c r="A130" s="316"/>
    </row>
    <row r="131" spans="1:1" s="317" customFormat="1" ht="21.2" customHeight="1" x14ac:dyDescent="0.2">
      <c r="A131" s="316"/>
    </row>
    <row r="132" spans="1:1" s="317" customFormat="1" ht="21.2" customHeight="1" x14ac:dyDescent="0.2">
      <c r="A132" s="316"/>
    </row>
    <row r="133" spans="1:1" s="317" customFormat="1" ht="21.2" customHeight="1" x14ac:dyDescent="0.2">
      <c r="A133" s="316"/>
    </row>
    <row r="134" spans="1:1" s="317" customFormat="1" ht="21.2" customHeight="1" x14ac:dyDescent="0.2">
      <c r="A134" s="316"/>
    </row>
    <row r="135" spans="1:1" s="317" customFormat="1" ht="21.2" customHeight="1" x14ac:dyDescent="0.2">
      <c r="A135" s="316"/>
    </row>
    <row r="136" spans="1:1" s="317" customFormat="1" ht="21.2" customHeight="1" x14ac:dyDescent="0.2">
      <c r="A136" s="316"/>
    </row>
    <row r="137" spans="1:1" s="317" customFormat="1" ht="21.2" customHeight="1" x14ac:dyDescent="0.2">
      <c r="A137" s="316"/>
    </row>
    <row r="138" spans="1:1" s="317" customFormat="1" ht="21.2" customHeight="1" x14ac:dyDescent="0.2">
      <c r="A138" s="316"/>
    </row>
    <row r="139" spans="1:1" s="317" customFormat="1" ht="21.2" customHeight="1" x14ac:dyDescent="0.2">
      <c r="A139" s="316"/>
    </row>
    <row r="140" spans="1:1" s="317" customFormat="1" ht="21.2" customHeight="1" x14ac:dyDescent="0.2">
      <c r="A140" s="316"/>
    </row>
    <row r="141" spans="1:1" s="317" customFormat="1" ht="21.2" customHeight="1" x14ac:dyDescent="0.2">
      <c r="A141" s="316"/>
    </row>
    <row r="142" spans="1:1" s="317" customFormat="1" ht="21.2" customHeight="1" x14ac:dyDescent="0.2">
      <c r="A142" s="316"/>
    </row>
    <row r="143" spans="1:1" s="317" customFormat="1" ht="21.2" customHeight="1" x14ac:dyDescent="0.2">
      <c r="A143" s="316"/>
    </row>
    <row r="144" spans="1:1" s="317" customFormat="1" ht="21.2" customHeight="1" x14ac:dyDescent="0.2">
      <c r="A144" s="316"/>
    </row>
    <row r="145" spans="1:1" s="317" customFormat="1" ht="21.2" customHeight="1" x14ac:dyDescent="0.2">
      <c r="A145" s="316"/>
    </row>
    <row r="146" spans="1:1" s="317" customFormat="1" ht="21.2" customHeight="1" x14ac:dyDescent="0.2">
      <c r="A146" s="316"/>
    </row>
    <row r="147" spans="1:1" s="317" customFormat="1" ht="21.2" customHeight="1" x14ac:dyDescent="0.2">
      <c r="A147" s="316"/>
    </row>
    <row r="148" spans="1:1" s="317" customFormat="1" ht="21.2" customHeight="1" x14ac:dyDescent="0.2">
      <c r="A148" s="316"/>
    </row>
    <row r="149" spans="1:1" s="317" customFormat="1" ht="21.2" customHeight="1" x14ac:dyDescent="0.2">
      <c r="A149" s="316"/>
    </row>
    <row r="150" spans="1:1" s="317" customFormat="1" ht="21.2" customHeight="1" x14ac:dyDescent="0.2">
      <c r="A150" s="316"/>
    </row>
    <row r="151" spans="1:1" s="317" customFormat="1" ht="21.2" customHeight="1" x14ac:dyDescent="0.2">
      <c r="A151" s="316"/>
    </row>
    <row r="152" spans="1:1" s="317" customFormat="1" ht="21.2" customHeight="1" x14ac:dyDescent="0.2">
      <c r="A152" s="316"/>
    </row>
    <row r="153" spans="1:1" s="317" customFormat="1" ht="21.2" customHeight="1" x14ac:dyDescent="0.2">
      <c r="A153" s="316"/>
    </row>
    <row r="154" spans="1:1" s="317" customFormat="1" ht="21.2" customHeight="1" x14ac:dyDescent="0.2">
      <c r="A154" s="316"/>
    </row>
    <row r="155" spans="1:1" s="317" customFormat="1" ht="21.2" customHeight="1" x14ac:dyDescent="0.2">
      <c r="A155" s="316"/>
    </row>
    <row r="156" spans="1:1" s="317" customFormat="1" ht="21.2" customHeight="1" x14ac:dyDescent="0.2">
      <c r="A156" s="316"/>
    </row>
    <row r="157" spans="1:1" s="317" customFormat="1" ht="21.2" customHeight="1" x14ac:dyDescent="0.2">
      <c r="A157" s="316"/>
    </row>
    <row r="158" spans="1:1" s="317" customFormat="1" ht="21.2" customHeight="1" x14ac:dyDescent="0.2">
      <c r="A158" s="316"/>
    </row>
    <row r="159" spans="1:1" s="317" customFormat="1" ht="21.2" customHeight="1" x14ac:dyDescent="0.2">
      <c r="A159" s="316"/>
    </row>
    <row r="160" spans="1:1" s="317" customFormat="1" ht="21.2" customHeight="1" x14ac:dyDescent="0.2">
      <c r="A160" s="316"/>
    </row>
    <row r="161" spans="1:1" s="317" customFormat="1" ht="21.2" customHeight="1" x14ac:dyDescent="0.2">
      <c r="A161" s="316"/>
    </row>
    <row r="162" spans="1:1" s="317" customFormat="1" ht="21.2" customHeight="1" x14ac:dyDescent="0.2">
      <c r="A162" s="316"/>
    </row>
    <row r="163" spans="1:1" s="317" customFormat="1" ht="21.2" customHeight="1" x14ac:dyDescent="0.2">
      <c r="A163" s="316"/>
    </row>
    <row r="164" spans="1:1" s="317" customFormat="1" ht="21.2" customHeight="1" x14ac:dyDescent="0.2">
      <c r="A164" s="316"/>
    </row>
    <row r="165" spans="1:1" s="317" customFormat="1" ht="21.2" customHeight="1" x14ac:dyDescent="0.2">
      <c r="A165" s="316"/>
    </row>
    <row r="166" spans="1:1" s="317" customFormat="1" ht="21.2" customHeight="1" x14ac:dyDescent="0.2">
      <c r="A166" s="316"/>
    </row>
    <row r="167" spans="1:1" s="317" customFormat="1" ht="21.2" customHeight="1" x14ac:dyDescent="0.2">
      <c r="A167" s="316"/>
    </row>
    <row r="168" spans="1:1" s="317" customFormat="1" ht="21.2" customHeight="1" x14ac:dyDescent="0.2">
      <c r="A168" s="316"/>
    </row>
    <row r="169" spans="1:1" s="317" customFormat="1" ht="21.2" customHeight="1" x14ac:dyDescent="0.2">
      <c r="A169" s="316"/>
    </row>
    <row r="170" spans="1:1" s="317" customFormat="1" ht="21.2" customHeight="1" x14ac:dyDescent="0.2">
      <c r="A170" s="316"/>
    </row>
    <row r="171" spans="1:1" s="317" customFormat="1" ht="21.2" customHeight="1" x14ac:dyDescent="0.2">
      <c r="A171" s="316"/>
    </row>
    <row r="172" spans="1:1" s="317" customFormat="1" ht="21.2" customHeight="1" x14ac:dyDescent="0.2">
      <c r="A172" s="316"/>
    </row>
    <row r="173" spans="1:1" s="317" customFormat="1" ht="21.2" customHeight="1" x14ac:dyDescent="0.2">
      <c r="A173" s="316"/>
    </row>
    <row r="174" spans="1:1" s="317" customFormat="1" ht="21.2" customHeight="1" x14ac:dyDescent="0.2">
      <c r="A174" s="316"/>
    </row>
    <row r="175" spans="1:1" s="317" customFormat="1" ht="21.2" customHeight="1" x14ac:dyDescent="0.2">
      <c r="A175" s="316"/>
    </row>
    <row r="176" spans="1:1" s="317" customFormat="1" ht="21.2" customHeight="1" x14ac:dyDescent="0.2">
      <c r="A176" s="316"/>
    </row>
    <row r="177" spans="1:1" s="317" customFormat="1" ht="21.2" customHeight="1" x14ac:dyDescent="0.2">
      <c r="A177" s="316"/>
    </row>
    <row r="178" spans="1:1" s="317" customFormat="1" ht="21.2" customHeight="1" x14ac:dyDescent="0.2">
      <c r="A178" s="316"/>
    </row>
    <row r="179" spans="1:1" s="317" customFormat="1" ht="21.2" customHeight="1" x14ac:dyDescent="0.2">
      <c r="A179" s="316"/>
    </row>
    <row r="180" spans="1:1" s="317" customFormat="1" ht="21.2" customHeight="1" x14ac:dyDescent="0.2">
      <c r="A180" s="316"/>
    </row>
    <row r="181" spans="1:1" s="317" customFormat="1" ht="21.2" customHeight="1" x14ac:dyDescent="0.2">
      <c r="A181" s="316"/>
    </row>
    <row r="182" spans="1:1" s="317" customFormat="1" ht="21.2" customHeight="1" x14ac:dyDescent="0.2">
      <c r="A182" s="316"/>
    </row>
    <row r="183" spans="1:1" s="317" customFormat="1" ht="21.2" customHeight="1" x14ac:dyDescent="0.2">
      <c r="A183" s="316"/>
    </row>
    <row r="184" spans="1:1" s="317" customFormat="1" ht="21.2" customHeight="1" x14ac:dyDescent="0.2">
      <c r="A184" s="316"/>
    </row>
    <row r="185" spans="1:1" s="317" customFormat="1" ht="21.2" customHeight="1" x14ac:dyDescent="0.2">
      <c r="A185" s="316"/>
    </row>
    <row r="186" spans="1:1" s="317" customFormat="1" ht="21.2" customHeight="1" x14ac:dyDescent="0.2">
      <c r="A186" s="316"/>
    </row>
    <row r="187" spans="1:1" s="317" customFormat="1" ht="21.2" customHeight="1" x14ac:dyDescent="0.2">
      <c r="A187" s="316"/>
    </row>
    <row r="188" spans="1:1" s="317" customFormat="1" ht="21.2" customHeight="1" x14ac:dyDescent="0.2">
      <c r="A188" s="316"/>
    </row>
    <row r="189" spans="1:1" s="317" customFormat="1" ht="21.2" customHeight="1" x14ac:dyDescent="0.2">
      <c r="A189" s="316"/>
    </row>
    <row r="190" spans="1:1" s="317" customFormat="1" ht="21.2" customHeight="1" x14ac:dyDescent="0.2">
      <c r="A190" s="316"/>
    </row>
    <row r="191" spans="1:1" s="317" customFormat="1" ht="21.2" customHeight="1" x14ac:dyDescent="0.2">
      <c r="A191" s="316"/>
    </row>
    <row r="192" spans="1:1" s="317" customFormat="1" ht="21.2" customHeight="1" x14ac:dyDescent="0.2">
      <c r="A192" s="316"/>
    </row>
    <row r="193" spans="1:1" s="317" customFormat="1" ht="21.2" customHeight="1" x14ac:dyDescent="0.2">
      <c r="A193" s="316"/>
    </row>
    <row r="194" spans="1:1" s="317" customFormat="1" ht="21.2" customHeight="1" x14ac:dyDescent="0.2">
      <c r="A194" s="316"/>
    </row>
    <row r="195" spans="1:1" s="317" customFormat="1" ht="21.2" customHeight="1" x14ac:dyDescent="0.2">
      <c r="A195" s="316"/>
    </row>
    <row r="196" spans="1:1" s="317" customFormat="1" ht="21.2" customHeight="1" x14ac:dyDescent="0.2">
      <c r="A196" s="316"/>
    </row>
    <row r="197" spans="1:1" s="317" customFormat="1" ht="21.2" customHeight="1" x14ac:dyDescent="0.2">
      <c r="A197" s="316"/>
    </row>
    <row r="198" spans="1:1" s="317" customFormat="1" ht="21.2" customHeight="1" x14ac:dyDescent="0.2">
      <c r="A198" s="316"/>
    </row>
    <row r="199" spans="1:1" s="317" customFormat="1" ht="21.2" customHeight="1" x14ac:dyDescent="0.2">
      <c r="A199" s="316"/>
    </row>
    <row r="200" spans="1:1" s="317" customFormat="1" ht="21.2" customHeight="1" x14ac:dyDescent="0.2">
      <c r="A200" s="316"/>
    </row>
    <row r="201" spans="1:1" s="317" customFormat="1" ht="21.2" customHeight="1" x14ac:dyDescent="0.2">
      <c r="A201" s="316"/>
    </row>
    <row r="202" spans="1:1" s="317" customFormat="1" ht="21.2" customHeight="1" x14ac:dyDescent="0.2">
      <c r="A202" s="316"/>
    </row>
    <row r="203" spans="1:1" s="317" customFormat="1" ht="21.2" customHeight="1" x14ac:dyDescent="0.2">
      <c r="A203" s="316"/>
    </row>
    <row r="204" spans="1:1" s="317" customFormat="1" ht="21.2" customHeight="1" x14ac:dyDescent="0.2">
      <c r="A204" s="316"/>
    </row>
    <row r="205" spans="1:1" s="317" customFormat="1" ht="21.2" customHeight="1" x14ac:dyDescent="0.2">
      <c r="A205" s="316"/>
    </row>
    <row r="206" spans="1:1" s="317" customFormat="1" ht="21.2" customHeight="1" x14ac:dyDescent="0.2">
      <c r="A206" s="316"/>
    </row>
    <row r="207" spans="1:1" s="317" customFormat="1" ht="21.2" customHeight="1" x14ac:dyDescent="0.2">
      <c r="A207" s="316"/>
    </row>
    <row r="208" spans="1:1" s="317" customFormat="1" ht="21.2" customHeight="1" x14ac:dyDescent="0.2">
      <c r="A208" s="316"/>
    </row>
    <row r="209" spans="1:1" s="317" customFormat="1" ht="21.2" customHeight="1" x14ac:dyDescent="0.2">
      <c r="A209" s="316"/>
    </row>
    <row r="210" spans="1:1" s="317" customFormat="1" ht="21.2" customHeight="1" x14ac:dyDescent="0.2">
      <c r="A210" s="316"/>
    </row>
    <row r="211" spans="1:1" s="317" customFormat="1" ht="21.2" customHeight="1" x14ac:dyDescent="0.2">
      <c r="A211" s="316"/>
    </row>
    <row r="212" spans="1:1" s="317" customFormat="1" ht="21.2" customHeight="1" x14ac:dyDescent="0.2">
      <c r="A212" s="316"/>
    </row>
    <row r="213" spans="1:1" s="317" customFormat="1" ht="21.2" customHeight="1" x14ac:dyDescent="0.2">
      <c r="A213" s="316"/>
    </row>
    <row r="214" spans="1:1" s="317" customFormat="1" ht="21.2" customHeight="1" x14ac:dyDescent="0.2">
      <c r="A214" s="316"/>
    </row>
    <row r="215" spans="1:1" s="317" customFormat="1" ht="21.2" customHeight="1" x14ac:dyDescent="0.2">
      <c r="A215" s="316"/>
    </row>
    <row r="216" spans="1:1" s="317" customFormat="1" ht="21.2" customHeight="1" x14ac:dyDescent="0.2">
      <c r="A216" s="316"/>
    </row>
    <row r="217" spans="1:1" s="317" customFormat="1" ht="21.2" customHeight="1" x14ac:dyDescent="0.2">
      <c r="A217" s="316"/>
    </row>
    <row r="218" spans="1:1" s="317" customFormat="1" ht="21.2" customHeight="1" x14ac:dyDescent="0.2">
      <c r="A218" s="316"/>
    </row>
    <row r="219" spans="1:1" s="317" customFormat="1" ht="21.2" customHeight="1" x14ac:dyDescent="0.2">
      <c r="A219" s="316"/>
    </row>
    <row r="220" spans="1:1" s="317" customFormat="1" ht="21.2" customHeight="1" x14ac:dyDescent="0.2">
      <c r="A220" s="316"/>
    </row>
    <row r="221" spans="1:1" s="317" customFormat="1" ht="21.2" customHeight="1" x14ac:dyDescent="0.2">
      <c r="A221" s="316"/>
    </row>
    <row r="222" spans="1:1" s="317" customFormat="1" ht="21.2" customHeight="1" x14ac:dyDescent="0.2">
      <c r="A222" s="316"/>
    </row>
    <row r="223" spans="1:1" s="317" customFormat="1" ht="21.2" customHeight="1" x14ac:dyDescent="0.2">
      <c r="A223" s="316"/>
    </row>
    <row r="224" spans="1:1" s="317" customFormat="1" ht="21.2" customHeight="1" x14ac:dyDescent="0.2">
      <c r="A224" s="316"/>
    </row>
    <row r="225" spans="1:1" s="317" customFormat="1" ht="21.2" customHeight="1" x14ac:dyDescent="0.2">
      <c r="A225" s="316"/>
    </row>
    <row r="226" spans="1:1" s="317" customFormat="1" ht="21.2" customHeight="1" x14ac:dyDescent="0.2">
      <c r="A226" s="316"/>
    </row>
    <row r="227" spans="1:1" s="317" customFormat="1" ht="21.2" customHeight="1" x14ac:dyDescent="0.2">
      <c r="A227" s="316"/>
    </row>
    <row r="228" spans="1:1" s="317" customFormat="1" ht="21.2" customHeight="1" x14ac:dyDescent="0.2">
      <c r="A228" s="316"/>
    </row>
    <row r="229" spans="1:1" s="317" customFormat="1" ht="21.2" customHeight="1" x14ac:dyDescent="0.2">
      <c r="A229" s="316"/>
    </row>
    <row r="230" spans="1:1" s="317" customFormat="1" ht="21.2" customHeight="1" x14ac:dyDescent="0.2">
      <c r="A230" s="316"/>
    </row>
    <row r="231" spans="1:1" s="317" customFormat="1" ht="21.2" customHeight="1" x14ac:dyDescent="0.2">
      <c r="A231" s="316"/>
    </row>
    <row r="232" spans="1:1" s="317" customFormat="1" ht="21.2" customHeight="1" x14ac:dyDescent="0.2">
      <c r="A232" s="316"/>
    </row>
    <row r="233" spans="1:1" s="317" customFormat="1" ht="21.2" customHeight="1" x14ac:dyDescent="0.2">
      <c r="A233" s="316"/>
    </row>
    <row r="234" spans="1:1" s="317" customFormat="1" ht="21.2" customHeight="1" x14ac:dyDescent="0.2">
      <c r="A234" s="316"/>
    </row>
    <row r="235" spans="1:1" s="317" customFormat="1" ht="21.2" customHeight="1" x14ac:dyDescent="0.2">
      <c r="A235" s="316"/>
    </row>
    <row r="236" spans="1:1" s="317" customFormat="1" ht="21.2" customHeight="1" x14ac:dyDescent="0.2">
      <c r="A236" s="316"/>
    </row>
    <row r="237" spans="1:1" s="317" customFormat="1" ht="21.2" customHeight="1" x14ac:dyDescent="0.2">
      <c r="A237" s="316"/>
    </row>
    <row r="238" spans="1:1" s="317" customFormat="1" ht="21.2" customHeight="1" x14ac:dyDescent="0.2">
      <c r="A238" s="316"/>
    </row>
    <row r="239" spans="1:1" s="317" customFormat="1" ht="21.2" customHeight="1" x14ac:dyDescent="0.2">
      <c r="A239" s="316"/>
    </row>
    <row r="240" spans="1:1" s="317" customFormat="1" ht="21.2" customHeight="1" x14ac:dyDescent="0.2">
      <c r="A240" s="316"/>
    </row>
    <row r="241" spans="1:1" s="317" customFormat="1" ht="21.2" customHeight="1" x14ac:dyDescent="0.2">
      <c r="A241" s="316"/>
    </row>
    <row r="242" spans="1:1" s="317" customFormat="1" ht="21.2" customHeight="1" x14ac:dyDescent="0.2">
      <c r="A242" s="316"/>
    </row>
    <row r="243" spans="1:1" s="317" customFormat="1" ht="21.2" customHeight="1" x14ac:dyDescent="0.2">
      <c r="A243" s="316"/>
    </row>
    <row r="244" spans="1:1" s="317" customFormat="1" ht="21.2" customHeight="1" x14ac:dyDescent="0.2">
      <c r="A244" s="316"/>
    </row>
    <row r="245" spans="1:1" s="317" customFormat="1" ht="21.2" customHeight="1" x14ac:dyDescent="0.2">
      <c r="A245" s="316"/>
    </row>
    <row r="246" spans="1:1" s="317" customFormat="1" ht="21.2" customHeight="1" x14ac:dyDescent="0.2">
      <c r="A246" s="316"/>
    </row>
    <row r="247" spans="1:1" s="317" customFormat="1" ht="21.2" customHeight="1" x14ac:dyDescent="0.2">
      <c r="A247" s="316"/>
    </row>
    <row r="248" spans="1:1" s="317" customFormat="1" ht="21.2" customHeight="1" x14ac:dyDescent="0.2">
      <c r="A248" s="316"/>
    </row>
    <row r="249" spans="1:1" s="317" customFormat="1" ht="21.2" customHeight="1" x14ac:dyDescent="0.2">
      <c r="A249" s="316"/>
    </row>
    <row r="250" spans="1:1" s="317" customFormat="1" ht="21.2" customHeight="1" x14ac:dyDescent="0.2">
      <c r="A250" s="316"/>
    </row>
    <row r="251" spans="1:1" s="317" customFormat="1" ht="21.2" customHeight="1" x14ac:dyDescent="0.2">
      <c r="A251" s="316"/>
    </row>
    <row r="252" spans="1:1" s="317" customFormat="1" ht="21.2" customHeight="1" x14ac:dyDescent="0.2">
      <c r="A252" s="316"/>
    </row>
    <row r="253" spans="1:1" s="317" customFormat="1" ht="21.2" customHeight="1" x14ac:dyDescent="0.2">
      <c r="A253" s="316"/>
    </row>
    <row r="254" spans="1:1" s="317" customFormat="1" ht="21.2" customHeight="1" x14ac:dyDescent="0.2">
      <c r="A254" s="316"/>
    </row>
    <row r="255" spans="1:1" s="317" customFormat="1" ht="21.2" customHeight="1" x14ac:dyDescent="0.2">
      <c r="A255" s="316"/>
    </row>
    <row r="256" spans="1:1" s="317" customFormat="1" ht="21.2" customHeight="1" x14ac:dyDescent="0.2">
      <c r="A256" s="316"/>
    </row>
    <row r="257" spans="1:1" s="317" customFormat="1" ht="21.2" customHeight="1" x14ac:dyDescent="0.2">
      <c r="A257" s="316"/>
    </row>
    <row r="258" spans="1:1" s="317" customFormat="1" ht="21.2" customHeight="1" x14ac:dyDescent="0.2">
      <c r="A258" s="316"/>
    </row>
    <row r="259" spans="1:1" s="317" customFormat="1" ht="21.2" customHeight="1" x14ac:dyDescent="0.2">
      <c r="A259" s="316"/>
    </row>
    <row r="260" spans="1:1" s="317" customFormat="1" ht="21.2" customHeight="1" x14ac:dyDescent="0.2">
      <c r="A260" s="316"/>
    </row>
    <row r="261" spans="1:1" s="317" customFormat="1" ht="21.2" customHeight="1" x14ac:dyDescent="0.2">
      <c r="A261" s="316"/>
    </row>
    <row r="262" spans="1:1" s="317" customFormat="1" ht="21.2" customHeight="1" x14ac:dyDescent="0.2">
      <c r="A262" s="316"/>
    </row>
    <row r="263" spans="1:1" s="317" customFormat="1" ht="21.2" customHeight="1" x14ac:dyDescent="0.2">
      <c r="A263" s="316"/>
    </row>
    <row r="264" spans="1:1" s="317" customFormat="1" ht="21.2" customHeight="1" x14ac:dyDescent="0.2">
      <c r="A264" s="316"/>
    </row>
    <row r="265" spans="1:1" s="317" customFormat="1" ht="21.2" customHeight="1" x14ac:dyDescent="0.2">
      <c r="A265" s="316"/>
    </row>
    <row r="266" spans="1:1" s="317" customFormat="1" ht="21.2" customHeight="1" x14ac:dyDescent="0.2">
      <c r="A266" s="316"/>
    </row>
    <row r="267" spans="1:1" s="317" customFormat="1" ht="21.2" customHeight="1" x14ac:dyDescent="0.2">
      <c r="A267" s="316"/>
    </row>
    <row r="268" spans="1:1" s="317" customFormat="1" ht="21.2" customHeight="1" x14ac:dyDescent="0.2">
      <c r="A268" s="316"/>
    </row>
    <row r="269" spans="1:1" s="317" customFormat="1" ht="21.2" customHeight="1" x14ac:dyDescent="0.2">
      <c r="A269" s="316"/>
    </row>
    <row r="270" spans="1:1" s="317" customFormat="1" ht="21.2" customHeight="1" x14ac:dyDescent="0.2">
      <c r="A270" s="316"/>
    </row>
    <row r="271" spans="1:1" s="317" customFormat="1" ht="21.2" customHeight="1" x14ac:dyDescent="0.2">
      <c r="A271" s="316"/>
    </row>
    <row r="272" spans="1:1" s="317" customFormat="1" ht="21.2" customHeight="1" x14ac:dyDescent="0.2">
      <c r="A272" s="316"/>
    </row>
    <row r="273" spans="1:1" s="317" customFormat="1" ht="21.2" customHeight="1" x14ac:dyDescent="0.2">
      <c r="A273" s="316"/>
    </row>
    <row r="274" spans="1:1" s="317" customFormat="1" ht="21.2" customHeight="1" x14ac:dyDescent="0.2">
      <c r="A274" s="316"/>
    </row>
    <row r="275" spans="1:1" s="317" customFormat="1" ht="21.2" customHeight="1" x14ac:dyDescent="0.2">
      <c r="A275" s="316"/>
    </row>
    <row r="276" spans="1:1" s="317" customFormat="1" ht="21.2" customHeight="1" x14ac:dyDescent="0.2">
      <c r="A276" s="316"/>
    </row>
    <row r="277" spans="1:1" s="317" customFormat="1" ht="21.2" customHeight="1" x14ac:dyDescent="0.2">
      <c r="A277" s="316"/>
    </row>
    <row r="278" spans="1:1" s="317" customFormat="1" ht="21.2" customHeight="1" x14ac:dyDescent="0.2">
      <c r="A278" s="316"/>
    </row>
    <row r="279" spans="1:1" s="317" customFormat="1" ht="21.2" customHeight="1" x14ac:dyDescent="0.2">
      <c r="A279" s="316"/>
    </row>
    <row r="280" spans="1:1" s="317" customFormat="1" ht="21.2" customHeight="1" x14ac:dyDescent="0.2">
      <c r="A280" s="316"/>
    </row>
    <row r="281" spans="1:1" s="317" customFormat="1" ht="21.2" customHeight="1" x14ac:dyDescent="0.2">
      <c r="A281" s="316"/>
    </row>
    <row r="282" spans="1:1" s="317" customFormat="1" ht="21.2" customHeight="1" x14ac:dyDescent="0.2">
      <c r="A282" s="316"/>
    </row>
    <row r="283" spans="1:1" s="317" customFormat="1" ht="21.2" customHeight="1" x14ac:dyDescent="0.2">
      <c r="A283" s="316"/>
    </row>
    <row r="284" spans="1:1" s="317" customFormat="1" ht="21.2" customHeight="1" x14ac:dyDescent="0.2">
      <c r="A284" s="316"/>
    </row>
    <row r="285" spans="1:1" s="317" customFormat="1" ht="21.2" customHeight="1" x14ac:dyDescent="0.2">
      <c r="A285" s="316"/>
    </row>
    <row r="286" spans="1:1" s="317" customFormat="1" ht="21.2" customHeight="1" x14ac:dyDescent="0.2">
      <c r="A286" s="316"/>
    </row>
    <row r="287" spans="1:1" s="317" customFormat="1" ht="21.2" customHeight="1" x14ac:dyDescent="0.2">
      <c r="A287" s="316"/>
    </row>
    <row r="288" spans="1:1" s="317" customFormat="1" ht="21.2" customHeight="1" x14ac:dyDescent="0.2">
      <c r="A288" s="316"/>
    </row>
    <row r="289" spans="1:1" s="317" customFormat="1" ht="21.2" customHeight="1" x14ac:dyDescent="0.2">
      <c r="A289" s="316"/>
    </row>
    <row r="290" spans="1:1" s="317" customFormat="1" ht="21.2" customHeight="1" x14ac:dyDescent="0.2">
      <c r="A290" s="316"/>
    </row>
    <row r="291" spans="1:1" s="317" customFormat="1" ht="21.2" customHeight="1" x14ac:dyDescent="0.2">
      <c r="A291" s="316"/>
    </row>
    <row r="292" spans="1:1" s="317" customFormat="1" ht="21.2" customHeight="1" x14ac:dyDescent="0.2">
      <c r="A292" s="316"/>
    </row>
    <row r="293" spans="1:1" s="317" customFormat="1" ht="21.2" customHeight="1" x14ac:dyDescent="0.2">
      <c r="A293" s="316"/>
    </row>
    <row r="294" spans="1:1" s="317" customFormat="1" ht="21.2" customHeight="1" x14ac:dyDescent="0.2">
      <c r="A294" s="316"/>
    </row>
    <row r="295" spans="1:1" s="317" customFormat="1" ht="21.2" customHeight="1" x14ac:dyDescent="0.2">
      <c r="A295" s="316"/>
    </row>
    <row r="296" spans="1:1" s="317" customFormat="1" ht="21.2" customHeight="1" x14ac:dyDescent="0.2">
      <c r="A296" s="316"/>
    </row>
    <row r="297" spans="1:1" s="317" customFormat="1" ht="21.2" customHeight="1" x14ac:dyDescent="0.2">
      <c r="A297" s="316"/>
    </row>
    <row r="298" spans="1:1" s="317" customFormat="1" ht="21.2" customHeight="1" x14ac:dyDescent="0.2">
      <c r="A298" s="316"/>
    </row>
    <row r="299" spans="1:1" s="317" customFormat="1" ht="21.2" customHeight="1" x14ac:dyDescent="0.2">
      <c r="A299" s="316"/>
    </row>
    <row r="300" spans="1:1" s="317" customFormat="1" ht="21.2" customHeight="1" x14ac:dyDescent="0.2">
      <c r="A300" s="316"/>
    </row>
    <row r="301" spans="1:1" s="317" customFormat="1" ht="21.2" customHeight="1" x14ac:dyDescent="0.2">
      <c r="A301" s="316"/>
    </row>
    <row r="302" spans="1:1" s="317" customFormat="1" ht="21.2" customHeight="1" x14ac:dyDescent="0.2">
      <c r="A302" s="316"/>
    </row>
    <row r="303" spans="1:1" s="317" customFormat="1" ht="21.2" customHeight="1" x14ac:dyDescent="0.2">
      <c r="A303" s="316"/>
    </row>
    <row r="304" spans="1:1" s="317" customFormat="1" ht="21.2" customHeight="1" x14ac:dyDescent="0.2">
      <c r="A304" s="316"/>
    </row>
    <row r="305" spans="1:1" s="317" customFormat="1" ht="21.2" customHeight="1" x14ac:dyDescent="0.2">
      <c r="A305" s="316"/>
    </row>
    <row r="306" spans="1:1" s="317" customFormat="1" ht="21.2" customHeight="1" x14ac:dyDescent="0.2">
      <c r="A306" s="316"/>
    </row>
    <row r="307" spans="1:1" s="317" customFormat="1" ht="21.2" customHeight="1" x14ac:dyDescent="0.2">
      <c r="A307" s="316"/>
    </row>
    <row r="308" spans="1:1" s="317" customFormat="1" ht="21.2" customHeight="1" x14ac:dyDescent="0.2">
      <c r="A308" s="316"/>
    </row>
    <row r="309" spans="1:1" s="317" customFormat="1" ht="21.2" customHeight="1" x14ac:dyDescent="0.2">
      <c r="A309" s="316"/>
    </row>
    <row r="310" spans="1:1" s="317" customFormat="1" ht="21.2" customHeight="1" x14ac:dyDescent="0.2">
      <c r="A310" s="316"/>
    </row>
    <row r="311" spans="1:1" s="317" customFormat="1" ht="21.2" customHeight="1" x14ac:dyDescent="0.2">
      <c r="A311" s="316"/>
    </row>
    <row r="312" spans="1:1" s="317" customFormat="1" ht="21.2" customHeight="1" x14ac:dyDescent="0.2">
      <c r="A312" s="316"/>
    </row>
    <row r="313" spans="1:1" s="317" customFormat="1" ht="21.2" customHeight="1" x14ac:dyDescent="0.2">
      <c r="A313" s="316"/>
    </row>
    <row r="314" spans="1:1" s="317" customFormat="1" ht="21.2" customHeight="1" x14ac:dyDescent="0.2">
      <c r="A314" s="316"/>
    </row>
    <row r="315" spans="1:1" s="317" customFormat="1" ht="21.2" customHeight="1" x14ac:dyDescent="0.2">
      <c r="A315" s="316"/>
    </row>
    <row r="316" spans="1:1" s="317" customFormat="1" ht="21.2" customHeight="1" x14ac:dyDescent="0.2">
      <c r="A316" s="316"/>
    </row>
    <row r="317" spans="1:1" s="317" customFormat="1" ht="21.2" customHeight="1" x14ac:dyDescent="0.2">
      <c r="A317" s="316"/>
    </row>
    <row r="318" spans="1:1" s="317" customFormat="1" ht="21.2" customHeight="1" x14ac:dyDescent="0.2">
      <c r="A318" s="316"/>
    </row>
    <row r="319" spans="1:1" s="317" customFormat="1" ht="21.2" customHeight="1" x14ac:dyDescent="0.2">
      <c r="A319" s="316"/>
    </row>
    <row r="320" spans="1:1" s="317" customFormat="1" ht="21.2" customHeight="1" x14ac:dyDescent="0.2">
      <c r="A320" s="316"/>
    </row>
    <row r="321" spans="1:1" s="317" customFormat="1" ht="21.2" customHeight="1" x14ac:dyDescent="0.2">
      <c r="A321" s="316"/>
    </row>
    <row r="322" spans="1:1" s="317" customFormat="1" ht="21.2" customHeight="1" x14ac:dyDescent="0.2">
      <c r="A322" s="316"/>
    </row>
    <row r="323" spans="1:1" s="317" customFormat="1" ht="21.2" customHeight="1" x14ac:dyDescent="0.2">
      <c r="A323" s="316"/>
    </row>
    <row r="324" spans="1:1" s="317" customFormat="1" ht="21.2" customHeight="1" x14ac:dyDescent="0.2">
      <c r="A324" s="316"/>
    </row>
    <row r="325" spans="1:1" s="317" customFormat="1" ht="21.2" customHeight="1" x14ac:dyDescent="0.2">
      <c r="A325" s="316"/>
    </row>
    <row r="326" spans="1:1" s="317" customFormat="1" ht="21.2" customHeight="1" x14ac:dyDescent="0.2">
      <c r="A326" s="316"/>
    </row>
    <row r="327" spans="1:1" s="317" customFormat="1" ht="21.2" customHeight="1" x14ac:dyDescent="0.2">
      <c r="A327" s="316"/>
    </row>
    <row r="328" spans="1:1" s="317" customFormat="1" ht="21.2" customHeight="1" x14ac:dyDescent="0.2">
      <c r="A328" s="316"/>
    </row>
  </sheetData>
  <mergeCells count="192">
    <mergeCell ref="BJ25:BK25"/>
    <mergeCell ref="BL25:BM25"/>
    <mergeCell ref="BN25:BO25"/>
    <mergeCell ref="BP25:BQ25"/>
    <mergeCell ref="AX25:AY25"/>
    <mergeCell ref="AZ25:BA25"/>
    <mergeCell ref="BB25:BC25"/>
    <mergeCell ref="BD25:BE25"/>
    <mergeCell ref="BF25:BG25"/>
    <mergeCell ref="BH25:BI25"/>
    <mergeCell ref="AL25:AM25"/>
    <mergeCell ref="AN25:AO25"/>
    <mergeCell ref="AP25:AQ25"/>
    <mergeCell ref="AR25:AS25"/>
    <mergeCell ref="AT25:AU25"/>
    <mergeCell ref="AV25:AW25"/>
    <mergeCell ref="Z25:AA25"/>
    <mergeCell ref="AB25:AC25"/>
    <mergeCell ref="AD25:AE25"/>
    <mergeCell ref="AF25:AG25"/>
    <mergeCell ref="AH25:AI25"/>
    <mergeCell ref="AJ25:AK25"/>
    <mergeCell ref="BP24:BQ24"/>
    <mergeCell ref="H25:I25"/>
    <mergeCell ref="J25:K25"/>
    <mergeCell ref="L25:M25"/>
    <mergeCell ref="N25:O25"/>
    <mergeCell ref="P25:Q25"/>
    <mergeCell ref="R25:S25"/>
    <mergeCell ref="T25:U25"/>
    <mergeCell ref="V25:W25"/>
    <mergeCell ref="X25:Y25"/>
    <mergeCell ref="BD24:BE24"/>
    <mergeCell ref="BF24:BG24"/>
    <mergeCell ref="BH24:BI24"/>
    <mergeCell ref="BJ24:BK24"/>
    <mergeCell ref="BL24:BM24"/>
    <mergeCell ref="BN24:BO24"/>
    <mergeCell ref="AR24:AS24"/>
    <mergeCell ref="AT24:AU24"/>
    <mergeCell ref="AV24:AW24"/>
    <mergeCell ref="AX24:AY24"/>
    <mergeCell ref="AZ24:BA24"/>
    <mergeCell ref="BB24:BC24"/>
    <mergeCell ref="AF24:AG24"/>
    <mergeCell ref="AH24:AI24"/>
    <mergeCell ref="AJ24:AK24"/>
    <mergeCell ref="AL24:AM24"/>
    <mergeCell ref="AN24:AO24"/>
    <mergeCell ref="AP24:AQ24"/>
    <mergeCell ref="T24:U24"/>
    <mergeCell ref="V24:W24"/>
    <mergeCell ref="X24:Y24"/>
    <mergeCell ref="Z24:AA24"/>
    <mergeCell ref="AB24:AC24"/>
    <mergeCell ref="AD24:AE24"/>
    <mergeCell ref="BL23:BM23"/>
    <mergeCell ref="BN23:BO23"/>
    <mergeCell ref="BP23:BQ23"/>
    <mergeCell ref="B24:G24"/>
    <mergeCell ref="H24:I24"/>
    <mergeCell ref="J24:K24"/>
    <mergeCell ref="L24:M24"/>
    <mergeCell ref="N24:O24"/>
    <mergeCell ref="P24:Q24"/>
    <mergeCell ref="R24:S24"/>
    <mergeCell ref="AZ23:BA23"/>
    <mergeCell ref="BB23:BC23"/>
    <mergeCell ref="BD23:BE23"/>
    <mergeCell ref="BF23:BG23"/>
    <mergeCell ref="BH23:BI23"/>
    <mergeCell ref="BJ23:BK23"/>
    <mergeCell ref="AN23:AO23"/>
    <mergeCell ref="AP23:AQ23"/>
    <mergeCell ref="AR23:AS23"/>
    <mergeCell ref="AT23:AU23"/>
    <mergeCell ref="AV23:AW23"/>
    <mergeCell ref="AX23:AY23"/>
    <mergeCell ref="AB23:AC23"/>
    <mergeCell ref="AD23:AE23"/>
    <mergeCell ref="AF23:AG23"/>
    <mergeCell ref="AH23:AI23"/>
    <mergeCell ref="AJ23:AK23"/>
    <mergeCell ref="AL23:AM23"/>
    <mergeCell ref="P23:Q23"/>
    <mergeCell ref="R23:S23"/>
    <mergeCell ref="T23:U23"/>
    <mergeCell ref="V23:W23"/>
    <mergeCell ref="X23:Y23"/>
    <mergeCell ref="Z23:AA23"/>
    <mergeCell ref="BH21:BI21"/>
    <mergeCell ref="BJ21:BK21"/>
    <mergeCell ref="BL21:BM21"/>
    <mergeCell ref="BN21:BO21"/>
    <mergeCell ref="BP21:BQ21"/>
    <mergeCell ref="B23:G23"/>
    <mergeCell ref="H23:I23"/>
    <mergeCell ref="J23:K23"/>
    <mergeCell ref="L23:M23"/>
    <mergeCell ref="N23:O23"/>
    <mergeCell ref="AV21:AW21"/>
    <mergeCell ref="AX21:AY21"/>
    <mergeCell ref="AZ21:BA21"/>
    <mergeCell ref="BB21:BC21"/>
    <mergeCell ref="BD21:BE21"/>
    <mergeCell ref="BF21:BG21"/>
    <mergeCell ref="AJ21:AK21"/>
    <mergeCell ref="AL21:AM21"/>
    <mergeCell ref="AN21:AO21"/>
    <mergeCell ref="AP21:AQ21"/>
    <mergeCell ref="AR21:AS21"/>
    <mergeCell ref="AT21:AU21"/>
    <mergeCell ref="X21:Y21"/>
    <mergeCell ref="Z21:AA21"/>
    <mergeCell ref="AB21:AC21"/>
    <mergeCell ref="AD21:AE21"/>
    <mergeCell ref="AF21:AG21"/>
    <mergeCell ref="AH21:AI21"/>
    <mergeCell ref="BN20:BO20"/>
    <mergeCell ref="BP20:BQ20"/>
    <mergeCell ref="H21:I21"/>
    <mergeCell ref="J21:K21"/>
    <mergeCell ref="L21:M21"/>
    <mergeCell ref="N21:O21"/>
    <mergeCell ref="P21:Q21"/>
    <mergeCell ref="R21:S21"/>
    <mergeCell ref="T21:U21"/>
    <mergeCell ref="V21:W21"/>
    <mergeCell ref="BB20:BC20"/>
    <mergeCell ref="BD20:BE20"/>
    <mergeCell ref="BF20:BG20"/>
    <mergeCell ref="BH20:BI20"/>
    <mergeCell ref="BJ20:BK20"/>
    <mergeCell ref="BL20:BM20"/>
    <mergeCell ref="AP20:AQ20"/>
    <mergeCell ref="AR20:AS20"/>
    <mergeCell ref="AT20:AU20"/>
    <mergeCell ref="AV20:AW20"/>
    <mergeCell ref="AX20:AY20"/>
    <mergeCell ref="AZ20:BA20"/>
    <mergeCell ref="AD20:AE20"/>
    <mergeCell ref="AF20:AG20"/>
    <mergeCell ref="AH20:AI20"/>
    <mergeCell ref="AJ20:AK20"/>
    <mergeCell ref="AL20:AM20"/>
    <mergeCell ref="AN20:AO20"/>
    <mergeCell ref="R20:S20"/>
    <mergeCell ref="T20:U20"/>
    <mergeCell ref="V20:W20"/>
    <mergeCell ref="X20:Y20"/>
    <mergeCell ref="Z20:AA20"/>
    <mergeCell ref="AB20:AC20"/>
    <mergeCell ref="B20:G20"/>
    <mergeCell ref="H20:I20"/>
    <mergeCell ref="J20:K20"/>
    <mergeCell ref="L20:M20"/>
    <mergeCell ref="N20:O20"/>
    <mergeCell ref="P20:Q20"/>
    <mergeCell ref="BF19:BG19"/>
    <mergeCell ref="BH19:BI19"/>
    <mergeCell ref="BJ19:BK19"/>
    <mergeCell ref="BL19:BM19"/>
    <mergeCell ref="BN19:BO19"/>
    <mergeCell ref="BP19:BQ19"/>
    <mergeCell ref="AT19:AU19"/>
    <mergeCell ref="AV19:AW19"/>
    <mergeCell ref="AX19:AY19"/>
    <mergeCell ref="AZ19:BA19"/>
    <mergeCell ref="BB19:BC19"/>
    <mergeCell ref="BD19:BE19"/>
    <mergeCell ref="AH19:AI19"/>
    <mergeCell ref="AJ19:AK19"/>
    <mergeCell ref="AL19:AM19"/>
    <mergeCell ref="AN19:AO19"/>
    <mergeCell ref="AP19:AQ19"/>
    <mergeCell ref="AR19:AS19"/>
    <mergeCell ref="V19:W19"/>
    <mergeCell ref="X19:Y19"/>
    <mergeCell ref="Z19:AA19"/>
    <mergeCell ref="AB19:AC19"/>
    <mergeCell ref="AD19:AE19"/>
    <mergeCell ref="AF19:AG19"/>
    <mergeCell ref="B15:BQ15"/>
    <mergeCell ref="B16:BQ16"/>
    <mergeCell ref="B19:G19"/>
    <mergeCell ref="H19:I19"/>
    <mergeCell ref="J19:K19"/>
    <mergeCell ref="L19:M19"/>
    <mergeCell ref="N19:O19"/>
    <mergeCell ref="P19:Q19"/>
    <mergeCell ref="R19:S19"/>
    <mergeCell ref="T19:U19"/>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DC7AC-5D26-44BD-8C4B-6BBCA425B19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ST_00195.Type2.Template2024.st.xlsx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439</v>
      </c>
    </row>
    <row r="30" spans="2:8" ht="18.75" customHeight="1" x14ac:dyDescent="0.4">
      <c r="B30" s="48" t="str">
        <f>"("&amp;基本名&amp;")"</f>
        <v>(ST_00195)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437</v>
      </c>
    </row>
    <row r="36" spans="3:8" ht="18.75" customHeight="1" x14ac:dyDescent="0.4">
      <c r="C36" s="35"/>
      <c r="D36" s="35"/>
      <c r="E36" s="35"/>
      <c r="F36" s="45" t="s">
        <v>23</v>
      </c>
      <c r="G36" s="46" t="s">
        <v>23</v>
      </c>
      <c r="H36" s="47" t="s">
        <v>438</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440</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441</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0.74374151229858398</v>
      </c>
    </row>
    <row r="51" spans="2:14" ht="18.75" customHeight="1" x14ac:dyDescent="0.4">
      <c r="B51" s="35"/>
      <c r="C51" s="35"/>
      <c r="D51" s="50"/>
      <c r="E51" s="50"/>
      <c r="F51" s="45" t="s">
        <v>48</v>
      </c>
      <c r="G51" s="46" t="s">
        <v>49</v>
      </c>
      <c r="H51" s="56">
        <v>0.11523561179637909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436</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45201.566099537034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436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pSSk8ikexZn8D2vVU7QcFy/hMF4sCgKNx1sMHi61RlOI78CO44PRpZaSjI5QUAiqUG10a+88CptGoKl0TROE3Q==" saltValue="ZeEsySfPG5SlubNcWP/pc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159</vt:i4>
      </vt:variant>
    </vt:vector>
  </HeadingPairs>
  <TitlesOfParts>
    <vt:vector size="21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13:35:11  _x000d_
「すてきなカレンダー」テンプレート_x000d_
レイアウトの無断転用を禁ずる_x000d_
 Copyright(C) 2019-2022 hokuda All Rights Reserved.</dc:description>
  <cp:lastModifiedBy>k hokuda</cp:lastModifiedBy>
  <dcterms:created xsi:type="dcterms:W3CDTF">2023-10-02T04:33:27Z</dcterms:created>
  <dcterms:modified xsi:type="dcterms:W3CDTF">2023-10-02T04:35:11Z</dcterms:modified>
</cp:coreProperties>
</file>