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EC13377-82FA-46FC-9CE5-8584AF4DE090}" xr6:coauthVersionLast="47" xr6:coauthVersionMax="47" xr10:uidLastSave="{00000000-0000-0000-0000-000000000000}"/>
  <workbookProtection workbookAlgorithmName="SHA-512" workbookHashValue="qi7hI8SXqysfUiQvKhQFu2IReno309bOgef/KHGV+mQ7FIDGhRwOxyLX9sTPeAvosOVp0LP1yoZCE/WGpZ0aCQ==" workbookSaltValue="x1KxmQDlddtWr5EOJdmlAQ==" workbookSpinCount="100000" lockStructure="1"/>
  <bookViews>
    <workbookView xWindow="28740" yWindow="0" windowWidth="14310" windowHeight="14310" firstSheet="57" activeTab="57" xr2:uid="{ACDFDAC0-D0EF-4F7C-9059-EB84D0C79C3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'10月'!$B$7:$BK$10</definedName>
    <definedName name="area月1" localSheetId="44" hidden="1">'11月'!$B$7:$BK$10</definedName>
    <definedName name="area月1" localSheetId="48" hidden="1">'12月'!$B$7:$BK$10</definedName>
    <definedName name="area月1" localSheetId="52" hidden="1">'13月'!$B$7:$BK$10</definedName>
    <definedName name="area月1" localSheetId="56" hidden="1">'14月'!$B$7:$BK$10</definedName>
    <definedName name="area月1" localSheetId="8" hidden="1">'2月'!$B$7:$BK$10</definedName>
    <definedName name="area月1" localSheetId="12" hidden="1">'3月'!$B$7:$BK$10</definedName>
    <definedName name="area月1" localSheetId="16" hidden="1">'4月'!$B$7:$BK$10</definedName>
    <definedName name="area月1" localSheetId="20" hidden="1">'5月'!$B$7:$BK$10</definedName>
    <definedName name="area月1" localSheetId="24" hidden="1">'6月'!$B$7:$BK$10</definedName>
    <definedName name="area月1" localSheetId="28" hidden="1">'7月'!$B$7:$BK$10</definedName>
    <definedName name="area月1" localSheetId="32" hidden="1">'8月'!$B$7:$BK$10</definedName>
    <definedName name="area月1" localSheetId="36" hidden="1">'9月'!$B$7:$BK$10</definedName>
    <definedName name="area月1" hidden="1">'1月'!$B$7:$BK$10</definedName>
    <definedName name="area月2" localSheetId="40" hidden="1">'10月'!$B$31:$BK$34</definedName>
    <definedName name="area月2" localSheetId="44" hidden="1">'11月'!$B$31:$BK$34</definedName>
    <definedName name="area月2" localSheetId="48" hidden="1">'12月'!$B$31:$BK$34</definedName>
    <definedName name="area月2" localSheetId="52" hidden="1">'13月'!$B$31:$BK$34</definedName>
    <definedName name="area月2" localSheetId="56" hidden="1">'14月'!$B$31:$BK$34</definedName>
    <definedName name="area月2" localSheetId="8" hidden="1">'2月'!$B$31:$BK$34</definedName>
    <definedName name="area月2" localSheetId="12" hidden="1">'3月'!$B$31:$BK$34</definedName>
    <definedName name="area月2" localSheetId="16" hidden="1">'4月'!$B$31:$BK$34</definedName>
    <definedName name="area月2" localSheetId="20" hidden="1">'5月'!$B$31:$BK$34</definedName>
    <definedName name="area月2" localSheetId="24" hidden="1">'6月'!$B$31:$BK$34</definedName>
    <definedName name="area月2" localSheetId="28" hidden="1">'7月'!$B$31:$BK$34</definedName>
    <definedName name="area月2" localSheetId="32" hidden="1">'8月'!$B$31:$BK$34</definedName>
    <definedName name="area月2" localSheetId="36" hidden="1">'9月'!$B$31:$BK$34</definedName>
    <definedName name="area月2" hidden="1">'1月'!$B$31:$BK$34</definedName>
    <definedName name="_xlnm.Print_Area" localSheetId="40">'10月'!$B$2:$BK$36</definedName>
    <definedName name="_xlnm.Print_Area" localSheetId="44">'11月'!$B$2:$BK$36</definedName>
    <definedName name="_xlnm.Print_Area" localSheetId="48">'12月'!$B$2:$BK$36</definedName>
    <definedName name="_xlnm.Print_Area" localSheetId="52">'13月'!$B$2:$BK$36</definedName>
    <definedName name="_xlnm.Print_Area" localSheetId="56">'14月'!$B$2:$BK$36</definedName>
    <definedName name="_xlnm.Print_Area" localSheetId="4">'1月'!$B$2:$BK$36</definedName>
    <definedName name="_xlnm.Print_Area" localSheetId="8">'2月'!$B$2:$BK$36</definedName>
    <definedName name="_xlnm.Print_Area" localSheetId="12">'3月'!$B$2:$BK$36</definedName>
    <definedName name="_xlnm.Print_Area" localSheetId="16">'4月'!$B$2:$BK$36</definedName>
    <definedName name="_xlnm.Print_Area" localSheetId="20">'5月'!$B$2:$BK$36</definedName>
    <definedName name="_xlnm.Print_Area" localSheetId="24">'6月'!$B$2:$BK$36</definedName>
    <definedName name="_xlnm.Print_Area" localSheetId="28">'7月'!$B$2:$BK$36</definedName>
    <definedName name="_xlnm.Print_Area" localSheetId="32">'8月'!$B$2:$BK$36</definedName>
    <definedName name="_xlnm.Print_Area" localSheetId="36">'9月'!$B$2:$BK$36</definedName>
    <definedName name="_xlnm.Print_Area" localSheetId="57">spec!$B$1:$H$91</definedName>
    <definedName name="Rイメージ01" localSheetId="40">'10月'!$B$12:$BK$24</definedName>
    <definedName name="Rイメージ01" localSheetId="44">'11月'!$B$12:$BK$24</definedName>
    <definedName name="Rイメージ01" localSheetId="48">'12月'!$B$12:$BK$24</definedName>
    <definedName name="Rイメージ01" localSheetId="52">'13月'!$B$12:$BK$24</definedName>
    <definedName name="Rイメージ01" localSheetId="56">'14月'!$B$12:$BK$24</definedName>
    <definedName name="Rイメージ01" localSheetId="4">'1月'!$B$12:$BK$24</definedName>
    <definedName name="Rイメージ01" localSheetId="8">'2月'!$B$12:$BK$24</definedName>
    <definedName name="Rイメージ01" localSheetId="12">'3月'!$B$12:$BK$24</definedName>
    <definedName name="Rイメージ01" localSheetId="16">'4月'!$B$12:$BK$24</definedName>
    <definedName name="Rイメージ01" localSheetId="20">'5月'!$B$12:$BK$24</definedName>
    <definedName name="Rイメージ01" localSheetId="24">'6月'!$B$12:$BK$24</definedName>
    <definedName name="Rイメージ01" localSheetId="28">'7月'!$B$12:$BK$24</definedName>
    <definedName name="Rイメージ01" localSheetId="32">'8月'!$B$12:$BK$24</definedName>
    <definedName name="Rイメージ01" localSheetId="36">'9月'!$B$12:$BK$24</definedName>
    <definedName name="Rイメージ01_a" localSheetId="40">'10月'!$B$12:$U$24</definedName>
    <definedName name="Rイメージ01_a" localSheetId="44">'11月'!$B$12:$U$24</definedName>
    <definedName name="Rイメージ01_a" localSheetId="48">'12月'!$B$12:$U$24</definedName>
    <definedName name="Rイメージ01_a" localSheetId="52">'13月'!$B$12:$U$24</definedName>
    <definedName name="Rイメージ01_a" localSheetId="56">'14月'!$B$12:$U$24</definedName>
    <definedName name="Rイメージ01_a" localSheetId="4">'1月'!$B$12:$U$24</definedName>
    <definedName name="Rイメージ01_a" localSheetId="8">'2月'!$B$12:$U$24</definedName>
    <definedName name="Rイメージ01_a" localSheetId="12">'3月'!$B$12:$U$24</definedName>
    <definedName name="Rイメージ01_a" localSheetId="16">'4月'!$B$12:$U$24</definedName>
    <definedName name="Rイメージ01_a" localSheetId="20">'5月'!$B$12:$U$24</definedName>
    <definedName name="Rイメージ01_a" localSheetId="24">'6月'!$B$12:$U$24</definedName>
    <definedName name="Rイメージ01_a" localSheetId="28">'7月'!$B$12:$U$24</definedName>
    <definedName name="Rイメージ01_a" localSheetId="32">'8月'!$B$12:$U$24</definedName>
    <definedName name="Rイメージ01_a" localSheetId="36">'9月'!$B$12:$U$24</definedName>
    <definedName name="Rイメージ01_b" localSheetId="40">'10月'!$W$12:$AP$24</definedName>
    <definedName name="Rイメージ01_b" localSheetId="44">'11月'!$W$12:$AP$24</definedName>
    <definedName name="Rイメージ01_b" localSheetId="48">'12月'!$W$12:$AP$24</definedName>
    <definedName name="Rイメージ01_b" localSheetId="52">'13月'!$W$12:$AP$24</definedName>
    <definedName name="Rイメージ01_b" localSheetId="56">'14月'!$W$12:$AP$24</definedName>
    <definedName name="Rイメージ01_b" localSheetId="4">'1月'!$W$12:$AP$24</definedName>
    <definedName name="Rイメージ01_b" localSheetId="8">'2月'!$W$12:$AP$24</definedName>
    <definedName name="Rイメージ01_b" localSheetId="12">'3月'!$W$12:$AP$24</definedName>
    <definedName name="Rイメージ01_b" localSheetId="16">'4月'!$W$12:$AP$24</definedName>
    <definedName name="Rイメージ01_b" localSheetId="20">'5月'!$W$12:$AP$24</definedName>
    <definedName name="Rイメージ01_b" localSheetId="24">'6月'!$W$12:$AP$24</definedName>
    <definedName name="Rイメージ01_b" localSheetId="28">'7月'!$W$12:$AP$24</definedName>
    <definedName name="Rイメージ01_b" localSheetId="32">'8月'!$W$12:$AP$24</definedName>
    <definedName name="Rイメージ01_b" localSheetId="36">'9月'!$W$12:$AP$24</definedName>
    <definedName name="Rイメージ01_c" localSheetId="40">'10月'!$AR$12:$BK$24</definedName>
    <definedName name="Rイメージ01_c" localSheetId="44">'11月'!$AR$12:$BK$24</definedName>
    <definedName name="Rイメージ01_c" localSheetId="48">'12月'!$AR$12:$BK$24</definedName>
    <definedName name="Rイメージ01_c" localSheetId="52">'13月'!$AR$12:$BK$24</definedName>
    <definedName name="Rイメージ01_c" localSheetId="56">'14月'!$AR$12:$BK$24</definedName>
    <definedName name="Rイメージ01_c" localSheetId="4">'1月'!$AR$12:$BK$24</definedName>
    <definedName name="Rイメージ01_c" localSheetId="8">'2月'!$AR$12:$BK$24</definedName>
    <definedName name="Rイメージ01_c" localSheetId="12">'3月'!$AR$12:$BK$24</definedName>
    <definedName name="Rイメージ01_c" localSheetId="16">'4月'!$AR$12:$BK$24</definedName>
    <definedName name="Rイメージ01_c" localSheetId="20">'5月'!$AR$12:$BK$24</definedName>
    <definedName name="Rイメージ01_c" localSheetId="24">'6月'!$AR$12:$BK$24</definedName>
    <definedName name="Rイメージ01_c" localSheetId="28">'7月'!$AR$12:$BK$24</definedName>
    <definedName name="Rイメージ01_c" localSheetId="32">'8月'!$AR$12:$BK$24</definedName>
    <definedName name="Rイメージ01_c" localSheetId="36">'9月'!$AR$12:$BK$24</definedName>
    <definedName name="Rロゴ" localSheetId="40">'10月'!$B$36:$BK$36</definedName>
    <definedName name="Rロゴ" localSheetId="44">'11月'!$B$36:$BK$36</definedName>
    <definedName name="Rロゴ" localSheetId="48">'12月'!$B$36:$BK$36</definedName>
    <definedName name="Rロゴ" localSheetId="52">'13月'!$B$36:$BK$36</definedName>
    <definedName name="Rロゴ" localSheetId="56">'14月'!$B$36:$BK$36</definedName>
    <definedName name="Rロゴ" localSheetId="4">'1月'!$B$36:$BK$36</definedName>
    <definedName name="Rロゴ" localSheetId="8">'2月'!$B$36:$BK$36</definedName>
    <definedName name="Rロゴ" localSheetId="12">'3月'!$B$36:$BK$36</definedName>
    <definedName name="Rロゴ" localSheetId="16">'4月'!$B$36:$BK$36</definedName>
    <definedName name="Rロゴ" localSheetId="20">'5月'!$B$36:$BK$36</definedName>
    <definedName name="Rロゴ" localSheetId="24">'6月'!$B$36:$BK$36</definedName>
    <definedName name="Rロゴ" localSheetId="28">'7月'!$B$36:$BK$36</definedName>
    <definedName name="Rロゴ" localSheetId="32">'8月'!$B$36:$BK$36</definedName>
    <definedName name="Rロゴ" localSheetId="36">'9月'!$B$36:$BK$36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'10月'!$B$2:$BK$36</definedName>
    <definedName name="印刷" localSheetId="44" hidden="1">'11月'!$B$2:$BK$36</definedName>
    <definedName name="印刷" localSheetId="48" hidden="1">'12月'!$B$2:$BK$36</definedName>
    <definedName name="印刷" localSheetId="52" hidden="1">'13月'!$B$2:$BK$36</definedName>
    <definedName name="印刷" localSheetId="56" hidden="1">'14月'!$B$2:$BK$36</definedName>
    <definedName name="印刷" localSheetId="8" hidden="1">'2月'!$B$2:$BK$36</definedName>
    <definedName name="印刷" localSheetId="12" hidden="1">'3月'!$B$2:$BK$36</definedName>
    <definedName name="印刷" localSheetId="16" hidden="1">'4月'!$B$2:$BK$36</definedName>
    <definedName name="印刷" localSheetId="20" hidden="1">'5月'!$B$2:$BK$36</definedName>
    <definedName name="印刷" localSheetId="24" hidden="1">'6月'!$B$2:$BK$36</definedName>
    <definedName name="印刷" localSheetId="28" hidden="1">'7月'!$B$2:$BK$36</definedName>
    <definedName name="印刷" localSheetId="32" hidden="1">'8月'!$B$2:$BK$36</definedName>
    <definedName name="印刷" localSheetId="36" hidden="1">'9月'!$B$2:$BK$36</definedName>
    <definedName name="印刷" hidden="1">'1月'!$B$2:$BK$36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水平線1" localSheetId="40" hidden="1">'10月'!$B$5:$BK$5</definedName>
    <definedName name="水平線1" localSheetId="44" hidden="1">'11月'!$B$5:$BK$5</definedName>
    <definedName name="水平線1" localSheetId="48" hidden="1">'12月'!$B$5:$BK$5</definedName>
    <definedName name="水平線1" localSheetId="52" hidden="1">'13月'!$B$5:$BK$5</definedName>
    <definedName name="水平線1" localSheetId="56" hidden="1">'14月'!$B$5:$BK$5</definedName>
    <definedName name="水平線1" localSheetId="8" hidden="1">'2月'!$B$5:$BK$5</definedName>
    <definedName name="水平線1" localSheetId="12" hidden="1">'3月'!$B$5:$BK$5</definedName>
    <definedName name="水平線1" localSheetId="16" hidden="1">'4月'!$B$5:$BK$5</definedName>
    <definedName name="水平線1" localSheetId="20" hidden="1">'5月'!$B$5:$BK$5</definedName>
    <definedName name="水平線1" localSheetId="24" hidden="1">'6月'!$B$5:$BK$5</definedName>
    <definedName name="水平線1" localSheetId="28" hidden="1">'7月'!$B$5:$BK$5</definedName>
    <definedName name="水平線1" localSheetId="32" hidden="1">'8月'!$B$5:$BK$5</definedName>
    <definedName name="水平線1" localSheetId="36" hidden="1">'9月'!$B$5:$BK$5</definedName>
    <definedName name="水平線1" hidden="1">'1月'!$B$5:$BK$5</definedName>
    <definedName name="水平線2" localSheetId="40" hidden="1">'10月'!$B$29:$BK$29</definedName>
    <definedName name="水平線2" localSheetId="44" hidden="1">'11月'!$B$29:$BK$29</definedName>
    <definedName name="水平線2" localSheetId="48" hidden="1">'12月'!$B$29:$BK$29</definedName>
    <definedName name="水平線2" localSheetId="52" hidden="1">'13月'!$B$29:$BK$29</definedName>
    <definedName name="水平線2" localSheetId="56" hidden="1">'14月'!$B$29:$BK$29</definedName>
    <definedName name="水平線2" localSheetId="8" hidden="1">'2月'!$B$29:$BK$29</definedName>
    <definedName name="水平線2" localSheetId="12" hidden="1">'3月'!$B$29:$BK$29</definedName>
    <definedName name="水平線2" localSheetId="16" hidden="1">'4月'!$B$29:$BK$29</definedName>
    <definedName name="水平線2" localSheetId="20" hidden="1">'5月'!$B$29:$BK$29</definedName>
    <definedName name="水平線2" localSheetId="24" hidden="1">'6月'!$B$29:$BK$29</definedName>
    <definedName name="水平線2" localSheetId="28" hidden="1">'7月'!$B$29:$BK$29</definedName>
    <definedName name="水平線2" localSheetId="32" hidden="1">'8月'!$B$29:$BK$29</definedName>
    <definedName name="水平線2" localSheetId="36" hidden="1">'9月'!$B$29:$BK$29</definedName>
    <definedName name="水平線2" hidden="1">'1月'!$B$29:$BK$29</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59" l="1"/>
  <c r="F31" i="59" s="1"/>
  <c r="H31" i="59" s="1"/>
  <c r="J31" i="59" s="1"/>
  <c r="L31" i="59" s="1"/>
  <c r="N31" i="59" s="1"/>
  <c r="P31" i="59" s="1"/>
  <c r="R31" i="59" s="1"/>
  <c r="T31" i="59" s="1"/>
  <c r="V31" i="59" s="1"/>
  <c r="X31" i="59" s="1"/>
  <c r="Z31" i="59" s="1"/>
  <c r="AB31" i="59" s="1"/>
  <c r="AD31" i="59" s="1"/>
  <c r="AF31" i="59" s="1"/>
  <c r="AH31" i="59" s="1"/>
  <c r="AJ31" i="59" s="1"/>
  <c r="AL31" i="59" s="1"/>
  <c r="AN31" i="59" s="1"/>
  <c r="AP31" i="59" s="1"/>
  <c r="AR31" i="59" s="1"/>
  <c r="AT31" i="59" s="1"/>
  <c r="AV31" i="59" s="1"/>
  <c r="AX31" i="59" s="1"/>
  <c r="AZ31" i="59" s="1"/>
  <c r="BB31" i="59" s="1"/>
  <c r="BD31" i="59" s="1"/>
  <c r="BF31" i="59" s="1"/>
  <c r="BH31" i="59" s="1"/>
  <c r="BJ31" i="59" s="1"/>
  <c r="D7" i="59"/>
  <c r="F7" i="59" s="1"/>
  <c r="H7" i="59" s="1"/>
  <c r="J7" i="59" s="1"/>
  <c r="L7" i="59" s="1"/>
  <c r="N7" i="59" s="1"/>
  <c r="P7" i="59" s="1"/>
  <c r="R7" i="59" s="1"/>
  <c r="T7" i="59" s="1"/>
  <c r="V7" i="59" s="1"/>
  <c r="X7" i="59" s="1"/>
  <c r="Z7" i="59" s="1"/>
  <c r="AB7" i="59" s="1"/>
  <c r="AD7" i="59" s="1"/>
  <c r="AF7" i="59" s="1"/>
  <c r="AH7" i="59" s="1"/>
  <c r="AJ7" i="59" s="1"/>
  <c r="AL7" i="59" s="1"/>
  <c r="AN7" i="59" s="1"/>
  <c r="AP7" i="59" s="1"/>
  <c r="AR7" i="59" s="1"/>
  <c r="AT7" i="59" s="1"/>
  <c r="AV7" i="59" s="1"/>
  <c r="AX7" i="59" s="1"/>
  <c r="AZ7" i="59" s="1"/>
  <c r="BB7" i="59" s="1"/>
  <c r="BD7" i="59" s="1"/>
  <c r="BF7" i="59" s="1"/>
  <c r="BH7" i="59" s="1"/>
  <c r="BJ7" i="59" s="1"/>
  <c r="D31" i="55"/>
  <c r="F31" i="55" s="1"/>
  <c r="H31" i="55" s="1"/>
  <c r="J31" i="55" s="1"/>
  <c r="L31" i="55" s="1"/>
  <c r="N31" i="55" s="1"/>
  <c r="P31" i="55" s="1"/>
  <c r="R31" i="55" s="1"/>
  <c r="T31" i="55" s="1"/>
  <c r="V31" i="55" s="1"/>
  <c r="X31" i="55" s="1"/>
  <c r="Z31" i="55" s="1"/>
  <c r="AB31" i="55" s="1"/>
  <c r="AD31" i="55" s="1"/>
  <c r="AF31" i="55" s="1"/>
  <c r="AH31" i="55" s="1"/>
  <c r="AJ31" i="55" s="1"/>
  <c r="AL31" i="55" s="1"/>
  <c r="AN31" i="55" s="1"/>
  <c r="AP31" i="55" s="1"/>
  <c r="AR31" i="55" s="1"/>
  <c r="AT31" i="55" s="1"/>
  <c r="AV31" i="55" s="1"/>
  <c r="AX31" i="55" s="1"/>
  <c r="AZ31" i="55" s="1"/>
  <c r="BB31" i="55" s="1"/>
  <c r="BD31" i="55" s="1"/>
  <c r="BF31" i="55" s="1"/>
  <c r="BH31" i="55" s="1"/>
  <c r="BJ31" i="55" s="1"/>
  <c r="D7" i="55"/>
  <c r="F7" i="55" s="1"/>
  <c r="H7" i="55" s="1"/>
  <c r="J7" i="55" s="1"/>
  <c r="L7" i="55" s="1"/>
  <c r="N7" i="55" s="1"/>
  <c r="P7" i="55" s="1"/>
  <c r="R7" i="55" s="1"/>
  <c r="T7" i="55" s="1"/>
  <c r="V7" i="55" s="1"/>
  <c r="X7" i="55" s="1"/>
  <c r="Z7" i="55" s="1"/>
  <c r="AB7" i="55" s="1"/>
  <c r="AD7" i="55" s="1"/>
  <c r="AF7" i="55" s="1"/>
  <c r="AH7" i="55" s="1"/>
  <c r="AJ7" i="55" s="1"/>
  <c r="AL7" i="55" s="1"/>
  <c r="AN7" i="55" s="1"/>
  <c r="AP7" i="55" s="1"/>
  <c r="AR7" i="55" s="1"/>
  <c r="AT7" i="55" s="1"/>
  <c r="AV7" i="55" s="1"/>
  <c r="AX7" i="55" s="1"/>
  <c r="AZ7" i="55" s="1"/>
  <c r="BB7" i="55" s="1"/>
  <c r="BD7" i="55" s="1"/>
  <c r="BF7" i="55" s="1"/>
  <c r="BH7" i="55" s="1"/>
  <c r="BJ7" i="55" s="1"/>
  <c r="D31" i="51"/>
  <c r="F31" i="51" s="1"/>
  <c r="H31" i="51" s="1"/>
  <c r="J31" i="51" s="1"/>
  <c r="L31" i="51" s="1"/>
  <c r="N31" i="51" s="1"/>
  <c r="P31" i="51" s="1"/>
  <c r="R31" i="51" s="1"/>
  <c r="T31" i="51" s="1"/>
  <c r="V31" i="51" s="1"/>
  <c r="X31" i="51" s="1"/>
  <c r="Z31" i="51" s="1"/>
  <c r="AB31" i="51" s="1"/>
  <c r="AD31" i="51" s="1"/>
  <c r="AF31" i="51" s="1"/>
  <c r="AH31" i="51" s="1"/>
  <c r="AJ31" i="51" s="1"/>
  <c r="AL31" i="51" s="1"/>
  <c r="AN31" i="51" s="1"/>
  <c r="AP31" i="51" s="1"/>
  <c r="AR31" i="51" s="1"/>
  <c r="AT31" i="51" s="1"/>
  <c r="AV31" i="51" s="1"/>
  <c r="AX31" i="51" s="1"/>
  <c r="AZ31" i="51" s="1"/>
  <c r="BB31" i="51" s="1"/>
  <c r="BD31" i="51" s="1"/>
  <c r="BF31" i="51" s="1"/>
  <c r="BH31" i="51" s="1"/>
  <c r="BJ31" i="51" s="1"/>
  <c r="D7" i="51"/>
  <c r="F7" i="51" s="1"/>
  <c r="H7" i="51" s="1"/>
  <c r="J7" i="51" s="1"/>
  <c r="L7" i="51" s="1"/>
  <c r="N7" i="51" s="1"/>
  <c r="P7" i="51" s="1"/>
  <c r="R7" i="51" s="1"/>
  <c r="T7" i="51" s="1"/>
  <c r="V7" i="51" s="1"/>
  <c r="X7" i="51" s="1"/>
  <c r="Z7" i="51" s="1"/>
  <c r="AB7" i="51" s="1"/>
  <c r="AD7" i="51" s="1"/>
  <c r="AF7" i="51" s="1"/>
  <c r="AH7" i="51" s="1"/>
  <c r="AJ7" i="51" s="1"/>
  <c r="AL7" i="51" s="1"/>
  <c r="AN7" i="51" s="1"/>
  <c r="AP7" i="51" s="1"/>
  <c r="AR7" i="51" s="1"/>
  <c r="AT7" i="51" s="1"/>
  <c r="AV7" i="51" s="1"/>
  <c r="AX7" i="51" s="1"/>
  <c r="AZ7" i="51" s="1"/>
  <c r="BB7" i="51" s="1"/>
  <c r="BD7" i="51" s="1"/>
  <c r="BF7" i="51" s="1"/>
  <c r="BH7" i="51" s="1"/>
  <c r="BJ7" i="51" s="1"/>
  <c r="D31" i="47"/>
  <c r="F31" i="47" s="1"/>
  <c r="H31" i="47" s="1"/>
  <c r="J31" i="47" s="1"/>
  <c r="L31" i="47" s="1"/>
  <c r="N31" i="47" s="1"/>
  <c r="P31" i="47" s="1"/>
  <c r="R31" i="47" s="1"/>
  <c r="T31" i="47" s="1"/>
  <c r="V31" i="47" s="1"/>
  <c r="X31" i="47" s="1"/>
  <c r="Z31" i="47" s="1"/>
  <c r="AB31" i="47" s="1"/>
  <c r="AD31" i="47" s="1"/>
  <c r="AF31" i="47" s="1"/>
  <c r="AH31" i="47" s="1"/>
  <c r="AJ31" i="47" s="1"/>
  <c r="AL31" i="47" s="1"/>
  <c r="AN31" i="47" s="1"/>
  <c r="AP31" i="47" s="1"/>
  <c r="AR31" i="47" s="1"/>
  <c r="AT31" i="47" s="1"/>
  <c r="AV31" i="47" s="1"/>
  <c r="AX31" i="47" s="1"/>
  <c r="AZ31" i="47" s="1"/>
  <c r="BB31" i="47" s="1"/>
  <c r="BD31" i="47" s="1"/>
  <c r="BF31" i="47" s="1"/>
  <c r="BH31" i="47" s="1"/>
  <c r="BJ31" i="47" s="1"/>
  <c r="D7" i="47"/>
  <c r="F7" i="47" s="1"/>
  <c r="H7" i="47" s="1"/>
  <c r="J7" i="47" s="1"/>
  <c r="L7" i="47" s="1"/>
  <c r="N7" i="47" s="1"/>
  <c r="P7" i="47" s="1"/>
  <c r="R7" i="47" s="1"/>
  <c r="T7" i="47" s="1"/>
  <c r="V7" i="47" s="1"/>
  <c r="X7" i="47" s="1"/>
  <c r="Z7" i="47" s="1"/>
  <c r="AB7" i="47" s="1"/>
  <c r="AD7" i="47" s="1"/>
  <c r="AF7" i="47" s="1"/>
  <c r="AH7" i="47" s="1"/>
  <c r="AJ7" i="47" s="1"/>
  <c r="AL7" i="47" s="1"/>
  <c r="AN7" i="47" s="1"/>
  <c r="AP7" i="47" s="1"/>
  <c r="AR7" i="47" s="1"/>
  <c r="AT7" i="47" s="1"/>
  <c r="AV7" i="47" s="1"/>
  <c r="AX7" i="47" s="1"/>
  <c r="AZ7" i="47" s="1"/>
  <c r="BB7" i="47" s="1"/>
  <c r="BD7" i="47" s="1"/>
  <c r="BF7" i="47" s="1"/>
  <c r="BH7" i="47" s="1"/>
  <c r="BJ7" i="47" s="1"/>
  <c r="D31" i="43"/>
  <c r="F31" i="43" s="1"/>
  <c r="H31" i="43" s="1"/>
  <c r="J31" i="43" s="1"/>
  <c r="L31" i="43" s="1"/>
  <c r="N31" i="43" s="1"/>
  <c r="P31" i="43" s="1"/>
  <c r="R31" i="43" s="1"/>
  <c r="T31" i="43" s="1"/>
  <c r="V31" i="43" s="1"/>
  <c r="X31" i="43" s="1"/>
  <c r="Z31" i="43" s="1"/>
  <c r="AB31" i="43" s="1"/>
  <c r="AD31" i="43" s="1"/>
  <c r="AF31" i="43" s="1"/>
  <c r="AH31" i="43" s="1"/>
  <c r="AJ31" i="43" s="1"/>
  <c r="AL31" i="43" s="1"/>
  <c r="AN31" i="43" s="1"/>
  <c r="AP31" i="43" s="1"/>
  <c r="AR31" i="43" s="1"/>
  <c r="AT31" i="43" s="1"/>
  <c r="AV31" i="43" s="1"/>
  <c r="AX31" i="43" s="1"/>
  <c r="AZ31" i="43" s="1"/>
  <c r="BB31" i="43" s="1"/>
  <c r="BD31" i="43" s="1"/>
  <c r="BF31" i="43" s="1"/>
  <c r="BH31" i="43" s="1"/>
  <c r="BJ31" i="43" s="1"/>
  <c r="D7" i="43"/>
  <c r="F7" i="43" s="1"/>
  <c r="H7" i="43" s="1"/>
  <c r="J7" i="43" s="1"/>
  <c r="L7" i="43" s="1"/>
  <c r="N7" i="43" s="1"/>
  <c r="P7" i="43" s="1"/>
  <c r="R7" i="43" s="1"/>
  <c r="T7" i="43" s="1"/>
  <c r="V7" i="43" s="1"/>
  <c r="X7" i="43" s="1"/>
  <c r="Z7" i="43" s="1"/>
  <c r="AB7" i="43" s="1"/>
  <c r="AD7" i="43" s="1"/>
  <c r="AF7" i="43" s="1"/>
  <c r="AH7" i="43" s="1"/>
  <c r="AJ7" i="43" s="1"/>
  <c r="AL7" i="43" s="1"/>
  <c r="AN7" i="43" s="1"/>
  <c r="AP7" i="43" s="1"/>
  <c r="AR7" i="43" s="1"/>
  <c r="AT7" i="43" s="1"/>
  <c r="AV7" i="43" s="1"/>
  <c r="AX7" i="43" s="1"/>
  <c r="AZ7" i="43" s="1"/>
  <c r="BB7" i="43" s="1"/>
  <c r="BD7" i="43" s="1"/>
  <c r="BF7" i="43" s="1"/>
  <c r="BH7" i="43" s="1"/>
  <c r="BJ7" i="43" s="1"/>
  <c r="D31" i="39"/>
  <c r="F31" i="39" s="1"/>
  <c r="H31" i="39" s="1"/>
  <c r="J31" i="39" s="1"/>
  <c r="L31" i="39" s="1"/>
  <c r="N31" i="39" s="1"/>
  <c r="P31" i="39" s="1"/>
  <c r="R31" i="39" s="1"/>
  <c r="T31" i="39" s="1"/>
  <c r="V31" i="39" s="1"/>
  <c r="X31" i="39" s="1"/>
  <c r="Z31" i="39" s="1"/>
  <c r="AB31" i="39" s="1"/>
  <c r="AD31" i="39" s="1"/>
  <c r="AF31" i="39" s="1"/>
  <c r="AH31" i="39" s="1"/>
  <c r="AJ31" i="39" s="1"/>
  <c r="AL31" i="39" s="1"/>
  <c r="AN31" i="39" s="1"/>
  <c r="AP31" i="39" s="1"/>
  <c r="AR31" i="39" s="1"/>
  <c r="AT31" i="39" s="1"/>
  <c r="AV31" i="39" s="1"/>
  <c r="AX31" i="39" s="1"/>
  <c r="AZ31" i="39" s="1"/>
  <c r="BB31" i="39" s="1"/>
  <c r="BD31" i="39" s="1"/>
  <c r="BF31" i="39" s="1"/>
  <c r="BH31" i="39" s="1"/>
  <c r="BJ31" i="39" s="1"/>
  <c r="D7" i="39"/>
  <c r="F7" i="39" s="1"/>
  <c r="H7" i="39" s="1"/>
  <c r="J7" i="39" s="1"/>
  <c r="L7" i="39" s="1"/>
  <c r="N7" i="39" s="1"/>
  <c r="P7" i="39" s="1"/>
  <c r="R7" i="39" s="1"/>
  <c r="T7" i="39" s="1"/>
  <c r="V7" i="39" s="1"/>
  <c r="X7" i="39" s="1"/>
  <c r="Z7" i="39" s="1"/>
  <c r="AB7" i="39" s="1"/>
  <c r="AD7" i="39" s="1"/>
  <c r="AF7" i="39" s="1"/>
  <c r="AH7" i="39" s="1"/>
  <c r="AJ7" i="39" s="1"/>
  <c r="AL7" i="39" s="1"/>
  <c r="AN7" i="39" s="1"/>
  <c r="AP7" i="39" s="1"/>
  <c r="AR7" i="39" s="1"/>
  <c r="AT7" i="39" s="1"/>
  <c r="AV7" i="39" s="1"/>
  <c r="AX7" i="39" s="1"/>
  <c r="AZ7" i="39" s="1"/>
  <c r="BB7" i="39" s="1"/>
  <c r="BD7" i="39" s="1"/>
  <c r="BF7" i="39" s="1"/>
  <c r="BH7" i="39" s="1"/>
  <c r="BJ7" i="39" s="1"/>
  <c r="D31" i="35"/>
  <c r="F31" i="35" s="1"/>
  <c r="H31" i="35" s="1"/>
  <c r="J31" i="35" s="1"/>
  <c r="L31" i="35" s="1"/>
  <c r="N31" i="35" s="1"/>
  <c r="P31" i="35" s="1"/>
  <c r="R31" i="35" s="1"/>
  <c r="T31" i="35" s="1"/>
  <c r="V31" i="35" s="1"/>
  <c r="X31" i="35" s="1"/>
  <c r="Z31" i="35" s="1"/>
  <c r="AB31" i="35" s="1"/>
  <c r="AD31" i="35" s="1"/>
  <c r="AF31" i="35" s="1"/>
  <c r="AH31" i="35" s="1"/>
  <c r="AJ31" i="35" s="1"/>
  <c r="AL31" i="35" s="1"/>
  <c r="AN31" i="35" s="1"/>
  <c r="AP31" i="35" s="1"/>
  <c r="AR31" i="35" s="1"/>
  <c r="AT31" i="35" s="1"/>
  <c r="AV31" i="35" s="1"/>
  <c r="AX31" i="35" s="1"/>
  <c r="AZ31" i="35" s="1"/>
  <c r="BB31" i="35" s="1"/>
  <c r="BD31" i="35" s="1"/>
  <c r="BF31" i="35" s="1"/>
  <c r="BH31" i="35" s="1"/>
  <c r="BJ31" i="35" s="1"/>
  <c r="D7" i="35"/>
  <c r="F7" i="35" s="1"/>
  <c r="H7" i="35" s="1"/>
  <c r="J7" i="35" s="1"/>
  <c r="L7" i="35" s="1"/>
  <c r="N7" i="35" s="1"/>
  <c r="P7" i="35" s="1"/>
  <c r="R7" i="35" s="1"/>
  <c r="T7" i="35" s="1"/>
  <c r="V7" i="35" s="1"/>
  <c r="X7" i="35" s="1"/>
  <c r="Z7" i="35" s="1"/>
  <c r="AB7" i="35" s="1"/>
  <c r="AD7" i="35" s="1"/>
  <c r="AF7" i="35" s="1"/>
  <c r="AH7" i="35" s="1"/>
  <c r="AJ7" i="35" s="1"/>
  <c r="AL7" i="35" s="1"/>
  <c r="AN7" i="35" s="1"/>
  <c r="AP7" i="35" s="1"/>
  <c r="AR7" i="35" s="1"/>
  <c r="AT7" i="35" s="1"/>
  <c r="AV7" i="35" s="1"/>
  <c r="AX7" i="35" s="1"/>
  <c r="AZ7" i="35" s="1"/>
  <c r="BB7" i="35" s="1"/>
  <c r="BD7" i="35" s="1"/>
  <c r="BF7" i="35" s="1"/>
  <c r="BH7" i="35" s="1"/>
  <c r="BJ7" i="35" s="1"/>
  <c r="D31" i="31"/>
  <c r="F31" i="31" s="1"/>
  <c r="H31" i="31" s="1"/>
  <c r="J31" i="31" s="1"/>
  <c r="L31" i="31" s="1"/>
  <c r="N31" i="31" s="1"/>
  <c r="P31" i="31" s="1"/>
  <c r="R31" i="31" s="1"/>
  <c r="T31" i="31" s="1"/>
  <c r="V31" i="31" s="1"/>
  <c r="X31" i="31" s="1"/>
  <c r="Z31" i="31" s="1"/>
  <c r="AB31" i="31" s="1"/>
  <c r="AD31" i="31" s="1"/>
  <c r="AF31" i="31" s="1"/>
  <c r="AH31" i="31" s="1"/>
  <c r="AJ31" i="31" s="1"/>
  <c r="AL31" i="31" s="1"/>
  <c r="AN31" i="31" s="1"/>
  <c r="AP31" i="31" s="1"/>
  <c r="AR31" i="31" s="1"/>
  <c r="AT31" i="31" s="1"/>
  <c r="AV31" i="31" s="1"/>
  <c r="AX31" i="31" s="1"/>
  <c r="AZ31" i="31" s="1"/>
  <c r="BB31" i="31" s="1"/>
  <c r="BD31" i="31" s="1"/>
  <c r="BF31" i="31" s="1"/>
  <c r="BH31" i="31" s="1"/>
  <c r="BJ31" i="31" s="1"/>
  <c r="D7" i="31"/>
  <c r="F7" i="31" s="1"/>
  <c r="H7" i="31" s="1"/>
  <c r="J7" i="31" s="1"/>
  <c r="L7" i="31" s="1"/>
  <c r="N7" i="31" s="1"/>
  <c r="P7" i="31" s="1"/>
  <c r="R7" i="31" s="1"/>
  <c r="T7" i="31" s="1"/>
  <c r="V7" i="31" s="1"/>
  <c r="X7" i="31" s="1"/>
  <c r="Z7" i="31" s="1"/>
  <c r="AB7" i="31" s="1"/>
  <c r="AD7" i="31" s="1"/>
  <c r="AF7" i="31" s="1"/>
  <c r="AH7" i="31" s="1"/>
  <c r="AJ7" i="31" s="1"/>
  <c r="AL7" i="31" s="1"/>
  <c r="AN7" i="31" s="1"/>
  <c r="AP7" i="31" s="1"/>
  <c r="AR7" i="31" s="1"/>
  <c r="AT7" i="31" s="1"/>
  <c r="AV7" i="31" s="1"/>
  <c r="AX7" i="31" s="1"/>
  <c r="AZ7" i="31" s="1"/>
  <c r="BB7" i="31" s="1"/>
  <c r="BD7" i="31" s="1"/>
  <c r="BF7" i="31" s="1"/>
  <c r="BH7" i="31" s="1"/>
  <c r="BJ7" i="31" s="1"/>
  <c r="D31" i="27"/>
  <c r="F31" i="27" s="1"/>
  <c r="H31" i="27" s="1"/>
  <c r="J31" i="27" s="1"/>
  <c r="L31" i="27" s="1"/>
  <c r="N31" i="27" s="1"/>
  <c r="P31" i="27" s="1"/>
  <c r="R31" i="27" s="1"/>
  <c r="T31" i="27" s="1"/>
  <c r="V31" i="27" s="1"/>
  <c r="X31" i="27" s="1"/>
  <c r="Z31" i="27" s="1"/>
  <c r="AB31" i="27" s="1"/>
  <c r="AD31" i="27" s="1"/>
  <c r="AF31" i="27" s="1"/>
  <c r="AH31" i="27" s="1"/>
  <c r="AJ31" i="27" s="1"/>
  <c r="AL31" i="27" s="1"/>
  <c r="AN31" i="27" s="1"/>
  <c r="AP31" i="27" s="1"/>
  <c r="AR31" i="27" s="1"/>
  <c r="AT31" i="27" s="1"/>
  <c r="AV31" i="27" s="1"/>
  <c r="AX31" i="27" s="1"/>
  <c r="AZ31" i="27" s="1"/>
  <c r="BB31" i="27" s="1"/>
  <c r="BD31" i="27" s="1"/>
  <c r="BF31" i="27" s="1"/>
  <c r="BH31" i="27" s="1"/>
  <c r="BJ31" i="27" s="1"/>
  <c r="D7" i="27"/>
  <c r="F7" i="27" s="1"/>
  <c r="H7" i="27" s="1"/>
  <c r="J7" i="27" s="1"/>
  <c r="L7" i="27" s="1"/>
  <c r="N7" i="27" s="1"/>
  <c r="P7" i="27" s="1"/>
  <c r="R7" i="27" s="1"/>
  <c r="T7" i="27" s="1"/>
  <c r="V7" i="27" s="1"/>
  <c r="X7" i="27" s="1"/>
  <c r="Z7" i="27" s="1"/>
  <c r="AB7" i="27" s="1"/>
  <c r="AD7" i="27" s="1"/>
  <c r="AF7" i="27" s="1"/>
  <c r="AH7" i="27" s="1"/>
  <c r="AJ7" i="27" s="1"/>
  <c r="AL7" i="27" s="1"/>
  <c r="AN7" i="27" s="1"/>
  <c r="AP7" i="27" s="1"/>
  <c r="AR7" i="27" s="1"/>
  <c r="AT7" i="27" s="1"/>
  <c r="AV7" i="27" s="1"/>
  <c r="AX7" i="27" s="1"/>
  <c r="AZ7" i="27" s="1"/>
  <c r="BB7" i="27" s="1"/>
  <c r="BD7" i="27" s="1"/>
  <c r="BF7" i="27" s="1"/>
  <c r="BH7" i="27" s="1"/>
  <c r="BJ7" i="27" s="1"/>
  <c r="D31" i="23"/>
  <c r="F31" i="23" s="1"/>
  <c r="H31" i="23" s="1"/>
  <c r="J31" i="23" s="1"/>
  <c r="L31" i="23" s="1"/>
  <c r="N31" i="23" s="1"/>
  <c r="P31" i="23" s="1"/>
  <c r="R31" i="23" s="1"/>
  <c r="T31" i="23" s="1"/>
  <c r="V31" i="23" s="1"/>
  <c r="X31" i="23" s="1"/>
  <c r="Z31" i="23" s="1"/>
  <c r="AB31" i="23" s="1"/>
  <c r="AD31" i="23" s="1"/>
  <c r="AF31" i="23" s="1"/>
  <c r="AH31" i="23" s="1"/>
  <c r="AJ31" i="23" s="1"/>
  <c r="AL31" i="23" s="1"/>
  <c r="AN31" i="23" s="1"/>
  <c r="AP31" i="23" s="1"/>
  <c r="AR31" i="23" s="1"/>
  <c r="AT31" i="23" s="1"/>
  <c r="AV31" i="23" s="1"/>
  <c r="AX31" i="23" s="1"/>
  <c r="AZ31" i="23" s="1"/>
  <c r="BB31" i="23" s="1"/>
  <c r="BD31" i="23" s="1"/>
  <c r="BF31" i="23" s="1"/>
  <c r="BH31" i="23" s="1"/>
  <c r="BJ31" i="23" s="1"/>
  <c r="D7" i="23"/>
  <c r="F7" i="23" s="1"/>
  <c r="H7" i="23" s="1"/>
  <c r="J7" i="23" s="1"/>
  <c r="L7" i="23" s="1"/>
  <c r="N7" i="23" s="1"/>
  <c r="P7" i="23" s="1"/>
  <c r="R7" i="23" s="1"/>
  <c r="T7" i="23" s="1"/>
  <c r="V7" i="23" s="1"/>
  <c r="X7" i="23" s="1"/>
  <c r="Z7" i="23" s="1"/>
  <c r="AB7" i="23" s="1"/>
  <c r="AD7" i="23" s="1"/>
  <c r="AF7" i="23" s="1"/>
  <c r="AH7" i="23" s="1"/>
  <c r="AJ7" i="23" s="1"/>
  <c r="AL7" i="23" s="1"/>
  <c r="AN7" i="23" s="1"/>
  <c r="AP7" i="23" s="1"/>
  <c r="AR7" i="23" s="1"/>
  <c r="AT7" i="23" s="1"/>
  <c r="AV7" i="23" s="1"/>
  <c r="AX7" i="23" s="1"/>
  <c r="AZ7" i="23" s="1"/>
  <c r="BB7" i="23" s="1"/>
  <c r="BD7" i="23" s="1"/>
  <c r="BF7" i="23" s="1"/>
  <c r="BH7" i="23" s="1"/>
  <c r="BJ7" i="23" s="1"/>
  <c r="D31" i="19"/>
  <c r="F31" i="19" s="1"/>
  <c r="H31" i="19" s="1"/>
  <c r="J31" i="19" s="1"/>
  <c r="L31" i="19" s="1"/>
  <c r="N31" i="19" s="1"/>
  <c r="P31" i="19" s="1"/>
  <c r="R31" i="19" s="1"/>
  <c r="T31" i="19" s="1"/>
  <c r="V31" i="19" s="1"/>
  <c r="X31" i="19" s="1"/>
  <c r="Z31" i="19" s="1"/>
  <c r="AB31" i="19" s="1"/>
  <c r="AD31" i="19" s="1"/>
  <c r="AF31" i="19" s="1"/>
  <c r="AH31" i="19" s="1"/>
  <c r="AJ31" i="19" s="1"/>
  <c r="AL31" i="19" s="1"/>
  <c r="AN31" i="19" s="1"/>
  <c r="AP31" i="19" s="1"/>
  <c r="AR31" i="19" s="1"/>
  <c r="AT31" i="19" s="1"/>
  <c r="AV31" i="19" s="1"/>
  <c r="AX31" i="19" s="1"/>
  <c r="AZ31" i="19" s="1"/>
  <c r="BB31" i="19" s="1"/>
  <c r="BD31" i="19" s="1"/>
  <c r="BF31" i="19" s="1"/>
  <c r="BH31" i="19" s="1"/>
  <c r="BJ31" i="19" s="1"/>
  <c r="D7" i="19"/>
  <c r="F7" i="19" s="1"/>
  <c r="H7" i="19" s="1"/>
  <c r="J7" i="19" s="1"/>
  <c r="L7" i="19" s="1"/>
  <c r="N7" i="19" s="1"/>
  <c r="P7" i="19" s="1"/>
  <c r="R7" i="19" s="1"/>
  <c r="T7" i="19" s="1"/>
  <c r="V7" i="19" s="1"/>
  <c r="X7" i="19" s="1"/>
  <c r="Z7" i="19" s="1"/>
  <c r="AB7" i="19" s="1"/>
  <c r="AD7" i="19" s="1"/>
  <c r="AF7" i="19" s="1"/>
  <c r="AH7" i="19" s="1"/>
  <c r="AJ7" i="19" s="1"/>
  <c r="AL7" i="19" s="1"/>
  <c r="AN7" i="19" s="1"/>
  <c r="AP7" i="19" s="1"/>
  <c r="AR7" i="19" s="1"/>
  <c r="AT7" i="19" s="1"/>
  <c r="AV7" i="19" s="1"/>
  <c r="AX7" i="19" s="1"/>
  <c r="AZ7" i="19" s="1"/>
  <c r="BB7" i="19" s="1"/>
  <c r="BD7" i="19" s="1"/>
  <c r="BF7" i="19" s="1"/>
  <c r="BH7" i="19" s="1"/>
  <c r="BJ7" i="19" s="1"/>
  <c r="D31" i="15"/>
  <c r="F31" i="15" s="1"/>
  <c r="H31" i="15" s="1"/>
  <c r="J31" i="15" s="1"/>
  <c r="L31" i="15" s="1"/>
  <c r="N31" i="15" s="1"/>
  <c r="P31" i="15" s="1"/>
  <c r="R31" i="15" s="1"/>
  <c r="T31" i="15" s="1"/>
  <c r="V31" i="15" s="1"/>
  <c r="X31" i="15" s="1"/>
  <c r="Z31" i="15" s="1"/>
  <c r="AB31" i="15" s="1"/>
  <c r="AD31" i="15" s="1"/>
  <c r="AF31" i="15" s="1"/>
  <c r="AH31" i="15" s="1"/>
  <c r="AJ31" i="15" s="1"/>
  <c r="AL31" i="15" s="1"/>
  <c r="AN31" i="15" s="1"/>
  <c r="AP31" i="15" s="1"/>
  <c r="AR31" i="15" s="1"/>
  <c r="AT31" i="15" s="1"/>
  <c r="AV31" i="15" s="1"/>
  <c r="AX31" i="15" s="1"/>
  <c r="AZ31" i="15" s="1"/>
  <c r="BB31" i="15" s="1"/>
  <c r="BD31" i="15" s="1"/>
  <c r="BF31" i="15" s="1"/>
  <c r="BH31" i="15" s="1"/>
  <c r="BJ31" i="15" s="1"/>
  <c r="D7" i="15"/>
  <c r="F7" i="15" s="1"/>
  <c r="H7" i="15" s="1"/>
  <c r="J7" i="15" s="1"/>
  <c r="L7" i="15" s="1"/>
  <c r="N7" i="15" s="1"/>
  <c r="P7" i="15" s="1"/>
  <c r="R7" i="15" s="1"/>
  <c r="T7" i="15" s="1"/>
  <c r="V7" i="15" s="1"/>
  <c r="X7" i="15" s="1"/>
  <c r="Z7" i="15" s="1"/>
  <c r="AB7" i="15" s="1"/>
  <c r="AD7" i="15" s="1"/>
  <c r="AF7" i="15" s="1"/>
  <c r="AH7" i="15" s="1"/>
  <c r="AJ7" i="15" s="1"/>
  <c r="AL7" i="15" s="1"/>
  <c r="AN7" i="15" s="1"/>
  <c r="AP7" i="15" s="1"/>
  <c r="AR7" i="15" s="1"/>
  <c r="AT7" i="15" s="1"/>
  <c r="AV7" i="15" s="1"/>
  <c r="AX7" i="15" s="1"/>
  <c r="AZ7" i="15" s="1"/>
  <c r="BB7" i="15" s="1"/>
  <c r="BD7" i="15" s="1"/>
  <c r="BF7" i="15" s="1"/>
  <c r="BH7" i="15" s="1"/>
  <c r="BJ7" i="15" s="1"/>
  <c r="D31" i="11"/>
  <c r="F31" i="11" s="1"/>
  <c r="H31" i="11" s="1"/>
  <c r="J31" i="11" s="1"/>
  <c r="L31" i="11" s="1"/>
  <c r="N31" i="11" s="1"/>
  <c r="P31" i="11" s="1"/>
  <c r="R31" i="11" s="1"/>
  <c r="T31" i="11" s="1"/>
  <c r="V31" i="11" s="1"/>
  <c r="X31" i="11" s="1"/>
  <c r="Z31" i="11" s="1"/>
  <c r="AB31" i="11" s="1"/>
  <c r="AD31" i="11" s="1"/>
  <c r="AF31" i="11" s="1"/>
  <c r="AH31" i="11" s="1"/>
  <c r="AJ31" i="11" s="1"/>
  <c r="AL31" i="11" s="1"/>
  <c r="AN31" i="11" s="1"/>
  <c r="AP31" i="11" s="1"/>
  <c r="AR31" i="11" s="1"/>
  <c r="AT31" i="11" s="1"/>
  <c r="AV31" i="11" s="1"/>
  <c r="AX31" i="11" s="1"/>
  <c r="AZ31" i="11" s="1"/>
  <c r="BB31" i="11" s="1"/>
  <c r="BD31" i="11" s="1"/>
  <c r="BF31" i="11" s="1"/>
  <c r="BH31" i="11" s="1"/>
  <c r="BJ31" i="11" s="1"/>
  <c r="D7" i="11"/>
  <c r="F7" i="11" s="1"/>
  <c r="H7" i="11" s="1"/>
  <c r="J7" i="11" s="1"/>
  <c r="L7" i="11" s="1"/>
  <c r="N7" i="11" s="1"/>
  <c r="P7" i="11" s="1"/>
  <c r="R7" i="11" s="1"/>
  <c r="T7" i="11" s="1"/>
  <c r="V7" i="11" s="1"/>
  <c r="X7" i="11" s="1"/>
  <c r="Z7" i="11" s="1"/>
  <c r="AB7" i="11" s="1"/>
  <c r="AD7" i="11" s="1"/>
  <c r="AF7" i="11" s="1"/>
  <c r="AH7" i="11" s="1"/>
  <c r="AJ7" i="11" s="1"/>
  <c r="AL7" i="11" s="1"/>
  <c r="AN7" i="11" s="1"/>
  <c r="AP7" i="11" s="1"/>
  <c r="AR7" i="11" s="1"/>
  <c r="AT7" i="11" s="1"/>
  <c r="AV7" i="11" s="1"/>
  <c r="AX7" i="11" s="1"/>
  <c r="AZ7" i="11" s="1"/>
  <c r="BB7" i="11" s="1"/>
  <c r="BD7" i="11" s="1"/>
  <c r="BF7" i="11" s="1"/>
  <c r="BH7" i="11" s="1"/>
  <c r="BJ7" i="11" s="1"/>
  <c r="D31" i="7"/>
  <c r="F31" i="7" s="1"/>
  <c r="H31" i="7" s="1"/>
  <c r="J31" i="7" s="1"/>
  <c r="L31" i="7" s="1"/>
  <c r="N31" i="7" s="1"/>
  <c r="P31" i="7" s="1"/>
  <c r="R31" i="7" s="1"/>
  <c r="T31" i="7" s="1"/>
  <c r="V31" i="7" s="1"/>
  <c r="X31" i="7" s="1"/>
  <c r="Z31" i="7" s="1"/>
  <c r="AB31" i="7" s="1"/>
  <c r="AD31" i="7" s="1"/>
  <c r="AF31" i="7" s="1"/>
  <c r="AH31" i="7" s="1"/>
  <c r="AJ31" i="7" s="1"/>
  <c r="AL31" i="7" s="1"/>
  <c r="AN31" i="7" s="1"/>
  <c r="AP31" i="7" s="1"/>
  <c r="AR31" i="7" s="1"/>
  <c r="AT31" i="7" s="1"/>
  <c r="AV31" i="7" s="1"/>
  <c r="AX31" i="7" s="1"/>
  <c r="AZ31" i="7" s="1"/>
  <c r="BB31" i="7" s="1"/>
  <c r="BD31" i="7" s="1"/>
  <c r="BF31" i="7" s="1"/>
  <c r="BH31" i="7" s="1"/>
  <c r="BJ31" i="7" s="1"/>
  <c r="D7" i="7"/>
  <c r="F7" i="7" s="1"/>
  <c r="H7" i="7" s="1"/>
  <c r="J7" i="7" s="1"/>
  <c r="L7" i="7" s="1"/>
  <c r="N7" i="7" s="1"/>
  <c r="P7" i="7" s="1"/>
  <c r="R7" i="7" s="1"/>
  <c r="T7" i="7" s="1"/>
  <c r="V7" i="7" s="1"/>
  <c r="X7" i="7" s="1"/>
  <c r="Z7" i="7" s="1"/>
  <c r="AB7" i="7" s="1"/>
  <c r="AD7" i="7" s="1"/>
  <c r="AF7" i="7" s="1"/>
  <c r="AH7" i="7" s="1"/>
  <c r="AJ7" i="7" s="1"/>
  <c r="AL7" i="7" s="1"/>
  <c r="AN7" i="7" s="1"/>
  <c r="AP7" i="7" s="1"/>
  <c r="AR7" i="7" s="1"/>
  <c r="AT7" i="7" s="1"/>
  <c r="AV7" i="7" s="1"/>
  <c r="AX7" i="7" s="1"/>
  <c r="AZ7" i="7" s="1"/>
  <c r="BB7" i="7" s="1"/>
  <c r="BD7" i="7" s="1"/>
  <c r="BF7" i="7" s="1"/>
  <c r="BH7" i="7" s="1"/>
  <c r="BJ7" i="7" s="1"/>
  <c r="D34" i="3"/>
  <c r="D33" i="3"/>
  <c r="D32" i="3"/>
  <c r="D31" i="3"/>
  <c r="D30" i="3"/>
  <c r="D29" i="3"/>
  <c r="E29" i="3" s="1"/>
  <c r="F29" i="3" s="1"/>
  <c r="D28" i="3"/>
  <c r="E28" i="3" s="1"/>
  <c r="F28" i="3" s="1"/>
  <c r="D27" i="3"/>
  <c r="E27" i="3" s="1"/>
  <c r="F27" i="3" s="1"/>
  <c r="D26" i="3"/>
  <c r="F26" i="3" s="1"/>
  <c r="D25" i="3"/>
  <c r="D24" i="3"/>
  <c r="E24" i="3" s="1"/>
  <c r="F24" i="3" s="1"/>
  <c r="D23" i="3"/>
  <c r="E23" i="3" s="1"/>
  <c r="F23" i="3" s="1"/>
  <c r="D22" i="3"/>
  <c r="D21" i="3"/>
  <c r="D20" i="3"/>
  <c r="F20" i="3" s="1"/>
  <c r="D19" i="3"/>
  <c r="E19" i="3" s="1"/>
  <c r="D18" i="3"/>
  <c r="D17" i="3"/>
  <c r="D16" i="3"/>
  <c r="E16" i="3" s="1"/>
  <c r="F16" i="3" s="1"/>
  <c r="D15" i="3"/>
  <c r="D14" i="3"/>
  <c r="E14" i="3" s="1"/>
  <c r="D13" i="3"/>
  <c r="E13" i="3" s="1"/>
  <c r="F13" i="3" s="1"/>
  <c r="D12" i="3"/>
  <c r="E12" i="3" s="1"/>
  <c r="F12" i="3" s="1"/>
  <c r="F11" i="3"/>
  <c r="D11" i="3"/>
  <c r="E11" i="3" s="1"/>
  <c r="D10" i="3"/>
  <c r="F10" i="3" s="1"/>
  <c r="D9" i="3"/>
  <c r="D8" i="3"/>
  <c r="E8" i="3" s="1"/>
  <c r="F8" i="3" s="1"/>
  <c r="D7" i="3"/>
  <c r="E7" i="3" s="1"/>
  <c r="F7" i="3" s="1"/>
  <c r="D6" i="3"/>
  <c r="F5" i="3"/>
  <c r="E5" i="3"/>
  <c r="D4" i="3"/>
  <c r="E26" i="3" l="1"/>
  <c r="E10" i="3"/>
  <c r="E20" i="3"/>
  <c r="F15" i="3"/>
  <c r="F21" i="3"/>
  <c r="E30" i="3"/>
  <c r="F30" i="3" s="1"/>
  <c r="E9" i="3"/>
  <c r="F9" i="3" s="1"/>
  <c r="F14" i="3"/>
  <c r="E25" i="3"/>
  <c r="F25" i="3" s="1"/>
  <c r="E4" i="3"/>
  <c r="F4" i="3" s="1"/>
  <c r="E15" i="3"/>
  <c r="E31" i="3"/>
  <c r="F31" i="3" s="1"/>
  <c r="E21" i="3"/>
  <c r="E32" i="3"/>
  <c r="F32" i="3" s="1"/>
  <c r="E6" i="3"/>
  <c r="F6" i="3" s="1"/>
  <c r="E22" i="3"/>
  <c r="F22" i="3" s="1"/>
  <c r="E17" i="3"/>
  <c r="F17" i="3" s="1"/>
  <c r="E33" i="3"/>
  <c r="F3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<sst xmlns="http://schemas.openxmlformats.org/spreadsheetml/2006/main" count="3661" uniqueCount="473">
  <si>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</si>
  <si>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</si>
  <si>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</si>
  <si>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</si>
  <si>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</si>
  <si>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</si>
  <si>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</si>
  <si>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</si>
  <si>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</si>
  <si>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</si>
  <si>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</si>
  <si>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</si>
  <si>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</si>
  <si>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</si>
  <si>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</si>
  <si>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</si>
  <si>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</si>
  <si>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</si>
  <si>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</si>
  <si>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</si>
  <si>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</si>
  <si>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</si>
  <si>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</si>
  <si>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</si>
  <si>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</si>
  <si>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</si>
  <si>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</si>
  <si>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</si>
  <si>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</si>
  <si>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</si>
  <si>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</si>
  <si>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</si>
  <si>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</si>
  <si>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</si>
  <si>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</si>
  <si>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</si>
  <si>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</si>
  <si>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</si>
  <si>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</si>
  <si>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</si>
  <si>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</si>
  <si>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</si>
  <si>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</si>
  <si>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</si>
  <si>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</si>
  <si>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</si>
  <si>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</si>
  <si>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</si>
  <si>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</si>
  <si>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</si>
  <si>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</si>
  <si>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</si>
  <si>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</si>
  <si>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</si>
  <si>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</si>
  <si>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</si>
  <si>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</si>
  <si>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</si>
  <si>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</si>
  <si>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</si>
  <si>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</si>
  <si>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</si>
  <si>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</si>
  <si>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</si>
  <si>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</si>
  <si>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</si>
  <si>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</si>
  <si>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</si>
  <si>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</si>
  <si>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</si>
  <si>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</si>
  <si>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</si>
  <si>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</si>
  <si>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</si>
  <si>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</si>
  <si>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</si>
  <si>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</si>
  <si>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</si>
  <si>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</si>
  <si>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</si>
  <si>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</si>
  <si>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</si>
  <si>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</si>
  <si>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</si>
  <si>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</si>
  <si>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</si>
  <si>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</si>
  <si>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</si>
  <si>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</si>
  <si>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</si>
  <si>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</si>
  <si>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</si>
  <si>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</si>
  <si>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</si>
  <si>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</si>
  <si>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</si>
  <si>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</si>
  <si>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</si>
  <si>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</si>
  <si>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</si>
  <si>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</si>
  <si>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</si>
  <si>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</si>
  <si>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</si>
  <si>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</si>
  <si>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</si>
  <si>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</si>
  <si>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</si>
  <si>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</si>
  <si>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</si>
  <si>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</si>
  <si>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</si>
  <si>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</si>
  <si>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</si>
  <si>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</si>
  <si>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</si>
  <si>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</si>
  <si>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</si>
  <si>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</si>
  <si>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</si>
  <si>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</si>
  <si>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</si>
  <si>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</si>
  <si>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</si>
  <si>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</si>
  <si>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</si>
  <si>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</si>
  <si>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</si>
  <si>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</si>
  <si>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</si>
  <si>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</si>
  <si>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</si>
  <si>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</si>
  <si>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</si>
  <si>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</si>
  <si>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</si>
  <si>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</si>
  <si>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</si>
  <si>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</si>
  <si>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</si>
  <si>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</si>
  <si>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</si>
  <si>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</si>
  <si>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</si>
  <si>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</si>
  <si>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</si>
  <si>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</si>
  <si>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</si>
  <si>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</si>
  <si>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</si>
  <si>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</si>
  <si>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</si>
  <si>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</si>
  <si>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</si>
  <si>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</si>
  <si>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</si>
  <si>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</si>
  <si>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</si>
  <si>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</si>
  <si>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</si>
  <si>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</si>
  <si>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</si>
  <si>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</si>
  <si>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</si>
  <si>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</si>
  <si>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</si>
  <si>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</si>
  <si>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</si>
  <si>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</si>
  <si>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</si>
  <si>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</si>
  <si>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</si>
  <si>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</si>
  <si>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</si>
  <si>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</si>
  <si>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</si>
  <si>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</si>
  <si>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</si>
  <si>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</si>
  <si>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</si>
  <si>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</si>
  <si>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</si>
  <si>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</si>
  <si>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</si>
  <si>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月名（左側）</t>
    <rPh sb="0" eb="1">
      <t>ツキ</t>
    </rPh>
    <rPh sb="1" eb="2">
      <t>メイ</t>
    </rPh>
    <rPh sb="3" eb="5">
      <t>ヒダリガワ</t>
    </rPh>
    <phoneticPr fontId="26"/>
  </si>
  <si>
    <t>b3</t>
    <phoneticPr fontId="26"/>
  </si>
  <si>
    <t>#M#</t>
    <phoneticPr fontId="26"/>
  </si>
  <si>
    <t>8</t>
    <phoneticPr fontId="26"/>
  </si>
  <si>
    <t>b27</t>
    <phoneticPr fontId="26"/>
  </si>
  <si>
    <t>月名（右側）</t>
    <rPh sb="0" eb="1">
      <t>ツキ</t>
    </rPh>
    <rPh sb="1" eb="2">
      <t>メイ</t>
    </rPh>
    <rPh sb="3" eb="5">
      <t>ミギガワ</t>
    </rPh>
    <phoneticPr fontId="26"/>
  </si>
  <si>
    <t>g3</t>
    <phoneticPr fontId="26"/>
  </si>
  <si>
    <t>#Mmmm# #YYYY#　#GG##WY#年</t>
    <phoneticPr fontId="26"/>
  </si>
  <si>
    <t>August 2004　令和元年</t>
    <phoneticPr fontId="26"/>
  </si>
  <si>
    <t>g27</t>
    <phoneticPr fontId="26"/>
  </si>
  <si>
    <t>水平線</t>
    <rPh sb="0" eb="2">
      <t>スイヘイ</t>
    </rPh>
    <rPh sb="2" eb="3">
      <t>セン</t>
    </rPh>
    <phoneticPr fontId="26"/>
  </si>
  <si>
    <t>水平線1</t>
    <rPh sb="0" eb="3">
      <t>スイヘイセン</t>
    </rPh>
    <phoneticPr fontId="26"/>
  </si>
  <si>
    <t>水平線2</t>
    <rPh sb="0" eb="3">
      <t>スイヘイセン</t>
    </rPh>
    <phoneticPr fontId="26"/>
  </si>
  <si>
    <t>写真のタイトル</t>
    <rPh sb="0" eb="2">
      <t>シャシン</t>
    </rPh>
    <phoneticPr fontId="26"/>
  </si>
  <si>
    <t>－</t>
    <phoneticPr fontId="26"/>
  </si>
  <si>
    <t>b25</t>
    <phoneticPr fontId="26"/>
  </si>
  <si>
    <t xml:space="preserve"> </t>
    <phoneticPr fontId="26"/>
  </si>
  <si>
    <t>イメージ01</t>
  </si>
  <si>
    <t>イメージ01_a</t>
  </si>
  <si>
    <t>イメージ01_b</t>
  </si>
  <si>
    <t>イメージ01_c</t>
  </si>
  <si>
    <t>B7,D7,F7,H7,J7,L7,N7,P7,R7,T7,V7,X7,Z7,AB7,AD7,AF7,AH7,AJ7,AL7,AN7,AP7,AR7,AT7,AV7,AX7,AZ7,BB7,BD7,BF7,BH7,BJ7,</t>
    <phoneticPr fontId="26"/>
  </si>
  <si>
    <t>D7,F7,H7,J7,R7,T7,V7,X7,AD7,AF7,AH7,AJ7,AL7,AR7,AT7,AV7,AX7,AZ7,BF7,BH7,BJ7,</t>
    <phoneticPr fontId="26"/>
  </si>
  <si>
    <t>L7,Z7,AN7,BB7,</t>
    <phoneticPr fontId="26"/>
  </si>
  <si>
    <t>N7,AB7,AP7,BD7,</t>
    <phoneticPr fontId="26"/>
  </si>
  <si>
    <t>B7,P7,</t>
    <phoneticPr fontId="26"/>
  </si>
  <si>
    <t>B9,D9,F9,H9,J9,L9,N9,P9,R9,T9,V9,X9,Z9,AB9,AD9,AF9,AH9,AJ9,AL9,AN9,AP9,AR9,AT9,AV9,AX9,AZ9,BB9,BD9,BF9,BH9,BJ9,</t>
    <phoneticPr fontId="26"/>
  </si>
  <si>
    <t>B8,D8,F8,H8,J8,L8,N8,P8,R8,T8,V8,X8,Z8,AB8,AD8,AF8,AH8,AJ8,AL8,AN8,AP8,AR8,AT8,AV8,AX8,AZ8,BB8,BD8,BF8,BH8,BJ8,</t>
    <phoneticPr fontId="26"/>
  </si>
  <si>
    <t>D8,F8,H8,J8,R8,T8,V8,X8,AD8,AF8,AH8,AJ8,AL8,AR8,AT8,AV8,AX8,AZ8,BF8,BH8,BJ8,</t>
    <phoneticPr fontId="26"/>
  </si>
  <si>
    <t>L8,Z8,AN8,BB8,</t>
    <phoneticPr fontId="26"/>
  </si>
  <si>
    <t>N8,AB8,AP8,BD8,</t>
    <phoneticPr fontId="26"/>
  </si>
  <si>
    <t>B8,P8,</t>
    <phoneticPr fontId="26"/>
  </si>
  <si>
    <t>B31,D31,F31,H31,J31,L31,N31,P31,R31,T31,V31,X31,Z31,AB31,AD31,AF31,AH31,AJ31,AL31,AN31,AP31,AR31,AT31,AV31,AX31,AZ31,BB31,BD31,BF31,BH31,BJ31,</t>
    <phoneticPr fontId="26"/>
  </si>
  <si>
    <t>B31,D31,J31,L31,N31,P31,R31,Z31,AB31,AD31,AF31,AL31,AN31,AP31,AR31,AZ31,BB31,BD31,BF31,</t>
    <phoneticPr fontId="26"/>
  </si>
  <si>
    <t>F31,T31,AH31,AV31,</t>
    <phoneticPr fontId="26"/>
  </si>
  <si>
    <t>H31,AJ31,AX31,</t>
    <phoneticPr fontId="26"/>
  </si>
  <si>
    <t>V31,X31,AT31,</t>
    <phoneticPr fontId="26"/>
  </si>
  <si>
    <t>BH31,BJ31,</t>
    <phoneticPr fontId="26"/>
  </si>
  <si>
    <t>B33,D33,F33,H33,J33,L33,N33,P33,R33,T33,V33,X33,Z33,AB33,AD33,AF33,AH33,AJ33,AL33,AN33,AP33,AR33,AT33,AV33,AX33,AZ33,BB33,BD33,BF33,BH33,BJ33,</t>
    <phoneticPr fontId="26"/>
  </si>
  <si>
    <t>B33,D33,F33,H33,J33,L33,N33,P33,R33,T33,V33,X33,Z33,AB33,AD33,AF33,AH33,AJ33,AL33,AN33,AP33,AR33,AT33,AV33,AX33,AZ33,BB33,BD33,BF33,</t>
    <phoneticPr fontId="26"/>
  </si>
  <si>
    <t>BH33,BJ33,</t>
    <phoneticPr fontId="26"/>
  </si>
  <si>
    <t>B32,D32,F32,H32,J32,L32,N32,P32,R32,T32,V32,X32,Z32,AB32,AD32,AF32,AH32,AJ32,AL32,AN32,AP32,AR32,AT32,AV32,AX32,AZ32,BB32,BD32,BF32,BH32,BJ32,</t>
    <phoneticPr fontId="26"/>
  </si>
  <si>
    <t>B32,D32,J32,L32,N32,P32,R32,Z32,AB32,AD32,AF32,AL32,AN32,AP32,AR32,AZ32,BB32,BD32,BF32,</t>
    <phoneticPr fontId="26"/>
  </si>
  <si>
    <t>F32,T32,AH32,AV32,</t>
    <phoneticPr fontId="26"/>
  </si>
  <si>
    <t>H32,AJ32,AX32,</t>
    <phoneticPr fontId="26"/>
  </si>
  <si>
    <t>V32,X32,AT32,</t>
    <phoneticPr fontId="26"/>
  </si>
  <si>
    <t>BH32,BJ32,</t>
    <phoneticPr fontId="26"/>
  </si>
  <si>
    <t>1</t>
    <phoneticPr fontId="26"/>
  </si>
  <si>
    <t>January 2024　令和6年</t>
    <phoneticPr fontId="26"/>
  </si>
  <si>
    <t>TUE</t>
    <phoneticPr fontId="26"/>
  </si>
  <si>
    <t>WED</t>
    <phoneticPr fontId="26"/>
  </si>
  <si>
    <t>THU</t>
    <phoneticPr fontId="26"/>
  </si>
  <si>
    <t>FRI</t>
    <phoneticPr fontId="26"/>
  </si>
  <si>
    <t>SAT</t>
    <phoneticPr fontId="26"/>
  </si>
  <si>
    <t>SUN</t>
    <phoneticPr fontId="26"/>
  </si>
  <si>
    <t>元日</t>
  </si>
  <si>
    <t>成人の日</t>
  </si>
  <si>
    <t>2</t>
    <phoneticPr fontId="26"/>
  </si>
  <si>
    <t>February 2024　令和6年</t>
    <phoneticPr fontId="26"/>
  </si>
  <si>
    <t>prd0ntzfl1th4kd_3a5y4f23 00189</t>
  </si>
  <si>
    <t>建国記念の日</t>
  </si>
  <si>
    <t>振替休日</t>
  </si>
  <si>
    <t>天皇誕生日</t>
  </si>
  <si>
    <t>式=_a0!D5</t>
  </si>
  <si>
    <t>式=_a0!D6</t>
  </si>
  <si>
    <t>B7,D7,J7,L7,N7,P7,R7,Z7,AB7,AD7,AF7,AL7,AN7,AP7,AR7,AZ7,BB7,BD7,BF7,</t>
    <phoneticPr fontId="26"/>
  </si>
  <si>
    <t>F7,T7,AH7,AV7,</t>
    <phoneticPr fontId="26"/>
  </si>
  <si>
    <t>H7,AJ7,AX7,</t>
    <phoneticPr fontId="26"/>
  </si>
  <si>
    <t>V7,X7,AT7,</t>
    <phoneticPr fontId="26"/>
  </si>
  <si>
    <t>BH7,BJ7,</t>
    <phoneticPr fontId="26"/>
  </si>
  <si>
    <t>B9,D9,F9,H9,J9,L9,N9,P9,R9,T9,V9,X9,Z9,AB9,AD9,AF9,AH9,AJ9,AL9,AN9,AP9,AR9,AT9,AV9,AX9,AZ9,BB9,BD9,BF9,</t>
    <phoneticPr fontId="26"/>
  </si>
  <si>
    <t>BH9,BJ9,</t>
    <phoneticPr fontId="26"/>
  </si>
  <si>
    <t>B8,D8,J8,L8,N8,P8,R8,Z8,AB8,AD8,AF8,AL8,AN8,AP8,AR8,AZ8,BB8,BD8,BF8,</t>
    <phoneticPr fontId="26"/>
  </si>
  <si>
    <t>F8,T8,AH8,AV8,</t>
    <phoneticPr fontId="26"/>
  </si>
  <si>
    <t>H8,AJ8,AX8,</t>
    <phoneticPr fontId="26"/>
  </si>
  <si>
    <t>V8,X8,AT8,</t>
    <phoneticPr fontId="26"/>
  </si>
  <si>
    <t>BH8,BJ8,</t>
    <phoneticPr fontId="26"/>
  </si>
  <si>
    <t>B31,H31,J31,L31,N31,P31,V31,X31,Z31,AB31,AD31,AJ31,AL31,AP31,AR31,AX31,AZ31,BB31,BD31,BF31,</t>
    <phoneticPr fontId="26"/>
  </si>
  <si>
    <t>D31,R31,AF31,AT31,BH31,</t>
    <phoneticPr fontId="26"/>
  </si>
  <si>
    <t>F31,T31,AH31,AV31,BJ31,</t>
    <phoneticPr fontId="26"/>
  </si>
  <si>
    <t>AN31,</t>
  </si>
  <si>
    <t>B32,H32,J32,L32,N32,P32,V32,X32,Z32,AB32,AD32,AJ32,AL32,AP32,AR32,AX32,AZ32,BB32,BD32,BF32,</t>
    <phoneticPr fontId="26"/>
  </si>
  <si>
    <t>D32,R32,AF32,AT32,BH32,</t>
    <phoneticPr fontId="26"/>
  </si>
  <si>
    <t>F32,T32,AH32,AV32,BJ32,</t>
    <phoneticPr fontId="26"/>
  </si>
  <si>
    <t>AN32,</t>
  </si>
  <si>
    <t>3</t>
    <phoneticPr fontId="26"/>
  </si>
  <si>
    <t>March 2024　令和6年</t>
    <phoneticPr fontId="26"/>
  </si>
  <si>
    <t>春分の日</t>
  </si>
  <si>
    <t>式=_a0!D7</t>
  </si>
  <si>
    <t>B7,H7,J7,L7,N7,P7,V7,X7,Z7,AB7,AD7,AJ7,AL7,AP7,AR7,AX7,AZ7,BB7,BD7,BF7,</t>
    <phoneticPr fontId="26"/>
  </si>
  <si>
    <t>D7,R7,AF7,AT7,BH7,</t>
    <phoneticPr fontId="26"/>
  </si>
  <si>
    <t>F7,T7,AH7,AV7,BJ7,</t>
    <phoneticPr fontId="26"/>
  </si>
  <si>
    <t>AN7,</t>
  </si>
  <si>
    <t>B8,H8,J8,L8,N8,P8,V8,X8,Z8,AB8,AD8,AJ8,AL8,AP8,AR8,AX8,AZ8,BB8,BD8,BF8,</t>
    <phoneticPr fontId="26"/>
  </si>
  <si>
    <t>D8,R8,AF8,AT8,BH8,</t>
    <phoneticPr fontId="26"/>
  </si>
  <si>
    <t>F8,T8,AH8,AV8,BJ8,</t>
    <phoneticPr fontId="26"/>
  </si>
  <si>
    <t>AN8,</t>
  </si>
  <si>
    <t>B31,D31,F31,H31,J31,P31,R31,T31,V31,X31,AD31,AF31,AH31,AJ31,AL31,AR31,AT31,AV31,AX31,AZ31,BH31,</t>
    <phoneticPr fontId="26"/>
  </si>
  <si>
    <t>L31,Z31,AN31,BB31,</t>
    <phoneticPr fontId="26"/>
  </si>
  <si>
    <t>N31,AB31,AP31,BD31,</t>
    <phoneticPr fontId="26"/>
  </si>
  <si>
    <t>BF31,</t>
  </si>
  <si>
    <t>BJ31,</t>
  </si>
  <si>
    <t>B33,D33,F33,H33,J33,L33,N33,P33,R33,T33,V33,X33,Z33,AB33,AD33,AF33,AH33,AJ33,AL33,AN33,AP33,AR33,AT33,AV33,AX33,AZ33,BB33,BD33,BF33,BH33,</t>
    <phoneticPr fontId="26"/>
  </si>
  <si>
    <t>BJ33,</t>
  </si>
  <si>
    <t>B32,D32,F32,H32,J32,P32,R32,T32,V32,X32,AD32,AF32,AH32,AJ32,AL32,AR32,AT32,AV32,AX32,AZ32,BH32,</t>
    <phoneticPr fontId="26"/>
  </si>
  <si>
    <t>L32,Z32,AN32,BB32,</t>
    <phoneticPr fontId="26"/>
  </si>
  <si>
    <t>N32,AB32,AP32,BD32,</t>
    <phoneticPr fontId="26"/>
  </si>
  <si>
    <t>BF32,</t>
  </si>
  <si>
    <t>BJ32,</t>
  </si>
  <si>
    <t>4</t>
    <phoneticPr fontId="26"/>
  </si>
  <si>
    <t>April 2024　令和6年</t>
    <phoneticPr fontId="26"/>
  </si>
  <si>
    <t>昭和の日</t>
  </si>
  <si>
    <t>式=_a0!D8</t>
  </si>
  <si>
    <t>B7,D7,F7,H7,J7,P7,R7,T7,V7,X7,AD7,AF7,AH7,AJ7,AL7,AR7,AT7,AV7,AX7,AZ7,BH7,</t>
    <phoneticPr fontId="26"/>
  </si>
  <si>
    <t>BF7,</t>
  </si>
  <si>
    <t>BJ7,</t>
  </si>
  <si>
    <t>B9,D9,F9,H9,J9,L9,N9,P9,R9,T9,V9,X9,Z9,AB9,AD9,AF9,AH9,AJ9,AL9,AN9,AP9,AR9,AT9,AV9,AX9,AZ9,BB9,BD9,BF9,BH9,</t>
    <phoneticPr fontId="26"/>
  </si>
  <si>
    <t>BJ9,</t>
  </si>
  <si>
    <t>B8,D8,F8,H8,J8,P8,R8,T8,V8,X8,AD8,AF8,AH8,AJ8,AL8,AR8,AT8,AV8,AX8,AZ8,BH8,</t>
    <phoneticPr fontId="26"/>
  </si>
  <si>
    <t>BF8,</t>
  </si>
  <si>
    <t>BJ8,</t>
  </si>
  <si>
    <t>B31,D31,N31,P31,R31,T31,Z31,AB31,AD31,AF31,AH31,AN31,AP31,AR31,AT31,AV31,BB31,BD31,BF31,BH31,BJ31,</t>
    <phoneticPr fontId="26"/>
  </si>
  <si>
    <t>V31,AJ31,AX31,</t>
    <phoneticPr fontId="26"/>
  </si>
  <si>
    <t>X31,AL31,AZ31,</t>
    <phoneticPr fontId="26"/>
  </si>
  <si>
    <t>F31,H31,J31,L31,</t>
    <phoneticPr fontId="26"/>
  </si>
  <si>
    <t>B32,D32,N32,P32,R32,T32,Z32,AB32,AD32,AF32,AH32,AN32,AP32,AR32,AT32,AV32,BB32,BD32,BF32,BH32,BJ32,</t>
    <phoneticPr fontId="26"/>
  </si>
  <si>
    <t>V32,AJ32,AX32,</t>
    <phoneticPr fontId="26"/>
  </si>
  <si>
    <t>X32,AL32,AZ32,</t>
    <phoneticPr fontId="26"/>
  </si>
  <si>
    <t>F32,H32,J32,L32,</t>
    <phoneticPr fontId="26"/>
  </si>
  <si>
    <t>5</t>
    <phoneticPr fontId="26"/>
  </si>
  <si>
    <t>May 2024　令和6年</t>
    <phoneticPr fontId="26"/>
  </si>
  <si>
    <t>憲法記念日</t>
  </si>
  <si>
    <t>みどりの日</t>
  </si>
  <si>
    <t>こどもの日</t>
  </si>
  <si>
    <t>式=_a0!D9</t>
  </si>
  <si>
    <t>B7,D7,N7,P7,R7,T7,Z7,AB7,AD7,AF7,AH7,AN7,AP7,AR7,AT7,AV7,BB7,BD7,BF7,BH7,BJ7,</t>
    <phoneticPr fontId="26"/>
  </si>
  <si>
    <t>V7,AJ7,AX7,</t>
    <phoneticPr fontId="26"/>
  </si>
  <si>
    <t>X7,AL7,AZ7,</t>
    <phoneticPr fontId="26"/>
  </si>
  <si>
    <t>F7,H7,J7,L7,</t>
    <phoneticPr fontId="26"/>
  </si>
  <si>
    <t>B8,D8,N8,P8,R8,T8,Z8,AB8,AD8,AF8,AH8,AN8,AP8,AR8,AT8,AV8,BB8,BD8,BF8,BH8,BJ8,</t>
    <phoneticPr fontId="26"/>
  </si>
  <si>
    <t>V8,AJ8,AX8,</t>
    <phoneticPr fontId="26"/>
  </si>
  <si>
    <t>X8,AL8,AZ8,</t>
    <phoneticPr fontId="26"/>
  </si>
  <si>
    <t>F8,H8,J8,L8,</t>
    <phoneticPr fontId="26"/>
  </si>
  <si>
    <t>F31,H31,J31,L31,N31,T31,V31,X31,Z31,AB31,AH31,AJ31,AL31,AN31,AP31,AV31,AX31,AZ31,BB31,BD31,</t>
    <phoneticPr fontId="26"/>
  </si>
  <si>
    <t>B31,P31,AD31,AR31,BF31,</t>
    <phoneticPr fontId="26"/>
  </si>
  <si>
    <t>F32,H32,J32,L32,N32,T32,V32,X32,Z32,AB32,AH32,AJ32,AL32,AN32,AP32,AV32,AX32,AZ32,BB32,BD32,</t>
    <phoneticPr fontId="26"/>
  </si>
  <si>
    <t>B32,P32,AD32,AR32,BF32,</t>
    <phoneticPr fontId="26"/>
  </si>
  <si>
    <t>6</t>
    <phoneticPr fontId="26"/>
  </si>
  <si>
    <t>June 2024　令和6年</t>
    <phoneticPr fontId="26"/>
  </si>
  <si>
    <t>式=_a0!D10</t>
  </si>
  <si>
    <t>F7,H7,J7,L7,N7,T7,V7,X7,Z7,AB7,AH7,AJ7,AL7,AN7,AP7,AV7,AX7,AZ7,BB7,BD7,</t>
    <phoneticPr fontId="26"/>
  </si>
  <si>
    <t>B7,P7,AD7,AR7,BF7,</t>
    <phoneticPr fontId="26"/>
  </si>
  <si>
    <t>F8,H8,J8,L8,N8,T8,V8,X8,Z8,AB8,AH8,AJ8,AL8,AN8,AP8,AV8,AX8,AZ8,BB8,BD8,</t>
    <phoneticPr fontId="26"/>
  </si>
  <si>
    <t>B8,P8,AD8,AR8,BF8,</t>
    <phoneticPr fontId="26"/>
  </si>
  <si>
    <t>B31,D31,F31,H31,J31,P31,R31,T31,V31,X31,AF31,AH31,AJ31,AL31,AR31,AT31,AV31,AX31,AZ31,BF31,BH31,BJ31,</t>
    <phoneticPr fontId="26"/>
  </si>
  <si>
    <t>AD31,</t>
  </si>
  <si>
    <t>B32,D32,F32,H32,J32,P32,R32,T32,V32,X32,AF32,AH32,AJ32,AL32,AR32,AT32,AV32,AX32,AZ32,BF32,BH32,BJ32,</t>
    <phoneticPr fontId="26"/>
  </si>
  <si>
    <t>AD32,</t>
  </si>
  <si>
    <t>7</t>
    <phoneticPr fontId="26"/>
  </si>
  <si>
    <t>July 2024　令和6年</t>
    <phoneticPr fontId="26"/>
  </si>
  <si>
    <t>海の日</t>
  </si>
  <si>
    <t>式=_a0!D11</t>
  </si>
  <si>
    <t>B7,D7,F7,H7,J7,P7,R7,T7,V7,X7,AF7,AH7,AJ7,AL7,AR7,AT7,AV7,AX7,AZ7,BF7,BH7,BJ7,</t>
    <phoneticPr fontId="26"/>
  </si>
  <si>
    <t>AD7,</t>
  </si>
  <si>
    <t>B8,D8,F8,H8,J8,P8,R8,T8,V8,X8,AF8,AH8,AJ8,AL8,AR8,AT8,AV8,AX8,AZ8,BF8,BH8,BJ8,</t>
    <phoneticPr fontId="26"/>
  </si>
  <si>
    <t>AD8,</t>
  </si>
  <si>
    <t>B31,D31,J31,L31,N31,P31,R31,Z31,AB31,AD31,AF31,AL31,AN31,AP31,AR31,AT31,AZ31,BB31,BD31,BF31,BH31,</t>
    <phoneticPr fontId="26"/>
  </si>
  <si>
    <t>V31,X31,</t>
    <phoneticPr fontId="26"/>
  </si>
  <si>
    <t>B32,D32,J32,L32,N32,P32,R32,Z32,AB32,AD32,AF32,AL32,AN32,AP32,AR32,AT32,AZ32,BB32,BD32,BF32,BH32,</t>
    <phoneticPr fontId="26"/>
  </si>
  <si>
    <t>V32,X32,</t>
    <phoneticPr fontId="26"/>
  </si>
  <si>
    <t>August 2024　令和6年</t>
    <phoneticPr fontId="26"/>
  </si>
  <si>
    <t>山の日</t>
  </si>
  <si>
    <t>式=_a0!D12</t>
  </si>
  <si>
    <t>B7,D7,J7,L7,N7,P7,R7,Z7,AB7,AD7,AF7,AL7,AN7,AP7,AR7,AT7,AZ7,BB7,BD7,BF7,BH7,</t>
    <phoneticPr fontId="26"/>
  </si>
  <si>
    <t>V7,X7,</t>
    <phoneticPr fontId="26"/>
  </si>
  <si>
    <t>B8,D8,J8,L8,N8,P8,R8,Z8,AB8,AD8,AF8,AL8,AN8,AP8,AR8,AT8,AZ8,BB8,BD8,BF8,BH8,</t>
    <phoneticPr fontId="26"/>
  </si>
  <si>
    <t>V8,X8,</t>
    <phoneticPr fontId="26"/>
  </si>
  <si>
    <t>D31,F31,H31,J31,L31,R31,T31,V31,X31,Z31,AH31,AJ31,AL31,AN31,AV31,AX31,AZ31,BB31,BH31,</t>
    <phoneticPr fontId="26"/>
  </si>
  <si>
    <t>B31,P31,AD31,BF31,</t>
    <phoneticPr fontId="26"/>
  </si>
  <si>
    <t>AF31,AR31,AT31,</t>
    <phoneticPr fontId="26"/>
  </si>
  <si>
    <t>D32,F32,H32,J32,L32,R32,T32,V32,X32,Z32,AH32,AJ32,AL32,AN32,AV32,AX32,AZ32,BB32,BH32,</t>
    <phoneticPr fontId="26"/>
  </si>
  <si>
    <t>B32,P32,AD32,BF32,</t>
    <phoneticPr fontId="26"/>
  </si>
  <si>
    <t>AF32,AR32,AT32,</t>
    <phoneticPr fontId="26"/>
  </si>
  <si>
    <t>9</t>
    <phoneticPr fontId="26"/>
  </si>
  <si>
    <t>September 2024　令和6年</t>
    <phoneticPr fontId="26"/>
  </si>
  <si>
    <t>敬老の日</t>
  </si>
  <si>
    <t>秋分の日</t>
  </si>
  <si>
    <t>式=_a0!D13</t>
  </si>
  <si>
    <t>D7,F7,H7,J7,L7,R7,T7,V7,X7,Z7,AH7,AJ7,AL7,AN7,AV7,AX7,AZ7,BB7,BH7,</t>
    <phoneticPr fontId="26"/>
  </si>
  <si>
    <t>B7,P7,AD7,BF7,</t>
    <phoneticPr fontId="26"/>
  </si>
  <si>
    <t>AF7,AR7,AT7,</t>
    <phoneticPr fontId="26"/>
  </si>
  <si>
    <t>D8,F8,H8,J8,L8,R8,T8,V8,X8,Z8,AH8,AJ8,AL8,AN8,AV8,AX8,AZ8,BB8,BH8,</t>
    <phoneticPr fontId="26"/>
  </si>
  <si>
    <t>B8,P8,AD8,BF8,</t>
    <phoneticPr fontId="26"/>
  </si>
  <si>
    <t>AF8,AR8,AT8,</t>
    <phoneticPr fontId="26"/>
  </si>
  <si>
    <t>B31,D31,F31,H31,N31,P31,R31,T31,V31,AD31,AF31,AH31,AJ31,AP31,AR31,AT31,AV31,AX31,BD31,BF31,BH31,BJ31,</t>
    <phoneticPr fontId="26"/>
  </si>
  <si>
    <t>J31,X31,AL31,AZ31,</t>
    <phoneticPr fontId="26"/>
  </si>
  <si>
    <t>AB31,</t>
  </si>
  <si>
    <t>B32,D32,F32,H32,N32,P32,R32,T32,V32,AD32,AF32,AH32,AJ32,AP32,AR32,AT32,AV32,AX32,BD32,BF32,BH32,BJ32,</t>
    <phoneticPr fontId="26"/>
  </si>
  <si>
    <t>J32,X32,AL32,AZ32,</t>
    <phoneticPr fontId="26"/>
  </si>
  <si>
    <t>AB32,</t>
  </si>
  <si>
    <t>10</t>
    <phoneticPr fontId="26"/>
  </si>
  <si>
    <t>October 2024　令和6年</t>
    <phoneticPr fontId="26"/>
  </si>
  <si>
    <t>スポーツの日</t>
  </si>
  <si>
    <t>式=_a0!D14</t>
  </si>
  <si>
    <t>B7,D7,F7,H7,N7,P7,R7,T7,V7,AD7,AF7,AH7,AJ7,AP7,AR7,AT7,AV7,AX7,BD7,BF7,BH7,BJ7,</t>
    <phoneticPr fontId="26"/>
  </si>
  <si>
    <t>J7,X7,AL7,AZ7,</t>
    <phoneticPr fontId="26"/>
  </si>
  <si>
    <t>AB7,</t>
  </si>
  <si>
    <t>B8,D8,F8,H8,N8,P8,R8,T8,V8,AD8,AF8,AH8,AJ8,AP8,AR8,AT8,AV8,AX8,BD8,BF8,BH8,BJ8,</t>
    <phoneticPr fontId="26"/>
  </si>
  <si>
    <t>J8,X8,AL8,AZ8,</t>
    <phoneticPr fontId="26"/>
  </si>
  <si>
    <t>AB8,</t>
  </si>
  <si>
    <t>B31,J31,L31,N31,P31,V31,X31,Z31,AB31,AD31,AJ31,AL31,AN31,AP31,AR31,AX31,AZ31,BB31,BD31,BF31,</t>
    <phoneticPr fontId="26"/>
  </si>
  <si>
    <t>D31,R31,AF31,BH31,</t>
    <phoneticPr fontId="26"/>
  </si>
  <si>
    <t>T31,AH31,AV31,</t>
    <phoneticPr fontId="26"/>
  </si>
  <si>
    <t>F31,H31,AT31,</t>
    <phoneticPr fontId="26"/>
  </si>
  <si>
    <t>B32,J32,L32,N32,P32,V32,X32,Z32,AB32,AD32,AJ32,AL32,AN32,AP32,AR32,AX32,AZ32,BB32,BD32,BF32,</t>
    <phoneticPr fontId="26"/>
  </si>
  <si>
    <t>D32,R32,AF32,BH32,</t>
    <phoneticPr fontId="26"/>
  </si>
  <si>
    <t>T32,AH32,AV32,</t>
    <phoneticPr fontId="26"/>
  </si>
  <si>
    <t>F32,H32,AT32,</t>
    <phoneticPr fontId="26"/>
  </si>
  <si>
    <t>11</t>
    <phoneticPr fontId="26"/>
  </si>
  <si>
    <t>November 2024　令和6年</t>
    <phoneticPr fontId="26"/>
  </si>
  <si>
    <t>文化の日</t>
  </si>
  <si>
    <t>勤労感謝の日</t>
  </si>
  <si>
    <t>式=_a0!D15</t>
  </si>
  <si>
    <t>B7,J7,L7,N7,P7,V7,X7,Z7,AB7,AD7,AJ7,AL7,AN7,AP7,AR7,AX7,AZ7,BB7,BD7,BF7,</t>
    <phoneticPr fontId="26"/>
  </si>
  <si>
    <t>D7,R7,AF7,BH7,</t>
    <phoneticPr fontId="26"/>
  </si>
  <si>
    <t>T7,AH7,AV7,</t>
    <phoneticPr fontId="26"/>
  </si>
  <si>
    <t>F7,H7,AT7,</t>
    <phoneticPr fontId="26"/>
  </si>
  <si>
    <t>B8,J8,L8,N8,P8,V8,X8,Z8,AB8,AD8,AJ8,AL8,AN8,AP8,AR8,AX8,AZ8,BB8,BD8,BF8,</t>
    <phoneticPr fontId="26"/>
  </si>
  <si>
    <t>D8,R8,AF8,BH8,</t>
    <phoneticPr fontId="26"/>
  </si>
  <si>
    <t>T8,AH8,AV8,</t>
    <phoneticPr fontId="26"/>
  </si>
  <si>
    <t>F8,H8,AT8,</t>
    <phoneticPr fontId="26"/>
  </si>
  <si>
    <t>D31,F31,H31,J31,L31,R31,T31,V31,X31,Z31,AF31,AH31,AJ31,AL31,AN31,AT31,AV31,AX31,AZ31,BB31,BH31,BJ31,</t>
    <phoneticPr fontId="26"/>
  </si>
  <si>
    <t>D32,F32,H32,J32,L32,R32,T32,V32,X32,Z32,AF32,AH32,AJ32,AL32,AN32,AT32,AV32,AX32,AZ32,BB32,BH32,BJ32,</t>
    <phoneticPr fontId="26"/>
  </si>
  <si>
    <t>12</t>
    <phoneticPr fontId="26"/>
  </si>
  <si>
    <t>December 2024　令和6年</t>
    <phoneticPr fontId="26"/>
  </si>
  <si>
    <t>式=_a0!D16</t>
  </si>
  <si>
    <t>D7,F7,H7,J7,L7,R7,T7,V7,X7,Z7,AF7,AH7,AJ7,AL7,AN7,AT7,AV7,AX7,AZ7,BB7,BH7,BJ7,</t>
    <phoneticPr fontId="26"/>
  </si>
  <si>
    <t>D8,F8,H8,J8,L8,R8,T8,V8,X8,Z8,AF8,AH8,AJ8,AL8,AN8,AT8,AV8,AX8,AZ8,BB8,BH8,BJ8,</t>
    <phoneticPr fontId="26"/>
  </si>
  <si>
    <t>D31,F31,L31,N31,P31,R31,T31,AB31,AD31,AF31,AH31,AN31,AP31,AR31,AT31,AV31,BB31,BD31,BF31,BH31,BJ31,</t>
    <phoneticPr fontId="26"/>
  </si>
  <si>
    <t>H31,V31,AJ31,AX31,</t>
    <phoneticPr fontId="26"/>
  </si>
  <si>
    <t>B31,Z31,</t>
    <phoneticPr fontId="26"/>
  </si>
  <si>
    <t>D32,F32,L32,N32,P32,R32,T32,AB32,AD32,AF32,AH32,AN32,AP32,AR32,AT32,AV32,BB32,BD32,BF32,BH32,BJ32,</t>
    <phoneticPr fontId="26"/>
  </si>
  <si>
    <t>H32,V32,AJ32,AX32,</t>
    <phoneticPr fontId="26"/>
  </si>
  <si>
    <t>B32,Z32,</t>
    <phoneticPr fontId="26"/>
  </si>
  <si>
    <t>January 2025　令和7年</t>
    <phoneticPr fontId="26"/>
  </si>
  <si>
    <t>式=_a0!D17</t>
  </si>
  <si>
    <t>D7,F7,L7,N7,P7,R7,T7,AB7,AD7,AF7,AH7,AN7,AP7,AR7,AT7,AV7,BB7,BD7,BF7,BH7,BJ7,</t>
    <phoneticPr fontId="26"/>
  </si>
  <si>
    <t>H7,V7,AJ7,AX7,</t>
    <phoneticPr fontId="26"/>
  </si>
  <si>
    <t>B7,Z7,</t>
    <phoneticPr fontId="26"/>
  </si>
  <si>
    <t>D8,F8,L8,N8,P8,R8,T8,AB8,AD8,AF8,AH8,AN8,AP8,AR8,AT8,AV8,BB8,BD8,BF8,BH8,BJ8,</t>
    <phoneticPr fontId="26"/>
  </si>
  <si>
    <t>H8,V8,AJ8,AX8,</t>
    <phoneticPr fontId="26"/>
  </si>
  <si>
    <t>B8,Z8,</t>
    <phoneticPr fontId="26"/>
  </si>
  <si>
    <t>F31,H31,J31,L31,N31,T31,X31,Z31,AB31,AH31,AJ31,AL31,AN31,AP31,AX31,AZ31,BB31,BD31,</t>
    <phoneticPr fontId="26"/>
  </si>
  <si>
    <t>B31,P31,AD31,AR31,</t>
    <phoneticPr fontId="26"/>
  </si>
  <si>
    <t>D31,R31,AF31,</t>
    <phoneticPr fontId="26"/>
  </si>
  <si>
    <t>V31,AT31,AV31,</t>
    <phoneticPr fontId="26"/>
  </si>
  <si>
    <t>BF31,BH31,BJ31,</t>
    <phoneticPr fontId="26"/>
  </si>
  <si>
    <t>B33,D33,F33,H33,J33,L33,N33,P33,R33,T33,V33,X33,Z33,AB33,AD33,AF33,AH33,AJ33,AL33,AN33,AP33,AR33,AT33,AV33,AX33,AZ33,BB33,BD33,</t>
    <phoneticPr fontId="26"/>
  </si>
  <si>
    <t>BF33,BH33,BJ33,</t>
    <phoneticPr fontId="26"/>
  </si>
  <si>
    <t>F32,H32,J32,L32,N32,T32,X32,Z32,AB32,AH32,AJ32,AL32,AN32,AP32,AX32,AZ32,BB32,BD32,</t>
    <phoneticPr fontId="26"/>
  </si>
  <si>
    <t>B32,P32,AD32,AR32,</t>
    <phoneticPr fontId="26"/>
  </si>
  <si>
    <t>D32,R32,AF32,</t>
    <phoneticPr fontId="26"/>
  </si>
  <si>
    <t>V32,AT32,AV32,</t>
    <phoneticPr fontId="26"/>
  </si>
  <si>
    <t>BF32,BH32,BJ32,</t>
    <phoneticPr fontId="26"/>
  </si>
  <si>
    <t>February 2025　令和7年</t>
    <phoneticPr fontId="26"/>
  </si>
  <si>
    <t>式=_a0!D18</t>
  </si>
  <si>
    <t>F7,H7,J7,L7,N7,T7,X7,Z7,AB7,AH7,AJ7,AL7,AN7,AP7,AX7,AZ7,BB7,BD7,</t>
    <phoneticPr fontId="26"/>
  </si>
  <si>
    <t>B7,P7,AD7,AR7,</t>
    <phoneticPr fontId="26"/>
  </si>
  <si>
    <t>D7,R7,AF7,</t>
    <phoneticPr fontId="26"/>
  </si>
  <si>
    <t>V7,AT7,AV7,</t>
    <phoneticPr fontId="26"/>
  </si>
  <si>
    <t>BF7,BH7,BJ7,</t>
    <phoneticPr fontId="26"/>
  </si>
  <si>
    <t>B9,D9,F9,H9,J9,L9,N9,P9,R9,T9,V9,X9,Z9,AB9,AD9,AF9,AH9,AJ9,AL9,AN9,AP9,AR9,AT9,AV9,AX9,AZ9,BB9,BD9,</t>
    <phoneticPr fontId="26"/>
  </si>
  <si>
    <t>BF9,BH9,BJ9,</t>
    <phoneticPr fontId="26"/>
  </si>
  <si>
    <t>F8,H8,J8,L8,N8,T8,X8,Z8,AB8,AH8,AJ8,AL8,AN8,AP8,AX8,AZ8,BB8,BD8,</t>
    <phoneticPr fontId="26"/>
  </si>
  <si>
    <t>B8,P8,AD8,AR8,</t>
    <phoneticPr fontId="26"/>
  </si>
  <si>
    <t>D8,R8,AF8,</t>
    <phoneticPr fontId="26"/>
  </si>
  <si>
    <t>V8,AT8,AV8,</t>
    <phoneticPr fontId="26"/>
  </si>
  <si>
    <t>BF8,BH8,BJ8,</t>
    <phoneticPr fontId="26"/>
  </si>
  <si>
    <t>F31,H31,J31,L31,N31,T31,V31,X31,Z31,AB31,AH31,AJ31,AL31,AP31,AV31,AX31,AZ31,BB31,BD31,BJ31,</t>
    <phoneticPr fontId="26"/>
  </si>
  <si>
    <t>F32,H32,J32,L32,N32,T32,V32,X32,Z32,AB32,AH32,AJ32,AL32,AP32,AV32,AX32,AZ32,BB32,BD32,BJ32,</t>
    <phoneticPr fontId="26"/>
  </si>
  <si>
    <t>March 2025　令和7年</t>
    <phoneticPr fontId="26"/>
  </si>
  <si>
    <t>式=_a0!D19</t>
  </si>
  <si>
    <t>ST_00189.Type2.Template2024.st.xlsx</t>
  </si>
  <si>
    <t>汎用</t>
  </si>
  <si>
    <t>横</t>
  </si>
  <si>
    <t>ST_00189</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</si>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</sst>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0DB1F3"/>
      <name val="Meiryo UI"/>
      <family val="3"/>
      <charset val="128"/>
    </font>
    <font>
      <b/>
      <sz val="23"/>
      <color rgb="FFF30DB1"/>
      <name val="Meiryo UI"/>
      <family val="3"/>
      <charset val="128"/>
    </font>
    <font>
      <b/>
      <sz val="23"/>
      <color indexed="9"/>
      <name val="Meiryo UI"/>
      <family val="3"/>
      <charset val="128"/>
    </font>
    <font>
      <sz val="12"/>
      <color indexed="10"/>
      <name val="Meiryo UI"/>
      <family val="3"/>
      <charset val="128"/>
    </font>
    <font>
      <sz val="12"/>
      <color indexed="9"/>
      <name val="Meiryo UI"/>
      <family val="3"/>
      <charset val="128"/>
    </font>
    <font>
      <sz val="14"/>
      <color indexed="23"/>
      <name val="Meiryo UI"/>
      <family val="3"/>
      <charset val="128"/>
    </font>
    <font>
      <sz val="14"/>
      <color indexed="8"/>
      <name val="Meiryo UI"/>
      <family val="3"/>
      <charset val="128"/>
    </font>
    <font>
      <sz val="13"/>
      <color indexed="8"/>
      <name val="Meiryo UI"/>
      <family val="3"/>
      <charset val="128"/>
    </font>
    <font>
      <sz val="13"/>
      <color indexed="23"/>
      <name val="Meiryo UI"/>
      <family val="3"/>
      <charset val="128"/>
    </font>
    <font>
      <sz val="13"/>
      <color indexed="40"/>
      <name val="Meiryo UI"/>
      <family val="3"/>
      <charset val="128"/>
    </font>
    <font>
      <sz val="13"/>
      <color indexed="10"/>
      <name val="Meiryo UI"/>
      <family val="3"/>
      <charset val="128"/>
    </font>
    <font>
      <sz val="13"/>
      <color indexed="9"/>
      <name val="Meiryo UI"/>
      <family val="3"/>
      <charset val="128"/>
    </font>
    <font>
      <sz val="22"/>
      <color indexed="8"/>
      <name val="Meiryo UI"/>
      <family val="3"/>
      <charset val="128"/>
    </font>
    <font>
      <sz val="22"/>
      <color indexed="12"/>
      <name val="Meiryo UI"/>
      <family val="3"/>
      <charset val="128"/>
    </font>
    <font>
      <sz val="22"/>
      <color indexed="10"/>
      <name val="Meiryo UI"/>
      <family val="3"/>
      <charset val="128"/>
    </font>
    <font>
      <sz val="22"/>
      <color indexed="9"/>
      <name val="Meiryo UI"/>
      <family val="3"/>
      <charset val="128"/>
    </font>
    <font>
      <sz val="25"/>
      <color indexed="8"/>
      <name val="Meiryo UI"/>
      <family val="3"/>
      <charset val="128"/>
    </font>
    <font>
      <sz val="10"/>
      <color indexed="10"/>
      <name val="Meiryo UI"/>
      <family val="3"/>
      <charset val="128"/>
    </font>
    <font>
      <b/>
      <sz val="48"/>
      <color rgb="FF4D4D4D"/>
      <name val="Meiryo UI"/>
      <family val="3"/>
      <charset val="128"/>
    </font>
    <font>
      <sz val="24"/>
      <color rgb="FF4D4D4D"/>
      <name val="Meiryo UI"/>
      <family val="3"/>
      <charset val="128"/>
    </font>
    <font>
      <sz val="34"/>
      <color rgb="FF333333"/>
      <name val="Meiryo UI"/>
      <family val="3"/>
      <charset val="128"/>
    </font>
    <font>
      <sz val="14"/>
      <color rgb="FF4D4D4D"/>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13"/>
      <color rgb="FFF30DB1"/>
      <name val="Meiryo UI"/>
      <family val="3"/>
      <charset val="128"/>
    </font>
    <font>
      <sz val="13"/>
      <color rgb="FF4D4D4D"/>
      <name val="Meiryo UI"/>
      <family val="3"/>
      <charset val="128"/>
    </font>
    <font>
      <sz val="13"/>
      <color rgb="FF0DB1F3"/>
      <name val="Meiryo UI"/>
      <family val="3"/>
      <charset val="128"/>
    </font>
    <font>
      <sz val="12"/>
      <color rgb="FFF30DB1"/>
      <name val="Meiryo UI"/>
      <family val="3"/>
      <charset val="128"/>
    </font>
    <font>
      <sz val="12"/>
      <color rgb="FF4D4D4D"/>
      <name val="Meiryo UI"/>
      <family val="3"/>
      <charset val="128"/>
    </font>
    <font>
      <sz val="12"/>
      <color rgb="FF0DB1F3"/>
      <name val="Meiryo UI"/>
      <family val="3"/>
      <charset val="128"/>
    </font>
    <font>
      <sz val="4"/>
      <color rgb="FFFFFFFF"/>
      <name val="Meiryo UI"/>
      <family val="3"/>
      <charset val="128"/>
    </font>
    <font>
      <b/>
      <sz val="23"/>
      <color rgb="FFFFFFFF"/>
      <name val="Meiryo UI"/>
      <family val="3"/>
      <charset val="128"/>
    </font>
    <font>
      <sz val="12"/>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CF9FE"/>
        <bgColor indexed="64"/>
      </patternFill>
    </fill>
    <fill>
      <patternFill patternType="solid">
        <fgColor rgb="FFFEECF9"/>
        <bgColor indexed="64"/>
      </patternFill>
    </fill>
    <fill>
      <patternFill patternType="solid">
        <fgColor indexed="47"/>
        <bgColor indexed="64"/>
      </patternFill>
    </fill>
    <fill>
      <patternFill patternType="solid">
        <fgColor rgb="FFFFFFFF"/>
        <bgColor indexed="64"/>
      </patternFill>
    </fill>
    <fill>
      <patternFill patternType="solid">
        <fgColor rgb="FFF30DB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indexed="22"/>
      </bottom>
      <diagonal/>
    </border>
    <border>
      <left/>
      <right style="thin">
        <color indexed="9"/>
      </right>
      <top/>
      <bottom style="thin">
        <color indexed="22"/>
      </bottom>
      <diagonal/>
    </border>
    <border>
      <left style="thin">
        <color indexed="9"/>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6" fillId="0" borderId="6" xfId="2" applyFont="1" applyBorder="1" applyAlignment="1">
      <alignment vertical="center"/>
    </xf>
    <xf numFmtId="0" fontId="38" fillId="3" borderId="6" xfId="2" applyFont="1" applyFill="1" applyBorder="1" applyAlignment="1">
      <alignment horizontal="right" vertical="top"/>
    </xf>
    <xf numFmtId="0" fontId="39" fillId="3" borderId="6" xfId="2" applyFont="1" applyFill="1" applyBorder="1" applyAlignment="1">
      <alignment horizontal="right" vertical="top"/>
    </xf>
    <xf numFmtId="0" fontId="36" fillId="3" borderId="5" xfId="2" applyFont="1" applyFill="1" applyBorder="1" applyAlignment="1">
      <alignment vertical="center"/>
    </xf>
    <xf numFmtId="0" fontId="36" fillId="3" borderId="11" xfId="2" applyFont="1" applyFill="1" applyBorder="1" applyAlignment="1">
      <alignment vertical="center"/>
    </xf>
    <xf numFmtId="0" fontId="30" fillId="3" borderId="6" xfId="2" applyFont="1" applyFill="1" applyBorder="1" applyAlignment="1">
      <alignment vertical="center"/>
    </xf>
    <xf numFmtId="0" fontId="40" fillId="6"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11" xfId="3"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vertical="center"/>
    </xf>
    <xf numFmtId="0" fontId="52" fillId="7" borderId="6" xfId="2" applyFont="1" applyFill="1" applyBorder="1" applyAlignment="1">
      <alignment horizontal="left" vertical="center"/>
    </xf>
    <xf numFmtId="0" fontId="53" fillId="8" borderId="6" xfId="2" applyFont="1" applyFill="1" applyBorder="1" applyAlignment="1">
      <alignment horizontal="left" vertical="center"/>
    </xf>
    <xf numFmtId="0" fontId="54" fillId="3" borderId="6" xfId="2" applyFont="1" applyFill="1" applyBorder="1" applyAlignment="1">
      <alignment horizontal="right"/>
    </xf>
    <xf numFmtId="14" fontId="27" fillId="0" borderId="0" xfId="2" applyNumberFormat="1" applyFont="1"/>
    <xf numFmtId="0" fontId="55" fillId="7" borderId="6" xfId="2" applyFont="1" applyFill="1" applyBorder="1" applyAlignment="1">
      <alignment horizontal="center" vertical="top"/>
    </xf>
    <xf numFmtId="0" fontId="25" fillId="9" borderId="0" xfId="2" applyFill="1"/>
    <xf numFmtId="0" fontId="25" fillId="7"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6"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3"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6" fillId="0" borderId="0" xfId="2" applyFont="1" applyAlignment="1">
      <alignment horizontal="right"/>
    </xf>
    <xf numFmtId="0" fontId="56" fillId="0" borderId="0" xfId="2" applyFont="1"/>
    <xf numFmtId="0" fontId="57" fillId="0" borderId="0" xfId="2" applyFont="1" applyAlignment="1">
      <alignment shrinkToFit="1"/>
    </xf>
    <xf numFmtId="0" fontId="57" fillId="0" borderId="0" xfId="2" applyFont="1"/>
    <xf numFmtId="49" fontId="51" fillId="7" borderId="0" xfId="2" applyNumberFormat="1" applyFont="1" applyFill="1" applyAlignment="1">
      <alignment horizontal="center" vertical="center" shrinkToFit="1"/>
    </xf>
    <xf numFmtId="49" fontId="52" fillId="7" borderId="0" xfId="2" quotePrefix="1" applyNumberFormat="1" applyFont="1" applyFill="1" applyAlignment="1">
      <alignment horizontal="left" vertical="center" shrinkToFit="1"/>
    </xf>
    <xf numFmtId="49" fontId="52" fillId="7" borderId="0" xfId="2" applyNumberFormat="1" applyFont="1" applyFill="1" applyAlignment="1">
      <alignment horizontal="left" vertical="center" shrinkToFit="1"/>
    </xf>
    <xf numFmtId="0" fontId="57" fillId="0" borderId="0" xfId="2" quotePrefix="1" applyFont="1" applyAlignment="1">
      <alignment horizontal="left" vertical="center" shrinkToFit="1"/>
    </xf>
    <xf numFmtId="49" fontId="53" fillId="8" borderId="0" xfId="2" quotePrefix="1" applyNumberFormat="1" applyFont="1" applyFill="1" applyAlignment="1">
      <alignment horizontal="left" vertical="center" shrinkToFit="1"/>
    </xf>
    <xf numFmtId="0" fontId="56" fillId="0" borderId="0" xfId="2" applyFont="1" applyAlignment="1">
      <alignment horizontal="right" vertical="center"/>
    </xf>
    <xf numFmtId="188" fontId="34" fillId="5" borderId="22" xfId="2" applyNumberFormat="1" applyFont="1" applyFill="1" applyBorder="1" applyAlignment="1">
      <alignment horizontal="center" vertical="center" shrinkToFit="1"/>
    </xf>
    <xf numFmtId="188" fontId="34" fillId="5" borderId="23" xfId="2" applyNumberFormat="1" applyFont="1" applyFill="1" applyBorder="1" applyAlignment="1">
      <alignment horizontal="center" vertical="center" shrinkToFit="1"/>
    </xf>
    <xf numFmtId="188" fontId="32" fillId="7" borderId="23" xfId="2" applyNumberFormat="1" applyFont="1" applyFill="1" applyBorder="1" applyAlignment="1">
      <alignment horizontal="center" vertical="center" shrinkToFit="1"/>
    </xf>
    <xf numFmtId="188" fontId="33" fillId="4" borderId="23" xfId="2" applyNumberFormat="1" applyFont="1" applyFill="1" applyBorder="1" applyAlignment="1">
      <alignment horizontal="center" vertical="center" shrinkToFit="1"/>
    </xf>
    <xf numFmtId="188" fontId="32" fillId="7" borderId="24" xfId="2" applyNumberFormat="1" applyFont="1" applyFill="1" applyBorder="1" applyAlignment="1">
      <alignment horizontal="center" vertical="center" shrinkToFit="1"/>
    </xf>
    <xf numFmtId="0" fontId="57" fillId="0" borderId="0" xfId="2" applyFont="1" applyAlignment="1">
      <alignment horizontal="center" vertical="center"/>
    </xf>
    <xf numFmtId="189" fontId="58" fillId="5" borderId="22" xfId="2" applyNumberFormat="1" applyFont="1" applyFill="1" applyBorder="1" applyAlignment="1">
      <alignment horizontal="center" vertical="top" shrinkToFit="1"/>
    </xf>
    <xf numFmtId="0" fontId="58" fillId="5" borderId="23" xfId="2" applyFont="1" applyFill="1" applyBorder="1" applyAlignment="1">
      <alignment horizontal="center" vertical="top" shrinkToFit="1"/>
    </xf>
    <xf numFmtId="190" fontId="59" fillId="7" borderId="23" xfId="2" applyNumberFormat="1" applyFont="1" applyFill="1" applyBorder="1" applyAlignment="1">
      <alignment horizontal="center" vertical="top" shrinkToFit="1"/>
    </xf>
    <xf numFmtId="0" fontId="59" fillId="7" borderId="23" xfId="2" applyFont="1" applyFill="1" applyBorder="1" applyAlignment="1">
      <alignment horizontal="center" vertical="top" shrinkToFit="1"/>
    </xf>
    <xf numFmtId="191" fontId="59" fillId="7" borderId="23" xfId="2" applyNumberFormat="1" applyFont="1" applyFill="1" applyBorder="1" applyAlignment="1">
      <alignment horizontal="center" vertical="top" shrinkToFit="1"/>
    </xf>
    <xf numFmtId="192" fontId="59" fillId="7" borderId="23" xfId="2" applyNumberFormat="1" applyFont="1" applyFill="1" applyBorder="1" applyAlignment="1">
      <alignment horizontal="center" vertical="top" shrinkToFit="1"/>
    </xf>
    <xf numFmtId="193" fontId="59" fillId="7" borderId="23" xfId="2" applyNumberFormat="1" applyFont="1" applyFill="1" applyBorder="1" applyAlignment="1">
      <alignment horizontal="center" vertical="top" shrinkToFit="1"/>
    </xf>
    <xf numFmtId="194" fontId="60" fillId="4" borderId="23" xfId="2" applyNumberFormat="1" applyFont="1" applyFill="1" applyBorder="1" applyAlignment="1">
      <alignment horizontal="center" vertical="top" shrinkToFit="1"/>
    </xf>
    <xf numFmtId="0" fontId="60" fillId="4" borderId="23" xfId="2" applyFont="1" applyFill="1" applyBorder="1" applyAlignment="1">
      <alignment horizontal="center" vertical="top" shrinkToFit="1"/>
    </xf>
    <xf numFmtId="195" fontId="58" fillId="5" borderId="23" xfId="2" applyNumberFormat="1" applyFont="1" applyFill="1" applyBorder="1" applyAlignment="1">
      <alignment horizontal="center" vertical="top" shrinkToFit="1"/>
    </xf>
    <xf numFmtId="189" fontId="58" fillId="5" borderId="23" xfId="2" applyNumberFormat="1" applyFont="1" applyFill="1" applyBorder="1" applyAlignment="1">
      <alignment horizontal="center" vertical="top" shrinkToFit="1"/>
    </xf>
    <xf numFmtId="189" fontId="59" fillId="7" borderId="23" xfId="2" applyNumberFormat="1" applyFont="1" applyFill="1" applyBorder="1" applyAlignment="1">
      <alignment horizontal="center" vertical="top" shrinkToFit="1"/>
    </xf>
    <xf numFmtId="0" fontId="59" fillId="7" borderId="24" xfId="2" applyFont="1" applyFill="1" applyBorder="1" applyAlignment="1">
      <alignment horizontal="center" vertical="top" shrinkToFit="1"/>
    </xf>
    <xf numFmtId="0" fontId="61" fillId="5" borderId="22" xfId="2" applyFont="1" applyFill="1" applyBorder="1" applyAlignment="1">
      <alignment horizontal="right" vertical="top" textRotation="255" wrapText="1" shrinkToFit="1"/>
    </xf>
    <xf numFmtId="0" fontId="61" fillId="5" borderId="23" xfId="2" applyFont="1" applyFill="1" applyBorder="1" applyAlignment="1">
      <alignment horizontal="right" vertical="top" textRotation="255" wrapText="1" shrinkToFit="1"/>
    </xf>
    <xf numFmtId="0" fontId="62" fillId="7" borderId="23" xfId="2" applyFont="1" applyFill="1" applyBorder="1" applyAlignment="1">
      <alignment horizontal="right" vertical="top" textRotation="255" wrapText="1" shrinkToFit="1"/>
    </xf>
    <xf numFmtId="0" fontId="63" fillId="4" borderId="23" xfId="2" applyFont="1" applyFill="1" applyBorder="1" applyAlignment="1">
      <alignment horizontal="right" vertical="top" textRotation="255" wrapText="1" shrinkToFit="1"/>
    </xf>
    <xf numFmtId="0" fontId="62" fillId="7" borderId="24" xfId="2" applyFont="1" applyFill="1" applyBorder="1" applyAlignment="1">
      <alignment horizontal="right" vertical="top" textRotation="255" wrapText="1" shrinkToFit="1"/>
    </xf>
    <xf numFmtId="0" fontId="57" fillId="0" borderId="25" xfId="2" applyFont="1" applyBorder="1" applyAlignment="1">
      <alignment horizontal="right" vertical="top" shrinkToFit="1"/>
    </xf>
    <xf numFmtId="0" fontId="57" fillId="0" borderId="26" xfId="2" applyFont="1" applyBorder="1" applyAlignment="1">
      <alignment horizontal="right" vertical="top" shrinkToFit="1"/>
    </xf>
    <xf numFmtId="0" fontId="57" fillId="0" borderId="27" xfId="2" applyFont="1" applyBorder="1" applyAlignment="1">
      <alignment horizontal="right" vertical="top" shrinkToFit="1"/>
    </xf>
    <xf numFmtId="0" fontId="57" fillId="0" borderId="0" xfId="2" applyFont="1" applyAlignment="1">
      <alignment horizontal="center" vertical="center" shrinkToFit="1"/>
    </xf>
    <xf numFmtId="49" fontId="54" fillId="7" borderId="0" xfId="2" applyNumberFormat="1" applyFont="1" applyFill="1" applyAlignment="1">
      <alignment horizontal="right" shrinkToFit="1"/>
    </xf>
    <xf numFmtId="0" fontId="64" fillId="0" borderId="0" xfId="2" quotePrefix="1" applyFont="1" applyAlignment="1">
      <alignment horizontal="left" vertical="center" shrinkToFit="1"/>
    </xf>
    <xf numFmtId="188" fontId="32" fillId="7" borderId="22" xfId="2" applyNumberFormat="1" applyFont="1" applyFill="1" applyBorder="1" applyAlignment="1">
      <alignment horizontal="center" vertical="center" shrinkToFit="1"/>
    </xf>
    <xf numFmtId="188" fontId="65" fillId="7" borderId="23" xfId="2" applyNumberFormat="1" applyFont="1" applyFill="1" applyBorder="1" applyAlignment="1">
      <alignment horizontal="center" vertical="center" shrinkToFit="1"/>
    </xf>
    <xf numFmtId="188" fontId="65" fillId="7" borderId="24" xfId="2" applyNumberFormat="1" applyFont="1" applyFill="1" applyBorder="1" applyAlignment="1">
      <alignment horizontal="center" vertical="center" shrinkToFit="1"/>
    </xf>
    <xf numFmtId="192" fontId="59" fillId="7" borderId="22" xfId="2" applyNumberFormat="1" applyFont="1" applyFill="1" applyBorder="1" applyAlignment="1">
      <alignment horizontal="center" vertical="top" shrinkToFit="1"/>
    </xf>
    <xf numFmtId="193" fontId="58" fillId="5" borderId="23" xfId="2" applyNumberFormat="1" applyFont="1" applyFill="1" applyBorder="1" applyAlignment="1">
      <alignment horizontal="center" vertical="top" shrinkToFit="1"/>
    </xf>
    <xf numFmtId="193" fontId="55" fillId="7" borderId="23" xfId="2" applyNumberFormat="1" applyFont="1" applyFill="1" applyBorder="1" applyAlignment="1">
      <alignment horizontal="center" vertical="top" shrinkToFit="1"/>
    </xf>
    <xf numFmtId="0" fontId="55" fillId="7" borderId="23" xfId="2" applyFont="1" applyFill="1" applyBorder="1" applyAlignment="1">
      <alignment horizontal="center" vertical="top" shrinkToFit="1"/>
    </xf>
    <xf numFmtId="194" fontId="55" fillId="7" borderId="23" xfId="2" applyNumberFormat="1" applyFont="1" applyFill="1" applyBorder="1" applyAlignment="1">
      <alignment horizontal="center" vertical="top" shrinkToFit="1"/>
    </xf>
    <xf numFmtId="0" fontId="55" fillId="7" borderId="24" xfId="2" applyFont="1" applyFill="1" applyBorder="1" applyAlignment="1">
      <alignment horizontal="center" vertical="top" shrinkToFit="1"/>
    </xf>
    <xf numFmtId="0" fontId="62" fillId="7" borderId="22" xfId="2" applyFont="1" applyFill="1" applyBorder="1" applyAlignment="1">
      <alignment horizontal="right" vertical="top" textRotation="255" wrapText="1" shrinkToFit="1"/>
    </xf>
    <xf numFmtId="0" fontId="66" fillId="7" borderId="23" xfId="2" applyFont="1" applyFill="1" applyBorder="1" applyAlignment="1">
      <alignment horizontal="right" vertical="top" textRotation="255" wrapText="1" shrinkToFit="1"/>
    </xf>
    <xf numFmtId="0" fontId="66" fillId="7" borderId="24" xfId="2" applyFont="1" applyFill="1" applyBorder="1" applyAlignment="1">
      <alignment horizontal="right" vertical="top" textRotation="255" wrapText="1" shrinkToFit="1"/>
    </xf>
    <xf numFmtId="0" fontId="56" fillId="0" borderId="0" xfId="2" applyFont="1" applyFill="1" applyAlignment="1">
      <alignment horizontal="right"/>
    </xf>
    <xf numFmtId="0" fontId="57" fillId="0" borderId="0" xfId="2" applyFont="1" applyFill="1"/>
    <xf numFmtId="0" fontId="56" fillId="0" borderId="0" xfId="2" applyFont="1" applyFill="1"/>
    <xf numFmtId="0" fontId="57" fillId="0" borderId="0" xfId="2" applyFont="1" applyFill="1" applyAlignment="1">
      <alignment horizontal="center" vertical="center"/>
    </xf>
    <xf numFmtId="0" fontId="27" fillId="0" borderId="28" xfId="2" applyFont="1" applyBorder="1" applyAlignment="1">
      <alignment vertical="center"/>
    </xf>
    <xf numFmtId="0" fontId="27" fillId="0" borderId="28" xfId="2" applyFont="1" applyBorder="1" applyAlignment="1">
      <alignment horizontal="center" vertical="center" wrapText="1"/>
    </xf>
    <xf numFmtId="0" fontId="27" fillId="0" borderId="28" xfId="2" applyFont="1" applyBorder="1"/>
    <xf numFmtId="0" fontId="58" fillId="5" borderId="6" xfId="2" applyFont="1" applyFill="1" applyBorder="1" applyAlignment="1">
      <alignment horizontal="center" vertical="top"/>
    </xf>
    <xf numFmtId="188" fontId="34" fillId="5" borderId="24" xfId="2" applyNumberFormat="1" applyFont="1" applyFill="1" applyBorder="1" applyAlignment="1">
      <alignment horizontal="center" vertical="center" shrinkToFit="1"/>
    </xf>
    <xf numFmtId="193" fontId="59" fillId="7" borderId="22" xfId="2" applyNumberFormat="1" applyFont="1" applyFill="1" applyBorder="1" applyAlignment="1">
      <alignment horizontal="center" vertical="top" shrinkToFit="1"/>
    </xf>
    <xf numFmtId="191" fontId="58" fillId="5" borderId="23" xfId="2" applyNumberFormat="1" applyFont="1" applyFill="1" applyBorder="1" applyAlignment="1">
      <alignment horizontal="center" vertical="top" shrinkToFit="1"/>
    </xf>
    <xf numFmtId="0" fontId="58" fillId="5" borderId="24" xfId="2" applyFont="1" applyFill="1" applyBorder="1" applyAlignment="1">
      <alignment horizontal="center" vertical="top" shrinkToFit="1"/>
    </xf>
    <xf numFmtId="0" fontId="61" fillId="5" borderId="24" xfId="2" applyFont="1" applyFill="1" applyBorder="1" applyAlignment="1">
      <alignment horizontal="right" vertical="top" textRotation="255" wrapText="1" shrinkToFit="1"/>
    </xf>
    <xf numFmtId="189" fontId="59" fillId="7" borderId="22" xfId="2" applyNumberFormat="1" applyFont="1" applyFill="1" applyBorder="1" applyAlignment="1">
      <alignment horizontal="center" vertical="top" shrinkToFit="1"/>
    </xf>
    <xf numFmtId="191" fontId="55" fillId="7" borderId="23" xfId="2" applyNumberFormat="1" applyFont="1" applyFill="1" applyBorder="1" applyAlignment="1">
      <alignment horizontal="center" vertical="top" shrinkToFit="1"/>
    </xf>
    <xf numFmtId="0" fontId="59" fillId="7" borderId="6" xfId="2" applyFont="1" applyFill="1" applyBorder="1" applyAlignment="1">
      <alignment horizontal="center" vertical="top"/>
    </xf>
    <xf numFmtId="191" fontId="59" fillId="7" borderId="22" xfId="2" applyNumberFormat="1" applyFont="1" applyFill="1" applyBorder="1" applyAlignment="1">
      <alignment horizontal="center" vertical="top" shrinkToFit="1"/>
    </xf>
    <xf numFmtId="194" fontId="58" fillId="5" borderId="23" xfId="2" applyNumberFormat="1" applyFont="1" applyFill="1" applyBorder="1" applyAlignment="1">
      <alignment horizontal="center" vertical="top" shrinkToFit="1"/>
    </xf>
    <xf numFmtId="188" fontId="33" fillId="4" borderId="22" xfId="2" applyNumberFormat="1" applyFont="1" applyFill="1" applyBorder="1" applyAlignment="1">
      <alignment horizontal="center" vertical="center" shrinkToFit="1"/>
    </xf>
    <xf numFmtId="194" fontId="60" fillId="4" borderId="22" xfId="2" applyNumberFormat="1" applyFont="1" applyFill="1" applyBorder="1" applyAlignment="1">
      <alignment horizontal="center" vertical="top" shrinkToFit="1"/>
    </xf>
    <xf numFmtId="189" fontId="55" fillId="7" borderId="23" xfId="2" applyNumberFormat="1" applyFont="1" applyFill="1" applyBorder="1" applyAlignment="1">
      <alignment horizontal="center" vertical="top" shrinkToFit="1"/>
    </xf>
    <xf numFmtId="0" fontId="63" fillId="4" borderId="22" xfId="2" applyFont="1" applyFill="1" applyBorder="1" applyAlignment="1">
      <alignment horizontal="right" vertical="top" textRotation="255" wrapText="1" shrinkToFit="1"/>
    </xf>
    <xf numFmtId="0" fontId="60" fillId="4" borderId="6" xfId="2" applyFont="1" applyFill="1" applyBorder="1" applyAlignment="1">
      <alignment horizontal="center" vertical="top"/>
    </xf>
    <xf numFmtId="188" fontId="33" fillId="4" borderId="24" xfId="2" applyNumberFormat="1" applyFont="1" applyFill="1" applyBorder="1" applyAlignment="1">
      <alignment horizontal="center" vertical="center" shrinkToFit="1"/>
    </xf>
    <xf numFmtId="0" fontId="60" fillId="4" borderId="24" xfId="2" applyFont="1" applyFill="1" applyBorder="1" applyAlignment="1">
      <alignment horizontal="center" vertical="top" shrinkToFit="1"/>
    </xf>
    <xf numFmtId="0" fontId="63" fillId="4" borderId="24" xfId="2" applyFont="1" applyFill="1" applyBorder="1" applyAlignment="1">
      <alignment horizontal="right" vertical="top" textRotation="255" wrapText="1" shrinkToFit="1"/>
    </xf>
    <xf numFmtId="195" fontId="58" fillId="5" borderId="22" xfId="2" applyNumberFormat="1" applyFont="1" applyFill="1" applyBorder="1" applyAlignment="1">
      <alignment horizontal="center" vertical="top" shrinkToFit="1"/>
    </xf>
    <xf numFmtId="190" fontId="55" fillId="7" borderId="23" xfId="2" applyNumberFormat="1" applyFont="1" applyFill="1" applyBorder="1" applyAlignment="1">
      <alignment horizontal="center" vertical="top" shrinkToFit="1"/>
    </xf>
    <xf numFmtId="190" fontId="59" fillId="7" borderId="22" xfId="2" applyNumberFormat="1" applyFont="1" applyFill="1" applyBorder="1" applyAlignment="1">
      <alignment horizontal="center" vertical="top" shrinkToFit="1"/>
    </xf>
    <xf numFmtId="195" fontId="55" fillId="7" borderId="23" xfId="2" applyNumberFormat="1" applyFont="1" applyFill="1" applyBorder="1" applyAlignment="1">
      <alignment horizontal="center" vertical="top" shrinkToFit="1"/>
    </xf>
    <xf numFmtId="191" fontId="58" fillId="5" borderId="22" xfId="2" applyNumberFormat="1" applyFont="1" applyFill="1" applyBorder="1" applyAlignment="1">
      <alignment horizontal="center" vertical="top" shrinkToFit="1"/>
    </xf>
    <xf numFmtId="190" fontId="58" fillId="5" borderId="23" xfId="2" applyNumberFormat="1" applyFont="1" applyFill="1" applyBorder="1" applyAlignment="1">
      <alignment horizontal="center" vertical="top" shrinkToFit="1"/>
    </xf>
    <xf numFmtId="192" fontId="58" fillId="5" borderId="23" xfId="2" applyNumberFormat="1" applyFont="1" applyFill="1" applyBorder="1" applyAlignment="1">
      <alignment horizontal="center" vertical="top" shrinkToFit="1"/>
    </xf>
  </cellXfs>
  <cellStyles count="4">
    <cellStyle name="標準" xfId="0" builtinId="0"/>
    <cellStyle name="標準 2" xfId="1" xr:uid="{20C72036-760F-489B-B1BA-07BC2FCFE00E}"/>
    <cellStyle name="標準 3" xfId="2" xr:uid="{6A5F3CC0-A5F0-42B9-B589-C6467071DEA6}"/>
    <cellStyle name="標準_B002 カレンダーＢ２" xfId="3" xr:uid="{BBF2BDD8-92BB-47F2-ABDB-238B8BAD781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1ECFE"/>
      <rgbColor rgb="00ECF9FE"/>
      <rgbColor rgb="00ECFEF1"/>
      <rgbColor rgb="00FEECF9"/>
      <rgbColor rgb="00FEF1EC"/>
      <rgbColor rgb="00F30DB1"/>
      <rgbColor rgb="004D4D4D"/>
      <rgbColor rgb="000DB1F3"/>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AE218B93-1FE7-4F77-B817-F107E0B0C3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98F90AAB-DEDA-4AB0-B640-0AD5867411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47283922-6001-4D0C-8B6F-99427BAEAB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A9222DCA-B76D-42CF-A9E2-F4BCF661B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981A1652-4A9B-410D-8EC7-3DADCC2F05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4E1317F9-C78A-450B-BC70-C3D0C0D9B0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B3C36C17-C41C-4DBE-BD68-699A39986A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AA11A041-6092-421C-BEFA-54C89848A6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2AA5419E-A602-4487-A936-672CCE5FA5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63B82F6F-1AD6-4D96-8F77-BFBB62D986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9170BBC6-82C2-45E5-9975-0A069E372E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103E8030-3BD9-4C29-B635-D61C26B9BC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EA1E9495-8B28-4711-BFF0-E27B7E481D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EDCDC35D-D485-40E2-941A-BDF248ECCE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F0C349BE-2971-4E8B-ADD8-8F82184A9A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7CAC12BF-7469-44F9-B650-430FE7B7EC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936BC5E0-C1CD-423A-83AD-C397749329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79DDB125-7E32-439E-8B98-C4A2697699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BFB4D099-D159-4C51-87C2-B7423DBB6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7EEBA42F-F97F-4DAA-8E40-A7094E41B7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00678B51-8DF3-49E9-9805-1A241E92D5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08C65C52-3647-4689-A651-4244221319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548BB6D7-5F60-4A00-AFE0-33C52C1EC0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80F9F167-4CD1-4EA1-A909-02E68484B9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5485C6F3-C1F5-4DE5-AA0E-0D3A0F2565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2B5E30D8-BC09-412F-98D7-E9B90CFF2C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7E23D536-8E35-4C98-8C89-2E9F4ED1A1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7" name="lgo_ロゴ">
          <a:extLst>
            <a:ext uri="{FF2B5EF4-FFF2-40B4-BE49-F238E27FC236}">
              <a16:creationId xmlns:a16="http://schemas.microsoft.com/office/drawing/2014/main" id="{DAA63C79-B51A-45ED-8B99-D6912C527F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292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410C48-44AA-4E3E-944C-149D3DFAEF0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537FAD7-B108-4D08-BE75-02D325980C1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CE99BBB-1B7B-4ADC-A135-80A2D3BDCFD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AE7EFEB-23D7-4E5B-B420-50907EB8951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CDE03C2-3430-41EA-B2D4-59D3A8E7086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B21A291-8643-4B15-906B-6CE9F5FDB55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17074</xdr:colOff>
      <xdr:row>2</xdr:row>
      <xdr:rowOff>335389</xdr:rowOff>
    </xdr:from>
    <xdr:to>
      <xdr:col>3</xdr:col>
      <xdr:colOff>1830776</xdr:colOff>
      <xdr:row>9</xdr:row>
      <xdr:rowOff>588536</xdr:rowOff>
    </xdr:to>
    <xdr:pic>
      <xdr:nvPicPr>
        <xdr:cNvPr id="10" name="pic_イメージ">
          <a:extLst>
            <a:ext uri="{FF2B5EF4-FFF2-40B4-BE49-F238E27FC236}">
              <a16:creationId xmlns:a16="http://schemas.microsoft.com/office/drawing/2014/main" id="{CA36276F-768C-8D39-AEEA-E1B48D95DD1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24" y="754489"/>
          <a:ext cx="3823477" cy="28439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9.xls" TargetMode="External"/><Relationship Id="rId1" Type="http://schemas.openxmlformats.org/officeDocument/2006/relationships/externalLinkPath" Target="/_&#9733;&#12377;&#12390;&#12365;&#12394;&#12459;&#12524;&#12531;&#12480;&#12540;2019/01_&#12377;&#12390;&#12365;&#12394;&#12459;&#12524;&#12531;&#12480;&#12540;&#12539;&#25552;&#20379;&#20596;/ohscalen/tte/ST_001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DA100-8A47-45AF-B849-2EEB33B6A50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E3CBC-42DA-46F2-9CA6-5FF99C32874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94A87-2CD0-499E-8EA1-7D297E036DD3}">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45292</v>
      </c>
      <c r="C5" s="219">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10"/>
      <c r="G9" s="211"/>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3C11F-A997-4D3D-8190-6923A3582539}">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206</v>
      </c>
      <c r="L11" s="223" t="s">
        <v>207</v>
      </c>
      <c r="M11" s="223" t="s">
        <v>208</v>
      </c>
      <c r="N11" s="223" t="s">
        <v>209</v>
      </c>
      <c r="AB11" s="223" t="s">
        <v>210</v>
      </c>
      <c r="AD11" s="223" t="s">
        <v>210</v>
      </c>
      <c r="AX11" s="223" t="s">
        <v>211</v>
      </c>
      <c r="AY11" s="223" t="s">
        <v>212</v>
      </c>
      <c r="AZ11" s="223" t="s">
        <v>213</v>
      </c>
      <c r="BA11" s="223" t="s">
        <v>214</v>
      </c>
      <c r="BB11" s="223" t="s">
        <v>215</v>
      </c>
    </row>
    <row r="12" spans="1:55" x14ac:dyDescent="0.15">
      <c r="B12" s="234"/>
      <c r="C12" s="222"/>
      <c r="J12" s="223" t="s">
        <v>216</v>
      </c>
      <c r="K12" s="223" t="s">
        <v>217</v>
      </c>
      <c r="L12" s="223" t="s">
        <v>218</v>
      </c>
      <c r="M12" s="223" t="s">
        <v>219</v>
      </c>
      <c r="N12" s="223" t="s">
        <v>220</v>
      </c>
      <c r="O12" s="223" t="s">
        <v>221</v>
      </c>
      <c r="AB12" s="223" t="s">
        <v>222</v>
      </c>
      <c r="AD12" s="223" t="s">
        <v>223</v>
      </c>
      <c r="AE12" s="223" t="s">
        <v>224</v>
      </c>
      <c r="AX12" s="223" t="s">
        <v>225</v>
      </c>
      <c r="AY12" s="223" t="s">
        <v>226</v>
      </c>
      <c r="AZ12" s="223" t="s">
        <v>227</v>
      </c>
      <c r="BA12" s="223" t="s">
        <v>228</v>
      </c>
      <c r="BB12" s="223" t="s">
        <v>229</v>
      </c>
      <c r="BC12" s="223" t="s">
        <v>230</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CDBA4-C0F2-4400-9324-7425C4151AC0}">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231</v>
      </c>
      <c r="C3" s="283"/>
      <c r="D3" s="283"/>
      <c r="E3" s="283"/>
      <c r="F3" s="283"/>
      <c r="G3" s="284" t="s">
        <v>232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247</v>
      </c>
      <c r="C7" s="290"/>
      <c r="D7" s="291" t="e">
        <f>B7+1</f>
        <v>#VALUE!</v>
      </c>
      <c r="E7" s="291"/>
      <c r="F7" s="291" t="e">
        <f>D7+1</f>
        <v>#VALUE!</v>
      </c>
      <c r="G7" s="291"/>
      <c r="H7" s="291" t="e">
        <f>F7+1</f>
        <v>#VALUE!</v>
      </c>
      <c r="I7" s="291"/>
      <c r="J7" s="291" t="e">
        <f>H7+1</f>
        <v>#VALUE!</v>
      </c>
      <c r="K7" s="291"/>
      <c r="L7" s="292" t="e">
        <f>J7+1</f>
        <v>#VALUE!</v>
      </c>
      <c r="M7" s="292"/>
      <c r="N7" s="290" t="e">
        <f>L7+1</f>
        <v>#VALUE!</v>
      </c>
      <c r="O7" s="290"/>
      <c r="P7" s="290" t="e">
        <f>N7+1</f>
        <v>#VALUE!</v>
      </c>
      <c r="Q7" s="290"/>
      <c r="R7" s="291" t="e">
        <f>P7+1</f>
        <v>#VALUE!</v>
      </c>
      <c r="S7" s="291"/>
      <c r="T7" s="291" t="e">
        <f>R7+1</f>
        <v>#VALUE!</v>
      </c>
      <c r="U7" s="291"/>
      <c r="V7" s="291" t="e">
        <f>T7+1</f>
        <v>#VALUE!</v>
      </c>
      <c r="W7" s="291"/>
      <c r="X7" s="291" t="e">
        <f>V7+1</f>
        <v>#VALUE!</v>
      </c>
      <c r="Y7" s="291"/>
      <c r="Z7" s="292" t="e">
        <f>X7+1</f>
        <v>#VALUE!</v>
      </c>
      <c r="AA7" s="292"/>
      <c r="AB7" s="290" t="e">
        <f>Z7+1</f>
        <v>#VALUE!</v>
      </c>
      <c r="AC7" s="290"/>
      <c r="AD7" s="291" t="e">
        <f>AB7+1</f>
        <v>#VALUE!</v>
      </c>
      <c r="AE7" s="291"/>
      <c r="AF7" s="291" t="e">
        <f>AD7+1</f>
        <v>#VALUE!</v>
      </c>
      <c r="AG7" s="291"/>
      <c r="AH7" s="291" t="e">
        <f>AF7+1</f>
        <v>#VALUE!</v>
      </c>
      <c r="AI7" s="291"/>
      <c r="AJ7" s="291" t="e">
        <f>AH7+1</f>
        <v>#VALUE!</v>
      </c>
      <c r="AK7" s="291"/>
      <c r="AL7" s="291" t="e">
        <f>AJ7+1</f>
        <v>#VALUE!</v>
      </c>
      <c r="AM7" s="291"/>
      <c r="AN7" s="292" t="e">
        <f>AL7+1</f>
        <v>#VALUE!</v>
      </c>
      <c r="AO7" s="292"/>
      <c r="AP7" s="290" t="e">
        <f>AN7+1</f>
        <v>#VALUE!</v>
      </c>
      <c r="AQ7" s="290"/>
      <c r="AR7" s="291" t="e">
        <f>AP7+1</f>
        <v>#VALUE!</v>
      </c>
      <c r="AS7" s="291"/>
      <c r="AT7" s="291" t="e">
        <f>AR7+1</f>
        <v>#VALUE!</v>
      </c>
      <c r="AU7" s="291"/>
      <c r="AV7" s="291" t="e">
        <f>AT7+1</f>
        <v>#VALUE!</v>
      </c>
      <c r="AW7" s="291"/>
      <c r="AX7" s="291" t="e">
        <f>AV7+1</f>
        <v>#VALUE!</v>
      </c>
      <c r="AY7" s="291"/>
      <c r="AZ7" s="291" t="e">
        <f>AX7+1</f>
        <v>#VALUE!</v>
      </c>
      <c r="BA7" s="291"/>
      <c r="BB7" s="292" t="e">
        <f>AZ7+1</f>
        <v>#VALUE!</v>
      </c>
      <c r="BC7" s="292"/>
      <c r="BD7" s="290" t="e">
        <f>BB7+1</f>
        <v>#VALUE!</v>
      </c>
      <c r="BE7" s="290"/>
      <c r="BF7" s="291" t="e">
        <f>BD7+1</f>
        <v>#VALUE!</v>
      </c>
      <c r="BG7" s="291"/>
      <c r="BH7" s="291" t="e">
        <f>BF7+1</f>
        <v>#VALUE!</v>
      </c>
      <c r="BI7" s="291"/>
      <c r="BJ7" s="291" t="e">
        <f>BH7+1</f>
        <v>#VALUE!</v>
      </c>
      <c r="BK7" s="293"/>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295" t="s">
        <v>174</v>
      </c>
      <c r="C8" s="296"/>
      <c r="D8" s="297" t="s">
        <v>233</v>
      </c>
      <c r="E8" s="298"/>
      <c r="F8" s="299" t="s">
        <v>234</v>
      </c>
      <c r="G8" s="298"/>
      <c r="H8" s="300" t="s">
        <v>235</v>
      </c>
      <c r="I8" s="298"/>
      <c r="J8" s="301" t="s">
        <v>236</v>
      </c>
      <c r="K8" s="298"/>
      <c r="L8" s="302" t="s">
        <v>237</v>
      </c>
      <c r="M8" s="303"/>
      <c r="N8" s="304" t="s">
        <v>238</v>
      </c>
      <c r="O8" s="296"/>
      <c r="P8" s="305" t="s">
        <v>174</v>
      </c>
      <c r="Q8" s="296"/>
      <c r="R8" s="297" t="s">
        <v>233</v>
      </c>
      <c r="S8" s="298"/>
      <c r="T8" s="299" t="s">
        <v>234</v>
      </c>
      <c r="U8" s="298"/>
      <c r="V8" s="300" t="s">
        <v>235</v>
      </c>
      <c r="W8" s="298"/>
      <c r="X8" s="301" t="s">
        <v>236</v>
      </c>
      <c r="Y8" s="298"/>
      <c r="Z8" s="302" t="s">
        <v>237</v>
      </c>
      <c r="AA8" s="303"/>
      <c r="AB8" s="304" t="s">
        <v>238</v>
      </c>
      <c r="AC8" s="296"/>
      <c r="AD8" s="306" t="s">
        <v>174</v>
      </c>
      <c r="AE8" s="298"/>
      <c r="AF8" s="297" t="s">
        <v>233</v>
      </c>
      <c r="AG8" s="298"/>
      <c r="AH8" s="299" t="s">
        <v>234</v>
      </c>
      <c r="AI8" s="298"/>
      <c r="AJ8" s="300" t="s">
        <v>235</v>
      </c>
      <c r="AK8" s="298"/>
      <c r="AL8" s="301" t="s">
        <v>236</v>
      </c>
      <c r="AM8" s="298"/>
      <c r="AN8" s="302" t="s">
        <v>237</v>
      </c>
      <c r="AO8" s="303"/>
      <c r="AP8" s="304" t="s">
        <v>238</v>
      </c>
      <c r="AQ8" s="296"/>
      <c r="AR8" s="306" t="s">
        <v>174</v>
      </c>
      <c r="AS8" s="298"/>
      <c r="AT8" s="297" t="s">
        <v>233</v>
      </c>
      <c r="AU8" s="298"/>
      <c r="AV8" s="299" t="s">
        <v>234</v>
      </c>
      <c r="AW8" s="298"/>
      <c r="AX8" s="300" t="s">
        <v>235</v>
      </c>
      <c r="AY8" s="298"/>
      <c r="AZ8" s="301" t="s">
        <v>236</v>
      </c>
      <c r="BA8" s="298"/>
      <c r="BB8" s="302" t="s">
        <v>237</v>
      </c>
      <c r="BC8" s="303"/>
      <c r="BD8" s="304" t="s">
        <v>238</v>
      </c>
      <c r="BE8" s="296"/>
      <c r="BF8" s="306" t="s">
        <v>174</v>
      </c>
      <c r="BG8" s="298"/>
      <c r="BH8" s="297" t="s">
        <v>233</v>
      </c>
      <c r="BI8" s="298"/>
      <c r="BJ8" s="299" t="s">
        <v>234</v>
      </c>
      <c r="BK8" s="30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08" t="s">
        <v>239</v>
      </c>
      <c r="C9" s="309"/>
      <c r="D9" s="310"/>
      <c r="E9" s="310"/>
      <c r="F9" s="310"/>
      <c r="G9" s="310"/>
      <c r="H9" s="310"/>
      <c r="I9" s="310"/>
      <c r="J9" s="310"/>
      <c r="K9" s="310"/>
      <c r="L9" s="311"/>
      <c r="M9" s="311"/>
      <c r="N9" s="309"/>
      <c r="O9" s="309"/>
      <c r="P9" s="309" t="s">
        <v>240</v>
      </c>
      <c r="Q9" s="309"/>
      <c r="R9" s="310"/>
      <c r="S9" s="310"/>
      <c r="T9" s="310"/>
      <c r="U9" s="310"/>
      <c r="V9" s="310"/>
      <c r="W9" s="310"/>
      <c r="X9" s="310"/>
      <c r="Y9" s="310"/>
      <c r="Z9" s="311"/>
      <c r="AA9" s="311"/>
      <c r="AB9" s="309"/>
      <c r="AC9" s="309"/>
      <c r="AD9" s="310"/>
      <c r="AE9" s="310"/>
      <c r="AF9" s="310"/>
      <c r="AG9" s="310"/>
      <c r="AH9" s="310"/>
      <c r="AI9" s="310"/>
      <c r="AJ9" s="310"/>
      <c r="AK9" s="310"/>
      <c r="AL9" s="310"/>
      <c r="AM9" s="310"/>
      <c r="AN9" s="311"/>
      <c r="AO9" s="311"/>
      <c r="AP9" s="309"/>
      <c r="AQ9" s="309"/>
      <c r="AR9" s="310"/>
      <c r="AS9" s="310"/>
      <c r="AT9" s="310"/>
      <c r="AU9" s="310"/>
      <c r="AV9" s="310"/>
      <c r="AW9" s="310"/>
      <c r="AX9" s="310"/>
      <c r="AY9" s="310"/>
      <c r="AZ9" s="310"/>
      <c r="BA9" s="310"/>
      <c r="BB9" s="311"/>
      <c r="BC9" s="311"/>
      <c r="BD9" s="309"/>
      <c r="BE9" s="309"/>
      <c r="BF9" s="310"/>
      <c r="BG9" s="310"/>
      <c r="BH9" s="310"/>
      <c r="BI9" s="310"/>
      <c r="BJ9" s="310"/>
      <c r="BK9" s="312"/>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241</v>
      </c>
      <c r="C27" s="283"/>
      <c r="D27" s="283"/>
      <c r="E27" s="283"/>
      <c r="F27" s="283"/>
      <c r="G27" s="284" t="s">
        <v>242</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248</v>
      </c>
      <c r="C31" s="291"/>
      <c r="D31" s="291" t="e">
        <f>B31+1</f>
        <v>#VALUE!</v>
      </c>
      <c r="E31" s="291"/>
      <c r="F31" s="292" t="e">
        <f>D31+1</f>
        <v>#VALUE!</v>
      </c>
      <c r="G31" s="292"/>
      <c r="H31" s="290" t="e">
        <f>F31+1</f>
        <v>#VALUE!</v>
      </c>
      <c r="I31" s="290"/>
      <c r="J31" s="291" t="e">
        <f>H31+1</f>
        <v>#VALUE!</v>
      </c>
      <c r="K31" s="291"/>
      <c r="L31" s="291" t="e">
        <f>J31+1</f>
        <v>#VALUE!</v>
      </c>
      <c r="M31" s="291"/>
      <c r="N31" s="291" t="e">
        <f>L31+1</f>
        <v>#VALUE!</v>
      </c>
      <c r="O31" s="291"/>
      <c r="P31" s="291" t="e">
        <f>N31+1</f>
        <v>#VALUE!</v>
      </c>
      <c r="Q31" s="291"/>
      <c r="R31" s="291" t="e">
        <f>P31+1</f>
        <v>#VALUE!</v>
      </c>
      <c r="S31" s="291"/>
      <c r="T31" s="292" t="e">
        <f>R31+1</f>
        <v>#VALUE!</v>
      </c>
      <c r="U31" s="292"/>
      <c r="V31" s="290" t="e">
        <f>T31+1</f>
        <v>#VALUE!</v>
      </c>
      <c r="W31" s="290"/>
      <c r="X31" s="290" t="e">
        <f>V31+1</f>
        <v>#VALUE!</v>
      </c>
      <c r="Y31" s="290"/>
      <c r="Z31" s="291" t="e">
        <f>X31+1</f>
        <v>#VALUE!</v>
      </c>
      <c r="AA31" s="291"/>
      <c r="AB31" s="291" t="e">
        <f>Z31+1</f>
        <v>#VALUE!</v>
      </c>
      <c r="AC31" s="291"/>
      <c r="AD31" s="291" t="e">
        <f>AB31+1</f>
        <v>#VALUE!</v>
      </c>
      <c r="AE31" s="291"/>
      <c r="AF31" s="291" t="e">
        <f>AD31+1</f>
        <v>#VALUE!</v>
      </c>
      <c r="AG31" s="291"/>
      <c r="AH31" s="292" t="e">
        <f>AF31+1</f>
        <v>#VALUE!</v>
      </c>
      <c r="AI31" s="292"/>
      <c r="AJ31" s="290" t="e">
        <f>AH31+1</f>
        <v>#VALUE!</v>
      </c>
      <c r="AK31" s="290"/>
      <c r="AL31" s="291" t="e">
        <f>AJ31+1</f>
        <v>#VALUE!</v>
      </c>
      <c r="AM31" s="291"/>
      <c r="AN31" s="291" t="e">
        <f>AL31+1</f>
        <v>#VALUE!</v>
      </c>
      <c r="AO31" s="291"/>
      <c r="AP31" s="291" t="e">
        <f>AN31+1</f>
        <v>#VALUE!</v>
      </c>
      <c r="AQ31" s="291"/>
      <c r="AR31" s="291" t="e">
        <f>AP31+1</f>
        <v>#VALUE!</v>
      </c>
      <c r="AS31" s="291"/>
      <c r="AT31" s="290" t="e">
        <f>AR31+1</f>
        <v>#VALUE!</v>
      </c>
      <c r="AU31" s="290"/>
      <c r="AV31" s="292" t="e">
        <f>AT31+1</f>
        <v>#VALUE!</v>
      </c>
      <c r="AW31" s="292"/>
      <c r="AX31" s="290" t="e">
        <f>AV31+1</f>
        <v>#VALUE!</v>
      </c>
      <c r="AY31" s="290"/>
      <c r="AZ31" s="291" t="e">
        <f>AX31+1</f>
        <v>#VALUE!</v>
      </c>
      <c r="BA31" s="291"/>
      <c r="BB31" s="291" t="e">
        <f>AZ31+1</f>
        <v>#VALUE!</v>
      </c>
      <c r="BC31" s="291"/>
      <c r="BD31" s="291" t="e">
        <f>BB31+1</f>
        <v>#VALUE!</v>
      </c>
      <c r="BE31" s="291"/>
      <c r="BF31" s="291" t="e">
        <f>BD31+1</f>
        <v>#VALUE!</v>
      </c>
      <c r="BG31" s="291"/>
      <c r="BH31" s="320" t="e">
        <f>BF31+1</f>
        <v>#VALUE!</v>
      </c>
      <c r="BI31" s="320"/>
      <c r="BJ31" s="320" t="e">
        <f>BH31+1</f>
        <v>#VALUE!</v>
      </c>
      <c r="BK31" s="321"/>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22" t="s">
        <v>235</v>
      </c>
      <c r="C32" s="298"/>
      <c r="D32" s="301" t="s">
        <v>236</v>
      </c>
      <c r="E32" s="298"/>
      <c r="F32" s="302" t="s">
        <v>237</v>
      </c>
      <c r="G32" s="303"/>
      <c r="H32" s="304" t="s">
        <v>238</v>
      </c>
      <c r="I32" s="296"/>
      <c r="J32" s="306" t="s">
        <v>174</v>
      </c>
      <c r="K32" s="298"/>
      <c r="L32" s="297" t="s">
        <v>233</v>
      </c>
      <c r="M32" s="298"/>
      <c r="N32" s="299" t="s">
        <v>234</v>
      </c>
      <c r="O32" s="298"/>
      <c r="P32" s="300" t="s">
        <v>235</v>
      </c>
      <c r="Q32" s="298"/>
      <c r="R32" s="301" t="s">
        <v>236</v>
      </c>
      <c r="S32" s="298"/>
      <c r="T32" s="302" t="s">
        <v>237</v>
      </c>
      <c r="U32" s="303"/>
      <c r="V32" s="304" t="s">
        <v>238</v>
      </c>
      <c r="W32" s="296"/>
      <c r="X32" s="305" t="s">
        <v>174</v>
      </c>
      <c r="Y32" s="296"/>
      <c r="Z32" s="297" t="s">
        <v>233</v>
      </c>
      <c r="AA32" s="298"/>
      <c r="AB32" s="299" t="s">
        <v>234</v>
      </c>
      <c r="AC32" s="298"/>
      <c r="AD32" s="300" t="s">
        <v>235</v>
      </c>
      <c r="AE32" s="298"/>
      <c r="AF32" s="301" t="s">
        <v>236</v>
      </c>
      <c r="AG32" s="298"/>
      <c r="AH32" s="302" t="s">
        <v>237</v>
      </c>
      <c r="AI32" s="303"/>
      <c r="AJ32" s="304" t="s">
        <v>238</v>
      </c>
      <c r="AK32" s="296"/>
      <c r="AL32" s="306" t="s">
        <v>174</v>
      </c>
      <c r="AM32" s="298"/>
      <c r="AN32" s="297" t="s">
        <v>233</v>
      </c>
      <c r="AO32" s="298"/>
      <c r="AP32" s="299" t="s">
        <v>234</v>
      </c>
      <c r="AQ32" s="298"/>
      <c r="AR32" s="300" t="s">
        <v>235</v>
      </c>
      <c r="AS32" s="298"/>
      <c r="AT32" s="323" t="s">
        <v>236</v>
      </c>
      <c r="AU32" s="296"/>
      <c r="AV32" s="302" t="s">
        <v>237</v>
      </c>
      <c r="AW32" s="303"/>
      <c r="AX32" s="304" t="s">
        <v>238</v>
      </c>
      <c r="AY32" s="296"/>
      <c r="AZ32" s="306" t="s">
        <v>174</v>
      </c>
      <c r="BA32" s="298"/>
      <c r="BB32" s="297" t="s">
        <v>233</v>
      </c>
      <c r="BC32" s="298"/>
      <c r="BD32" s="299" t="s">
        <v>234</v>
      </c>
      <c r="BE32" s="298"/>
      <c r="BF32" s="300" t="s">
        <v>235</v>
      </c>
      <c r="BG32" s="298"/>
      <c r="BH32" s="324" t="s">
        <v>236</v>
      </c>
      <c r="BI32" s="325"/>
      <c r="BJ32" s="326" t="s">
        <v>237</v>
      </c>
      <c r="BK32" s="32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0"/>
      <c r="E33" s="310"/>
      <c r="F33" s="311"/>
      <c r="G33" s="311"/>
      <c r="H33" s="309"/>
      <c r="I33" s="309"/>
      <c r="J33" s="310"/>
      <c r="K33" s="310"/>
      <c r="L33" s="310"/>
      <c r="M33" s="310"/>
      <c r="N33" s="310"/>
      <c r="O33" s="310"/>
      <c r="P33" s="310"/>
      <c r="Q33" s="310"/>
      <c r="R33" s="310"/>
      <c r="S33" s="310"/>
      <c r="T33" s="311"/>
      <c r="U33" s="311"/>
      <c r="V33" s="309" t="s">
        <v>244</v>
      </c>
      <c r="W33" s="309"/>
      <c r="X33" s="309" t="s">
        <v>245</v>
      </c>
      <c r="Y33" s="309"/>
      <c r="Z33" s="310"/>
      <c r="AA33" s="310"/>
      <c r="AB33" s="310"/>
      <c r="AC33" s="310"/>
      <c r="AD33" s="310"/>
      <c r="AE33" s="310"/>
      <c r="AF33" s="310"/>
      <c r="AG33" s="310"/>
      <c r="AH33" s="311"/>
      <c r="AI33" s="311"/>
      <c r="AJ33" s="309"/>
      <c r="AK33" s="309"/>
      <c r="AL33" s="310"/>
      <c r="AM33" s="310"/>
      <c r="AN33" s="310"/>
      <c r="AO33" s="310"/>
      <c r="AP33" s="310"/>
      <c r="AQ33" s="310"/>
      <c r="AR33" s="310"/>
      <c r="AS33" s="310"/>
      <c r="AT33" s="309" t="s">
        <v>246</v>
      </c>
      <c r="AU33" s="309"/>
      <c r="AV33" s="311"/>
      <c r="AW33" s="311"/>
      <c r="AX33" s="309"/>
      <c r="AY33" s="309"/>
      <c r="AZ33" s="310"/>
      <c r="BA33" s="310"/>
      <c r="BB33" s="310"/>
      <c r="BC33" s="310"/>
      <c r="BD33" s="310"/>
      <c r="BE33" s="310"/>
      <c r="BF33" s="310"/>
      <c r="BG33" s="310"/>
      <c r="BH33" s="329"/>
      <c r="BI33" s="329"/>
      <c r="BJ33" s="329"/>
      <c r="BK33" s="330"/>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CBC1D-96D5-4DE7-9ABF-0D6D8120814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72B7A-EF4B-4630-9016-1B8E6D23EA42}">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45323</v>
      </c>
      <c r="C5" s="219">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E6D35-099E-45D1-8D36-6B485397FE4C}">
  <dimension ref="A1:BC56"/>
  <sheetViews>
    <sheetView workbookViewId="0">
      <selection activeCell="A12" sqref="A12:IV12"/>
    </sheetView>
  </sheetViews>
  <sheetFormatPr defaultRowHeight="12" x14ac:dyDescent="0.15"/>
  <cols>
    <col min="1" max="16384" width="9" style="223"/>
  </cols>
  <sheetData>
    <row r="1" spans="1:55" ht="18" x14ac:dyDescent="0.15">
      <c r="A1" s="338"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249</v>
      </c>
      <c r="L11" s="223" t="s">
        <v>250</v>
      </c>
      <c r="M11" s="223" t="s">
        <v>251</v>
      </c>
      <c r="N11" s="223" t="s">
        <v>252</v>
      </c>
      <c r="O11" s="223" t="s">
        <v>253</v>
      </c>
      <c r="AB11" s="223" t="s">
        <v>210</v>
      </c>
      <c r="AD11" s="223" t="s">
        <v>254</v>
      </c>
      <c r="AE11" s="223" t="s">
        <v>255</v>
      </c>
      <c r="AX11" s="223" t="s">
        <v>211</v>
      </c>
      <c r="AY11" s="223" t="s">
        <v>256</v>
      </c>
      <c r="AZ11" s="223" t="s">
        <v>257</v>
      </c>
      <c r="BA11" s="223" t="s">
        <v>258</v>
      </c>
      <c r="BB11" s="223" t="s">
        <v>259</v>
      </c>
      <c r="BC11" s="223" t="s">
        <v>260</v>
      </c>
    </row>
    <row r="12" spans="1:55" x14ac:dyDescent="0.15">
      <c r="B12" s="234"/>
      <c r="C12" s="222"/>
      <c r="J12" s="223" t="s">
        <v>216</v>
      </c>
      <c r="K12" s="223" t="s">
        <v>261</v>
      </c>
      <c r="L12" s="223" t="s">
        <v>262</v>
      </c>
      <c r="M12" s="223" t="s">
        <v>263</v>
      </c>
      <c r="N12" s="223" t="s">
        <v>264</v>
      </c>
      <c r="AB12" s="223" t="s">
        <v>222</v>
      </c>
      <c r="AD12" s="223" t="s">
        <v>222</v>
      </c>
      <c r="AX12" s="223" t="s">
        <v>225</v>
      </c>
      <c r="AY12" s="223" t="s">
        <v>265</v>
      </c>
      <c r="AZ12" s="223" t="s">
        <v>266</v>
      </c>
      <c r="BA12" s="223" t="s">
        <v>267</v>
      </c>
      <c r="BB12" s="223" t="s">
        <v>268</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51A22-93DB-4580-81E0-DE94EC078330}">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241</v>
      </c>
      <c r="C3" s="283"/>
      <c r="D3" s="283"/>
      <c r="E3" s="283"/>
      <c r="F3" s="283"/>
      <c r="G3" s="284" t="s">
        <v>242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248</v>
      </c>
      <c r="C7" s="291"/>
      <c r="D7" s="291" t="e">
        <f>B7+1</f>
        <v>#VALUE!</v>
      </c>
      <c r="E7" s="291"/>
      <c r="F7" s="292" t="e">
        <f>D7+1</f>
        <v>#VALUE!</v>
      </c>
      <c r="G7" s="292"/>
      <c r="H7" s="290" t="e">
        <f>F7+1</f>
        <v>#VALUE!</v>
      </c>
      <c r="I7" s="290"/>
      <c r="J7" s="291" t="e">
        <f>H7+1</f>
        <v>#VALUE!</v>
      </c>
      <c r="K7" s="291"/>
      <c r="L7" s="291" t="e">
        <f>J7+1</f>
        <v>#VALUE!</v>
      </c>
      <c r="M7" s="291"/>
      <c r="N7" s="291" t="e">
        <f>L7+1</f>
        <v>#VALUE!</v>
      </c>
      <c r="O7" s="291"/>
      <c r="P7" s="291" t="e">
        <f>N7+1</f>
        <v>#VALUE!</v>
      </c>
      <c r="Q7" s="291"/>
      <c r="R7" s="291" t="e">
        <f>P7+1</f>
        <v>#VALUE!</v>
      </c>
      <c r="S7" s="291"/>
      <c r="T7" s="292" t="e">
        <f>R7+1</f>
        <v>#VALUE!</v>
      </c>
      <c r="U7" s="292"/>
      <c r="V7" s="290" t="e">
        <f>T7+1</f>
        <v>#VALUE!</v>
      </c>
      <c r="W7" s="290"/>
      <c r="X7" s="290" t="e">
        <f>V7+1</f>
        <v>#VALUE!</v>
      </c>
      <c r="Y7" s="290"/>
      <c r="Z7" s="291" t="e">
        <f>X7+1</f>
        <v>#VALUE!</v>
      </c>
      <c r="AA7" s="291"/>
      <c r="AB7" s="291" t="e">
        <f>Z7+1</f>
        <v>#VALUE!</v>
      </c>
      <c r="AC7" s="291"/>
      <c r="AD7" s="291" t="e">
        <f>AB7+1</f>
        <v>#VALUE!</v>
      </c>
      <c r="AE7" s="291"/>
      <c r="AF7" s="291" t="e">
        <f>AD7+1</f>
        <v>#VALUE!</v>
      </c>
      <c r="AG7" s="291"/>
      <c r="AH7" s="292" t="e">
        <f>AF7+1</f>
        <v>#VALUE!</v>
      </c>
      <c r="AI7" s="292"/>
      <c r="AJ7" s="290" t="e">
        <f>AH7+1</f>
        <v>#VALUE!</v>
      </c>
      <c r="AK7" s="290"/>
      <c r="AL7" s="291" t="e">
        <f>AJ7+1</f>
        <v>#VALUE!</v>
      </c>
      <c r="AM7" s="291"/>
      <c r="AN7" s="291" t="e">
        <f>AL7+1</f>
        <v>#VALUE!</v>
      </c>
      <c r="AO7" s="291"/>
      <c r="AP7" s="291" t="e">
        <f>AN7+1</f>
        <v>#VALUE!</v>
      </c>
      <c r="AQ7" s="291"/>
      <c r="AR7" s="291" t="e">
        <f>AP7+1</f>
        <v>#VALUE!</v>
      </c>
      <c r="AS7" s="291"/>
      <c r="AT7" s="290" t="e">
        <f>AR7+1</f>
        <v>#VALUE!</v>
      </c>
      <c r="AU7" s="290"/>
      <c r="AV7" s="292" t="e">
        <f>AT7+1</f>
        <v>#VALUE!</v>
      </c>
      <c r="AW7" s="292"/>
      <c r="AX7" s="290" t="e">
        <f>AV7+1</f>
        <v>#VALUE!</v>
      </c>
      <c r="AY7" s="290"/>
      <c r="AZ7" s="291" t="e">
        <f>AX7+1</f>
        <v>#VALUE!</v>
      </c>
      <c r="BA7" s="291"/>
      <c r="BB7" s="291" t="e">
        <f>AZ7+1</f>
        <v>#VALUE!</v>
      </c>
      <c r="BC7" s="291"/>
      <c r="BD7" s="291" t="e">
        <f>BB7+1</f>
        <v>#VALUE!</v>
      </c>
      <c r="BE7" s="291"/>
      <c r="BF7" s="291" t="e">
        <f>BD7+1</f>
        <v>#VALUE!</v>
      </c>
      <c r="BG7" s="291"/>
      <c r="BH7" s="320" t="e">
        <f>BF7+1</f>
        <v>#VALUE!</v>
      </c>
      <c r="BI7" s="320"/>
      <c r="BJ7" s="320" t="e">
        <f>BH7+1</f>
        <v>#VALUE!</v>
      </c>
      <c r="BK7" s="321"/>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22" t="s">
        <v>235</v>
      </c>
      <c r="C8" s="298"/>
      <c r="D8" s="301" t="s">
        <v>236</v>
      </c>
      <c r="E8" s="298"/>
      <c r="F8" s="302" t="s">
        <v>237</v>
      </c>
      <c r="G8" s="303"/>
      <c r="H8" s="304" t="s">
        <v>238</v>
      </c>
      <c r="I8" s="296"/>
      <c r="J8" s="306" t="s">
        <v>174</v>
      </c>
      <c r="K8" s="298"/>
      <c r="L8" s="297" t="s">
        <v>233</v>
      </c>
      <c r="M8" s="298"/>
      <c r="N8" s="299" t="s">
        <v>234</v>
      </c>
      <c r="O8" s="298"/>
      <c r="P8" s="300" t="s">
        <v>235</v>
      </c>
      <c r="Q8" s="298"/>
      <c r="R8" s="301" t="s">
        <v>236</v>
      </c>
      <c r="S8" s="298"/>
      <c r="T8" s="302" t="s">
        <v>237</v>
      </c>
      <c r="U8" s="303"/>
      <c r="V8" s="304" t="s">
        <v>238</v>
      </c>
      <c r="W8" s="296"/>
      <c r="X8" s="305" t="s">
        <v>174</v>
      </c>
      <c r="Y8" s="296"/>
      <c r="Z8" s="297" t="s">
        <v>233</v>
      </c>
      <c r="AA8" s="298"/>
      <c r="AB8" s="299" t="s">
        <v>234</v>
      </c>
      <c r="AC8" s="298"/>
      <c r="AD8" s="300" t="s">
        <v>235</v>
      </c>
      <c r="AE8" s="298"/>
      <c r="AF8" s="301" t="s">
        <v>236</v>
      </c>
      <c r="AG8" s="298"/>
      <c r="AH8" s="302" t="s">
        <v>237</v>
      </c>
      <c r="AI8" s="303"/>
      <c r="AJ8" s="304" t="s">
        <v>238</v>
      </c>
      <c r="AK8" s="296"/>
      <c r="AL8" s="306" t="s">
        <v>174</v>
      </c>
      <c r="AM8" s="298"/>
      <c r="AN8" s="297" t="s">
        <v>233</v>
      </c>
      <c r="AO8" s="298"/>
      <c r="AP8" s="299" t="s">
        <v>234</v>
      </c>
      <c r="AQ8" s="298"/>
      <c r="AR8" s="300" t="s">
        <v>235</v>
      </c>
      <c r="AS8" s="298"/>
      <c r="AT8" s="323" t="s">
        <v>236</v>
      </c>
      <c r="AU8" s="296"/>
      <c r="AV8" s="302" t="s">
        <v>237</v>
      </c>
      <c r="AW8" s="303"/>
      <c r="AX8" s="304" t="s">
        <v>238</v>
      </c>
      <c r="AY8" s="296"/>
      <c r="AZ8" s="306" t="s">
        <v>174</v>
      </c>
      <c r="BA8" s="298"/>
      <c r="BB8" s="297" t="s">
        <v>233</v>
      </c>
      <c r="BC8" s="298"/>
      <c r="BD8" s="299" t="s">
        <v>234</v>
      </c>
      <c r="BE8" s="298"/>
      <c r="BF8" s="300" t="s">
        <v>235</v>
      </c>
      <c r="BG8" s="298"/>
      <c r="BH8" s="324" t="s">
        <v>236</v>
      </c>
      <c r="BI8" s="325"/>
      <c r="BJ8" s="326" t="s">
        <v>237</v>
      </c>
      <c r="BK8" s="32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0"/>
      <c r="E9" s="310"/>
      <c r="F9" s="311"/>
      <c r="G9" s="311"/>
      <c r="H9" s="309"/>
      <c r="I9" s="309"/>
      <c r="J9" s="310"/>
      <c r="K9" s="310"/>
      <c r="L9" s="310"/>
      <c r="M9" s="310"/>
      <c r="N9" s="310"/>
      <c r="O9" s="310"/>
      <c r="P9" s="310"/>
      <c r="Q9" s="310"/>
      <c r="R9" s="310"/>
      <c r="S9" s="310"/>
      <c r="T9" s="311"/>
      <c r="U9" s="311"/>
      <c r="V9" s="309" t="s">
        <v>244</v>
      </c>
      <c r="W9" s="309"/>
      <c r="X9" s="309" t="s">
        <v>245</v>
      </c>
      <c r="Y9" s="309"/>
      <c r="Z9" s="310"/>
      <c r="AA9" s="310"/>
      <c r="AB9" s="310"/>
      <c r="AC9" s="310"/>
      <c r="AD9" s="310"/>
      <c r="AE9" s="310"/>
      <c r="AF9" s="310"/>
      <c r="AG9" s="310"/>
      <c r="AH9" s="311"/>
      <c r="AI9" s="311"/>
      <c r="AJ9" s="309"/>
      <c r="AK9" s="309"/>
      <c r="AL9" s="310"/>
      <c r="AM9" s="310"/>
      <c r="AN9" s="310"/>
      <c r="AO9" s="310"/>
      <c r="AP9" s="310"/>
      <c r="AQ9" s="310"/>
      <c r="AR9" s="310"/>
      <c r="AS9" s="310"/>
      <c r="AT9" s="309" t="s">
        <v>246</v>
      </c>
      <c r="AU9" s="309"/>
      <c r="AV9" s="311"/>
      <c r="AW9" s="311"/>
      <c r="AX9" s="309"/>
      <c r="AY9" s="309"/>
      <c r="AZ9" s="310"/>
      <c r="BA9" s="310"/>
      <c r="BB9" s="310"/>
      <c r="BC9" s="310"/>
      <c r="BD9" s="310"/>
      <c r="BE9" s="310"/>
      <c r="BF9" s="310"/>
      <c r="BG9" s="310"/>
      <c r="BH9" s="329"/>
      <c r="BI9" s="329"/>
      <c r="BJ9" s="329"/>
      <c r="BK9" s="330"/>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269</v>
      </c>
      <c r="C27" s="283"/>
      <c r="D27" s="283"/>
      <c r="E27" s="283"/>
      <c r="F27" s="283"/>
      <c r="G27" s="284" t="s">
        <v>270</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272</v>
      </c>
      <c r="C31" s="291"/>
      <c r="D31" s="292" t="e">
        <f>B31+1</f>
        <v>#VALUE!</v>
      </c>
      <c r="E31" s="292"/>
      <c r="F31" s="290" t="e">
        <f>D31+1</f>
        <v>#VALUE!</v>
      </c>
      <c r="G31" s="290"/>
      <c r="H31" s="291" t="e">
        <f>F31+1</f>
        <v>#VALUE!</v>
      </c>
      <c r="I31" s="291"/>
      <c r="J31" s="291" t="e">
        <f>H31+1</f>
        <v>#VALUE!</v>
      </c>
      <c r="K31" s="291"/>
      <c r="L31" s="291" t="e">
        <f>J31+1</f>
        <v>#VALUE!</v>
      </c>
      <c r="M31" s="291"/>
      <c r="N31" s="291" t="e">
        <f>L31+1</f>
        <v>#VALUE!</v>
      </c>
      <c r="O31" s="291"/>
      <c r="P31" s="291" t="e">
        <f>N31+1</f>
        <v>#VALUE!</v>
      </c>
      <c r="Q31" s="291"/>
      <c r="R31" s="292" t="e">
        <f>P31+1</f>
        <v>#VALUE!</v>
      </c>
      <c r="S31" s="292"/>
      <c r="T31" s="290" t="e">
        <f>R31+1</f>
        <v>#VALUE!</v>
      </c>
      <c r="U31" s="290"/>
      <c r="V31" s="291" t="e">
        <f>T31+1</f>
        <v>#VALUE!</v>
      </c>
      <c r="W31" s="291"/>
      <c r="X31" s="291" t="e">
        <f>V31+1</f>
        <v>#VALUE!</v>
      </c>
      <c r="Y31" s="291"/>
      <c r="Z31" s="291" t="e">
        <f>X31+1</f>
        <v>#VALUE!</v>
      </c>
      <c r="AA31" s="291"/>
      <c r="AB31" s="291" t="e">
        <f>Z31+1</f>
        <v>#VALUE!</v>
      </c>
      <c r="AC31" s="291"/>
      <c r="AD31" s="291" t="e">
        <f>AB31+1</f>
        <v>#VALUE!</v>
      </c>
      <c r="AE31" s="291"/>
      <c r="AF31" s="292" t="e">
        <f>AD31+1</f>
        <v>#VALUE!</v>
      </c>
      <c r="AG31" s="292"/>
      <c r="AH31" s="290" t="e">
        <f>AF31+1</f>
        <v>#VALUE!</v>
      </c>
      <c r="AI31" s="290"/>
      <c r="AJ31" s="291" t="e">
        <f>AH31+1</f>
        <v>#VALUE!</v>
      </c>
      <c r="AK31" s="291"/>
      <c r="AL31" s="291" t="e">
        <f>AJ31+1</f>
        <v>#VALUE!</v>
      </c>
      <c r="AM31" s="291"/>
      <c r="AN31" s="290" t="e">
        <f>AL31+1</f>
        <v>#VALUE!</v>
      </c>
      <c r="AO31" s="290"/>
      <c r="AP31" s="291" t="e">
        <f>AN31+1</f>
        <v>#VALUE!</v>
      </c>
      <c r="AQ31" s="291"/>
      <c r="AR31" s="291" t="e">
        <f>AP31+1</f>
        <v>#VALUE!</v>
      </c>
      <c r="AS31" s="291"/>
      <c r="AT31" s="292" t="e">
        <f>AR31+1</f>
        <v>#VALUE!</v>
      </c>
      <c r="AU31" s="292"/>
      <c r="AV31" s="290" t="e">
        <f>AT31+1</f>
        <v>#VALUE!</v>
      </c>
      <c r="AW31" s="290"/>
      <c r="AX31" s="291" t="e">
        <f>AV31+1</f>
        <v>#VALUE!</v>
      </c>
      <c r="AY31" s="291"/>
      <c r="AZ31" s="291" t="e">
        <f>AX31+1</f>
        <v>#VALUE!</v>
      </c>
      <c r="BA31" s="291"/>
      <c r="BB31" s="291" t="e">
        <f>AZ31+1</f>
        <v>#VALUE!</v>
      </c>
      <c r="BC31" s="291"/>
      <c r="BD31" s="291" t="e">
        <f>BB31+1</f>
        <v>#VALUE!</v>
      </c>
      <c r="BE31" s="291"/>
      <c r="BF31" s="291" t="e">
        <f>BD31+1</f>
        <v>#VALUE!</v>
      </c>
      <c r="BG31" s="291"/>
      <c r="BH31" s="292" t="e">
        <f>BF31+1</f>
        <v>#VALUE!</v>
      </c>
      <c r="BI31" s="292"/>
      <c r="BJ31" s="290" t="e">
        <f>BH31+1</f>
        <v>#VALUE!</v>
      </c>
      <c r="BK31" s="339"/>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40" t="s">
        <v>236</v>
      </c>
      <c r="C32" s="298"/>
      <c r="D32" s="302" t="s">
        <v>237</v>
      </c>
      <c r="E32" s="303"/>
      <c r="F32" s="304" t="s">
        <v>238</v>
      </c>
      <c r="G32" s="296"/>
      <c r="H32" s="306" t="s">
        <v>174</v>
      </c>
      <c r="I32" s="298"/>
      <c r="J32" s="297" t="s">
        <v>233</v>
      </c>
      <c r="K32" s="298"/>
      <c r="L32" s="299" t="s">
        <v>234</v>
      </c>
      <c r="M32" s="298"/>
      <c r="N32" s="300" t="s">
        <v>235</v>
      </c>
      <c r="O32" s="298"/>
      <c r="P32" s="301" t="s">
        <v>236</v>
      </c>
      <c r="Q32" s="298"/>
      <c r="R32" s="302" t="s">
        <v>237</v>
      </c>
      <c r="S32" s="303"/>
      <c r="T32" s="304" t="s">
        <v>238</v>
      </c>
      <c r="U32" s="296"/>
      <c r="V32" s="306" t="s">
        <v>174</v>
      </c>
      <c r="W32" s="298"/>
      <c r="X32" s="297" t="s">
        <v>233</v>
      </c>
      <c r="Y32" s="298"/>
      <c r="Z32" s="299" t="s">
        <v>234</v>
      </c>
      <c r="AA32" s="298"/>
      <c r="AB32" s="300" t="s">
        <v>235</v>
      </c>
      <c r="AC32" s="298"/>
      <c r="AD32" s="301" t="s">
        <v>236</v>
      </c>
      <c r="AE32" s="298"/>
      <c r="AF32" s="302" t="s">
        <v>237</v>
      </c>
      <c r="AG32" s="303"/>
      <c r="AH32" s="304" t="s">
        <v>238</v>
      </c>
      <c r="AI32" s="296"/>
      <c r="AJ32" s="306" t="s">
        <v>174</v>
      </c>
      <c r="AK32" s="298"/>
      <c r="AL32" s="297" t="s">
        <v>233</v>
      </c>
      <c r="AM32" s="298"/>
      <c r="AN32" s="341" t="s">
        <v>234</v>
      </c>
      <c r="AO32" s="296"/>
      <c r="AP32" s="300" t="s">
        <v>235</v>
      </c>
      <c r="AQ32" s="298"/>
      <c r="AR32" s="301" t="s">
        <v>236</v>
      </c>
      <c r="AS32" s="298"/>
      <c r="AT32" s="302" t="s">
        <v>237</v>
      </c>
      <c r="AU32" s="303"/>
      <c r="AV32" s="304" t="s">
        <v>238</v>
      </c>
      <c r="AW32" s="296"/>
      <c r="AX32" s="306" t="s">
        <v>174</v>
      </c>
      <c r="AY32" s="298"/>
      <c r="AZ32" s="297" t="s">
        <v>233</v>
      </c>
      <c r="BA32" s="298"/>
      <c r="BB32" s="299" t="s">
        <v>234</v>
      </c>
      <c r="BC32" s="298"/>
      <c r="BD32" s="300" t="s">
        <v>235</v>
      </c>
      <c r="BE32" s="298"/>
      <c r="BF32" s="301" t="s">
        <v>236</v>
      </c>
      <c r="BG32" s="298"/>
      <c r="BH32" s="302" t="s">
        <v>237</v>
      </c>
      <c r="BI32" s="303"/>
      <c r="BJ32" s="304" t="s">
        <v>238</v>
      </c>
      <c r="BK32" s="342"/>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1"/>
      <c r="E33" s="311"/>
      <c r="F33" s="309"/>
      <c r="G33" s="309"/>
      <c r="H33" s="310"/>
      <c r="I33" s="310"/>
      <c r="J33" s="310"/>
      <c r="K33" s="310"/>
      <c r="L33" s="310"/>
      <c r="M33" s="310"/>
      <c r="N33" s="310"/>
      <c r="O33" s="310"/>
      <c r="P33" s="310"/>
      <c r="Q33" s="310"/>
      <c r="R33" s="311"/>
      <c r="S33" s="311"/>
      <c r="T33" s="309"/>
      <c r="U33" s="309"/>
      <c r="V33" s="310"/>
      <c r="W33" s="310"/>
      <c r="X33" s="310"/>
      <c r="Y33" s="310"/>
      <c r="Z33" s="310"/>
      <c r="AA33" s="310"/>
      <c r="AB33" s="310"/>
      <c r="AC33" s="310"/>
      <c r="AD33" s="310"/>
      <c r="AE33" s="310"/>
      <c r="AF33" s="311"/>
      <c r="AG33" s="311"/>
      <c r="AH33" s="309"/>
      <c r="AI33" s="309"/>
      <c r="AJ33" s="310"/>
      <c r="AK33" s="310"/>
      <c r="AL33" s="310"/>
      <c r="AM33" s="310"/>
      <c r="AN33" s="309" t="s">
        <v>271</v>
      </c>
      <c r="AO33" s="309"/>
      <c r="AP33" s="310"/>
      <c r="AQ33" s="310"/>
      <c r="AR33" s="310"/>
      <c r="AS33" s="310"/>
      <c r="AT33" s="311"/>
      <c r="AU33" s="311"/>
      <c r="AV33" s="309"/>
      <c r="AW33" s="309"/>
      <c r="AX33" s="310"/>
      <c r="AY33" s="310"/>
      <c r="AZ33" s="310"/>
      <c r="BA33" s="310"/>
      <c r="BB33" s="310"/>
      <c r="BC33" s="310"/>
      <c r="BD33" s="310"/>
      <c r="BE33" s="310"/>
      <c r="BF33" s="310"/>
      <c r="BG33" s="310"/>
      <c r="BH33" s="311"/>
      <c r="BI33" s="311"/>
      <c r="BJ33" s="309"/>
      <c r="BK33" s="343"/>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35AC7-7501-448F-9D57-CB4D996FEDC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18EFB-F2C5-4DA3-A9B9-5175CF7AAA93}">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45352</v>
      </c>
      <c r="C5" s="219">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2D7A5-B39D-472A-9048-7F557622038A}">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273</v>
      </c>
      <c r="L11" s="223" t="s">
        <v>274</v>
      </c>
      <c r="M11" s="223" t="s">
        <v>275</v>
      </c>
      <c r="N11" s="223" t="s">
        <v>276</v>
      </c>
      <c r="AB11" s="223" t="s">
        <v>210</v>
      </c>
      <c r="AD11" s="223" t="s">
        <v>210</v>
      </c>
      <c r="AX11" s="223" t="s">
        <v>211</v>
      </c>
      <c r="AY11" s="223" t="s">
        <v>277</v>
      </c>
      <c r="AZ11" s="223" t="s">
        <v>278</v>
      </c>
      <c r="BA11" s="223" t="s">
        <v>279</v>
      </c>
      <c r="BB11" s="223" t="s">
        <v>280</v>
      </c>
    </row>
    <row r="12" spans="1:55" x14ac:dyDescent="0.15">
      <c r="B12" s="234"/>
      <c r="C12" s="222"/>
      <c r="J12" s="223" t="s">
        <v>216</v>
      </c>
      <c r="K12" s="223" t="s">
        <v>281</v>
      </c>
      <c r="L12" s="223" t="s">
        <v>282</v>
      </c>
      <c r="M12" s="223" t="s">
        <v>283</v>
      </c>
      <c r="N12" s="223" t="s">
        <v>284</v>
      </c>
      <c r="O12" s="223" t="s">
        <v>285</v>
      </c>
      <c r="AB12" s="223" t="s">
        <v>222</v>
      </c>
      <c r="AD12" s="223" t="s">
        <v>286</v>
      </c>
      <c r="AE12" s="223" t="s">
        <v>287</v>
      </c>
      <c r="AX12" s="223" t="s">
        <v>225</v>
      </c>
      <c r="AY12" s="223" t="s">
        <v>288</v>
      </c>
      <c r="AZ12" s="223" t="s">
        <v>289</v>
      </c>
      <c r="BA12" s="223" t="s">
        <v>290</v>
      </c>
      <c r="BB12" s="223" t="s">
        <v>291</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CCCD9-9C4D-409B-83DD-A2C64A1FAEB7}">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269</v>
      </c>
      <c r="C3" s="283"/>
      <c r="D3" s="283"/>
      <c r="E3" s="283"/>
      <c r="F3" s="283"/>
      <c r="G3" s="284" t="s">
        <v>270</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272</v>
      </c>
      <c r="C7" s="291"/>
      <c r="D7" s="292" t="e">
        <f>B7+1</f>
        <v>#VALUE!</v>
      </c>
      <c r="E7" s="292"/>
      <c r="F7" s="290" t="e">
        <f>D7+1</f>
        <v>#VALUE!</v>
      </c>
      <c r="G7" s="290"/>
      <c r="H7" s="291" t="e">
        <f>F7+1</f>
        <v>#VALUE!</v>
      </c>
      <c r="I7" s="291"/>
      <c r="J7" s="291" t="e">
        <f>H7+1</f>
        <v>#VALUE!</v>
      </c>
      <c r="K7" s="291"/>
      <c r="L7" s="291" t="e">
        <f>J7+1</f>
        <v>#VALUE!</v>
      </c>
      <c r="M7" s="291"/>
      <c r="N7" s="291" t="e">
        <f>L7+1</f>
        <v>#VALUE!</v>
      </c>
      <c r="O7" s="291"/>
      <c r="P7" s="291" t="e">
        <f>N7+1</f>
        <v>#VALUE!</v>
      </c>
      <c r="Q7" s="291"/>
      <c r="R7" s="292" t="e">
        <f>P7+1</f>
        <v>#VALUE!</v>
      </c>
      <c r="S7" s="292"/>
      <c r="T7" s="290" t="e">
        <f>R7+1</f>
        <v>#VALUE!</v>
      </c>
      <c r="U7" s="290"/>
      <c r="V7" s="291" t="e">
        <f>T7+1</f>
        <v>#VALUE!</v>
      </c>
      <c r="W7" s="291"/>
      <c r="X7" s="291" t="e">
        <f>V7+1</f>
        <v>#VALUE!</v>
      </c>
      <c r="Y7" s="291"/>
      <c r="Z7" s="291" t="e">
        <f>X7+1</f>
        <v>#VALUE!</v>
      </c>
      <c r="AA7" s="291"/>
      <c r="AB7" s="291" t="e">
        <f>Z7+1</f>
        <v>#VALUE!</v>
      </c>
      <c r="AC7" s="291"/>
      <c r="AD7" s="291" t="e">
        <f>AB7+1</f>
        <v>#VALUE!</v>
      </c>
      <c r="AE7" s="291"/>
      <c r="AF7" s="292" t="e">
        <f>AD7+1</f>
        <v>#VALUE!</v>
      </c>
      <c r="AG7" s="292"/>
      <c r="AH7" s="290" t="e">
        <f>AF7+1</f>
        <v>#VALUE!</v>
      </c>
      <c r="AI7" s="290"/>
      <c r="AJ7" s="291" t="e">
        <f>AH7+1</f>
        <v>#VALUE!</v>
      </c>
      <c r="AK7" s="291"/>
      <c r="AL7" s="291" t="e">
        <f>AJ7+1</f>
        <v>#VALUE!</v>
      </c>
      <c r="AM7" s="291"/>
      <c r="AN7" s="290" t="e">
        <f>AL7+1</f>
        <v>#VALUE!</v>
      </c>
      <c r="AO7" s="290"/>
      <c r="AP7" s="291" t="e">
        <f>AN7+1</f>
        <v>#VALUE!</v>
      </c>
      <c r="AQ7" s="291"/>
      <c r="AR7" s="291" t="e">
        <f>AP7+1</f>
        <v>#VALUE!</v>
      </c>
      <c r="AS7" s="291"/>
      <c r="AT7" s="292" t="e">
        <f>AR7+1</f>
        <v>#VALUE!</v>
      </c>
      <c r="AU7" s="292"/>
      <c r="AV7" s="290" t="e">
        <f>AT7+1</f>
        <v>#VALUE!</v>
      </c>
      <c r="AW7" s="290"/>
      <c r="AX7" s="291" t="e">
        <f>AV7+1</f>
        <v>#VALUE!</v>
      </c>
      <c r="AY7" s="291"/>
      <c r="AZ7" s="291" t="e">
        <f>AX7+1</f>
        <v>#VALUE!</v>
      </c>
      <c r="BA7" s="291"/>
      <c r="BB7" s="291" t="e">
        <f>AZ7+1</f>
        <v>#VALUE!</v>
      </c>
      <c r="BC7" s="291"/>
      <c r="BD7" s="291" t="e">
        <f>BB7+1</f>
        <v>#VALUE!</v>
      </c>
      <c r="BE7" s="291"/>
      <c r="BF7" s="291" t="e">
        <f>BD7+1</f>
        <v>#VALUE!</v>
      </c>
      <c r="BG7" s="291"/>
      <c r="BH7" s="292" t="e">
        <f>BF7+1</f>
        <v>#VALUE!</v>
      </c>
      <c r="BI7" s="292"/>
      <c r="BJ7" s="290" t="e">
        <f>BH7+1</f>
        <v>#VALUE!</v>
      </c>
      <c r="BK7" s="339"/>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40" t="s">
        <v>236</v>
      </c>
      <c r="C8" s="298"/>
      <c r="D8" s="302" t="s">
        <v>237</v>
      </c>
      <c r="E8" s="303"/>
      <c r="F8" s="304" t="s">
        <v>238</v>
      </c>
      <c r="G8" s="296"/>
      <c r="H8" s="306" t="s">
        <v>174</v>
      </c>
      <c r="I8" s="298"/>
      <c r="J8" s="297" t="s">
        <v>233</v>
      </c>
      <c r="K8" s="298"/>
      <c r="L8" s="299" t="s">
        <v>234</v>
      </c>
      <c r="M8" s="298"/>
      <c r="N8" s="300" t="s">
        <v>235</v>
      </c>
      <c r="O8" s="298"/>
      <c r="P8" s="301" t="s">
        <v>236</v>
      </c>
      <c r="Q8" s="298"/>
      <c r="R8" s="302" t="s">
        <v>237</v>
      </c>
      <c r="S8" s="303"/>
      <c r="T8" s="304" t="s">
        <v>238</v>
      </c>
      <c r="U8" s="296"/>
      <c r="V8" s="306" t="s">
        <v>174</v>
      </c>
      <c r="W8" s="298"/>
      <c r="X8" s="297" t="s">
        <v>233</v>
      </c>
      <c r="Y8" s="298"/>
      <c r="Z8" s="299" t="s">
        <v>234</v>
      </c>
      <c r="AA8" s="298"/>
      <c r="AB8" s="300" t="s">
        <v>235</v>
      </c>
      <c r="AC8" s="298"/>
      <c r="AD8" s="301" t="s">
        <v>236</v>
      </c>
      <c r="AE8" s="298"/>
      <c r="AF8" s="302" t="s">
        <v>237</v>
      </c>
      <c r="AG8" s="303"/>
      <c r="AH8" s="304" t="s">
        <v>238</v>
      </c>
      <c r="AI8" s="296"/>
      <c r="AJ8" s="306" t="s">
        <v>174</v>
      </c>
      <c r="AK8" s="298"/>
      <c r="AL8" s="297" t="s">
        <v>233</v>
      </c>
      <c r="AM8" s="298"/>
      <c r="AN8" s="341" t="s">
        <v>234</v>
      </c>
      <c r="AO8" s="296"/>
      <c r="AP8" s="300" t="s">
        <v>235</v>
      </c>
      <c r="AQ8" s="298"/>
      <c r="AR8" s="301" t="s">
        <v>236</v>
      </c>
      <c r="AS8" s="298"/>
      <c r="AT8" s="302" t="s">
        <v>237</v>
      </c>
      <c r="AU8" s="303"/>
      <c r="AV8" s="304" t="s">
        <v>238</v>
      </c>
      <c r="AW8" s="296"/>
      <c r="AX8" s="306" t="s">
        <v>174</v>
      </c>
      <c r="AY8" s="298"/>
      <c r="AZ8" s="297" t="s">
        <v>233</v>
      </c>
      <c r="BA8" s="298"/>
      <c r="BB8" s="299" t="s">
        <v>234</v>
      </c>
      <c r="BC8" s="298"/>
      <c r="BD8" s="300" t="s">
        <v>235</v>
      </c>
      <c r="BE8" s="298"/>
      <c r="BF8" s="301" t="s">
        <v>236</v>
      </c>
      <c r="BG8" s="298"/>
      <c r="BH8" s="302" t="s">
        <v>237</v>
      </c>
      <c r="BI8" s="303"/>
      <c r="BJ8" s="304" t="s">
        <v>238</v>
      </c>
      <c r="BK8" s="342"/>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1"/>
      <c r="E9" s="311"/>
      <c r="F9" s="309"/>
      <c r="G9" s="309"/>
      <c r="H9" s="310"/>
      <c r="I9" s="310"/>
      <c r="J9" s="310"/>
      <c r="K9" s="310"/>
      <c r="L9" s="310"/>
      <c r="M9" s="310"/>
      <c r="N9" s="310"/>
      <c r="O9" s="310"/>
      <c r="P9" s="310"/>
      <c r="Q9" s="310"/>
      <c r="R9" s="311"/>
      <c r="S9" s="311"/>
      <c r="T9" s="309"/>
      <c r="U9" s="309"/>
      <c r="V9" s="310"/>
      <c r="W9" s="310"/>
      <c r="X9" s="310"/>
      <c r="Y9" s="310"/>
      <c r="Z9" s="310"/>
      <c r="AA9" s="310"/>
      <c r="AB9" s="310"/>
      <c r="AC9" s="310"/>
      <c r="AD9" s="310"/>
      <c r="AE9" s="310"/>
      <c r="AF9" s="311"/>
      <c r="AG9" s="311"/>
      <c r="AH9" s="309"/>
      <c r="AI9" s="309"/>
      <c r="AJ9" s="310"/>
      <c r="AK9" s="310"/>
      <c r="AL9" s="310"/>
      <c r="AM9" s="310"/>
      <c r="AN9" s="309" t="s">
        <v>271</v>
      </c>
      <c r="AO9" s="309"/>
      <c r="AP9" s="310"/>
      <c r="AQ9" s="310"/>
      <c r="AR9" s="310"/>
      <c r="AS9" s="310"/>
      <c r="AT9" s="311"/>
      <c r="AU9" s="311"/>
      <c r="AV9" s="309"/>
      <c r="AW9" s="309"/>
      <c r="AX9" s="310"/>
      <c r="AY9" s="310"/>
      <c r="AZ9" s="310"/>
      <c r="BA9" s="310"/>
      <c r="BB9" s="310"/>
      <c r="BC9" s="310"/>
      <c r="BD9" s="310"/>
      <c r="BE9" s="310"/>
      <c r="BF9" s="310"/>
      <c r="BG9" s="310"/>
      <c r="BH9" s="311"/>
      <c r="BI9" s="311"/>
      <c r="BJ9" s="309"/>
      <c r="BK9" s="343"/>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293</v>
      </c>
      <c r="C27" s="283"/>
      <c r="D27" s="283"/>
      <c r="E27" s="283"/>
      <c r="F27" s="283"/>
      <c r="G27" s="284" t="s">
        <v>294</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296</v>
      </c>
      <c r="C31" s="291"/>
      <c r="D31" s="291" t="e">
        <f>B31+1</f>
        <v>#VALUE!</v>
      </c>
      <c r="E31" s="291"/>
      <c r="F31" s="291" t="e">
        <f>D31+1</f>
        <v>#VALUE!</v>
      </c>
      <c r="G31" s="291"/>
      <c r="H31" s="291" t="e">
        <f>F31+1</f>
        <v>#VALUE!</v>
      </c>
      <c r="I31" s="291"/>
      <c r="J31" s="291" t="e">
        <f>H31+1</f>
        <v>#VALUE!</v>
      </c>
      <c r="K31" s="291"/>
      <c r="L31" s="292" t="e">
        <f>J31+1</f>
        <v>#VALUE!</v>
      </c>
      <c r="M31" s="292"/>
      <c r="N31" s="290" t="e">
        <f>L31+1</f>
        <v>#VALUE!</v>
      </c>
      <c r="O31" s="290"/>
      <c r="P31" s="291" t="e">
        <f>N31+1</f>
        <v>#VALUE!</v>
      </c>
      <c r="Q31" s="291"/>
      <c r="R31" s="291" t="e">
        <f>P31+1</f>
        <v>#VALUE!</v>
      </c>
      <c r="S31" s="291"/>
      <c r="T31" s="291" t="e">
        <f>R31+1</f>
        <v>#VALUE!</v>
      </c>
      <c r="U31" s="291"/>
      <c r="V31" s="291" t="e">
        <f>T31+1</f>
        <v>#VALUE!</v>
      </c>
      <c r="W31" s="291"/>
      <c r="X31" s="291" t="e">
        <f>V31+1</f>
        <v>#VALUE!</v>
      </c>
      <c r="Y31" s="291"/>
      <c r="Z31" s="292" t="e">
        <f>X31+1</f>
        <v>#VALUE!</v>
      </c>
      <c r="AA31" s="292"/>
      <c r="AB31" s="290" t="e">
        <f>Z31+1</f>
        <v>#VALUE!</v>
      </c>
      <c r="AC31" s="290"/>
      <c r="AD31" s="291" t="e">
        <f>AB31+1</f>
        <v>#VALUE!</v>
      </c>
      <c r="AE31" s="291"/>
      <c r="AF31" s="291" t="e">
        <f>AD31+1</f>
        <v>#VALUE!</v>
      </c>
      <c r="AG31" s="291"/>
      <c r="AH31" s="291" t="e">
        <f>AF31+1</f>
        <v>#VALUE!</v>
      </c>
      <c r="AI31" s="291"/>
      <c r="AJ31" s="291" t="e">
        <f>AH31+1</f>
        <v>#VALUE!</v>
      </c>
      <c r="AK31" s="291"/>
      <c r="AL31" s="291" t="e">
        <f>AJ31+1</f>
        <v>#VALUE!</v>
      </c>
      <c r="AM31" s="291"/>
      <c r="AN31" s="292" t="e">
        <f>AL31+1</f>
        <v>#VALUE!</v>
      </c>
      <c r="AO31" s="292"/>
      <c r="AP31" s="290" t="e">
        <f>AN31+1</f>
        <v>#VALUE!</v>
      </c>
      <c r="AQ31" s="290"/>
      <c r="AR31" s="291" t="e">
        <f>AP31+1</f>
        <v>#VALUE!</v>
      </c>
      <c r="AS31" s="291"/>
      <c r="AT31" s="291" t="e">
        <f>AR31+1</f>
        <v>#VALUE!</v>
      </c>
      <c r="AU31" s="291"/>
      <c r="AV31" s="291" t="e">
        <f>AT31+1</f>
        <v>#VALUE!</v>
      </c>
      <c r="AW31" s="291"/>
      <c r="AX31" s="291" t="e">
        <f>AV31+1</f>
        <v>#VALUE!</v>
      </c>
      <c r="AY31" s="291"/>
      <c r="AZ31" s="291" t="e">
        <f>AX31+1</f>
        <v>#VALUE!</v>
      </c>
      <c r="BA31" s="291"/>
      <c r="BB31" s="292" t="e">
        <f>AZ31+1</f>
        <v>#VALUE!</v>
      </c>
      <c r="BC31" s="292"/>
      <c r="BD31" s="290" t="e">
        <f>BB31+1</f>
        <v>#VALUE!</v>
      </c>
      <c r="BE31" s="290"/>
      <c r="BF31" s="290" t="e">
        <f>BD31+1</f>
        <v>#VALUE!</v>
      </c>
      <c r="BG31" s="290"/>
      <c r="BH31" s="291" t="e">
        <f>BF31+1</f>
        <v>#VALUE!</v>
      </c>
      <c r="BI31" s="291"/>
      <c r="BJ31" s="320" t="e">
        <f>BH31+1</f>
        <v>#VALUE!</v>
      </c>
      <c r="BK31" s="321"/>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44" t="s">
        <v>174</v>
      </c>
      <c r="C32" s="298"/>
      <c r="D32" s="297" t="s">
        <v>233</v>
      </c>
      <c r="E32" s="298"/>
      <c r="F32" s="299" t="s">
        <v>234</v>
      </c>
      <c r="G32" s="298"/>
      <c r="H32" s="300" t="s">
        <v>235</v>
      </c>
      <c r="I32" s="298"/>
      <c r="J32" s="301" t="s">
        <v>236</v>
      </c>
      <c r="K32" s="298"/>
      <c r="L32" s="302" t="s">
        <v>237</v>
      </c>
      <c r="M32" s="303"/>
      <c r="N32" s="304" t="s">
        <v>238</v>
      </c>
      <c r="O32" s="296"/>
      <c r="P32" s="306" t="s">
        <v>174</v>
      </c>
      <c r="Q32" s="298"/>
      <c r="R32" s="297" t="s">
        <v>233</v>
      </c>
      <c r="S32" s="298"/>
      <c r="T32" s="299" t="s">
        <v>234</v>
      </c>
      <c r="U32" s="298"/>
      <c r="V32" s="300" t="s">
        <v>235</v>
      </c>
      <c r="W32" s="298"/>
      <c r="X32" s="301" t="s">
        <v>236</v>
      </c>
      <c r="Y32" s="298"/>
      <c r="Z32" s="302" t="s">
        <v>237</v>
      </c>
      <c r="AA32" s="303"/>
      <c r="AB32" s="304" t="s">
        <v>238</v>
      </c>
      <c r="AC32" s="296"/>
      <c r="AD32" s="306" t="s">
        <v>174</v>
      </c>
      <c r="AE32" s="298"/>
      <c r="AF32" s="297" t="s">
        <v>233</v>
      </c>
      <c r="AG32" s="298"/>
      <c r="AH32" s="299" t="s">
        <v>234</v>
      </c>
      <c r="AI32" s="298"/>
      <c r="AJ32" s="300" t="s">
        <v>235</v>
      </c>
      <c r="AK32" s="298"/>
      <c r="AL32" s="301" t="s">
        <v>236</v>
      </c>
      <c r="AM32" s="298"/>
      <c r="AN32" s="302" t="s">
        <v>237</v>
      </c>
      <c r="AO32" s="303"/>
      <c r="AP32" s="304" t="s">
        <v>238</v>
      </c>
      <c r="AQ32" s="296"/>
      <c r="AR32" s="306" t="s">
        <v>174</v>
      </c>
      <c r="AS32" s="298"/>
      <c r="AT32" s="297" t="s">
        <v>233</v>
      </c>
      <c r="AU32" s="298"/>
      <c r="AV32" s="299" t="s">
        <v>234</v>
      </c>
      <c r="AW32" s="298"/>
      <c r="AX32" s="300" t="s">
        <v>235</v>
      </c>
      <c r="AY32" s="298"/>
      <c r="AZ32" s="301" t="s">
        <v>236</v>
      </c>
      <c r="BA32" s="298"/>
      <c r="BB32" s="302" t="s">
        <v>237</v>
      </c>
      <c r="BC32" s="303"/>
      <c r="BD32" s="304" t="s">
        <v>238</v>
      </c>
      <c r="BE32" s="296"/>
      <c r="BF32" s="305" t="s">
        <v>174</v>
      </c>
      <c r="BG32" s="296"/>
      <c r="BH32" s="297" t="s">
        <v>233</v>
      </c>
      <c r="BI32" s="298"/>
      <c r="BJ32" s="345" t="s">
        <v>234</v>
      </c>
      <c r="BK32" s="32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0"/>
      <c r="E33" s="310"/>
      <c r="F33" s="310"/>
      <c r="G33" s="310"/>
      <c r="H33" s="310"/>
      <c r="I33" s="310"/>
      <c r="J33" s="310"/>
      <c r="K33" s="310"/>
      <c r="L33" s="311"/>
      <c r="M33" s="311"/>
      <c r="N33" s="309"/>
      <c r="O33" s="309"/>
      <c r="P33" s="310"/>
      <c r="Q33" s="310"/>
      <c r="R33" s="310"/>
      <c r="S33" s="310"/>
      <c r="T33" s="310"/>
      <c r="U33" s="310"/>
      <c r="V33" s="310"/>
      <c r="W33" s="310"/>
      <c r="X33" s="310"/>
      <c r="Y33" s="310"/>
      <c r="Z33" s="311"/>
      <c r="AA33" s="311"/>
      <c r="AB33" s="309"/>
      <c r="AC33" s="309"/>
      <c r="AD33" s="310"/>
      <c r="AE33" s="310"/>
      <c r="AF33" s="310"/>
      <c r="AG33" s="310"/>
      <c r="AH33" s="310"/>
      <c r="AI33" s="310"/>
      <c r="AJ33" s="310"/>
      <c r="AK33" s="310"/>
      <c r="AL33" s="310"/>
      <c r="AM33" s="310"/>
      <c r="AN33" s="311"/>
      <c r="AO33" s="311"/>
      <c r="AP33" s="309"/>
      <c r="AQ33" s="309"/>
      <c r="AR33" s="310"/>
      <c r="AS33" s="310"/>
      <c r="AT33" s="310"/>
      <c r="AU33" s="310"/>
      <c r="AV33" s="310"/>
      <c r="AW33" s="310"/>
      <c r="AX33" s="310"/>
      <c r="AY33" s="310"/>
      <c r="AZ33" s="310"/>
      <c r="BA33" s="310"/>
      <c r="BB33" s="311"/>
      <c r="BC33" s="311"/>
      <c r="BD33" s="309"/>
      <c r="BE33" s="309"/>
      <c r="BF33" s="309" t="s">
        <v>295</v>
      </c>
      <c r="BG33" s="309"/>
      <c r="BH33" s="310"/>
      <c r="BI33" s="310"/>
      <c r="BJ33" s="329"/>
      <c r="BK33" s="330"/>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48564-8A7D-45BB-A1A8-F178AE7D96C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50D92-395A-4C7D-8D68-2A0AD50097A3}">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45383</v>
      </c>
      <c r="C5" s="219">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7C5D2-D058-4FA1-9CEB-6B471EAAA382}">
  <dimension ref="A1:BC56"/>
  <sheetViews>
    <sheetView workbookViewId="0">
      <selection activeCell="A12" sqref="A12:IV12"/>
    </sheetView>
  </sheetViews>
  <sheetFormatPr defaultRowHeight="12" x14ac:dyDescent="0.15"/>
  <cols>
    <col min="1" max="16384" width="9" style="223"/>
  </cols>
  <sheetData>
    <row r="1" spans="1:55" ht="18" x14ac:dyDescent="0.15">
      <c r="A1" s="346"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297</v>
      </c>
      <c r="L11" s="223" t="s">
        <v>207</v>
      </c>
      <c r="M11" s="223" t="s">
        <v>208</v>
      </c>
      <c r="N11" s="223" t="s">
        <v>298</v>
      </c>
      <c r="O11" s="223" t="s">
        <v>299</v>
      </c>
      <c r="AB11" s="223" t="s">
        <v>210</v>
      </c>
      <c r="AD11" s="223" t="s">
        <v>300</v>
      </c>
      <c r="AE11" s="223" t="s">
        <v>301</v>
      </c>
      <c r="AX11" s="223" t="s">
        <v>211</v>
      </c>
      <c r="AY11" s="223" t="s">
        <v>302</v>
      </c>
      <c r="AZ11" s="223" t="s">
        <v>213</v>
      </c>
      <c r="BA11" s="223" t="s">
        <v>214</v>
      </c>
      <c r="BB11" s="223" t="s">
        <v>303</v>
      </c>
      <c r="BC11" s="223" t="s">
        <v>304</v>
      </c>
    </row>
    <row r="12" spans="1:55" x14ac:dyDescent="0.15">
      <c r="B12" s="234"/>
      <c r="C12" s="222"/>
      <c r="J12" s="223" t="s">
        <v>216</v>
      </c>
      <c r="K12" s="223" t="s">
        <v>305</v>
      </c>
      <c r="L12" s="223" t="s">
        <v>306</v>
      </c>
      <c r="M12" s="223" t="s">
        <v>307</v>
      </c>
      <c r="N12" s="223" t="s">
        <v>308</v>
      </c>
      <c r="AB12" s="223" t="s">
        <v>222</v>
      </c>
      <c r="AD12" s="223" t="s">
        <v>222</v>
      </c>
      <c r="AX12" s="223" t="s">
        <v>225</v>
      </c>
      <c r="AY12" s="223" t="s">
        <v>309</v>
      </c>
      <c r="AZ12" s="223" t="s">
        <v>310</v>
      </c>
      <c r="BA12" s="223" t="s">
        <v>311</v>
      </c>
      <c r="BB12" s="223" t="s">
        <v>312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3AE2F-60D4-40D4-BE8F-DE52ACA18BC5}">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293</v>
      </c>
      <c r="C3" s="283"/>
      <c r="D3" s="283"/>
      <c r="E3" s="283"/>
      <c r="F3" s="283"/>
      <c r="G3" s="284" t="s">
        <v>294</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296</v>
      </c>
      <c r="C7" s="291"/>
      <c r="D7" s="291" t="e">
        <f>B7+1</f>
        <v>#VALUE!</v>
      </c>
      <c r="E7" s="291"/>
      <c r="F7" s="291" t="e">
        <f>D7+1</f>
        <v>#VALUE!</v>
      </c>
      <c r="G7" s="291"/>
      <c r="H7" s="291" t="e">
        <f>F7+1</f>
        <v>#VALUE!</v>
      </c>
      <c r="I7" s="291"/>
      <c r="J7" s="291" t="e">
        <f>H7+1</f>
        <v>#VALUE!</v>
      </c>
      <c r="K7" s="291"/>
      <c r="L7" s="292" t="e">
        <f>J7+1</f>
        <v>#VALUE!</v>
      </c>
      <c r="M7" s="292"/>
      <c r="N7" s="290" t="e">
        <f>L7+1</f>
        <v>#VALUE!</v>
      </c>
      <c r="O7" s="290"/>
      <c r="P7" s="291" t="e">
        <f>N7+1</f>
        <v>#VALUE!</v>
      </c>
      <c r="Q7" s="291"/>
      <c r="R7" s="291" t="e">
        <f>P7+1</f>
        <v>#VALUE!</v>
      </c>
      <c r="S7" s="291"/>
      <c r="T7" s="291" t="e">
        <f>R7+1</f>
        <v>#VALUE!</v>
      </c>
      <c r="U7" s="291"/>
      <c r="V7" s="291" t="e">
        <f>T7+1</f>
        <v>#VALUE!</v>
      </c>
      <c r="W7" s="291"/>
      <c r="X7" s="291" t="e">
        <f>V7+1</f>
        <v>#VALUE!</v>
      </c>
      <c r="Y7" s="291"/>
      <c r="Z7" s="292" t="e">
        <f>X7+1</f>
        <v>#VALUE!</v>
      </c>
      <c r="AA7" s="292"/>
      <c r="AB7" s="290" t="e">
        <f>Z7+1</f>
        <v>#VALUE!</v>
      </c>
      <c r="AC7" s="290"/>
      <c r="AD7" s="291" t="e">
        <f>AB7+1</f>
        <v>#VALUE!</v>
      </c>
      <c r="AE7" s="291"/>
      <c r="AF7" s="291" t="e">
        <f>AD7+1</f>
        <v>#VALUE!</v>
      </c>
      <c r="AG7" s="291"/>
      <c r="AH7" s="291" t="e">
        <f>AF7+1</f>
        <v>#VALUE!</v>
      </c>
      <c r="AI7" s="291"/>
      <c r="AJ7" s="291" t="e">
        <f>AH7+1</f>
        <v>#VALUE!</v>
      </c>
      <c r="AK7" s="291"/>
      <c r="AL7" s="291" t="e">
        <f>AJ7+1</f>
        <v>#VALUE!</v>
      </c>
      <c r="AM7" s="291"/>
      <c r="AN7" s="292" t="e">
        <f>AL7+1</f>
        <v>#VALUE!</v>
      </c>
      <c r="AO7" s="292"/>
      <c r="AP7" s="290" t="e">
        <f>AN7+1</f>
        <v>#VALUE!</v>
      </c>
      <c r="AQ7" s="290"/>
      <c r="AR7" s="291" t="e">
        <f>AP7+1</f>
        <v>#VALUE!</v>
      </c>
      <c r="AS7" s="291"/>
      <c r="AT7" s="291" t="e">
        <f>AR7+1</f>
        <v>#VALUE!</v>
      </c>
      <c r="AU7" s="291"/>
      <c r="AV7" s="291" t="e">
        <f>AT7+1</f>
        <v>#VALUE!</v>
      </c>
      <c r="AW7" s="291"/>
      <c r="AX7" s="291" t="e">
        <f>AV7+1</f>
        <v>#VALUE!</v>
      </c>
      <c r="AY7" s="291"/>
      <c r="AZ7" s="291" t="e">
        <f>AX7+1</f>
        <v>#VALUE!</v>
      </c>
      <c r="BA7" s="291"/>
      <c r="BB7" s="292" t="e">
        <f>AZ7+1</f>
        <v>#VALUE!</v>
      </c>
      <c r="BC7" s="292"/>
      <c r="BD7" s="290" t="e">
        <f>BB7+1</f>
        <v>#VALUE!</v>
      </c>
      <c r="BE7" s="290"/>
      <c r="BF7" s="290" t="e">
        <f>BD7+1</f>
        <v>#VALUE!</v>
      </c>
      <c r="BG7" s="290"/>
      <c r="BH7" s="291" t="e">
        <f>BF7+1</f>
        <v>#VALUE!</v>
      </c>
      <c r="BI7" s="291"/>
      <c r="BJ7" s="320" t="e">
        <f>BH7+1</f>
        <v>#VALUE!</v>
      </c>
      <c r="BK7" s="321"/>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44" t="s">
        <v>174</v>
      </c>
      <c r="C8" s="298"/>
      <c r="D8" s="297" t="s">
        <v>233</v>
      </c>
      <c r="E8" s="298"/>
      <c r="F8" s="299" t="s">
        <v>234</v>
      </c>
      <c r="G8" s="298"/>
      <c r="H8" s="300" t="s">
        <v>235</v>
      </c>
      <c r="I8" s="298"/>
      <c r="J8" s="301" t="s">
        <v>236</v>
      </c>
      <c r="K8" s="298"/>
      <c r="L8" s="302" t="s">
        <v>237</v>
      </c>
      <c r="M8" s="303"/>
      <c r="N8" s="304" t="s">
        <v>238</v>
      </c>
      <c r="O8" s="296"/>
      <c r="P8" s="306" t="s">
        <v>174</v>
      </c>
      <c r="Q8" s="298"/>
      <c r="R8" s="297" t="s">
        <v>233</v>
      </c>
      <c r="S8" s="298"/>
      <c r="T8" s="299" t="s">
        <v>234</v>
      </c>
      <c r="U8" s="298"/>
      <c r="V8" s="300" t="s">
        <v>235</v>
      </c>
      <c r="W8" s="298"/>
      <c r="X8" s="301" t="s">
        <v>236</v>
      </c>
      <c r="Y8" s="298"/>
      <c r="Z8" s="302" t="s">
        <v>237</v>
      </c>
      <c r="AA8" s="303"/>
      <c r="AB8" s="304" t="s">
        <v>238</v>
      </c>
      <c r="AC8" s="296"/>
      <c r="AD8" s="306" t="s">
        <v>174</v>
      </c>
      <c r="AE8" s="298"/>
      <c r="AF8" s="297" t="s">
        <v>233</v>
      </c>
      <c r="AG8" s="298"/>
      <c r="AH8" s="299" t="s">
        <v>234</v>
      </c>
      <c r="AI8" s="298"/>
      <c r="AJ8" s="300" t="s">
        <v>235</v>
      </c>
      <c r="AK8" s="298"/>
      <c r="AL8" s="301" t="s">
        <v>236</v>
      </c>
      <c r="AM8" s="298"/>
      <c r="AN8" s="302" t="s">
        <v>237</v>
      </c>
      <c r="AO8" s="303"/>
      <c r="AP8" s="304" t="s">
        <v>238</v>
      </c>
      <c r="AQ8" s="296"/>
      <c r="AR8" s="306" t="s">
        <v>174</v>
      </c>
      <c r="AS8" s="298"/>
      <c r="AT8" s="297" t="s">
        <v>233</v>
      </c>
      <c r="AU8" s="298"/>
      <c r="AV8" s="299" t="s">
        <v>234</v>
      </c>
      <c r="AW8" s="298"/>
      <c r="AX8" s="300" t="s">
        <v>235</v>
      </c>
      <c r="AY8" s="298"/>
      <c r="AZ8" s="301" t="s">
        <v>236</v>
      </c>
      <c r="BA8" s="298"/>
      <c r="BB8" s="302" t="s">
        <v>237</v>
      </c>
      <c r="BC8" s="303"/>
      <c r="BD8" s="304" t="s">
        <v>238</v>
      </c>
      <c r="BE8" s="296"/>
      <c r="BF8" s="305" t="s">
        <v>174</v>
      </c>
      <c r="BG8" s="296"/>
      <c r="BH8" s="297" t="s">
        <v>233</v>
      </c>
      <c r="BI8" s="298"/>
      <c r="BJ8" s="345" t="s">
        <v>234</v>
      </c>
      <c r="BK8" s="32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0"/>
      <c r="E9" s="310"/>
      <c r="F9" s="310"/>
      <c r="G9" s="310"/>
      <c r="H9" s="310"/>
      <c r="I9" s="310"/>
      <c r="J9" s="310"/>
      <c r="K9" s="310"/>
      <c r="L9" s="311"/>
      <c r="M9" s="311"/>
      <c r="N9" s="309"/>
      <c r="O9" s="309"/>
      <c r="P9" s="310"/>
      <c r="Q9" s="310"/>
      <c r="R9" s="310"/>
      <c r="S9" s="310"/>
      <c r="T9" s="310"/>
      <c r="U9" s="310"/>
      <c r="V9" s="310"/>
      <c r="W9" s="310"/>
      <c r="X9" s="310"/>
      <c r="Y9" s="310"/>
      <c r="Z9" s="311"/>
      <c r="AA9" s="311"/>
      <c r="AB9" s="309"/>
      <c r="AC9" s="309"/>
      <c r="AD9" s="310"/>
      <c r="AE9" s="310"/>
      <c r="AF9" s="310"/>
      <c r="AG9" s="310"/>
      <c r="AH9" s="310"/>
      <c r="AI9" s="310"/>
      <c r="AJ9" s="310"/>
      <c r="AK9" s="310"/>
      <c r="AL9" s="310"/>
      <c r="AM9" s="310"/>
      <c r="AN9" s="311"/>
      <c r="AO9" s="311"/>
      <c r="AP9" s="309"/>
      <c r="AQ9" s="309"/>
      <c r="AR9" s="310"/>
      <c r="AS9" s="310"/>
      <c r="AT9" s="310"/>
      <c r="AU9" s="310"/>
      <c r="AV9" s="310"/>
      <c r="AW9" s="310"/>
      <c r="AX9" s="310"/>
      <c r="AY9" s="310"/>
      <c r="AZ9" s="310"/>
      <c r="BA9" s="310"/>
      <c r="BB9" s="311"/>
      <c r="BC9" s="311"/>
      <c r="BD9" s="309"/>
      <c r="BE9" s="309"/>
      <c r="BF9" s="309" t="s">
        <v>295</v>
      </c>
      <c r="BG9" s="309"/>
      <c r="BH9" s="310"/>
      <c r="BI9" s="310"/>
      <c r="BJ9" s="329"/>
      <c r="BK9" s="330"/>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313</v>
      </c>
      <c r="C27" s="283"/>
      <c r="D27" s="283"/>
      <c r="E27" s="283"/>
      <c r="F27" s="283"/>
      <c r="G27" s="284" t="s">
        <v>314</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318</v>
      </c>
      <c r="C31" s="291"/>
      <c r="D31" s="291" t="e">
        <f>B31+1</f>
        <v>#VALUE!</v>
      </c>
      <c r="E31" s="291"/>
      <c r="F31" s="290" t="e">
        <f>D31+1</f>
        <v>#VALUE!</v>
      </c>
      <c r="G31" s="290"/>
      <c r="H31" s="290" t="e">
        <f>F31+1</f>
        <v>#VALUE!</v>
      </c>
      <c r="I31" s="290"/>
      <c r="J31" s="290" t="e">
        <f>H31+1</f>
        <v>#VALUE!</v>
      </c>
      <c r="K31" s="290"/>
      <c r="L31" s="290" t="e">
        <f>J31+1</f>
        <v>#VALUE!</v>
      </c>
      <c r="M31" s="290"/>
      <c r="N31" s="291" t="e">
        <f>L31+1</f>
        <v>#VALUE!</v>
      </c>
      <c r="O31" s="291"/>
      <c r="P31" s="291" t="e">
        <f>N31+1</f>
        <v>#VALUE!</v>
      </c>
      <c r="Q31" s="291"/>
      <c r="R31" s="291" t="e">
        <f>P31+1</f>
        <v>#VALUE!</v>
      </c>
      <c r="S31" s="291"/>
      <c r="T31" s="291" t="e">
        <f>R31+1</f>
        <v>#VALUE!</v>
      </c>
      <c r="U31" s="291"/>
      <c r="V31" s="292" t="e">
        <f>T31+1</f>
        <v>#VALUE!</v>
      </c>
      <c r="W31" s="292"/>
      <c r="X31" s="290" t="e">
        <f>V31+1</f>
        <v>#VALUE!</v>
      </c>
      <c r="Y31" s="290"/>
      <c r="Z31" s="291" t="e">
        <f>X31+1</f>
        <v>#VALUE!</v>
      </c>
      <c r="AA31" s="291"/>
      <c r="AB31" s="291" t="e">
        <f>Z31+1</f>
        <v>#VALUE!</v>
      </c>
      <c r="AC31" s="291"/>
      <c r="AD31" s="291" t="e">
        <f>AB31+1</f>
        <v>#VALUE!</v>
      </c>
      <c r="AE31" s="291"/>
      <c r="AF31" s="291" t="e">
        <f>AD31+1</f>
        <v>#VALUE!</v>
      </c>
      <c r="AG31" s="291"/>
      <c r="AH31" s="291" t="e">
        <f>AF31+1</f>
        <v>#VALUE!</v>
      </c>
      <c r="AI31" s="291"/>
      <c r="AJ31" s="292" t="e">
        <f>AH31+1</f>
        <v>#VALUE!</v>
      </c>
      <c r="AK31" s="292"/>
      <c r="AL31" s="290" t="e">
        <f>AJ31+1</f>
        <v>#VALUE!</v>
      </c>
      <c r="AM31" s="290"/>
      <c r="AN31" s="291" t="e">
        <f>AL31+1</f>
        <v>#VALUE!</v>
      </c>
      <c r="AO31" s="291"/>
      <c r="AP31" s="291" t="e">
        <f>AN31+1</f>
        <v>#VALUE!</v>
      </c>
      <c r="AQ31" s="291"/>
      <c r="AR31" s="291" t="e">
        <f>AP31+1</f>
        <v>#VALUE!</v>
      </c>
      <c r="AS31" s="291"/>
      <c r="AT31" s="291" t="e">
        <f>AR31+1</f>
        <v>#VALUE!</v>
      </c>
      <c r="AU31" s="291"/>
      <c r="AV31" s="291" t="e">
        <f>AT31+1</f>
        <v>#VALUE!</v>
      </c>
      <c r="AW31" s="291"/>
      <c r="AX31" s="292" t="e">
        <f>AV31+1</f>
        <v>#VALUE!</v>
      </c>
      <c r="AY31" s="292"/>
      <c r="AZ31" s="290" t="e">
        <f>AX31+1</f>
        <v>#VALUE!</v>
      </c>
      <c r="BA31" s="290"/>
      <c r="BB31" s="291" t="e">
        <f>AZ31+1</f>
        <v>#VALUE!</v>
      </c>
      <c r="BC31" s="291"/>
      <c r="BD31" s="291" t="e">
        <f>BB31+1</f>
        <v>#VALUE!</v>
      </c>
      <c r="BE31" s="291"/>
      <c r="BF31" s="291" t="e">
        <f>BD31+1</f>
        <v>#VALUE!</v>
      </c>
      <c r="BG31" s="291"/>
      <c r="BH31" s="291" t="e">
        <f>BF31+1</f>
        <v>#VALUE!</v>
      </c>
      <c r="BI31" s="291"/>
      <c r="BJ31" s="291" t="e">
        <f>BH31+1</f>
        <v>#VALUE!</v>
      </c>
      <c r="BK31" s="293"/>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47" t="s">
        <v>234</v>
      </c>
      <c r="C32" s="298"/>
      <c r="D32" s="300" t="s">
        <v>235</v>
      </c>
      <c r="E32" s="298"/>
      <c r="F32" s="323" t="s">
        <v>236</v>
      </c>
      <c r="G32" s="296"/>
      <c r="H32" s="348" t="s">
        <v>237</v>
      </c>
      <c r="I32" s="296"/>
      <c r="J32" s="304" t="s">
        <v>238</v>
      </c>
      <c r="K32" s="296"/>
      <c r="L32" s="305" t="s">
        <v>174</v>
      </c>
      <c r="M32" s="296"/>
      <c r="N32" s="297" t="s">
        <v>233</v>
      </c>
      <c r="O32" s="298"/>
      <c r="P32" s="299" t="s">
        <v>234</v>
      </c>
      <c r="Q32" s="298"/>
      <c r="R32" s="300" t="s">
        <v>235</v>
      </c>
      <c r="S32" s="298"/>
      <c r="T32" s="301" t="s">
        <v>236</v>
      </c>
      <c r="U32" s="298"/>
      <c r="V32" s="302" t="s">
        <v>237</v>
      </c>
      <c r="W32" s="303"/>
      <c r="X32" s="304" t="s">
        <v>238</v>
      </c>
      <c r="Y32" s="296"/>
      <c r="Z32" s="306" t="s">
        <v>174</v>
      </c>
      <c r="AA32" s="298"/>
      <c r="AB32" s="297" t="s">
        <v>233</v>
      </c>
      <c r="AC32" s="298"/>
      <c r="AD32" s="299" t="s">
        <v>234</v>
      </c>
      <c r="AE32" s="298"/>
      <c r="AF32" s="300" t="s">
        <v>235</v>
      </c>
      <c r="AG32" s="298"/>
      <c r="AH32" s="301" t="s">
        <v>236</v>
      </c>
      <c r="AI32" s="298"/>
      <c r="AJ32" s="302" t="s">
        <v>237</v>
      </c>
      <c r="AK32" s="303"/>
      <c r="AL32" s="304" t="s">
        <v>238</v>
      </c>
      <c r="AM32" s="296"/>
      <c r="AN32" s="306" t="s">
        <v>174</v>
      </c>
      <c r="AO32" s="298"/>
      <c r="AP32" s="297" t="s">
        <v>233</v>
      </c>
      <c r="AQ32" s="298"/>
      <c r="AR32" s="299" t="s">
        <v>234</v>
      </c>
      <c r="AS32" s="298"/>
      <c r="AT32" s="300" t="s">
        <v>235</v>
      </c>
      <c r="AU32" s="298"/>
      <c r="AV32" s="301" t="s">
        <v>236</v>
      </c>
      <c r="AW32" s="298"/>
      <c r="AX32" s="302" t="s">
        <v>237</v>
      </c>
      <c r="AY32" s="303"/>
      <c r="AZ32" s="304" t="s">
        <v>238</v>
      </c>
      <c r="BA32" s="296"/>
      <c r="BB32" s="306" t="s">
        <v>174</v>
      </c>
      <c r="BC32" s="298"/>
      <c r="BD32" s="297" t="s">
        <v>233</v>
      </c>
      <c r="BE32" s="298"/>
      <c r="BF32" s="299" t="s">
        <v>234</v>
      </c>
      <c r="BG32" s="298"/>
      <c r="BH32" s="300" t="s">
        <v>235</v>
      </c>
      <c r="BI32" s="298"/>
      <c r="BJ32" s="301" t="s">
        <v>236</v>
      </c>
      <c r="BK32" s="30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0"/>
      <c r="E33" s="310"/>
      <c r="F33" s="309" t="s">
        <v>315</v>
      </c>
      <c r="G33" s="309"/>
      <c r="H33" s="309" t="s">
        <v>316</v>
      </c>
      <c r="I33" s="309"/>
      <c r="J33" s="309" t="s">
        <v>317</v>
      </c>
      <c r="K33" s="309"/>
      <c r="L33" s="309" t="s">
        <v>245</v>
      </c>
      <c r="M33" s="309"/>
      <c r="N33" s="310"/>
      <c r="O33" s="310"/>
      <c r="P33" s="310"/>
      <c r="Q33" s="310"/>
      <c r="R33" s="310"/>
      <c r="S33" s="310"/>
      <c r="T33" s="310"/>
      <c r="U33" s="310"/>
      <c r="V33" s="311"/>
      <c r="W33" s="311"/>
      <c r="X33" s="309"/>
      <c r="Y33" s="309"/>
      <c r="Z33" s="310"/>
      <c r="AA33" s="310"/>
      <c r="AB33" s="310"/>
      <c r="AC33" s="310"/>
      <c r="AD33" s="310"/>
      <c r="AE33" s="310"/>
      <c r="AF33" s="310"/>
      <c r="AG33" s="310"/>
      <c r="AH33" s="310"/>
      <c r="AI33" s="310"/>
      <c r="AJ33" s="311"/>
      <c r="AK33" s="311"/>
      <c r="AL33" s="309"/>
      <c r="AM33" s="309"/>
      <c r="AN33" s="310"/>
      <c r="AO33" s="310"/>
      <c r="AP33" s="310"/>
      <c r="AQ33" s="310"/>
      <c r="AR33" s="310"/>
      <c r="AS33" s="310"/>
      <c r="AT33" s="310"/>
      <c r="AU33" s="310"/>
      <c r="AV33" s="310"/>
      <c r="AW33" s="310"/>
      <c r="AX33" s="311"/>
      <c r="AY33" s="311"/>
      <c r="AZ33" s="309"/>
      <c r="BA33" s="309"/>
      <c r="BB33" s="310"/>
      <c r="BC33" s="310"/>
      <c r="BD33" s="310"/>
      <c r="BE33" s="310"/>
      <c r="BF33" s="310"/>
      <c r="BG33" s="310"/>
      <c r="BH33" s="310"/>
      <c r="BI33" s="310"/>
      <c r="BJ33" s="310"/>
      <c r="BK33" s="312"/>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B1CDF-BF35-47A5-ABAD-E99980FB234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14183-3CFC-43FE-B3DB-15974A7C5DDB}">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45413</v>
      </c>
      <c r="C5" s="219">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4D0ED-9007-421F-AB12-39A0905DF69D}">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319</v>
      </c>
      <c r="L11" s="223" t="s">
        <v>320</v>
      </c>
      <c r="M11" s="223" t="s">
        <v>321</v>
      </c>
      <c r="N11" s="223" t="s">
        <v>322</v>
      </c>
      <c r="AB11" s="223" t="s">
        <v>210</v>
      </c>
      <c r="AD11" s="223" t="s">
        <v>210</v>
      </c>
      <c r="AX11" s="223" t="s">
        <v>211</v>
      </c>
      <c r="AY11" s="223" t="s">
        <v>323</v>
      </c>
      <c r="AZ11" s="223" t="s">
        <v>324</v>
      </c>
      <c r="BA11" s="223" t="s">
        <v>325</v>
      </c>
      <c r="BB11" s="223" t="s">
        <v>326</v>
      </c>
    </row>
    <row r="12" spans="1:55" x14ac:dyDescent="0.15">
      <c r="B12" s="234"/>
      <c r="C12" s="222"/>
      <c r="J12" s="223" t="s">
        <v>216</v>
      </c>
      <c r="K12" s="223" t="s">
        <v>327</v>
      </c>
      <c r="L12" s="223" t="s">
        <v>328</v>
      </c>
      <c r="M12" s="223" t="s">
        <v>262</v>
      </c>
      <c r="O12" s="223" t="s">
        <v>285</v>
      </c>
      <c r="AB12" s="223" t="s">
        <v>222</v>
      </c>
      <c r="AD12" s="223" t="s">
        <v>286</v>
      </c>
      <c r="AE12" s="223" t="s">
        <v>287</v>
      </c>
      <c r="AX12" s="223" t="s">
        <v>225</v>
      </c>
      <c r="AY12" s="223" t="s">
        <v>329</v>
      </c>
      <c r="AZ12" s="223" t="s">
        <v>330</v>
      </c>
      <c r="BA12" s="223" t="s">
        <v>266</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70F89-ADE5-4E37-B74A-6EF52D0F9989}">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313</v>
      </c>
      <c r="C3" s="283"/>
      <c r="D3" s="283"/>
      <c r="E3" s="283"/>
      <c r="F3" s="283"/>
      <c r="G3" s="284" t="s">
        <v>314</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318</v>
      </c>
      <c r="C7" s="291"/>
      <c r="D7" s="291" t="e">
        <f>B7+1</f>
        <v>#VALUE!</v>
      </c>
      <c r="E7" s="291"/>
      <c r="F7" s="290" t="e">
        <f>D7+1</f>
        <v>#VALUE!</v>
      </c>
      <c r="G7" s="290"/>
      <c r="H7" s="290" t="e">
        <f>F7+1</f>
        <v>#VALUE!</v>
      </c>
      <c r="I7" s="290"/>
      <c r="J7" s="290" t="e">
        <f>H7+1</f>
        <v>#VALUE!</v>
      </c>
      <c r="K7" s="290"/>
      <c r="L7" s="290" t="e">
        <f>J7+1</f>
        <v>#VALUE!</v>
      </c>
      <c r="M7" s="290"/>
      <c r="N7" s="291" t="e">
        <f>L7+1</f>
        <v>#VALUE!</v>
      </c>
      <c r="O7" s="291"/>
      <c r="P7" s="291" t="e">
        <f>N7+1</f>
        <v>#VALUE!</v>
      </c>
      <c r="Q7" s="291"/>
      <c r="R7" s="291" t="e">
        <f>P7+1</f>
        <v>#VALUE!</v>
      </c>
      <c r="S7" s="291"/>
      <c r="T7" s="291" t="e">
        <f>R7+1</f>
        <v>#VALUE!</v>
      </c>
      <c r="U7" s="291"/>
      <c r="V7" s="292" t="e">
        <f>T7+1</f>
        <v>#VALUE!</v>
      </c>
      <c r="W7" s="292"/>
      <c r="X7" s="290" t="e">
        <f>V7+1</f>
        <v>#VALUE!</v>
      </c>
      <c r="Y7" s="290"/>
      <c r="Z7" s="291" t="e">
        <f>X7+1</f>
        <v>#VALUE!</v>
      </c>
      <c r="AA7" s="291"/>
      <c r="AB7" s="291" t="e">
        <f>Z7+1</f>
        <v>#VALUE!</v>
      </c>
      <c r="AC7" s="291"/>
      <c r="AD7" s="291" t="e">
        <f>AB7+1</f>
        <v>#VALUE!</v>
      </c>
      <c r="AE7" s="291"/>
      <c r="AF7" s="291" t="e">
        <f>AD7+1</f>
        <v>#VALUE!</v>
      </c>
      <c r="AG7" s="291"/>
      <c r="AH7" s="291" t="e">
        <f>AF7+1</f>
        <v>#VALUE!</v>
      </c>
      <c r="AI7" s="291"/>
      <c r="AJ7" s="292" t="e">
        <f>AH7+1</f>
        <v>#VALUE!</v>
      </c>
      <c r="AK7" s="292"/>
      <c r="AL7" s="290" t="e">
        <f>AJ7+1</f>
        <v>#VALUE!</v>
      </c>
      <c r="AM7" s="290"/>
      <c r="AN7" s="291" t="e">
        <f>AL7+1</f>
        <v>#VALUE!</v>
      </c>
      <c r="AO7" s="291"/>
      <c r="AP7" s="291" t="e">
        <f>AN7+1</f>
        <v>#VALUE!</v>
      </c>
      <c r="AQ7" s="291"/>
      <c r="AR7" s="291" t="e">
        <f>AP7+1</f>
        <v>#VALUE!</v>
      </c>
      <c r="AS7" s="291"/>
      <c r="AT7" s="291" t="e">
        <f>AR7+1</f>
        <v>#VALUE!</v>
      </c>
      <c r="AU7" s="291"/>
      <c r="AV7" s="291" t="e">
        <f>AT7+1</f>
        <v>#VALUE!</v>
      </c>
      <c r="AW7" s="291"/>
      <c r="AX7" s="292" t="e">
        <f>AV7+1</f>
        <v>#VALUE!</v>
      </c>
      <c r="AY7" s="292"/>
      <c r="AZ7" s="290" t="e">
        <f>AX7+1</f>
        <v>#VALUE!</v>
      </c>
      <c r="BA7" s="290"/>
      <c r="BB7" s="291" t="e">
        <f>AZ7+1</f>
        <v>#VALUE!</v>
      </c>
      <c r="BC7" s="291"/>
      <c r="BD7" s="291" t="e">
        <f>BB7+1</f>
        <v>#VALUE!</v>
      </c>
      <c r="BE7" s="291"/>
      <c r="BF7" s="291" t="e">
        <f>BD7+1</f>
        <v>#VALUE!</v>
      </c>
      <c r="BG7" s="291"/>
      <c r="BH7" s="291" t="e">
        <f>BF7+1</f>
        <v>#VALUE!</v>
      </c>
      <c r="BI7" s="291"/>
      <c r="BJ7" s="291" t="e">
        <f>BH7+1</f>
        <v>#VALUE!</v>
      </c>
      <c r="BK7" s="293"/>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47" t="s">
        <v>234</v>
      </c>
      <c r="C8" s="298"/>
      <c r="D8" s="300" t="s">
        <v>235</v>
      </c>
      <c r="E8" s="298"/>
      <c r="F8" s="323" t="s">
        <v>236</v>
      </c>
      <c r="G8" s="296"/>
      <c r="H8" s="348" t="s">
        <v>237</v>
      </c>
      <c r="I8" s="296"/>
      <c r="J8" s="304" t="s">
        <v>238</v>
      </c>
      <c r="K8" s="296"/>
      <c r="L8" s="305" t="s">
        <v>174</v>
      </c>
      <c r="M8" s="296"/>
      <c r="N8" s="297" t="s">
        <v>233</v>
      </c>
      <c r="O8" s="298"/>
      <c r="P8" s="299" t="s">
        <v>234</v>
      </c>
      <c r="Q8" s="298"/>
      <c r="R8" s="300" t="s">
        <v>235</v>
      </c>
      <c r="S8" s="298"/>
      <c r="T8" s="301" t="s">
        <v>236</v>
      </c>
      <c r="U8" s="298"/>
      <c r="V8" s="302" t="s">
        <v>237</v>
      </c>
      <c r="W8" s="303"/>
      <c r="X8" s="304" t="s">
        <v>238</v>
      </c>
      <c r="Y8" s="296"/>
      <c r="Z8" s="306" t="s">
        <v>174</v>
      </c>
      <c r="AA8" s="298"/>
      <c r="AB8" s="297" t="s">
        <v>233</v>
      </c>
      <c r="AC8" s="298"/>
      <c r="AD8" s="299" t="s">
        <v>234</v>
      </c>
      <c r="AE8" s="298"/>
      <c r="AF8" s="300" t="s">
        <v>235</v>
      </c>
      <c r="AG8" s="298"/>
      <c r="AH8" s="301" t="s">
        <v>236</v>
      </c>
      <c r="AI8" s="298"/>
      <c r="AJ8" s="302" t="s">
        <v>237</v>
      </c>
      <c r="AK8" s="303"/>
      <c r="AL8" s="304" t="s">
        <v>238</v>
      </c>
      <c r="AM8" s="296"/>
      <c r="AN8" s="306" t="s">
        <v>174</v>
      </c>
      <c r="AO8" s="298"/>
      <c r="AP8" s="297" t="s">
        <v>233</v>
      </c>
      <c r="AQ8" s="298"/>
      <c r="AR8" s="299" t="s">
        <v>234</v>
      </c>
      <c r="AS8" s="298"/>
      <c r="AT8" s="300" t="s">
        <v>235</v>
      </c>
      <c r="AU8" s="298"/>
      <c r="AV8" s="301" t="s">
        <v>236</v>
      </c>
      <c r="AW8" s="298"/>
      <c r="AX8" s="302" t="s">
        <v>237</v>
      </c>
      <c r="AY8" s="303"/>
      <c r="AZ8" s="304" t="s">
        <v>238</v>
      </c>
      <c r="BA8" s="296"/>
      <c r="BB8" s="306" t="s">
        <v>174</v>
      </c>
      <c r="BC8" s="298"/>
      <c r="BD8" s="297" t="s">
        <v>233</v>
      </c>
      <c r="BE8" s="298"/>
      <c r="BF8" s="299" t="s">
        <v>234</v>
      </c>
      <c r="BG8" s="298"/>
      <c r="BH8" s="300" t="s">
        <v>235</v>
      </c>
      <c r="BI8" s="298"/>
      <c r="BJ8" s="301" t="s">
        <v>236</v>
      </c>
      <c r="BK8" s="30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0"/>
      <c r="E9" s="310"/>
      <c r="F9" s="309" t="s">
        <v>315</v>
      </c>
      <c r="G9" s="309"/>
      <c r="H9" s="309" t="s">
        <v>316</v>
      </c>
      <c r="I9" s="309"/>
      <c r="J9" s="309" t="s">
        <v>317</v>
      </c>
      <c r="K9" s="309"/>
      <c r="L9" s="309" t="s">
        <v>245</v>
      </c>
      <c r="M9" s="309"/>
      <c r="N9" s="310"/>
      <c r="O9" s="310"/>
      <c r="P9" s="310"/>
      <c r="Q9" s="310"/>
      <c r="R9" s="310"/>
      <c r="S9" s="310"/>
      <c r="T9" s="310"/>
      <c r="U9" s="310"/>
      <c r="V9" s="311"/>
      <c r="W9" s="311"/>
      <c r="X9" s="309"/>
      <c r="Y9" s="309"/>
      <c r="Z9" s="310"/>
      <c r="AA9" s="310"/>
      <c r="AB9" s="310"/>
      <c r="AC9" s="310"/>
      <c r="AD9" s="310"/>
      <c r="AE9" s="310"/>
      <c r="AF9" s="310"/>
      <c r="AG9" s="310"/>
      <c r="AH9" s="310"/>
      <c r="AI9" s="310"/>
      <c r="AJ9" s="311"/>
      <c r="AK9" s="311"/>
      <c r="AL9" s="309"/>
      <c r="AM9" s="309"/>
      <c r="AN9" s="310"/>
      <c r="AO9" s="310"/>
      <c r="AP9" s="310"/>
      <c r="AQ9" s="310"/>
      <c r="AR9" s="310"/>
      <c r="AS9" s="310"/>
      <c r="AT9" s="310"/>
      <c r="AU9" s="310"/>
      <c r="AV9" s="310"/>
      <c r="AW9" s="310"/>
      <c r="AX9" s="311"/>
      <c r="AY9" s="311"/>
      <c r="AZ9" s="309"/>
      <c r="BA9" s="309"/>
      <c r="BB9" s="310"/>
      <c r="BC9" s="310"/>
      <c r="BD9" s="310"/>
      <c r="BE9" s="310"/>
      <c r="BF9" s="310"/>
      <c r="BG9" s="310"/>
      <c r="BH9" s="310"/>
      <c r="BI9" s="310"/>
      <c r="BJ9" s="310"/>
      <c r="BK9" s="312"/>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331</v>
      </c>
      <c r="C27" s="283"/>
      <c r="D27" s="283"/>
      <c r="E27" s="283"/>
      <c r="F27" s="283"/>
      <c r="G27" s="284" t="s">
        <v>332</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9" t="s">
        <v>333</v>
      </c>
      <c r="C31" s="292"/>
      <c r="D31" s="290" t="e">
        <f>B31+1</f>
        <v>#VALUE!</v>
      </c>
      <c r="E31" s="290"/>
      <c r="F31" s="291" t="e">
        <f>D31+1</f>
        <v>#VALUE!</v>
      </c>
      <c r="G31" s="291"/>
      <c r="H31" s="291" t="e">
        <f>F31+1</f>
        <v>#VALUE!</v>
      </c>
      <c r="I31" s="291"/>
      <c r="J31" s="291" t="e">
        <f>H31+1</f>
        <v>#VALUE!</v>
      </c>
      <c r="K31" s="291"/>
      <c r="L31" s="291" t="e">
        <f>J31+1</f>
        <v>#VALUE!</v>
      </c>
      <c r="M31" s="291"/>
      <c r="N31" s="291" t="e">
        <f>L31+1</f>
        <v>#VALUE!</v>
      </c>
      <c r="O31" s="291"/>
      <c r="P31" s="292" t="e">
        <f>N31+1</f>
        <v>#VALUE!</v>
      </c>
      <c r="Q31" s="292"/>
      <c r="R31" s="290" t="e">
        <f>P31+1</f>
        <v>#VALUE!</v>
      </c>
      <c r="S31" s="290"/>
      <c r="T31" s="291" t="e">
        <f>R31+1</f>
        <v>#VALUE!</v>
      </c>
      <c r="U31" s="291"/>
      <c r="V31" s="291" t="e">
        <f>T31+1</f>
        <v>#VALUE!</v>
      </c>
      <c r="W31" s="291"/>
      <c r="X31" s="291" t="e">
        <f>V31+1</f>
        <v>#VALUE!</v>
      </c>
      <c r="Y31" s="291"/>
      <c r="Z31" s="291" t="e">
        <f>X31+1</f>
        <v>#VALUE!</v>
      </c>
      <c r="AA31" s="291"/>
      <c r="AB31" s="291" t="e">
        <f>Z31+1</f>
        <v>#VALUE!</v>
      </c>
      <c r="AC31" s="291"/>
      <c r="AD31" s="292" t="e">
        <f>AB31+1</f>
        <v>#VALUE!</v>
      </c>
      <c r="AE31" s="292"/>
      <c r="AF31" s="290" t="e">
        <f>AD31+1</f>
        <v>#VALUE!</v>
      </c>
      <c r="AG31" s="290"/>
      <c r="AH31" s="291" t="e">
        <f>AF31+1</f>
        <v>#VALUE!</v>
      </c>
      <c r="AI31" s="291"/>
      <c r="AJ31" s="291" t="e">
        <f>AH31+1</f>
        <v>#VALUE!</v>
      </c>
      <c r="AK31" s="291"/>
      <c r="AL31" s="291" t="e">
        <f>AJ31+1</f>
        <v>#VALUE!</v>
      </c>
      <c r="AM31" s="291"/>
      <c r="AN31" s="291" t="e">
        <f>AL31+1</f>
        <v>#VALUE!</v>
      </c>
      <c r="AO31" s="291"/>
      <c r="AP31" s="291" t="e">
        <f>AN31+1</f>
        <v>#VALUE!</v>
      </c>
      <c r="AQ31" s="291"/>
      <c r="AR31" s="292" t="e">
        <f>AP31+1</f>
        <v>#VALUE!</v>
      </c>
      <c r="AS31" s="292"/>
      <c r="AT31" s="290" t="e">
        <f>AR31+1</f>
        <v>#VALUE!</v>
      </c>
      <c r="AU31" s="290"/>
      <c r="AV31" s="291" t="e">
        <f>AT31+1</f>
        <v>#VALUE!</v>
      </c>
      <c r="AW31" s="291"/>
      <c r="AX31" s="291" t="e">
        <f>AV31+1</f>
        <v>#VALUE!</v>
      </c>
      <c r="AY31" s="291"/>
      <c r="AZ31" s="291" t="e">
        <f>AX31+1</f>
        <v>#VALUE!</v>
      </c>
      <c r="BA31" s="291"/>
      <c r="BB31" s="291" t="e">
        <f>AZ31+1</f>
        <v>#VALUE!</v>
      </c>
      <c r="BC31" s="291"/>
      <c r="BD31" s="291" t="e">
        <f>BB31+1</f>
        <v>#VALUE!</v>
      </c>
      <c r="BE31" s="291"/>
      <c r="BF31" s="292" t="e">
        <f>BD31+1</f>
        <v>#VALUE!</v>
      </c>
      <c r="BG31" s="292"/>
      <c r="BH31" s="290" t="e">
        <f>BF31+1</f>
        <v>#VALUE!</v>
      </c>
      <c r="BI31" s="290"/>
      <c r="BJ31" s="320" t="e">
        <f>BH31+1</f>
        <v>#VALUE!</v>
      </c>
      <c r="BK31" s="321"/>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50" t="s">
        <v>237</v>
      </c>
      <c r="C32" s="303"/>
      <c r="D32" s="304" t="s">
        <v>238</v>
      </c>
      <c r="E32" s="296"/>
      <c r="F32" s="306" t="s">
        <v>174</v>
      </c>
      <c r="G32" s="298"/>
      <c r="H32" s="297" t="s">
        <v>233</v>
      </c>
      <c r="I32" s="298"/>
      <c r="J32" s="299" t="s">
        <v>234</v>
      </c>
      <c r="K32" s="298"/>
      <c r="L32" s="300" t="s">
        <v>235</v>
      </c>
      <c r="M32" s="298"/>
      <c r="N32" s="301" t="s">
        <v>236</v>
      </c>
      <c r="O32" s="298"/>
      <c r="P32" s="302" t="s">
        <v>237</v>
      </c>
      <c r="Q32" s="303"/>
      <c r="R32" s="304" t="s">
        <v>238</v>
      </c>
      <c r="S32" s="296"/>
      <c r="T32" s="306" t="s">
        <v>174</v>
      </c>
      <c r="U32" s="298"/>
      <c r="V32" s="297" t="s">
        <v>233</v>
      </c>
      <c r="W32" s="298"/>
      <c r="X32" s="299" t="s">
        <v>234</v>
      </c>
      <c r="Y32" s="298"/>
      <c r="Z32" s="300" t="s">
        <v>235</v>
      </c>
      <c r="AA32" s="298"/>
      <c r="AB32" s="301" t="s">
        <v>236</v>
      </c>
      <c r="AC32" s="298"/>
      <c r="AD32" s="302" t="s">
        <v>237</v>
      </c>
      <c r="AE32" s="303"/>
      <c r="AF32" s="304" t="s">
        <v>238</v>
      </c>
      <c r="AG32" s="296"/>
      <c r="AH32" s="306" t="s">
        <v>174</v>
      </c>
      <c r="AI32" s="298"/>
      <c r="AJ32" s="297" t="s">
        <v>233</v>
      </c>
      <c r="AK32" s="298"/>
      <c r="AL32" s="299" t="s">
        <v>234</v>
      </c>
      <c r="AM32" s="298"/>
      <c r="AN32" s="300" t="s">
        <v>235</v>
      </c>
      <c r="AO32" s="298"/>
      <c r="AP32" s="301" t="s">
        <v>236</v>
      </c>
      <c r="AQ32" s="298"/>
      <c r="AR32" s="302" t="s">
        <v>237</v>
      </c>
      <c r="AS32" s="303"/>
      <c r="AT32" s="304" t="s">
        <v>238</v>
      </c>
      <c r="AU32" s="296"/>
      <c r="AV32" s="306" t="s">
        <v>174</v>
      </c>
      <c r="AW32" s="298"/>
      <c r="AX32" s="297" t="s">
        <v>233</v>
      </c>
      <c r="AY32" s="298"/>
      <c r="AZ32" s="299" t="s">
        <v>234</v>
      </c>
      <c r="BA32" s="298"/>
      <c r="BB32" s="300" t="s">
        <v>235</v>
      </c>
      <c r="BC32" s="298"/>
      <c r="BD32" s="301" t="s">
        <v>236</v>
      </c>
      <c r="BE32" s="298"/>
      <c r="BF32" s="302" t="s">
        <v>237</v>
      </c>
      <c r="BG32" s="303"/>
      <c r="BH32" s="304" t="s">
        <v>238</v>
      </c>
      <c r="BI32" s="296"/>
      <c r="BJ32" s="351" t="s">
        <v>174</v>
      </c>
      <c r="BK32" s="32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52"/>
      <c r="C33" s="311"/>
      <c r="D33" s="309"/>
      <c r="E33" s="309"/>
      <c r="F33" s="310"/>
      <c r="G33" s="310"/>
      <c r="H33" s="310"/>
      <c r="I33" s="310"/>
      <c r="J33" s="310"/>
      <c r="K33" s="310"/>
      <c r="L33" s="310"/>
      <c r="M33" s="310"/>
      <c r="N33" s="310"/>
      <c r="O33" s="310"/>
      <c r="P33" s="311"/>
      <c r="Q33" s="311"/>
      <c r="R33" s="309"/>
      <c r="S33" s="309"/>
      <c r="T33" s="310"/>
      <c r="U33" s="310"/>
      <c r="V33" s="310"/>
      <c r="W33" s="310"/>
      <c r="X33" s="310"/>
      <c r="Y33" s="310"/>
      <c r="Z33" s="310"/>
      <c r="AA33" s="310"/>
      <c r="AB33" s="310"/>
      <c r="AC33" s="310"/>
      <c r="AD33" s="311"/>
      <c r="AE33" s="311"/>
      <c r="AF33" s="309"/>
      <c r="AG33" s="309"/>
      <c r="AH33" s="310"/>
      <c r="AI33" s="310"/>
      <c r="AJ33" s="310"/>
      <c r="AK33" s="310"/>
      <c r="AL33" s="310"/>
      <c r="AM33" s="310"/>
      <c r="AN33" s="310"/>
      <c r="AO33" s="310"/>
      <c r="AP33" s="310"/>
      <c r="AQ33" s="310"/>
      <c r="AR33" s="311"/>
      <c r="AS33" s="311"/>
      <c r="AT33" s="309"/>
      <c r="AU33" s="309"/>
      <c r="AV33" s="310"/>
      <c r="AW33" s="310"/>
      <c r="AX33" s="310"/>
      <c r="AY33" s="310"/>
      <c r="AZ33" s="310"/>
      <c r="BA33" s="310"/>
      <c r="BB33" s="310"/>
      <c r="BC33" s="310"/>
      <c r="BD33" s="310"/>
      <c r="BE33" s="310"/>
      <c r="BF33" s="311"/>
      <c r="BG33" s="311"/>
      <c r="BH33" s="309"/>
      <c r="BI33" s="309"/>
      <c r="BJ33" s="329"/>
      <c r="BK33" s="330"/>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B396E-9FB9-403E-96D5-11B29FA349F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F7C8-327C-4918-8B34-08F24187E4F3}">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45444</v>
      </c>
      <c r="C5" s="219">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03B8B-D309-42D5-B5A2-4B3A48FAB9D2}">
  <dimension ref="A1:BC56"/>
  <sheetViews>
    <sheetView workbookViewId="0">
      <selection activeCell="A12" sqref="A12:IV12"/>
    </sheetView>
  </sheetViews>
  <sheetFormatPr defaultRowHeight="12" x14ac:dyDescent="0.15"/>
  <cols>
    <col min="1" max="16384" width="9" style="223"/>
  </cols>
  <sheetData>
    <row r="1" spans="1:55" ht="18" x14ac:dyDescent="0.15">
      <c r="A1" s="346"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334</v>
      </c>
      <c r="L11" s="223" t="s">
        <v>335</v>
      </c>
      <c r="M11" s="223" t="s">
        <v>274</v>
      </c>
      <c r="O11" s="223" t="s">
        <v>299</v>
      </c>
      <c r="AB11" s="223" t="s">
        <v>210</v>
      </c>
      <c r="AD11" s="223" t="s">
        <v>300</v>
      </c>
      <c r="AE11" s="223" t="s">
        <v>301</v>
      </c>
      <c r="AX11" s="223" t="s">
        <v>211</v>
      </c>
      <c r="AY11" s="223" t="s">
        <v>336</v>
      </c>
      <c r="AZ11" s="223" t="s">
        <v>337</v>
      </c>
      <c r="BA11" s="223" t="s">
        <v>278</v>
      </c>
      <c r="BC11" s="223" t="s">
        <v>304</v>
      </c>
    </row>
    <row r="12" spans="1:55" x14ac:dyDescent="0.15">
      <c r="B12" s="234"/>
      <c r="C12" s="222"/>
      <c r="J12" s="223" t="s">
        <v>216</v>
      </c>
      <c r="K12" s="223" t="s">
        <v>338</v>
      </c>
      <c r="L12" s="223" t="s">
        <v>282</v>
      </c>
      <c r="M12" s="223" t="s">
        <v>283</v>
      </c>
      <c r="N12" s="223" t="s">
        <v>339</v>
      </c>
      <c r="AB12" s="223" t="s">
        <v>222</v>
      </c>
      <c r="AD12" s="223" t="s">
        <v>222</v>
      </c>
      <c r="AX12" s="223" t="s">
        <v>225</v>
      </c>
      <c r="AY12" s="223" t="s">
        <v>340</v>
      </c>
      <c r="AZ12" s="223" t="s">
        <v>289</v>
      </c>
      <c r="BA12" s="223" t="s">
        <v>290</v>
      </c>
      <c r="BB12" s="223" t="s">
        <v>341</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96891-EA6D-4507-9266-72A2611FDC04}">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331</v>
      </c>
      <c r="C3" s="283"/>
      <c r="D3" s="283"/>
      <c r="E3" s="283"/>
      <c r="F3" s="283"/>
      <c r="G3" s="284" t="s">
        <v>332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9" t="s">
        <v>333</v>
      </c>
      <c r="C7" s="292"/>
      <c r="D7" s="290" t="e">
        <f>B7+1</f>
        <v>#VALUE!</v>
      </c>
      <c r="E7" s="290"/>
      <c r="F7" s="291" t="e">
        <f>D7+1</f>
        <v>#VALUE!</v>
      </c>
      <c r="G7" s="291"/>
      <c r="H7" s="291" t="e">
        <f>F7+1</f>
        <v>#VALUE!</v>
      </c>
      <c r="I7" s="291"/>
      <c r="J7" s="291" t="e">
        <f>H7+1</f>
        <v>#VALUE!</v>
      </c>
      <c r="K7" s="291"/>
      <c r="L7" s="291" t="e">
        <f>J7+1</f>
        <v>#VALUE!</v>
      </c>
      <c r="M7" s="291"/>
      <c r="N7" s="291" t="e">
        <f>L7+1</f>
        <v>#VALUE!</v>
      </c>
      <c r="O7" s="291"/>
      <c r="P7" s="292" t="e">
        <f>N7+1</f>
        <v>#VALUE!</v>
      </c>
      <c r="Q7" s="292"/>
      <c r="R7" s="290" t="e">
        <f>P7+1</f>
        <v>#VALUE!</v>
      </c>
      <c r="S7" s="290"/>
      <c r="T7" s="291" t="e">
        <f>R7+1</f>
        <v>#VALUE!</v>
      </c>
      <c r="U7" s="291"/>
      <c r="V7" s="291" t="e">
        <f>T7+1</f>
        <v>#VALUE!</v>
      </c>
      <c r="W7" s="291"/>
      <c r="X7" s="291" t="e">
        <f>V7+1</f>
        <v>#VALUE!</v>
      </c>
      <c r="Y7" s="291"/>
      <c r="Z7" s="291" t="e">
        <f>X7+1</f>
        <v>#VALUE!</v>
      </c>
      <c r="AA7" s="291"/>
      <c r="AB7" s="291" t="e">
        <f>Z7+1</f>
        <v>#VALUE!</v>
      </c>
      <c r="AC7" s="291"/>
      <c r="AD7" s="292" t="e">
        <f>AB7+1</f>
        <v>#VALUE!</v>
      </c>
      <c r="AE7" s="292"/>
      <c r="AF7" s="290" t="e">
        <f>AD7+1</f>
        <v>#VALUE!</v>
      </c>
      <c r="AG7" s="290"/>
      <c r="AH7" s="291" t="e">
        <f>AF7+1</f>
        <v>#VALUE!</v>
      </c>
      <c r="AI7" s="291"/>
      <c r="AJ7" s="291" t="e">
        <f>AH7+1</f>
        <v>#VALUE!</v>
      </c>
      <c r="AK7" s="291"/>
      <c r="AL7" s="291" t="e">
        <f>AJ7+1</f>
        <v>#VALUE!</v>
      </c>
      <c r="AM7" s="291"/>
      <c r="AN7" s="291" t="e">
        <f>AL7+1</f>
        <v>#VALUE!</v>
      </c>
      <c r="AO7" s="291"/>
      <c r="AP7" s="291" t="e">
        <f>AN7+1</f>
        <v>#VALUE!</v>
      </c>
      <c r="AQ7" s="291"/>
      <c r="AR7" s="292" t="e">
        <f>AP7+1</f>
        <v>#VALUE!</v>
      </c>
      <c r="AS7" s="292"/>
      <c r="AT7" s="290" t="e">
        <f>AR7+1</f>
        <v>#VALUE!</v>
      </c>
      <c r="AU7" s="290"/>
      <c r="AV7" s="291" t="e">
        <f>AT7+1</f>
        <v>#VALUE!</v>
      </c>
      <c r="AW7" s="291"/>
      <c r="AX7" s="291" t="e">
        <f>AV7+1</f>
        <v>#VALUE!</v>
      </c>
      <c r="AY7" s="291"/>
      <c r="AZ7" s="291" t="e">
        <f>AX7+1</f>
        <v>#VALUE!</v>
      </c>
      <c r="BA7" s="291"/>
      <c r="BB7" s="291" t="e">
        <f>AZ7+1</f>
        <v>#VALUE!</v>
      </c>
      <c r="BC7" s="291"/>
      <c r="BD7" s="291" t="e">
        <f>BB7+1</f>
        <v>#VALUE!</v>
      </c>
      <c r="BE7" s="291"/>
      <c r="BF7" s="292" t="e">
        <f>BD7+1</f>
        <v>#VALUE!</v>
      </c>
      <c r="BG7" s="292"/>
      <c r="BH7" s="290" t="e">
        <f>BF7+1</f>
        <v>#VALUE!</v>
      </c>
      <c r="BI7" s="290"/>
      <c r="BJ7" s="320" t="e">
        <f>BH7+1</f>
        <v>#VALUE!</v>
      </c>
      <c r="BK7" s="321"/>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50" t="s">
        <v>237</v>
      </c>
      <c r="C8" s="303"/>
      <c r="D8" s="304" t="s">
        <v>238</v>
      </c>
      <c r="E8" s="296"/>
      <c r="F8" s="306" t="s">
        <v>174</v>
      </c>
      <c r="G8" s="298"/>
      <c r="H8" s="297" t="s">
        <v>233</v>
      </c>
      <c r="I8" s="298"/>
      <c r="J8" s="299" t="s">
        <v>234</v>
      </c>
      <c r="K8" s="298"/>
      <c r="L8" s="300" t="s">
        <v>235</v>
      </c>
      <c r="M8" s="298"/>
      <c r="N8" s="301" t="s">
        <v>236</v>
      </c>
      <c r="O8" s="298"/>
      <c r="P8" s="302" t="s">
        <v>237</v>
      </c>
      <c r="Q8" s="303"/>
      <c r="R8" s="304" t="s">
        <v>238</v>
      </c>
      <c r="S8" s="296"/>
      <c r="T8" s="306" t="s">
        <v>174</v>
      </c>
      <c r="U8" s="298"/>
      <c r="V8" s="297" t="s">
        <v>233</v>
      </c>
      <c r="W8" s="298"/>
      <c r="X8" s="299" t="s">
        <v>234</v>
      </c>
      <c r="Y8" s="298"/>
      <c r="Z8" s="300" t="s">
        <v>235</v>
      </c>
      <c r="AA8" s="298"/>
      <c r="AB8" s="301" t="s">
        <v>236</v>
      </c>
      <c r="AC8" s="298"/>
      <c r="AD8" s="302" t="s">
        <v>237</v>
      </c>
      <c r="AE8" s="303"/>
      <c r="AF8" s="304" t="s">
        <v>238</v>
      </c>
      <c r="AG8" s="296"/>
      <c r="AH8" s="306" t="s">
        <v>174</v>
      </c>
      <c r="AI8" s="298"/>
      <c r="AJ8" s="297" t="s">
        <v>233</v>
      </c>
      <c r="AK8" s="298"/>
      <c r="AL8" s="299" t="s">
        <v>234</v>
      </c>
      <c r="AM8" s="298"/>
      <c r="AN8" s="300" t="s">
        <v>235</v>
      </c>
      <c r="AO8" s="298"/>
      <c r="AP8" s="301" t="s">
        <v>236</v>
      </c>
      <c r="AQ8" s="298"/>
      <c r="AR8" s="302" t="s">
        <v>237</v>
      </c>
      <c r="AS8" s="303"/>
      <c r="AT8" s="304" t="s">
        <v>238</v>
      </c>
      <c r="AU8" s="296"/>
      <c r="AV8" s="306" t="s">
        <v>174</v>
      </c>
      <c r="AW8" s="298"/>
      <c r="AX8" s="297" t="s">
        <v>233</v>
      </c>
      <c r="AY8" s="298"/>
      <c r="AZ8" s="299" t="s">
        <v>234</v>
      </c>
      <c r="BA8" s="298"/>
      <c r="BB8" s="300" t="s">
        <v>235</v>
      </c>
      <c r="BC8" s="298"/>
      <c r="BD8" s="301" t="s">
        <v>236</v>
      </c>
      <c r="BE8" s="298"/>
      <c r="BF8" s="302" t="s">
        <v>237</v>
      </c>
      <c r="BG8" s="303"/>
      <c r="BH8" s="304" t="s">
        <v>238</v>
      </c>
      <c r="BI8" s="296"/>
      <c r="BJ8" s="351" t="s">
        <v>174</v>
      </c>
      <c r="BK8" s="32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52"/>
      <c r="C9" s="311"/>
      <c r="D9" s="309"/>
      <c r="E9" s="309"/>
      <c r="F9" s="310"/>
      <c r="G9" s="310"/>
      <c r="H9" s="310"/>
      <c r="I9" s="310"/>
      <c r="J9" s="310"/>
      <c r="K9" s="310"/>
      <c r="L9" s="310"/>
      <c r="M9" s="310"/>
      <c r="N9" s="310"/>
      <c r="O9" s="310"/>
      <c r="P9" s="311"/>
      <c r="Q9" s="311"/>
      <c r="R9" s="309"/>
      <c r="S9" s="309"/>
      <c r="T9" s="310"/>
      <c r="U9" s="310"/>
      <c r="V9" s="310"/>
      <c r="W9" s="310"/>
      <c r="X9" s="310"/>
      <c r="Y9" s="310"/>
      <c r="Z9" s="310"/>
      <c r="AA9" s="310"/>
      <c r="AB9" s="310"/>
      <c r="AC9" s="310"/>
      <c r="AD9" s="311"/>
      <c r="AE9" s="311"/>
      <c r="AF9" s="309"/>
      <c r="AG9" s="309"/>
      <c r="AH9" s="310"/>
      <c r="AI9" s="310"/>
      <c r="AJ9" s="310"/>
      <c r="AK9" s="310"/>
      <c r="AL9" s="310"/>
      <c r="AM9" s="310"/>
      <c r="AN9" s="310"/>
      <c r="AO9" s="310"/>
      <c r="AP9" s="310"/>
      <c r="AQ9" s="310"/>
      <c r="AR9" s="311"/>
      <c r="AS9" s="311"/>
      <c r="AT9" s="309"/>
      <c r="AU9" s="309"/>
      <c r="AV9" s="310"/>
      <c r="AW9" s="310"/>
      <c r="AX9" s="310"/>
      <c r="AY9" s="310"/>
      <c r="AZ9" s="310"/>
      <c r="BA9" s="310"/>
      <c r="BB9" s="310"/>
      <c r="BC9" s="310"/>
      <c r="BD9" s="310"/>
      <c r="BE9" s="310"/>
      <c r="BF9" s="311"/>
      <c r="BG9" s="311"/>
      <c r="BH9" s="309"/>
      <c r="BI9" s="309"/>
      <c r="BJ9" s="329"/>
      <c r="BK9" s="330"/>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342</v>
      </c>
      <c r="C27" s="283"/>
      <c r="D27" s="283"/>
      <c r="E27" s="283"/>
      <c r="F27" s="283"/>
      <c r="G27" s="284" t="s">
        <v>343</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345</v>
      </c>
      <c r="C31" s="291"/>
      <c r="D31" s="291" t="e">
        <f>B31+1</f>
        <v>#VALUE!</v>
      </c>
      <c r="E31" s="291"/>
      <c r="F31" s="291" t="e">
        <f>D31+1</f>
        <v>#VALUE!</v>
      </c>
      <c r="G31" s="291"/>
      <c r="H31" s="291" t="e">
        <f>F31+1</f>
        <v>#VALUE!</v>
      </c>
      <c r="I31" s="291"/>
      <c r="J31" s="291" t="e">
        <f>H31+1</f>
        <v>#VALUE!</v>
      </c>
      <c r="K31" s="291"/>
      <c r="L31" s="292" t="e">
        <f>J31+1</f>
        <v>#VALUE!</v>
      </c>
      <c r="M31" s="292"/>
      <c r="N31" s="290" t="e">
        <f>L31+1</f>
        <v>#VALUE!</v>
      </c>
      <c r="O31" s="290"/>
      <c r="P31" s="291" t="e">
        <f>N31+1</f>
        <v>#VALUE!</v>
      </c>
      <c r="Q31" s="291"/>
      <c r="R31" s="291" t="e">
        <f>P31+1</f>
        <v>#VALUE!</v>
      </c>
      <c r="S31" s="291"/>
      <c r="T31" s="291" t="e">
        <f>R31+1</f>
        <v>#VALUE!</v>
      </c>
      <c r="U31" s="291"/>
      <c r="V31" s="291" t="e">
        <f>T31+1</f>
        <v>#VALUE!</v>
      </c>
      <c r="W31" s="291"/>
      <c r="X31" s="291" t="e">
        <f>V31+1</f>
        <v>#VALUE!</v>
      </c>
      <c r="Y31" s="291"/>
      <c r="Z31" s="292" t="e">
        <f>X31+1</f>
        <v>#VALUE!</v>
      </c>
      <c r="AA31" s="292"/>
      <c r="AB31" s="290" t="e">
        <f>Z31+1</f>
        <v>#VALUE!</v>
      </c>
      <c r="AC31" s="290"/>
      <c r="AD31" s="290" t="e">
        <f>AB31+1</f>
        <v>#VALUE!</v>
      </c>
      <c r="AE31" s="290"/>
      <c r="AF31" s="291" t="e">
        <f>AD31+1</f>
        <v>#VALUE!</v>
      </c>
      <c r="AG31" s="291"/>
      <c r="AH31" s="291" t="e">
        <f>AF31+1</f>
        <v>#VALUE!</v>
      </c>
      <c r="AI31" s="291"/>
      <c r="AJ31" s="291" t="e">
        <f>AH31+1</f>
        <v>#VALUE!</v>
      </c>
      <c r="AK31" s="291"/>
      <c r="AL31" s="291" t="e">
        <f>AJ31+1</f>
        <v>#VALUE!</v>
      </c>
      <c r="AM31" s="291"/>
      <c r="AN31" s="292" t="e">
        <f>AL31+1</f>
        <v>#VALUE!</v>
      </c>
      <c r="AO31" s="292"/>
      <c r="AP31" s="290" t="e">
        <f>AN31+1</f>
        <v>#VALUE!</v>
      </c>
      <c r="AQ31" s="290"/>
      <c r="AR31" s="291" t="e">
        <f>AP31+1</f>
        <v>#VALUE!</v>
      </c>
      <c r="AS31" s="291"/>
      <c r="AT31" s="291" t="e">
        <f>AR31+1</f>
        <v>#VALUE!</v>
      </c>
      <c r="AU31" s="291"/>
      <c r="AV31" s="291" t="e">
        <f>AT31+1</f>
        <v>#VALUE!</v>
      </c>
      <c r="AW31" s="291"/>
      <c r="AX31" s="291" t="e">
        <f>AV31+1</f>
        <v>#VALUE!</v>
      </c>
      <c r="AY31" s="291"/>
      <c r="AZ31" s="291" t="e">
        <f>AX31+1</f>
        <v>#VALUE!</v>
      </c>
      <c r="BA31" s="291"/>
      <c r="BB31" s="292" t="e">
        <f>AZ31+1</f>
        <v>#VALUE!</v>
      </c>
      <c r="BC31" s="292"/>
      <c r="BD31" s="290" t="e">
        <f>BB31+1</f>
        <v>#VALUE!</v>
      </c>
      <c r="BE31" s="290"/>
      <c r="BF31" s="291" t="e">
        <f>BD31+1</f>
        <v>#VALUE!</v>
      </c>
      <c r="BG31" s="291"/>
      <c r="BH31" s="291" t="e">
        <f>BF31+1</f>
        <v>#VALUE!</v>
      </c>
      <c r="BI31" s="291"/>
      <c r="BJ31" s="291" t="e">
        <f>BH31+1</f>
        <v>#VALUE!</v>
      </c>
      <c r="BK31" s="293"/>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44" t="s">
        <v>174</v>
      </c>
      <c r="C32" s="298"/>
      <c r="D32" s="297" t="s">
        <v>233</v>
      </c>
      <c r="E32" s="298"/>
      <c r="F32" s="299" t="s">
        <v>234</v>
      </c>
      <c r="G32" s="298"/>
      <c r="H32" s="300" t="s">
        <v>235</v>
      </c>
      <c r="I32" s="298"/>
      <c r="J32" s="301" t="s">
        <v>236</v>
      </c>
      <c r="K32" s="298"/>
      <c r="L32" s="302" t="s">
        <v>237</v>
      </c>
      <c r="M32" s="303"/>
      <c r="N32" s="304" t="s">
        <v>238</v>
      </c>
      <c r="O32" s="296"/>
      <c r="P32" s="306" t="s">
        <v>174</v>
      </c>
      <c r="Q32" s="298"/>
      <c r="R32" s="297" t="s">
        <v>233</v>
      </c>
      <c r="S32" s="298"/>
      <c r="T32" s="299" t="s">
        <v>234</v>
      </c>
      <c r="U32" s="298"/>
      <c r="V32" s="300" t="s">
        <v>235</v>
      </c>
      <c r="W32" s="298"/>
      <c r="X32" s="301" t="s">
        <v>236</v>
      </c>
      <c r="Y32" s="298"/>
      <c r="Z32" s="302" t="s">
        <v>237</v>
      </c>
      <c r="AA32" s="303"/>
      <c r="AB32" s="304" t="s">
        <v>238</v>
      </c>
      <c r="AC32" s="296"/>
      <c r="AD32" s="305" t="s">
        <v>174</v>
      </c>
      <c r="AE32" s="296"/>
      <c r="AF32" s="297" t="s">
        <v>233</v>
      </c>
      <c r="AG32" s="298"/>
      <c r="AH32" s="299" t="s">
        <v>234</v>
      </c>
      <c r="AI32" s="298"/>
      <c r="AJ32" s="300" t="s">
        <v>235</v>
      </c>
      <c r="AK32" s="298"/>
      <c r="AL32" s="301" t="s">
        <v>236</v>
      </c>
      <c r="AM32" s="298"/>
      <c r="AN32" s="302" t="s">
        <v>237</v>
      </c>
      <c r="AO32" s="303"/>
      <c r="AP32" s="304" t="s">
        <v>238</v>
      </c>
      <c r="AQ32" s="296"/>
      <c r="AR32" s="306" t="s">
        <v>174</v>
      </c>
      <c r="AS32" s="298"/>
      <c r="AT32" s="297" t="s">
        <v>233</v>
      </c>
      <c r="AU32" s="298"/>
      <c r="AV32" s="299" t="s">
        <v>234</v>
      </c>
      <c r="AW32" s="298"/>
      <c r="AX32" s="300" t="s">
        <v>235</v>
      </c>
      <c r="AY32" s="298"/>
      <c r="AZ32" s="301" t="s">
        <v>236</v>
      </c>
      <c r="BA32" s="298"/>
      <c r="BB32" s="302" t="s">
        <v>237</v>
      </c>
      <c r="BC32" s="303"/>
      <c r="BD32" s="304" t="s">
        <v>238</v>
      </c>
      <c r="BE32" s="296"/>
      <c r="BF32" s="306" t="s">
        <v>174</v>
      </c>
      <c r="BG32" s="298"/>
      <c r="BH32" s="297" t="s">
        <v>233</v>
      </c>
      <c r="BI32" s="298"/>
      <c r="BJ32" s="299" t="s">
        <v>234</v>
      </c>
      <c r="BK32" s="30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0"/>
      <c r="E33" s="310"/>
      <c r="F33" s="310"/>
      <c r="G33" s="310"/>
      <c r="H33" s="310"/>
      <c r="I33" s="310"/>
      <c r="J33" s="310"/>
      <c r="K33" s="310"/>
      <c r="L33" s="311"/>
      <c r="M33" s="311"/>
      <c r="N33" s="309"/>
      <c r="O33" s="309"/>
      <c r="P33" s="310"/>
      <c r="Q33" s="310"/>
      <c r="R33" s="310"/>
      <c r="S33" s="310"/>
      <c r="T33" s="310"/>
      <c r="U33" s="310"/>
      <c r="V33" s="310"/>
      <c r="W33" s="310"/>
      <c r="X33" s="310"/>
      <c r="Y33" s="310"/>
      <c r="Z33" s="311"/>
      <c r="AA33" s="311"/>
      <c r="AB33" s="309"/>
      <c r="AC33" s="309"/>
      <c r="AD33" s="309" t="s">
        <v>344</v>
      </c>
      <c r="AE33" s="309"/>
      <c r="AF33" s="310"/>
      <c r="AG33" s="310"/>
      <c r="AH33" s="310"/>
      <c r="AI33" s="310"/>
      <c r="AJ33" s="310"/>
      <c r="AK33" s="310"/>
      <c r="AL33" s="310"/>
      <c r="AM33" s="310"/>
      <c r="AN33" s="311"/>
      <c r="AO33" s="311"/>
      <c r="AP33" s="309"/>
      <c r="AQ33" s="309"/>
      <c r="AR33" s="310"/>
      <c r="AS33" s="310"/>
      <c r="AT33" s="310"/>
      <c r="AU33" s="310"/>
      <c r="AV33" s="310"/>
      <c r="AW33" s="310"/>
      <c r="AX33" s="310"/>
      <c r="AY33" s="310"/>
      <c r="AZ33" s="310"/>
      <c r="BA33" s="310"/>
      <c r="BB33" s="311"/>
      <c r="BC33" s="311"/>
      <c r="BD33" s="309"/>
      <c r="BE33" s="309"/>
      <c r="BF33" s="310"/>
      <c r="BG33" s="310"/>
      <c r="BH33" s="310"/>
      <c r="BI33" s="310"/>
      <c r="BJ33" s="310"/>
      <c r="BK33" s="312"/>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0DAB2-CC8D-4A40-AE17-BDF78D0BAE9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A7260-A22F-4EC6-A7E5-A41C44016742}">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45474</v>
      </c>
      <c r="C5" s="219">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55866-247D-4168-A189-19359559E384}">
  <dimension ref="A1:BB56"/>
  <sheetViews>
    <sheetView workbookViewId="0">
      <selection activeCell="A12" sqref="A12:IV12"/>
    </sheetView>
  </sheetViews>
  <sheetFormatPr defaultRowHeight="12" x14ac:dyDescent="0.15"/>
  <cols>
    <col min="1" max="16384" width="9" style="223"/>
  </cols>
  <sheetData>
    <row r="1" spans="1:54" ht="18" x14ac:dyDescent="0.15">
      <c r="A1" s="353" t="s">
        <v>175</v>
      </c>
      <c r="B1" s="221"/>
      <c r="C1" s="222" t="s">
        <v>201</v>
      </c>
    </row>
    <row r="2" spans="1:54" x14ac:dyDescent="0.15">
      <c r="B2" s="224"/>
      <c r="C2" s="222" t="s">
        <v>202</v>
      </c>
    </row>
    <row r="3" spans="1:54" x14ac:dyDescent="0.15">
      <c r="B3" s="225"/>
      <c r="C3" s="222" t="s">
        <v>203</v>
      </c>
    </row>
    <row r="4" spans="1:54" x14ac:dyDescent="0.15">
      <c r="B4" s="226"/>
      <c r="C4" s="222" t="s">
        <v>204</v>
      </c>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205</v>
      </c>
      <c r="K11" s="223" t="s">
        <v>346</v>
      </c>
      <c r="L11" s="223" t="s">
        <v>207</v>
      </c>
      <c r="M11" s="223" t="s">
        <v>208</v>
      </c>
      <c r="N11" s="223" t="s">
        <v>347</v>
      </c>
      <c r="AB11" s="223" t="s">
        <v>210</v>
      </c>
      <c r="AD11" s="223" t="s">
        <v>210</v>
      </c>
      <c r="AX11" s="223" t="s">
        <v>211</v>
      </c>
      <c r="AY11" s="223" t="s">
        <v>348</v>
      </c>
      <c r="AZ11" s="223" t="s">
        <v>213</v>
      </c>
      <c r="BA11" s="223" t="s">
        <v>214</v>
      </c>
      <c r="BB11" s="223" t="s">
        <v>349</v>
      </c>
    </row>
    <row r="12" spans="1:54" x14ac:dyDescent="0.15">
      <c r="B12" s="234"/>
      <c r="C12" s="222"/>
      <c r="J12" s="223" t="s">
        <v>216</v>
      </c>
      <c r="K12" s="223" t="s">
        <v>350</v>
      </c>
      <c r="L12" s="223" t="s">
        <v>263</v>
      </c>
      <c r="M12" s="223" t="s">
        <v>219</v>
      </c>
      <c r="N12" s="223" t="s">
        <v>351</v>
      </c>
      <c r="AB12" s="223" t="s">
        <v>222</v>
      </c>
      <c r="AD12" s="223" t="s">
        <v>222</v>
      </c>
      <c r="AX12" s="223" t="s">
        <v>225</v>
      </c>
      <c r="AY12" s="223" t="s">
        <v>352</v>
      </c>
      <c r="AZ12" s="223" t="s">
        <v>267</v>
      </c>
      <c r="BA12" s="223" t="s">
        <v>228</v>
      </c>
      <c r="BB12" s="223" t="s">
        <v>353</v>
      </c>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EA264-24E3-4843-9188-C48847C42242}">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342</v>
      </c>
      <c r="C3" s="283"/>
      <c r="D3" s="283"/>
      <c r="E3" s="283"/>
      <c r="F3" s="283"/>
      <c r="G3" s="284" t="s">
        <v>343</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345</v>
      </c>
      <c r="C7" s="291"/>
      <c r="D7" s="291" t="e">
        <f>B7+1</f>
        <v>#VALUE!</v>
      </c>
      <c r="E7" s="291"/>
      <c r="F7" s="291" t="e">
        <f>D7+1</f>
        <v>#VALUE!</v>
      </c>
      <c r="G7" s="291"/>
      <c r="H7" s="291" t="e">
        <f>F7+1</f>
        <v>#VALUE!</v>
      </c>
      <c r="I7" s="291"/>
      <c r="J7" s="291" t="e">
        <f>H7+1</f>
        <v>#VALUE!</v>
      </c>
      <c r="K7" s="291"/>
      <c r="L7" s="292" t="e">
        <f>J7+1</f>
        <v>#VALUE!</v>
      </c>
      <c r="M7" s="292"/>
      <c r="N7" s="290" t="e">
        <f>L7+1</f>
        <v>#VALUE!</v>
      </c>
      <c r="O7" s="290"/>
      <c r="P7" s="291" t="e">
        <f>N7+1</f>
        <v>#VALUE!</v>
      </c>
      <c r="Q7" s="291"/>
      <c r="R7" s="291" t="e">
        <f>P7+1</f>
        <v>#VALUE!</v>
      </c>
      <c r="S7" s="291"/>
      <c r="T7" s="291" t="e">
        <f>R7+1</f>
        <v>#VALUE!</v>
      </c>
      <c r="U7" s="291"/>
      <c r="V7" s="291" t="e">
        <f>T7+1</f>
        <v>#VALUE!</v>
      </c>
      <c r="W7" s="291"/>
      <c r="X7" s="291" t="e">
        <f>V7+1</f>
        <v>#VALUE!</v>
      </c>
      <c r="Y7" s="291"/>
      <c r="Z7" s="292" t="e">
        <f>X7+1</f>
        <v>#VALUE!</v>
      </c>
      <c r="AA7" s="292"/>
      <c r="AB7" s="290" t="e">
        <f>Z7+1</f>
        <v>#VALUE!</v>
      </c>
      <c r="AC7" s="290"/>
      <c r="AD7" s="290" t="e">
        <f>AB7+1</f>
        <v>#VALUE!</v>
      </c>
      <c r="AE7" s="290"/>
      <c r="AF7" s="291" t="e">
        <f>AD7+1</f>
        <v>#VALUE!</v>
      </c>
      <c r="AG7" s="291"/>
      <c r="AH7" s="291" t="e">
        <f>AF7+1</f>
        <v>#VALUE!</v>
      </c>
      <c r="AI7" s="291"/>
      <c r="AJ7" s="291" t="e">
        <f>AH7+1</f>
        <v>#VALUE!</v>
      </c>
      <c r="AK7" s="291"/>
      <c r="AL7" s="291" t="e">
        <f>AJ7+1</f>
        <v>#VALUE!</v>
      </c>
      <c r="AM7" s="291"/>
      <c r="AN7" s="292" t="e">
        <f>AL7+1</f>
        <v>#VALUE!</v>
      </c>
      <c r="AO7" s="292"/>
      <c r="AP7" s="290" t="e">
        <f>AN7+1</f>
        <v>#VALUE!</v>
      </c>
      <c r="AQ7" s="290"/>
      <c r="AR7" s="291" t="e">
        <f>AP7+1</f>
        <v>#VALUE!</v>
      </c>
      <c r="AS7" s="291"/>
      <c r="AT7" s="291" t="e">
        <f>AR7+1</f>
        <v>#VALUE!</v>
      </c>
      <c r="AU7" s="291"/>
      <c r="AV7" s="291" t="e">
        <f>AT7+1</f>
        <v>#VALUE!</v>
      </c>
      <c r="AW7" s="291"/>
      <c r="AX7" s="291" t="e">
        <f>AV7+1</f>
        <v>#VALUE!</v>
      </c>
      <c r="AY7" s="291"/>
      <c r="AZ7" s="291" t="e">
        <f>AX7+1</f>
        <v>#VALUE!</v>
      </c>
      <c r="BA7" s="291"/>
      <c r="BB7" s="292" t="e">
        <f>AZ7+1</f>
        <v>#VALUE!</v>
      </c>
      <c r="BC7" s="292"/>
      <c r="BD7" s="290" t="e">
        <f>BB7+1</f>
        <v>#VALUE!</v>
      </c>
      <c r="BE7" s="290"/>
      <c r="BF7" s="291" t="e">
        <f>BD7+1</f>
        <v>#VALUE!</v>
      </c>
      <c r="BG7" s="291"/>
      <c r="BH7" s="291" t="e">
        <f>BF7+1</f>
        <v>#VALUE!</v>
      </c>
      <c r="BI7" s="291"/>
      <c r="BJ7" s="291" t="e">
        <f>BH7+1</f>
        <v>#VALUE!</v>
      </c>
      <c r="BK7" s="293"/>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44" t="s">
        <v>174</v>
      </c>
      <c r="C8" s="298"/>
      <c r="D8" s="297" t="s">
        <v>233</v>
      </c>
      <c r="E8" s="298"/>
      <c r="F8" s="299" t="s">
        <v>234</v>
      </c>
      <c r="G8" s="298"/>
      <c r="H8" s="300" t="s">
        <v>235</v>
      </c>
      <c r="I8" s="298"/>
      <c r="J8" s="301" t="s">
        <v>236</v>
      </c>
      <c r="K8" s="298"/>
      <c r="L8" s="302" t="s">
        <v>237</v>
      </c>
      <c r="M8" s="303"/>
      <c r="N8" s="304" t="s">
        <v>238</v>
      </c>
      <c r="O8" s="296"/>
      <c r="P8" s="306" t="s">
        <v>174</v>
      </c>
      <c r="Q8" s="298"/>
      <c r="R8" s="297" t="s">
        <v>233</v>
      </c>
      <c r="S8" s="298"/>
      <c r="T8" s="299" t="s">
        <v>234</v>
      </c>
      <c r="U8" s="298"/>
      <c r="V8" s="300" t="s">
        <v>235</v>
      </c>
      <c r="W8" s="298"/>
      <c r="X8" s="301" t="s">
        <v>236</v>
      </c>
      <c r="Y8" s="298"/>
      <c r="Z8" s="302" t="s">
        <v>237</v>
      </c>
      <c r="AA8" s="303"/>
      <c r="AB8" s="304" t="s">
        <v>238</v>
      </c>
      <c r="AC8" s="296"/>
      <c r="AD8" s="305" t="s">
        <v>174</v>
      </c>
      <c r="AE8" s="296"/>
      <c r="AF8" s="297" t="s">
        <v>233</v>
      </c>
      <c r="AG8" s="298"/>
      <c r="AH8" s="299" t="s">
        <v>234</v>
      </c>
      <c r="AI8" s="298"/>
      <c r="AJ8" s="300" t="s">
        <v>235</v>
      </c>
      <c r="AK8" s="298"/>
      <c r="AL8" s="301" t="s">
        <v>236</v>
      </c>
      <c r="AM8" s="298"/>
      <c r="AN8" s="302" t="s">
        <v>237</v>
      </c>
      <c r="AO8" s="303"/>
      <c r="AP8" s="304" t="s">
        <v>238</v>
      </c>
      <c r="AQ8" s="296"/>
      <c r="AR8" s="306" t="s">
        <v>174</v>
      </c>
      <c r="AS8" s="298"/>
      <c r="AT8" s="297" t="s">
        <v>233</v>
      </c>
      <c r="AU8" s="298"/>
      <c r="AV8" s="299" t="s">
        <v>234</v>
      </c>
      <c r="AW8" s="298"/>
      <c r="AX8" s="300" t="s">
        <v>235</v>
      </c>
      <c r="AY8" s="298"/>
      <c r="AZ8" s="301" t="s">
        <v>236</v>
      </c>
      <c r="BA8" s="298"/>
      <c r="BB8" s="302" t="s">
        <v>237</v>
      </c>
      <c r="BC8" s="303"/>
      <c r="BD8" s="304" t="s">
        <v>238</v>
      </c>
      <c r="BE8" s="296"/>
      <c r="BF8" s="306" t="s">
        <v>174</v>
      </c>
      <c r="BG8" s="298"/>
      <c r="BH8" s="297" t="s">
        <v>233</v>
      </c>
      <c r="BI8" s="298"/>
      <c r="BJ8" s="299" t="s">
        <v>234</v>
      </c>
      <c r="BK8" s="30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0"/>
      <c r="E9" s="310"/>
      <c r="F9" s="310"/>
      <c r="G9" s="310"/>
      <c r="H9" s="310"/>
      <c r="I9" s="310"/>
      <c r="J9" s="310"/>
      <c r="K9" s="310"/>
      <c r="L9" s="311"/>
      <c r="M9" s="311"/>
      <c r="N9" s="309"/>
      <c r="O9" s="309"/>
      <c r="P9" s="310"/>
      <c r="Q9" s="310"/>
      <c r="R9" s="310"/>
      <c r="S9" s="310"/>
      <c r="T9" s="310"/>
      <c r="U9" s="310"/>
      <c r="V9" s="310"/>
      <c r="W9" s="310"/>
      <c r="X9" s="310"/>
      <c r="Y9" s="310"/>
      <c r="Z9" s="311"/>
      <c r="AA9" s="311"/>
      <c r="AB9" s="309"/>
      <c r="AC9" s="309"/>
      <c r="AD9" s="309" t="s">
        <v>344</v>
      </c>
      <c r="AE9" s="309"/>
      <c r="AF9" s="310"/>
      <c r="AG9" s="310"/>
      <c r="AH9" s="310"/>
      <c r="AI9" s="310"/>
      <c r="AJ9" s="310"/>
      <c r="AK9" s="310"/>
      <c r="AL9" s="310"/>
      <c r="AM9" s="310"/>
      <c r="AN9" s="311"/>
      <c r="AO9" s="311"/>
      <c r="AP9" s="309"/>
      <c r="AQ9" s="309"/>
      <c r="AR9" s="310"/>
      <c r="AS9" s="310"/>
      <c r="AT9" s="310"/>
      <c r="AU9" s="310"/>
      <c r="AV9" s="310"/>
      <c r="AW9" s="310"/>
      <c r="AX9" s="310"/>
      <c r="AY9" s="310"/>
      <c r="AZ9" s="310"/>
      <c r="BA9" s="310"/>
      <c r="BB9" s="311"/>
      <c r="BC9" s="311"/>
      <c r="BD9" s="309"/>
      <c r="BE9" s="309"/>
      <c r="BF9" s="310"/>
      <c r="BG9" s="310"/>
      <c r="BH9" s="310"/>
      <c r="BI9" s="310"/>
      <c r="BJ9" s="310"/>
      <c r="BK9" s="312"/>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187</v>
      </c>
      <c r="C27" s="283"/>
      <c r="D27" s="283"/>
      <c r="E27" s="283"/>
      <c r="F27" s="283"/>
      <c r="G27" s="284" t="s">
        <v>354</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356</v>
      </c>
      <c r="C31" s="291"/>
      <c r="D31" s="291" t="e">
        <f>B31+1</f>
        <v>#VALUE!</v>
      </c>
      <c r="E31" s="291"/>
      <c r="F31" s="292" t="e">
        <f>D31+1</f>
        <v>#VALUE!</v>
      </c>
      <c r="G31" s="292"/>
      <c r="H31" s="290" t="e">
        <f>F31+1</f>
        <v>#VALUE!</v>
      </c>
      <c r="I31" s="290"/>
      <c r="J31" s="291" t="e">
        <f>H31+1</f>
        <v>#VALUE!</v>
      </c>
      <c r="K31" s="291"/>
      <c r="L31" s="291" t="e">
        <f>J31+1</f>
        <v>#VALUE!</v>
      </c>
      <c r="M31" s="291"/>
      <c r="N31" s="291" t="e">
        <f>L31+1</f>
        <v>#VALUE!</v>
      </c>
      <c r="O31" s="291"/>
      <c r="P31" s="291" t="e">
        <f>N31+1</f>
        <v>#VALUE!</v>
      </c>
      <c r="Q31" s="291"/>
      <c r="R31" s="291" t="e">
        <f>P31+1</f>
        <v>#VALUE!</v>
      </c>
      <c r="S31" s="291"/>
      <c r="T31" s="292" t="e">
        <f>R31+1</f>
        <v>#VALUE!</v>
      </c>
      <c r="U31" s="292"/>
      <c r="V31" s="290" t="e">
        <f>T31+1</f>
        <v>#VALUE!</v>
      </c>
      <c r="W31" s="290"/>
      <c r="X31" s="290" t="e">
        <f>V31+1</f>
        <v>#VALUE!</v>
      </c>
      <c r="Y31" s="290"/>
      <c r="Z31" s="291" t="e">
        <f>X31+1</f>
        <v>#VALUE!</v>
      </c>
      <c r="AA31" s="291"/>
      <c r="AB31" s="291" t="e">
        <f>Z31+1</f>
        <v>#VALUE!</v>
      </c>
      <c r="AC31" s="291"/>
      <c r="AD31" s="291" t="e">
        <f>AB31+1</f>
        <v>#VALUE!</v>
      </c>
      <c r="AE31" s="291"/>
      <c r="AF31" s="291" t="e">
        <f>AD31+1</f>
        <v>#VALUE!</v>
      </c>
      <c r="AG31" s="291"/>
      <c r="AH31" s="292" t="e">
        <f>AF31+1</f>
        <v>#VALUE!</v>
      </c>
      <c r="AI31" s="292"/>
      <c r="AJ31" s="290" t="e">
        <f>AH31+1</f>
        <v>#VALUE!</v>
      </c>
      <c r="AK31" s="290"/>
      <c r="AL31" s="291" t="e">
        <f>AJ31+1</f>
        <v>#VALUE!</v>
      </c>
      <c r="AM31" s="291"/>
      <c r="AN31" s="291" t="e">
        <f>AL31+1</f>
        <v>#VALUE!</v>
      </c>
      <c r="AO31" s="291"/>
      <c r="AP31" s="291" t="e">
        <f>AN31+1</f>
        <v>#VALUE!</v>
      </c>
      <c r="AQ31" s="291"/>
      <c r="AR31" s="291" t="e">
        <f>AP31+1</f>
        <v>#VALUE!</v>
      </c>
      <c r="AS31" s="291"/>
      <c r="AT31" s="291" t="e">
        <f>AR31+1</f>
        <v>#VALUE!</v>
      </c>
      <c r="AU31" s="291"/>
      <c r="AV31" s="292" t="e">
        <f>AT31+1</f>
        <v>#VALUE!</v>
      </c>
      <c r="AW31" s="292"/>
      <c r="AX31" s="290" t="e">
        <f>AV31+1</f>
        <v>#VALUE!</v>
      </c>
      <c r="AY31" s="290"/>
      <c r="AZ31" s="291" t="e">
        <f>AX31+1</f>
        <v>#VALUE!</v>
      </c>
      <c r="BA31" s="291"/>
      <c r="BB31" s="291" t="e">
        <f>AZ31+1</f>
        <v>#VALUE!</v>
      </c>
      <c r="BC31" s="291"/>
      <c r="BD31" s="291" t="e">
        <f>BB31+1</f>
        <v>#VALUE!</v>
      </c>
      <c r="BE31" s="291"/>
      <c r="BF31" s="291" t="e">
        <f>BD31+1</f>
        <v>#VALUE!</v>
      </c>
      <c r="BG31" s="291"/>
      <c r="BH31" s="291" t="e">
        <f>BF31+1</f>
        <v>#VALUE!</v>
      </c>
      <c r="BI31" s="291"/>
      <c r="BJ31" s="292" t="e">
        <f>BH31+1</f>
        <v>#VALUE!</v>
      </c>
      <c r="BK31" s="354"/>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22" t="s">
        <v>235</v>
      </c>
      <c r="C32" s="298"/>
      <c r="D32" s="301" t="s">
        <v>236</v>
      </c>
      <c r="E32" s="298"/>
      <c r="F32" s="302" t="s">
        <v>237</v>
      </c>
      <c r="G32" s="303"/>
      <c r="H32" s="304" t="s">
        <v>238</v>
      </c>
      <c r="I32" s="296"/>
      <c r="J32" s="306" t="s">
        <v>174</v>
      </c>
      <c r="K32" s="298"/>
      <c r="L32" s="297" t="s">
        <v>233</v>
      </c>
      <c r="M32" s="298"/>
      <c r="N32" s="299" t="s">
        <v>234</v>
      </c>
      <c r="O32" s="298"/>
      <c r="P32" s="300" t="s">
        <v>235</v>
      </c>
      <c r="Q32" s="298"/>
      <c r="R32" s="301" t="s">
        <v>236</v>
      </c>
      <c r="S32" s="298"/>
      <c r="T32" s="302" t="s">
        <v>237</v>
      </c>
      <c r="U32" s="303"/>
      <c r="V32" s="304" t="s">
        <v>238</v>
      </c>
      <c r="W32" s="296"/>
      <c r="X32" s="305" t="s">
        <v>174</v>
      </c>
      <c r="Y32" s="296"/>
      <c r="Z32" s="297" t="s">
        <v>233</v>
      </c>
      <c r="AA32" s="298"/>
      <c r="AB32" s="299" t="s">
        <v>234</v>
      </c>
      <c r="AC32" s="298"/>
      <c r="AD32" s="300" t="s">
        <v>235</v>
      </c>
      <c r="AE32" s="298"/>
      <c r="AF32" s="301" t="s">
        <v>236</v>
      </c>
      <c r="AG32" s="298"/>
      <c r="AH32" s="302" t="s">
        <v>237</v>
      </c>
      <c r="AI32" s="303"/>
      <c r="AJ32" s="304" t="s">
        <v>238</v>
      </c>
      <c r="AK32" s="296"/>
      <c r="AL32" s="306" t="s">
        <v>174</v>
      </c>
      <c r="AM32" s="298"/>
      <c r="AN32" s="297" t="s">
        <v>233</v>
      </c>
      <c r="AO32" s="298"/>
      <c r="AP32" s="299" t="s">
        <v>234</v>
      </c>
      <c r="AQ32" s="298"/>
      <c r="AR32" s="300" t="s">
        <v>235</v>
      </c>
      <c r="AS32" s="298"/>
      <c r="AT32" s="301" t="s">
        <v>236</v>
      </c>
      <c r="AU32" s="298"/>
      <c r="AV32" s="302" t="s">
        <v>237</v>
      </c>
      <c r="AW32" s="303"/>
      <c r="AX32" s="304" t="s">
        <v>238</v>
      </c>
      <c r="AY32" s="296"/>
      <c r="AZ32" s="306" t="s">
        <v>174</v>
      </c>
      <c r="BA32" s="298"/>
      <c r="BB32" s="297" t="s">
        <v>233</v>
      </c>
      <c r="BC32" s="298"/>
      <c r="BD32" s="299" t="s">
        <v>234</v>
      </c>
      <c r="BE32" s="298"/>
      <c r="BF32" s="300" t="s">
        <v>235</v>
      </c>
      <c r="BG32" s="298"/>
      <c r="BH32" s="301" t="s">
        <v>236</v>
      </c>
      <c r="BI32" s="298"/>
      <c r="BJ32" s="302" t="s">
        <v>237</v>
      </c>
      <c r="BK32" s="355"/>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0"/>
      <c r="E33" s="310"/>
      <c r="F33" s="311"/>
      <c r="G33" s="311"/>
      <c r="H33" s="309"/>
      <c r="I33" s="309"/>
      <c r="J33" s="310"/>
      <c r="K33" s="310"/>
      <c r="L33" s="310"/>
      <c r="M33" s="310"/>
      <c r="N33" s="310"/>
      <c r="O33" s="310"/>
      <c r="P33" s="310"/>
      <c r="Q33" s="310"/>
      <c r="R33" s="310"/>
      <c r="S33" s="310"/>
      <c r="T33" s="311"/>
      <c r="U33" s="311"/>
      <c r="V33" s="309" t="s">
        <v>355</v>
      </c>
      <c r="W33" s="309"/>
      <c r="X33" s="309" t="s">
        <v>245</v>
      </c>
      <c r="Y33" s="309"/>
      <c r="Z33" s="310"/>
      <c r="AA33" s="310"/>
      <c r="AB33" s="310"/>
      <c r="AC33" s="310"/>
      <c r="AD33" s="310"/>
      <c r="AE33" s="310"/>
      <c r="AF33" s="310"/>
      <c r="AG33" s="310"/>
      <c r="AH33" s="311"/>
      <c r="AI33" s="311"/>
      <c r="AJ33" s="309"/>
      <c r="AK33" s="309"/>
      <c r="AL33" s="310"/>
      <c r="AM33" s="310"/>
      <c r="AN33" s="310"/>
      <c r="AO33" s="310"/>
      <c r="AP33" s="310"/>
      <c r="AQ33" s="310"/>
      <c r="AR33" s="310"/>
      <c r="AS33" s="310"/>
      <c r="AT33" s="310"/>
      <c r="AU33" s="310"/>
      <c r="AV33" s="311"/>
      <c r="AW33" s="311"/>
      <c r="AX33" s="309"/>
      <c r="AY33" s="309"/>
      <c r="AZ33" s="310"/>
      <c r="BA33" s="310"/>
      <c r="BB33" s="310"/>
      <c r="BC33" s="310"/>
      <c r="BD33" s="310"/>
      <c r="BE33" s="310"/>
      <c r="BF33" s="310"/>
      <c r="BG33" s="310"/>
      <c r="BH33" s="310"/>
      <c r="BI33" s="310"/>
      <c r="BJ33" s="311"/>
      <c r="BK33" s="356"/>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B0219-B4D4-4EDA-8A91-3A3E7E94C75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D73C5-1BE0-4A8E-9A85-092D603A5BB0}">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45505</v>
      </c>
      <c r="C5" s="219">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E42C9-4BA8-4164-B2CC-AFBAB1294ED3}">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357</v>
      </c>
      <c r="L11" s="223" t="s">
        <v>275</v>
      </c>
      <c r="M11" s="223" t="s">
        <v>251</v>
      </c>
      <c r="N11" s="223" t="s">
        <v>358</v>
      </c>
      <c r="AB11" s="223" t="s">
        <v>210</v>
      </c>
      <c r="AD11" s="223" t="s">
        <v>210</v>
      </c>
      <c r="AX11" s="223" t="s">
        <v>211</v>
      </c>
      <c r="AY11" s="223" t="s">
        <v>359</v>
      </c>
      <c r="AZ11" s="223" t="s">
        <v>279</v>
      </c>
      <c r="BA11" s="223" t="s">
        <v>258</v>
      </c>
      <c r="BB11" s="223" t="s">
        <v>360</v>
      </c>
    </row>
    <row r="12" spans="1:55" x14ac:dyDescent="0.15">
      <c r="B12" s="234"/>
      <c r="C12" s="222"/>
      <c r="J12" s="223" t="s">
        <v>216</v>
      </c>
      <c r="K12" s="223" t="s">
        <v>361</v>
      </c>
      <c r="L12" s="223" t="s">
        <v>283</v>
      </c>
      <c r="M12" s="223" t="s">
        <v>362</v>
      </c>
      <c r="N12" s="223" t="s">
        <v>363</v>
      </c>
      <c r="O12" s="223" t="s">
        <v>285</v>
      </c>
      <c r="AB12" s="223" t="s">
        <v>222</v>
      </c>
      <c r="AD12" s="223" t="s">
        <v>286</v>
      </c>
      <c r="AE12" s="223" t="s">
        <v>287</v>
      </c>
      <c r="AX12" s="223" t="s">
        <v>225</v>
      </c>
      <c r="AY12" s="223" t="s">
        <v>364</v>
      </c>
      <c r="AZ12" s="223" t="s">
        <v>290</v>
      </c>
      <c r="BA12" s="223" t="s">
        <v>365</v>
      </c>
      <c r="BB12" s="223" t="s">
        <v>366</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75E7F-4D8E-42D0-ABCC-155824B4A2F9}">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187</v>
      </c>
      <c r="C3" s="283"/>
      <c r="D3" s="283"/>
      <c r="E3" s="283"/>
      <c r="F3" s="283"/>
      <c r="G3" s="284" t="s">
        <v>354</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356</v>
      </c>
      <c r="C7" s="291"/>
      <c r="D7" s="291" t="e">
        <f>B7+1</f>
        <v>#VALUE!</v>
      </c>
      <c r="E7" s="291"/>
      <c r="F7" s="292" t="e">
        <f>D7+1</f>
        <v>#VALUE!</v>
      </c>
      <c r="G7" s="292"/>
      <c r="H7" s="290" t="e">
        <f>F7+1</f>
        <v>#VALUE!</v>
      </c>
      <c r="I7" s="290"/>
      <c r="J7" s="291" t="e">
        <f>H7+1</f>
        <v>#VALUE!</v>
      </c>
      <c r="K7" s="291"/>
      <c r="L7" s="291" t="e">
        <f>J7+1</f>
        <v>#VALUE!</v>
      </c>
      <c r="M7" s="291"/>
      <c r="N7" s="291" t="e">
        <f>L7+1</f>
        <v>#VALUE!</v>
      </c>
      <c r="O7" s="291"/>
      <c r="P7" s="291" t="e">
        <f>N7+1</f>
        <v>#VALUE!</v>
      </c>
      <c r="Q7" s="291"/>
      <c r="R7" s="291" t="e">
        <f>P7+1</f>
        <v>#VALUE!</v>
      </c>
      <c r="S7" s="291"/>
      <c r="T7" s="292" t="e">
        <f>R7+1</f>
        <v>#VALUE!</v>
      </c>
      <c r="U7" s="292"/>
      <c r="V7" s="290" t="e">
        <f>T7+1</f>
        <v>#VALUE!</v>
      </c>
      <c r="W7" s="290"/>
      <c r="X7" s="290" t="e">
        <f>V7+1</f>
        <v>#VALUE!</v>
      </c>
      <c r="Y7" s="290"/>
      <c r="Z7" s="291" t="e">
        <f>X7+1</f>
        <v>#VALUE!</v>
      </c>
      <c r="AA7" s="291"/>
      <c r="AB7" s="291" t="e">
        <f>Z7+1</f>
        <v>#VALUE!</v>
      </c>
      <c r="AC7" s="291"/>
      <c r="AD7" s="291" t="e">
        <f>AB7+1</f>
        <v>#VALUE!</v>
      </c>
      <c r="AE7" s="291"/>
      <c r="AF7" s="291" t="e">
        <f>AD7+1</f>
        <v>#VALUE!</v>
      </c>
      <c r="AG7" s="291"/>
      <c r="AH7" s="292" t="e">
        <f>AF7+1</f>
        <v>#VALUE!</v>
      </c>
      <c r="AI7" s="292"/>
      <c r="AJ7" s="290" t="e">
        <f>AH7+1</f>
        <v>#VALUE!</v>
      </c>
      <c r="AK7" s="290"/>
      <c r="AL7" s="291" t="e">
        <f>AJ7+1</f>
        <v>#VALUE!</v>
      </c>
      <c r="AM7" s="291"/>
      <c r="AN7" s="291" t="e">
        <f>AL7+1</f>
        <v>#VALUE!</v>
      </c>
      <c r="AO7" s="291"/>
      <c r="AP7" s="291" t="e">
        <f>AN7+1</f>
        <v>#VALUE!</v>
      </c>
      <c r="AQ7" s="291"/>
      <c r="AR7" s="291" t="e">
        <f>AP7+1</f>
        <v>#VALUE!</v>
      </c>
      <c r="AS7" s="291"/>
      <c r="AT7" s="291" t="e">
        <f>AR7+1</f>
        <v>#VALUE!</v>
      </c>
      <c r="AU7" s="291"/>
      <c r="AV7" s="292" t="e">
        <f>AT7+1</f>
        <v>#VALUE!</v>
      </c>
      <c r="AW7" s="292"/>
      <c r="AX7" s="290" t="e">
        <f>AV7+1</f>
        <v>#VALUE!</v>
      </c>
      <c r="AY7" s="290"/>
      <c r="AZ7" s="291" t="e">
        <f>AX7+1</f>
        <v>#VALUE!</v>
      </c>
      <c r="BA7" s="291"/>
      <c r="BB7" s="291" t="e">
        <f>AZ7+1</f>
        <v>#VALUE!</v>
      </c>
      <c r="BC7" s="291"/>
      <c r="BD7" s="291" t="e">
        <f>BB7+1</f>
        <v>#VALUE!</v>
      </c>
      <c r="BE7" s="291"/>
      <c r="BF7" s="291" t="e">
        <f>BD7+1</f>
        <v>#VALUE!</v>
      </c>
      <c r="BG7" s="291"/>
      <c r="BH7" s="291" t="e">
        <f>BF7+1</f>
        <v>#VALUE!</v>
      </c>
      <c r="BI7" s="291"/>
      <c r="BJ7" s="292" t="e">
        <f>BH7+1</f>
        <v>#VALUE!</v>
      </c>
      <c r="BK7" s="354"/>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22" t="s">
        <v>235</v>
      </c>
      <c r="C8" s="298"/>
      <c r="D8" s="301" t="s">
        <v>236</v>
      </c>
      <c r="E8" s="298"/>
      <c r="F8" s="302" t="s">
        <v>237</v>
      </c>
      <c r="G8" s="303"/>
      <c r="H8" s="304" t="s">
        <v>238</v>
      </c>
      <c r="I8" s="296"/>
      <c r="J8" s="306" t="s">
        <v>174</v>
      </c>
      <c r="K8" s="298"/>
      <c r="L8" s="297" t="s">
        <v>233</v>
      </c>
      <c r="M8" s="298"/>
      <c r="N8" s="299" t="s">
        <v>234</v>
      </c>
      <c r="O8" s="298"/>
      <c r="P8" s="300" t="s">
        <v>235</v>
      </c>
      <c r="Q8" s="298"/>
      <c r="R8" s="301" t="s">
        <v>236</v>
      </c>
      <c r="S8" s="298"/>
      <c r="T8" s="302" t="s">
        <v>237</v>
      </c>
      <c r="U8" s="303"/>
      <c r="V8" s="304" t="s">
        <v>238</v>
      </c>
      <c r="W8" s="296"/>
      <c r="X8" s="305" t="s">
        <v>174</v>
      </c>
      <c r="Y8" s="296"/>
      <c r="Z8" s="297" t="s">
        <v>233</v>
      </c>
      <c r="AA8" s="298"/>
      <c r="AB8" s="299" t="s">
        <v>234</v>
      </c>
      <c r="AC8" s="298"/>
      <c r="AD8" s="300" t="s">
        <v>235</v>
      </c>
      <c r="AE8" s="298"/>
      <c r="AF8" s="301" t="s">
        <v>236</v>
      </c>
      <c r="AG8" s="298"/>
      <c r="AH8" s="302" t="s">
        <v>237</v>
      </c>
      <c r="AI8" s="303"/>
      <c r="AJ8" s="304" t="s">
        <v>238</v>
      </c>
      <c r="AK8" s="296"/>
      <c r="AL8" s="306" t="s">
        <v>174</v>
      </c>
      <c r="AM8" s="298"/>
      <c r="AN8" s="297" t="s">
        <v>233</v>
      </c>
      <c r="AO8" s="298"/>
      <c r="AP8" s="299" t="s">
        <v>234</v>
      </c>
      <c r="AQ8" s="298"/>
      <c r="AR8" s="300" t="s">
        <v>235</v>
      </c>
      <c r="AS8" s="298"/>
      <c r="AT8" s="301" t="s">
        <v>236</v>
      </c>
      <c r="AU8" s="298"/>
      <c r="AV8" s="302" t="s">
        <v>237</v>
      </c>
      <c r="AW8" s="303"/>
      <c r="AX8" s="304" t="s">
        <v>238</v>
      </c>
      <c r="AY8" s="296"/>
      <c r="AZ8" s="306" t="s">
        <v>174</v>
      </c>
      <c r="BA8" s="298"/>
      <c r="BB8" s="297" t="s">
        <v>233</v>
      </c>
      <c r="BC8" s="298"/>
      <c r="BD8" s="299" t="s">
        <v>234</v>
      </c>
      <c r="BE8" s="298"/>
      <c r="BF8" s="300" t="s">
        <v>235</v>
      </c>
      <c r="BG8" s="298"/>
      <c r="BH8" s="301" t="s">
        <v>236</v>
      </c>
      <c r="BI8" s="298"/>
      <c r="BJ8" s="302" t="s">
        <v>237</v>
      </c>
      <c r="BK8" s="355"/>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0"/>
      <c r="E9" s="310"/>
      <c r="F9" s="311"/>
      <c r="G9" s="311"/>
      <c r="H9" s="309"/>
      <c r="I9" s="309"/>
      <c r="J9" s="310"/>
      <c r="K9" s="310"/>
      <c r="L9" s="310"/>
      <c r="M9" s="310"/>
      <c r="N9" s="310"/>
      <c r="O9" s="310"/>
      <c r="P9" s="310"/>
      <c r="Q9" s="310"/>
      <c r="R9" s="310"/>
      <c r="S9" s="310"/>
      <c r="T9" s="311"/>
      <c r="U9" s="311"/>
      <c r="V9" s="309" t="s">
        <v>355</v>
      </c>
      <c r="W9" s="309"/>
      <c r="X9" s="309" t="s">
        <v>245</v>
      </c>
      <c r="Y9" s="309"/>
      <c r="Z9" s="310"/>
      <c r="AA9" s="310"/>
      <c r="AB9" s="310"/>
      <c r="AC9" s="310"/>
      <c r="AD9" s="310"/>
      <c r="AE9" s="310"/>
      <c r="AF9" s="310"/>
      <c r="AG9" s="310"/>
      <c r="AH9" s="311"/>
      <c r="AI9" s="311"/>
      <c r="AJ9" s="309"/>
      <c r="AK9" s="309"/>
      <c r="AL9" s="310"/>
      <c r="AM9" s="310"/>
      <c r="AN9" s="310"/>
      <c r="AO9" s="310"/>
      <c r="AP9" s="310"/>
      <c r="AQ9" s="310"/>
      <c r="AR9" s="310"/>
      <c r="AS9" s="310"/>
      <c r="AT9" s="310"/>
      <c r="AU9" s="310"/>
      <c r="AV9" s="311"/>
      <c r="AW9" s="311"/>
      <c r="AX9" s="309"/>
      <c r="AY9" s="309"/>
      <c r="AZ9" s="310"/>
      <c r="BA9" s="310"/>
      <c r="BB9" s="310"/>
      <c r="BC9" s="310"/>
      <c r="BD9" s="310"/>
      <c r="BE9" s="310"/>
      <c r="BF9" s="310"/>
      <c r="BG9" s="310"/>
      <c r="BH9" s="310"/>
      <c r="BI9" s="310"/>
      <c r="BJ9" s="311"/>
      <c r="BK9" s="356"/>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367</v>
      </c>
      <c r="C27" s="283"/>
      <c r="D27" s="283"/>
      <c r="E27" s="283"/>
      <c r="F27" s="283"/>
      <c r="G27" s="284" t="s">
        <v>368</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289" t="s">
        <v>371</v>
      </c>
      <c r="C31" s="290"/>
      <c r="D31" s="291" t="e">
        <f>B31+1</f>
        <v>#VALUE!</v>
      </c>
      <c r="E31" s="291"/>
      <c r="F31" s="291" t="e">
        <f>D31+1</f>
        <v>#VALUE!</v>
      </c>
      <c r="G31" s="291"/>
      <c r="H31" s="291" t="e">
        <f>F31+1</f>
        <v>#VALUE!</v>
      </c>
      <c r="I31" s="291"/>
      <c r="J31" s="291" t="e">
        <f>H31+1</f>
        <v>#VALUE!</v>
      </c>
      <c r="K31" s="291"/>
      <c r="L31" s="291" t="e">
        <f>J31+1</f>
        <v>#VALUE!</v>
      </c>
      <c r="M31" s="291"/>
      <c r="N31" s="292" t="e">
        <f>L31+1</f>
        <v>#VALUE!</v>
      </c>
      <c r="O31" s="292"/>
      <c r="P31" s="290" t="e">
        <f>N31+1</f>
        <v>#VALUE!</v>
      </c>
      <c r="Q31" s="290"/>
      <c r="R31" s="291" t="e">
        <f>P31+1</f>
        <v>#VALUE!</v>
      </c>
      <c r="S31" s="291"/>
      <c r="T31" s="291" t="e">
        <f>R31+1</f>
        <v>#VALUE!</v>
      </c>
      <c r="U31" s="291"/>
      <c r="V31" s="291" t="e">
        <f>T31+1</f>
        <v>#VALUE!</v>
      </c>
      <c r="W31" s="291"/>
      <c r="X31" s="291" t="e">
        <f>V31+1</f>
        <v>#VALUE!</v>
      </c>
      <c r="Y31" s="291"/>
      <c r="Z31" s="291" t="e">
        <f>X31+1</f>
        <v>#VALUE!</v>
      </c>
      <c r="AA31" s="291"/>
      <c r="AB31" s="292" t="e">
        <f>Z31+1</f>
        <v>#VALUE!</v>
      </c>
      <c r="AC31" s="292"/>
      <c r="AD31" s="290" t="e">
        <f>AB31+1</f>
        <v>#VALUE!</v>
      </c>
      <c r="AE31" s="290"/>
      <c r="AF31" s="290" t="e">
        <f>AD31+1</f>
        <v>#VALUE!</v>
      </c>
      <c r="AG31" s="290"/>
      <c r="AH31" s="291" t="e">
        <f>AF31+1</f>
        <v>#VALUE!</v>
      </c>
      <c r="AI31" s="291"/>
      <c r="AJ31" s="291" t="e">
        <f>AH31+1</f>
        <v>#VALUE!</v>
      </c>
      <c r="AK31" s="291"/>
      <c r="AL31" s="291" t="e">
        <f>AJ31+1</f>
        <v>#VALUE!</v>
      </c>
      <c r="AM31" s="291"/>
      <c r="AN31" s="291" t="e">
        <f>AL31+1</f>
        <v>#VALUE!</v>
      </c>
      <c r="AO31" s="291"/>
      <c r="AP31" s="292" t="e">
        <f>AN31+1</f>
        <v>#VALUE!</v>
      </c>
      <c r="AQ31" s="292"/>
      <c r="AR31" s="290" t="e">
        <f>AP31+1</f>
        <v>#VALUE!</v>
      </c>
      <c r="AS31" s="290"/>
      <c r="AT31" s="290" t="e">
        <f>AR31+1</f>
        <v>#VALUE!</v>
      </c>
      <c r="AU31" s="290"/>
      <c r="AV31" s="291" t="e">
        <f>AT31+1</f>
        <v>#VALUE!</v>
      </c>
      <c r="AW31" s="291"/>
      <c r="AX31" s="291" t="e">
        <f>AV31+1</f>
        <v>#VALUE!</v>
      </c>
      <c r="AY31" s="291"/>
      <c r="AZ31" s="291" t="e">
        <f>AX31+1</f>
        <v>#VALUE!</v>
      </c>
      <c r="BA31" s="291"/>
      <c r="BB31" s="291" t="e">
        <f>AZ31+1</f>
        <v>#VALUE!</v>
      </c>
      <c r="BC31" s="291"/>
      <c r="BD31" s="292" t="e">
        <f>BB31+1</f>
        <v>#VALUE!</v>
      </c>
      <c r="BE31" s="292"/>
      <c r="BF31" s="290" t="e">
        <f>BD31+1</f>
        <v>#VALUE!</v>
      </c>
      <c r="BG31" s="290"/>
      <c r="BH31" s="291" t="e">
        <f>BF31+1</f>
        <v>#VALUE!</v>
      </c>
      <c r="BI31" s="291"/>
      <c r="BJ31" s="320" t="e">
        <f>BH31+1</f>
        <v>#VALUE!</v>
      </c>
      <c r="BK31" s="321"/>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57" t="s">
        <v>238</v>
      </c>
      <c r="C32" s="296"/>
      <c r="D32" s="306" t="s">
        <v>174</v>
      </c>
      <c r="E32" s="298"/>
      <c r="F32" s="297" t="s">
        <v>233</v>
      </c>
      <c r="G32" s="298"/>
      <c r="H32" s="299" t="s">
        <v>234</v>
      </c>
      <c r="I32" s="298"/>
      <c r="J32" s="300" t="s">
        <v>235</v>
      </c>
      <c r="K32" s="298"/>
      <c r="L32" s="301" t="s">
        <v>236</v>
      </c>
      <c r="M32" s="298"/>
      <c r="N32" s="302" t="s">
        <v>237</v>
      </c>
      <c r="O32" s="303"/>
      <c r="P32" s="304" t="s">
        <v>238</v>
      </c>
      <c r="Q32" s="296"/>
      <c r="R32" s="306" t="s">
        <v>174</v>
      </c>
      <c r="S32" s="298"/>
      <c r="T32" s="297" t="s">
        <v>233</v>
      </c>
      <c r="U32" s="298"/>
      <c r="V32" s="299" t="s">
        <v>234</v>
      </c>
      <c r="W32" s="298"/>
      <c r="X32" s="300" t="s">
        <v>235</v>
      </c>
      <c r="Y32" s="298"/>
      <c r="Z32" s="301" t="s">
        <v>236</v>
      </c>
      <c r="AA32" s="298"/>
      <c r="AB32" s="302" t="s">
        <v>237</v>
      </c>
      <c r="AC32" s="303"/>
      <c r="AD32" s="304" t="s">
        <v>238</v>
      </c>
      <c r="AE32" s="296"/>
      <c r="AF32" s="305" t="s">
        <v>174</v>
      </c>
      <c r="AG32" s="296"/>
      <c r="AH32" s="297" t="s">
        <v>233</v>
      </c>
      <c r="AI32" s="298"/>
      <c r="AJ32" s="299" t="s">
        <v>234</v>
      </c>
      <c r="AK32" s="298"/>
      <c r="AL32" s="300" t="s">
        <v>235</v>
      </c>
      <c r="AM32" s="298"/>
      <c r="AN32" s="301" t="s">
        <v>236</v>
      </c>
      <c r="AO32" s="298"/>
      <c r="AP32" s="302" t="s">
        <v>237</v>
      </c>
      <c r="AQ32" s="303"/>
      <c r="AR32" s="304" t="s">
        <v>238</v>
      </c>
      <c r="AS32" s="296"/>
      <c r="AT32" s="305" t="s">
        <v>174</v>
      </c>
      <c r="AU32" s="296"/>
      <c r="AV32" s="297" t="s">
        <v>233</v>
      </c>
      <c r="AW32" s="298"/>
      <c r="AX32" s="299" t="s">
        <v>234</v>
      </c>
      <c r="AY32" s="298"/>
      <c r="AZ32" s="300" t="s">
        <v>235</v>
      </c>
      <c r="BA32" s="298"/>
      <c r="BB32" s="301" t="s">
        <v>236</v>
      </c>
      <c r="BC32" s="298"/>
      <c r="BD32" s="302" t="s">
        <v>237</v>
      </c>
      <c r="BE32" s="303"/>
      <c r="BF32" s="304" t="s">
        <v>238</v>
      </c>
      <c r="BG32" s="296"/>
      <c r="BH32" s="306" t="s">
        <v>174</v>
      </c>
      <c r="BI32" s="298"/>
      <c r="BJ32" s="358" t="s">
        <v>233</v>
      </c>
      <c r="BK32" s="32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08"/>
      <c r="C33" s="309"/>
      <c r="D33" s="310"/>
      <c r="E33" s="310"/>
      <c r="F33" s="310"/>
      <c r="G33" s="310"/>
      <c r="H33" s="310"/>
      <c r="I33" s="310"/>
      <c r="J33" s="310"/>
      <c r="K33" s="310"/>
      <c r="L33" s="310"/>
      <c r="M33" s="310"/>
      <c r="N33" s="311"/>
      <c r="O33" s="311"/>
      <c r="P33" s="309"/>
      <c r="Q33" s="309"/>
      <c r="R33" s="310"/>
      <c r="S33" s="310"/>
      <c r="T33" s="310"/>
      <c r="U33" s="310"/>
      <c r="V33" s="310"/>
      <c r="W33" s="310"/>
      <c r="X33" s="310"/>
      <c r="Y33" s="310"/>
      <c r="Z33" s="310"/>
      <c r="AA33" s="310"/>
      <c r="AB33" s="311"/>
      <c r="AC33" s="311"/>
      <c r="AD33" s="309"/>
      <c r="AE33" s="309"/>
      <c r="AF33" s="309" t="s">
        <v>369</v>
      </c>
      <c r="AG33" s="309"/>
      <c r="AH33" s="310"/>
      <c r="AI33" s="310"/>
      <c r="AJ33" s="310"/>
      <c r="AK33" s="310"/>
      <c r="AL33" s="310"/>
      <c r="AM33" s="310"/>
      <c r="AN33" s="310"/>
      <c r="AO33" s="310"/>
      <c r="AP33" s="311"/>
      <c r="AQ33" s="311"/>
      <c r="AR33" s="309" t="s">
        <v>370</v>
      </c>
      <c r="AS33" s="309"/>
      <c r="AT33" s="309" t="s">
        <v>245</v>
      </c>
      <c r="AU33" s="309"/>
      <c r="AV33" s="310"/>
      <c r="AW33" s="310"/>
      <c r="AX33" s="310"/>
      <c r="AY33" s="310"/>
      <c r="AZ33" s="310"/>
      <c r="BA33" s="310"/>
      <c r="BB33" s="310"/>
      <c r="BC33" s="310"/>
      <c r="BD33" s="311"/>
      <c r="BE33" s="311"/>
      <c r="BF33" s="309"/>
      <c r="BG33" s="309"/>
      <c r="BH33" s="310"/>
      <c r="BI33" s="310"/>
      <c r="BJ33" s="329"/>
      <c r="BK33" s="330"/>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8605A-AD20-46E2-A2BB-942DBDEEAEA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D97AE-FCE9-412F-8FEC-5F0CBE30134F}">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45536</v>
      </c>
      <c r="C5" s="219">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47CA-4824-4AD4-A150-74A70D7A2A99}">
  <dimension ref="A1:BC56"/>
  <sheetViews>
    <sheetView workbookViewId="0">
      <selection activeCell="A12" sqref="A12:IV12"/>
    </sheetView>
  </sheetViews>
  <sheetFormatPr defaultRowHeight="12" x14ac:dyDescent="0.15"/>
  <cols>
    <col min="1" max="16384" width="9" style="223"/>
  </cols>
  <sheetData>
    <row r="1" spans="1:55" ht="18" x14ac:dyDescent="0.15">
      <c r="A1" s="346"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372</v>
      </c>
      <c r="L11" s="223" t="s">
        <v>208</v>
      </c>
      <c r="M11" s="223" t="s">
        <v>373</v>
      </c>
      <c r="N11" s="223" t="s">
        <v>374</v>
      </c>
      <c r="O11" s="223" t="s">
        <v>299</v>
      </c>
      <c r="AB11" s="223" t="s">
        <v>210</v>
      </c>
      <c r="AD11" s="223" t="s">
        <v>300</v>
      </c>
      <c r="AE11" s="223" t="s">
        <v>301</v>
      </c>
      <c r="AX11" s="223" t="s">
        <v>211</v>
      </c>
      <c r="AY11" s="223" t="s">
        <v>375</v>
      </c>
      <c r="AZ11" s="223" t="s">
        <v>214</v>
      </c>
      <c r="BA11" s="223" t="s">
        <v>376</v>
      </c>
      <c r="BB11" s="223" t="s">
        <v>377</v>
      </c>
      <c r="BC11" s="223" t="s">
        <v>304</v>
      </c>
    </row>
    <row r="12" spans="1:55" x14ac:dyDescent="0.15">
      <c r="B12" s="234"/>
      <c r="C12" s="222"/>
      <c r="J12" s="223" t="s">
        <v>216</v>
      </c>
      <c r="K12" s="223" t="s">
        <v>378</v>
      </c>
      <c r="L12" s="223" t="s">
        <v>379</v>
      </c>
      <c r="M12" s="223" t="s">
        <v>282</v>
      </c>
      <c r="N12" s="223" t="s">
        <v>380</v>
      </c>
      <c r="AB12" s="223" t="s">
        <v>222</v>
      </c>
      <c r="AD12" s="223" t="s">
        <v>222</v>
      </c>
      <c r="AX12" s="223" t="s">
        <v>225</v>
      </c>
      <c r="AY12" s="223" t="s">
        <v>381</v>
      </c>
      <c r="AZ12" s="223" t="s">
        <v>382</v>
      </c>
      <c r="BA12" s="223" t="s">
        <v>289</v>
      </c>
      <c r="BB12" s="223" t="s">
        <v>383</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39D7C-640D-4F39-9399-191CC331F637}">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367</v>
      </c>
      <c r="C3" s="283"/>
      <c r="D3" s="283"/>
      <c r="E3" s="283"/>
      <c r="F3" s="283"/>
      <c r="G3" s="284" t="s">
        <v>368</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371</v>
      </c>
      <c r="C7" s="290"/>
      <c r="D7" s="291" t="e">
        <f>B7+1</f>
        <v>#VALUE!</v>
      </c>
      <c r="E7" s="291"/>
      <c r="F7" s="291" t="e">
        <f>D7+1</f>
        <v>#VALUE!</v>
      </c>
      <c r="G7" s="291"/>
      <c r="H7" s="291" t="e">
        <f>F7+1</f>
        <v>#VALUE!</v>
      </c>
      <c r="I7" s="291"/>
      <c r="J7" s="291" t="e">
        <f>H7+1</f>
        <v>#VALUE!</v>
      </c>
      <c r="K7" s="291"/>
      <c r="L7" s="291" t="e">
        <f>J7+1</f>
        <v>#VALUE!</v>
      </c>
      <c r="M7" s="291"/>
      <c r="N7" s="292" t="e">
        <f>L7+1</f>
        <v>#VALUE!</v>
      </c>
      <c r="O7" s="292"/>
      <c r="P7" s="290" t="e">
        <f>N7+1</f>
        <v>#VALUE!</v>
      </c>
      <c r="Q7" s="290"/>
      <c r="R7" s="291" t="e">
        <f>P7+1</f>
        <v>#VALUE!</v>
      </c>
      <c r="S7" s="291"/>
      <c r="T7" s="291" t="e">
        <f>R7+1</f>
        <v>#VALUE!</v>
      </c>
      <c r="U7" s="291"/>
      <c r="V7" s="291" t="e">
        <f>T7+1</f>
        <v>#VALUE!</v>
      </c>
      <c r="W7" s="291"/>
      <c r="X7" s="291" t="e">
        <f>V7+1</f>
        <v>#VALUE!</v>
      </c>
      <c r="Y7" s="291"/>
      <c r="Z7" s="291" t="e">
        <f>X7+1</f>
        <v>#VALUE!</v>
      </c>
      <c r="AA7" s="291"/>
      <c r="AB7" s="292" t="e">
        <f>Z7+1</f>
        <v>#VALUE!</v>
      </c>
      <c r="AC7" s="292"/>
      <c r="AD7" s="290" t="e">
        <f>AB7+1</f>
        <v>#VALUE!</v>
      </c>
      <c r="AE7" s="290"/>
      <c r="AF7" s="290" t="e">
        <f>AD7+1</f>
        <v>#VALUE!</v>
      </c>
      <c r="AG7" s="290"/>
      <c r="AH7" s="291" t="e">
        <f>AF7+1</f>
        <v>#VALUE!</v>
      </c>
      <c r="AI7" s="291"/>
      <c r="AJ7" s="291" t="e">
        <f>AH7+1</f>
        <v>#VALUE!</v>
      </c>
      <c r="AK7" s="291"/>
      <c r="AL7" s="291" t="e">
        <f>AJ7+1</f>
        <v>#VALUE!</v>
      </c>
      <c r="AM7" s="291"/>
      <c r="AN7" s="291" t="e">
        <f>AL7+1</f>
        <v>#VALUE!</v>
      </c>
      <c r="AO7" s="291"/>
      <c r="AP7" s="292" t="e">
        <f>AN7+1</f>
        <v>#VALUE!</v>
      </c>
      <c r="AQ7" s="292"/>
      <c r="AR7" s="290" t="e">
        <f>AP7+1</f>
        <v>#VALUE!</v>
      </c>
      <c r="AS7" s="290"/>
      <c r="AT7" s="290" t="e">
        <f>AR7+1</f>
        <v>#VALUE!</v>
      </c>
      <c r="AU7" s="290"/>
      <c r="AV7" s="291" t="e">
        <f>AT7+1</f>
        <v>#VALUE!</v>
      </c>
      <c r="AW7" s="291"/>
      <c r="AX7" s="291" t="e">
        <f>AV7+1</f>
        <v>#VALUE!</v>
      </c>
      <c r="AY7" s="291"/>
      <c r="AZ7" s="291" t="e">
        <f>AX7+1</f>
        <v>#VALUE!</v>
      </c>
      <c r="BA7" s="291"/>
      <c r="BB7" s="291" t="e">
        <f>AZ7+1</f>
        <v>#VALUE!</v>
      </c>
      <c r="BC7" s="291"/>
      <c r="BD7" s="292" t="e">
        <f>BB7+1</f>
        <v>#VALUE!</v>
      </c>
      <c r="BE7" s="292"/>
      <c r="BF7" s="290" t="e">
        <f>BD7+1</f>
        <v>#VALUE!</v>
      </c>
      <c r="BG7" s="290"/>
      <c r="BH7" s="291" t="e">
        <f>BF7+1</f>
        <v>#VALUE!</v>
      </c>
      <c r="BI7" s="291"/>
      <c r="BJ7" s="320" t="e">
        <f>BH7+1</f>
        <v>#VALUE!</v>
      </c>
      <c r="BK7" s="321"/>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57" t="s">
        <v>238</v>
      </c>
      <c r="C8" s="296"/>
      <c r="D8" s="306" t="s">
        <v>174</v>
      </c>
      <c r="E8" s="298"/>
      <c r="F8" s="297" t="s">
        <v>233</v>
      </c>
      <c r="G8" s="298"/>
      <c r="H8" s="299" t="s">
        <v>234</v>
      </c>
      <c r="I8" s="298"/>
      <c r="J8" s="300" t="s">
        <v>235</v>
      </c>
      <c r="K8" s="298"/>
      <c r="L8" s="301" t="s">
        <v>236</v>
      </c>
      <c r="M8" s="298"/>
      <c r="N8" s="302" t="s">
        <v>237</v>
      </c>
      <c r="O8" s="303"/>
      <c r="P8" s="304" t="s">
        <v>238</v>
      </c>
      <c r="Q8" s="296"/>
      <c r="R8" s="306" t="s">
        <v>174</v>
      </c>
      <c r="S8" s="298"/>
      <c r="T8" s="297" t="s">
        <v>233</v>
      </c>
      <c r="U8" s="298"/>
      <c r="V8" s="299" t="s">
        <v>234</v>
      </c>
      <c r="W8" s="298"/>
      <c r="X8" s="300" t="s">
        <v>235</v>
      </c>
      <c r="Y8" s="298"/>
      <c r="Z8" s="301" t="s">
        <v>236</v>
      </c>
      <c r="AA8" s="298"/>
      <c r="AB8" s="302" t="s">
        <v>237</v>
      </c>
      <c r="AC8" s="303"/>
      <c r="AD8" s="304" t="s">
        <v>238</v>
      </c>
      <c r="AE8" s="296"/>
      <c r="AF8" s="305" t="s">
        <v>174</v>
      </c>
      <c r="AG8" s="296"/>
      <c r="AH8" s="297" t="s">
        <v>233</v>
      </c>
      <c r="AI8" s="298"/>
      <c r="AJ8" s="299" t="s">
        <v>234</v>
      </c>
      <c r="AK8" s="298"/>
      <c r="AL8" s="300" t="s">
        <v>235</v>
      </c>
      <c r="AM8" s="298"/>
      <c r="AN8" s="301" t="s">
        <v>236</v>
      </c>
      <c r="AO8" s="298"/>
      <c r="AP8" s="302" t="s">
        <v>237</v>
      </c>
      <c r="AQ8" s="303"/>
      <c r="AR8" s="304" t="s">
        <v>238</v>
      </c>
      <c r="AS8" s="296"/>
      <c r="AT8" s="305" t="s">
        <v>174</v>
      </c>
      <c r="AU8" s="296"/>
      <c r="AV8" s="297" t="s">
        <v>233</v>
      </c>
      <c r="AW8" s="298"/>
      <c r="AX8" s="299" t="s">
        <v>234</v>
      </c>
      <c r="AY8" s="298"/>
      <c r="AZ8" s="300" t="s">
        <v>235</v>
      </c>
      <c r="BA8" s="298"/>
      <c r="BB8" s="301" t="s">
        <v>236</v>
      </c>
      <c r="BC8" s="298"/>
      <c r="BD8" s="302" t="s">
        <v>237</v>
      </c>
      <c r="BE8" s="303"/>
      <c r="BF8" s="304" t="s">
        <v>238</v>
      </c>
      <c r="BG8" s="296"/>
      <c r="BH8" s="306" t="s">
        <v>174</v>
      </c>
      <c r="BI8" s="298"/>
      <c r="BJ8" s="358" t="s">
        <v>233</v>
      </c>
      <c r="BK8" s="32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08"/>
      <c r="C9" s="309"/>
      <c r="D9" s="310"/>
      <c r="E9" s="310"/>
      <c r="F9" s="310"/>
      <c r="G9" s="310"/>
      <c r="H9" s="310"/>
      <c r="I9" s="310"/>
      <c r="J9" s="310"/>
      <c r="K9" s="310"/>
      <c r="L9" s="310"/>
      <c r="M9" s="310"/>
      <c r="N9" s="311"/>
      <c r="O9" s="311"/>
      <c r="P9" s="309"/>
      <c r="Q9" s="309"/>
      <c r="R9" s="310"/>
      <c r="S9" s="310"/>
      <c r="T9" s="310"/>
      <c r="U9" s="310"/>
      <c r="V9" s="310"/>
      <c r="W9" s="310"/>
      <c r="X9" s="310"/>
      <c r="Y9" s="310"/>
      <c r="Z9" s="310"/>
      <c r="AA9" s="310"/>
      <c r="AB9" s="311"/>
      <c r="AC9" s="311"/>
      <c r="AD9" s="309"/>
      <c r="AE9" s="309"/>
      <c r="AF9" s="309" t="s">
        <v>369</v>
      </c>
      <c r="AG9" s="309"/>
      <c r="AH9" s="310"/>
      <c r="AI9" s="310"/>
      <c r="AJ9" s="310"/>
      <c r="AK9" s="310"/>
      <c r="AL9" s="310"/>
      <c r="AM9" s="310"/>
      <c r="AN9" s="310"/>
      <c r="AO9" s="310"/>
      <c r="AP9" s="311"/>
      <c r="AQ9" s="311"/>
      <c r="AR9" s="309" t="s">
        <v>370</v>
      </c>
      <c r="AS9" s="309"/>
      <c r="AT9" s="309" t="s">
        <v>245</v>
      </c>
      <c r="AU9" s="309"/>
      <c r="AV9" s="310"/>
      <c r="AW9" s="310"/>
      <c r="AX9" s="310"/>
      <c r="AY9" s="310"/>
      <c r="AZ9" s="310"/>
      <c r="BA9" s="310"/>
      <c r="BB9" s="310"/>
      <c r="BC9" s="310"/>
      <c r="BD9" s="311"/>
      <c r="BE9" s="311"/>
      <c r="BF9" s="309"/>
      <c r="BG9" s="309"/>
      <c r="BH9" s="310"/>
      <c r="BI9" s="310"/>
      <c r="BJ9" s="329"/>
      <c r="BK9" s="330"/>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384</v>
      </c>
      <c r="C27" s="283"/>
      <c r="D27" s="283"/>
      <c r="E27" s="283"/>
      <c r="F27" s="283"/>
      <c r="G27" s="284" t="s">
        <v>385</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387</v>
      </c>
      <c r="C31" s="291"/>
      <c r="D31" s="291" t="e">
        <f>B31+1</f>
        <v>#VALUE!</v>
      </c>
      <c r="E31" s="291"/>
      <c r="F31" s="291" t="e">
        <f>D31+1</f>
        <v>#VALUE!</v>
      </c>
      <c r="G31" s="291"/>
      <c r="H31" s="291" t="e">
        <f>F31+1</f>
        <v>#VALUE!</v>
      </c>
      <c r="I31" s="291"/>
      <c r="J31" s="292" t="e">
        <f>H31+1</f>
        <v>#VALUE!</v>
      </c>
      <c r="K31" s="292"/>
      <c r="L31" s="290" t="e">
        <f>J31+1</f>
        <v>#VALUE!</v>
      </c>
      <c r="M31" s="290"/>
      <c r="N31" s="291" t="e">
        <f>L31+1</f>
        <v>#VALUE!</v>
      </c>
      <c r="O31" s="291"/>
      <c r="P31" s="291" t="e">
        <f>N31+1</f>
        <v>#VALUE!</v>
      </c>
      <c r="Q31" s="291"/>
      <c r="R31" s="291" t="e">
        <f>P31+1</f>
        <v>#VALUE!</v>
      </c>
      <c r="S31" s="291"/>
      <c r="T31" s="291" t="e">
        <f>R31+1</f>
        <v>#VALUE!</v>
      </c>
      <c r="U31" s="291"/>
      <c r="V31" s="291" t="e">
        <f>T31+1</f>
        <v>#VALUE!</v>
      </c>
      <c r="W31" s="291"/>
      <c r="X31" s="292" t="e">
        <f>V31+1</f>
        <v>#VALUE!</v>
      </c>
      <c r="Y31" s="292"/>
      <c r="Z31" s="290" t="e">
        <f>X31+1</f>
        <v>#VALUE!</v>
      </c>
      <c r="AA31" s="290"/>
      <c r="AB31" s="290" t="e">
        <f>Z31+1</f>
        <v>#VALUE!</v>
      </c>
      <c r="AC31" s="290"/>
      <c r="AD31" s="291" t="e">
        <f>AB31+1</f>
        <v>#VALUE!</v>
      </c>
      <c r="AE31" s="291"/>
      <c r="AF31" s="291" t="e">
        <f>AD31+1</f>
        <v>#VALUE!</v>
      </c>
      <c r="AG31" s="291"/>
      <c r="AH31" s="291" t="e">
        <f>AF31+1</f>
        <v>#VALUE!</v>
      </c>
      <c r="AI31" s="291"/>
      <c r="AJ31" s="291" t="e">
        <f>AH31+1</f>
        <v>#VALUE!</v>
      </c>
      <c r="AK31" s="291"/>
      <c r="AL31" s="292" t="e">
        <f>AJ31+1</f>
        <v>#VALUE!</v>
      </c>
      <c r="AM31" s="292"/>
      <c r="AN31" s="290" t="e">
        <f>AL31+1</f>
        <v>#VALUE!</v>
      </c>
      <c r="AO31" s="290"/>
      <c r="AP31" s="291" t="e">
        <f>AN31+1</f>
        <v>#VALUE!</v>
      </c>
      <c r="AQ31" s="291"/>
      <c r="AR31" s="291" t="e">
        <f>AP31+1</f>
        <v>#VALUE!</v>
      </c>
      <c r="AS31" s="291"/>
      <c r="AT31" s="291" t="e">
        <f>AR31+1</f>
        <v>#VALUE!</v>
      </c>
      <c r="AU31" s="291"/>
      <c r="AV31" s="291" t="e">
        <f>AT31+1</f>
        <v>#VALUE!</v>
      </c>
      <c r="AW31" s="291"/>
      <c r="AX31" s="291" t="e">
        <f>AV31+1</f>
        <v>#VALUE!</v>
      </c>
      <c r="AY31" s="291"/>
      <c r="AZ31" s="292" t="e">
        <f>AX31+1</f>
        <v>#VALUE!</v>
      </c>
      <c r="BA31" s="292"/>
      <c r="BB31" s="290" t="e">
        <f>AZ31+1</f>
        <v>#VALUE!</v>
      </c>
      <c r="BC31" s="290"/>
      <c r="BD31" s="291" t="e">
        <f>BB31+1</f>
        <v>#VALUE!</v>
      </c>
      <c r="BE31" s="291"/>
      <c r="BF31" s="291" t="e">
        <f>BD31+1</f>
        <v>#VALUE!</v>
      </c>
      <c r="BG31" s="291"/>
      <c r="BH31" s="291" t="e">
        <f>BF31+1</f>
        <v>#VALUE!</v>
      </c>
      <c r="BI31" s="291"/>
      <c r="BJ31" s="291" t="e">
        <f>BH31+1</f>
        <v>#VALUE!</v>
      </c>
      <c r="BK31" s="293"/>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59" t="s">
        <v>233</v>
      </c>
      <c r="C32" s="298"/>
      <c r="D32" s="299" t="s">
        <v>234</v>
      </c>
      <c r="E32" s="298"/>
      <c r="F32" s="300" t="s">
        <v>235</v>
      </c>
      <c r="G32" s="298"/>
      <c r="H32" s="301" t="s">
        <v>236</v>
      </c>
      <c r="I32" s="298"/>
      <c r="J32" s="302" t="s">
        <v>237</v>
      </c>
      <c r="K32" s="303"/>
      <c r="L32" s="304" t="s">
        <v>238</v>
      </c>
      <c r="M32" s="296"/>
      <c r="N32" s="306" t="s">
        <v>174</v>
      </c>
      <c r="O32" s="298"/>
      <c r="P32" s="297" t="s">
        <v>233</v>
      </c>
      <c r="Q32" s="298"/>
      <c r="R32" s="299" t="s">
        <v>234</v>
      </c>
      <c r="S32" s="298"/>
      <c r="T32" s="300" t="s">
        <v>235</v>
      </c>
      <c r="U32" s="298"/>
      <c r="V32" s="301" t="s">
        <v>236</v>
      </c>
      <c r="W32" s="298"/>
      <c r="X32" s="302" t="s">
        <v>237</v>
      </c>
      <c r="Y32" s="303"/>
      <c r="Z32" s="304" t="s">
        <v>238</v>
      </c>
      <c r="AA32" s="296"/>
      <c r="AB32" s="305" t="s">
        <v>174</v>
      </c>
      <c r="AC32" s="296"/>
      <c r="AD32" s="297" t="s">
        <v>233</v>
      </c>
      <c r="AE32" s="298"/>
      <c r="AF32" s="299" t="s">
        <v>234</v>
      </c>
      <c r="AG32" s="298"/>
      <c r="AH32" s="300" t="s">
        <v>235</v>
      </c>
      <c r="AI32" s="298"/>
      <c r="AJ32" s="301" t="s">
        <v>236</v>
      </c>
      <c r="AK32" s="298"/>
      <c r="AL32" s="302" t="s">
        <v>237</v>
      </c>
      <c r="AM32" s="303"/>
      <c r="AN32" s="304" t="s">
        <v>238</v>
      </c>
      <c r="AO32" s="296"/>
      <c r="AP32" s="306" t="s">
        <v>174</v>
      </c>
      <c r="AQ32" s="298"/>
      <c r="AR32" s="297" t="s">
        <v>233</v>
      </c>
      <c r="AS32" s="298"/>
      <c r="AT32" s="299" t="s">
        <v>234</v>
      </c>
      <c r="AU32" s="298"/>
      <c r="AV32" s="300" t="s">
        <v>235</v>
      </c>
      <c r="AW32" s="298"/>
      <c r="AX32" s="301" t="s">
        <v>236</v>
      </c>
      <c r="AY32" s="298"/>
      <c r="AZ32" s="302" t="s">
        <v>237</v>
      </c>
      <c r="BA32" s="303"/>
      <c r="BB32" s="304" t="s">
        <v>238</v>
      </c>
      <c r="BC32" s="296"/>
      <c r="BD32" s="306" t="s">
        <v>174</v>
      </c>
      <c r="BE32" s="298"/>
      <c r="BF32" s="297" t="s">
        <v>233</v>
      </c>
      <c r="BG32" s="298"/>
      <c r="BH32" s="299" t="s">
        <v>234</v>
      </c>
      <c r="BI32" s="298"/>
      <c r="BJ32" s="300" t="s">
        <v>235</v>
      </c>
      <c r="BK32" s="30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0"/>
      <c r="E33" s="310"/>
      <c r="F33" s="310"/>
      <c r="G33" s="310"/>
      <c r="H33" s="310"/>
      <c r="I33" s="310"/>
      <c r="J33" s="311"/>
      <c r="K33" s="311"/>
      <c r="L33" s="309"/>
      <c r="M33" s="309"/>
      <c r="N33" s="310"/>
      <c r="O33" s="310"/>
      <c r="P33" s="310"/>
      <c r="Q33" s="310"/>
      <c r="R33" s="310"/>
      <c r="S33" s="310"/>
      <c r="T33" s="310"/>
      <c r="U33" s="310"/>
      <c r="V33" s="310"/>
      <c r="W33" s="310"/>
      <c r="X33" s="311"/>
      <c r="Y33" s="311"/>
      <c r="Z33" s="309"/>
      <c r="AA33" s="309"/>
      <c r="AB33" s="309" t="s">
        <v>386</v>
      </c>
      <c r="AC33" s="309"/>
      <c r="AD33" s="310"/>
      <c r="AE33" s="310"/>
      <c r="AF33" s="310"/>
      <c r="AG33" s="310"/>
      <c r="AH33" s="310"/>
      <c r="AI33" s="310"/>
      <c r="AJ33" s="310"/>
      <c r="AK33" s="310"/>
      <c r="AL33" s="311"/>
      <c r="AM33" s="311"/>
      <c r="AN33" s="309"/>
      <c r="AO33" s="309"/>
      <c r="AP33" s="310"/>
      <c r="AQ33" s="310"/>
      <c r="AR33" s="310"/>
      <c r="AS33" s="310"/>
      <c r="AT33" s="310"/>
      <c r="AU33" s="310"/>
      <c r="AV33" s="310"/>
      <c r="AW33" s="310"/>
      <c r="AX33" s="310"/>
      <c r="AY33" s="310"/>
      <c r="AZ33" s="311"/>
      <c r="BA33" s="311"/>
      <c r="BB33" s="309"/>
      <c r="BC33" s="309"/>
      <c r="BD33" s="310"/>
      <c r="BE33" s="310"/>
      <c r="BF33" s="310"/>
      <c r="BG33" s="310"/>
      <c r="BH33" s="310"/>
      <c r="BI33" s="310"/>
      <c r="BJ33" s="310"/>
      <c r="BK33" s="312"/>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7C618-79B1-4A92-9A3C-7A05AB180F4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FA68B-FD66-4017-9DC8-4A054FE367CB}">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45566</v>
      </c>
      <c r="C5" s="219">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54492-B093-4F83-BEF7-A62E4BDCE28B}">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388</v>
      </c>
      <c r="L11" s="223" t="s">
        <v>389</v>
      </c>
      <c r="M11" s="223" t="s">
        <v>207</v>
      </c>
      <c r="N11" s="223" t="s">
        <v>390</v>
      </c>
      <c r="AB11" s="223" t="s">
        <v>210</v>
      </c>
      <c r="AD11" s="223" t="s">
        <v>210</v>
      </c>
      <c r="AX11" s="223" t="s">
        <v>211</v>
      </c>
      <c r="AY11" s="223" t="s">
        <v>391</v>
      </c>
      <c r="AZ11" s="223" t="s">
        <v>392</v>
      </c>
      <c r="BA11" s="223" t="s">
        <v>213</v>
      </c>
      <c r="BB11" s="223" t="s">
        <v>393</v>
      </c>
    </row>
    <row r="12" spans="1:55" x14ac:dyDescent="0.15">
      <c r="B12" s="234"/>
      <c r="C12" s="222"/>
      <c r="J12" s="223" t="s">
        <v>216</v>
      </c>
      <c r="K12" s="223" t="s">
        <v>394</v>
      </c>
      <c r="L12" s="223" t="s">
        <v>395</v>
      </c>
      <c r="M12" s="223" t="s">
        <v>396</v>
      </c>
      <c r="N12" s="223" t="s">
        <v>397</v>
      </c>
      <c r="O12" s="223" t="s">
        <v>285</v>
      </c>
      <c r="AB12" s="223" t="s">
        <v>222</v>
      </c>
      <c r="AD12" s="223" t="s">
        <v>286</v>
      </c>
      <c r="AE12" s="223" t="s">
        <v>287</v>
      </c>
      <c r="AX12" s="223" t="s">
        <v>225</v>
      </c>
      <c r="AY12" s="223" t="s">
        <v>398</v>
      </c>
      <c r="AZ12" s="223" t="s">
        <v>399</v>
      </c>
      <c r="BA12" s="223" t="s">
        <v>400</v>
      </c>
      <c r="BB12" s="223" t="s">
        <v>401</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D938F-57CD-4013-BDFC-224BD42BED26}">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384</v>
      </c>
      <c r="C3" s="283"/>
      <c r="D3" s="283"/>
      <c r="E3" s="283"/>
      <c r="F3" s="283"/>
      <c r="G3" s="284" t="s">
        <v>385</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387</v>
      </c>
      <c r="C7" s="291"/>
      <c r="D7" s="291" t="e">
        <f>B7+1</f>
        <v>#VALUE!</v>
      </c>
      <c r="E7" s="291"/>
      <c r="F7" s="291" t="e">
        <f>D7+1</f>
        <v>#VALUE!</v>
      </c>
      <c r="G7" s="291"/>
      <c r="H7" s="291" t="e">
        <f>F7+1</f>
        <v>#VALUE!</v>
      </c>
      <c r="I7" s="291"/>
      <c r="J7" s="292" t="e">
        <f>H7+1</f>
        <v>#VALUE!</v>
      </c>
      <c r="K7" s="292"/>
      <c r="L7" s="290" t="e">
        <f>J7+1</f>
        <v>#VALUE!</v>
      </c>
      <c r="M7" s="290"/>
      <c r="N7" s="291" t="e">
        <f>L7+1</f>
        <v>#VALUE!</v>
      </c>
      <c r="O7" s="291"/>
      <c r="P7" s="291" t="e">
        <f>N7+1</f>
        <v>#VALUE!</v>
      </c>
      <c r="Q7" s="291"/>
      <c r="R7" s="291" t="e">
        <f>P7+1</f>
        <v>#VALUE!</v>
      </c>
      <c r="S7" s="291"/>
      <c r="T7" s="291" t="e">
        <f>R7+1</f>
        <v>#VALUE!</v>
      </c>
      <c r="U7" s="291"/>
      <c r="V7" s="291" t="e">
        <f>T7+1</f>
        <v>#VALUE!</v>
      </c>
      <c r="W7" s="291"/>
      <c r="X7" s="292" t="e">
        <f>V7+1</f>
        <v>#VALUE!</v>
      </c>
      <c r="Y7" s="292"/>
      <c r="Z7" s="290" t="e">
        <f>X7+1</f>
        <v>#VALUE!</v>
      </c>
      <c r="AA7" s="290"/>
      <c r="AB7" s="290" t="e">
        <f>Z7+1</f>
        <v>#VALUE!</v>
      </c>
      <c r="AC7" s="290"/>
      <c r="AD7" s="291" t="e">
        <f>AB7+1</f>
        <v>#VALUE!</v>
      </c>
      <c r="AE7" s="291"/>
      <c r="AF7" s="291" t="e">
        <f>AD7+1</f>
        <v>#VALUE!</v>
      </c>
      <c r="AG7" s="291"/>
      <c r="AH7" s="291" t="e">
        <f>AF7+1</f>
        <v>#VALUE!</v>
      </c>
      <c r="AI7" s="291"/>
      <c r="AJ7" s="291" t="e">
        <f>AH7+1</f>
        <v>#VALUE!</v>
      </c>
      <c r="AK7" s="291"/>
      <c r="AL7" s="292" t="e">
        <f>AJ7+1</f>
        <v>#VALUE!</v>
      </c>
      <c r="AM7" s="292"/>
      <c r="AN7" s="290" t="e">
        <f>AL7+1</f>
        <v>#VALUE!</v>
      </c>
      <c r="AO7" s="290"/>
      <c r="AP7" s="291" t="e">
        <f>AN7+1</f>
        <v>#VALUE!</v>
      </c>
      <c r="AQ7" s="291"/>
      <c r="AR7" s="291" t="e">
        <f>AP7+1</f>
        <v>#VALUE!</v>
      </c>
      <c r="AS7" s="291"/>
      <c r="AT7" s="291" t="e">
        <f>AR7+1</f>
        <v>#VALUE!</v>
      </c>
      <c r="AU7" s="291"/>
      <c r="AV7" s="291" t="e">
        <f>AT7+1</f>
        <v>#VALUE!</v>
      </c>
      <c r="AW7" s="291"/>
      <c r="AX7" s="291" t="e">
        <f>AV7+1</f>
        <v>#VALUE!</v>
      </c>
      <c r="AY7" s="291"/>
      <c r="AZ7" s="292" t="e">
        <f>AX7+1</f>
        <v>#VALUE!</v>
      </c>
      <c r="BA7" s="292"/>
      <c r="BB7" s="290" t="e">
        <f>AZ7+1</f>
        <v>#VALUE!</v>
      </c>
      <c r="BC7" s="290"/>
      <c r="BD7" s="291" t="e">
        <f>BB7+1</f>
        <v>#VALUE!</v>
      </c>
      <c r="BE7" s="291"/>
      <c r="BF7" s="291" t="e">
        <f>BD7+1</f>
        <v>#VALUE!</v>
      </c>
      <c r="BG7" s="291"/>
      <c r="BH7" s="291" t="e">
        <f>BF7+1</f>
        <v>#VALUE!</v>
      </c>
      <c r="BI7" s="291"/>
      <c r="BJ7" s="291" t="e">
        <f>BH7+1</f>
        <v>#VALUE!</v>
      </c>
      <c r="BK7" s="293"/>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59" t="s">
        <v>233</v>
      </c>
      <c r="C8" s="298"/>
      <c r="D8" s="299" t="s">
        <v>234</v>
      </c>
      <c r="E8" s="298"/>
      <c r="F8" s="300" t="s">
        <v>235</v>
      </c>
      <c r="G8" s="298"/>
      <c r="H8" s="301" t="s">
        <v>236</v>
      </c>
      <c r="I8" s="298"/>
      <c r="J8" s="302" t="s">
        <v>237</v>
      </c>
      <c r="K8" s="303"/>
      <c r="L8" s="304" t="s">
        <v>238</v>
      </c>
      <c r="M8" s="296"/>
      <c r="N8" s="306" t="s">
        <v>174</v>
      </c>
      <c r="O8" s="298"/>
      <c r="P8" s="297" t="s">
        <v>233</v>
      </c>
      <c r="Q8" s="298"/>
      <c r="R8" s="299" t="s">
        <v>234</v>
      </c>
      <c r="S8" s="298"/>
      <c r="T8" s="300" t="s">
        <v>235</v>
      </c>
      <c r="U8" s="298"/>
      <c r="V8" s="301" t="s">
        <v>236</v>
      </c>
      <c r="W8" s="298"/>
      <c r="X8" s="302" t="s">
        <v>237</v>
      </c>
      <c r="Y8" s="303"/>
      <c r="Z8" s="304" t="s">
        <v>238</v>
      </c>
      <c r="AA8" s="296"/>
      <c r="AB8" s="305" t="s">
        <v>174</v>
      </c>
      <c r="AC8" s="296"/>
      <c r="AD8" s="297" t="s">
        <v>233</v>
      </c>
      <c r="AE8" s="298"/>
      <c r="AF8" s="299" t="s">
        <v>234</v>
      </c>
      <c r="AG8" s="298"/>
      <c r="AH8" s="300" t="s">
        <v>235</v>
      </c>
      <c r="AI8" s="298"/>
      <c r="AJ8" s="301" t="s">
        <v>236</v>
      </c>
      <c r="AK8" s="298"/>
      <c r="AL8" s="302" t="s">
        <v>237</v>
      </c>
      <c r="AM8" s="303"/>
      <c r="AN8" s="304" t="s">
        <v>238</v>
      </c>
      <c r="AO8" s="296"/>
      <c r="AP8" s="306" t="s">
        <v>174</v>
      </c>
      <c r="AQ8" s="298"/>
      <c r="AR8" s="297" t="s">
        <v>233</v>
      </c>
      <c r="AS8" s="298"/>
      <c r="AT8" s="299" t="s">
        <v>234</v>
      </c>
      <c r="AU8" s="298"/>
      <c r="AV8" s="300" t="s">
        <v>235</v>
      </c>
      <c r="AW8" s="298"/>
      <c r="AX8" s="301" t="s">
        <v>236</v>
      </c>
      <c r="AY8" s="298"/>
      <c r="AZ8" s="302" t="s">
        <v>237</v>
      </c>
      <c r="BA8" s="303"/>
      <c r="BB8" s="304" t="s">
        <v>238</v>
      </c>
      <c r="BC8" s="296"/>
      <c r="BD8" s="306" t="s">
        <v>174</v>
      </c>
      <c r="BE8" s="298"/>
      <c r="BF8" s="297" t="s">
        <v>233</v>
      </c>
      <c r="BG8" s="298"/>
      <c r="BH8" s="299" t="s">
        <v>234</v>
      </c>
      <c r="BI8" s="298"/>
      <c r="BJ8" s="300" t="s">
        <v>235</v>
      </c>
      <c r="BK8" s="30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0"/>
      <c r="E9" s="310"/>
      <c r="F9" s="310"/>
      <c r="G9" s="310"/>
      <c r="H9" s="310"/>
      <c r="I9" s="310"/>
      <c r="J9" s="311"/>
      <c r="K9" s="311"/>
      <c r="L9" s="309"/>
      <c r="M9" s="309"/>
      <c r="N9" s="310"/>
      <c r="O9" s="310"/>
      <c r="P9" s="310"/>
      <c r="Q9" s="310"/>
      <c r="R9" s="310"/>
      <c r="S9" s="310"/>
      <c r="T9" s="310"/>
      <c r="U9" s="310"/>
      <c r="V9" s="310"/>
      <c r="W9" s="310"/>
      <c r="X9" s="311"/>
      <c r="Y9" s="311"/>
      <c r="Z9" s="309"/>
      <c r="AA9" s="309"/>
      <c r="AB9" s="309" t="s">
        <v>386</v>
      </c>
      <c r="AC9" s="309"/>
      <c r="AD9" s="310"/>
      <c r="AE9" s="310"/>
      <c r="AF9" s="310"/>
      <c r="AG9" s="310"/>
      <c r="AH9" s="310"/>
      <c r="AI9" s="310"/>
      <c r="AJ9" s="310"/>
      <c r="AK9" s="310"/>
      <c r="AL9" s="311"/>
      <c r="AM9" s="311"/>
      <c r="AN9" s="309"/>
      <c r="AO9" s="309"/>
      <c r="AP9" s="310"/>
      <c r="AQ9" s="310"/>
      <c r="AR9" s="310"/>
      <c r="AS9" s="310"/>
      <c r="AT9" s="310"/>
      <c r="AU9" s="310"/>
      <c r="AV9" s="310"/>
      <c r="AW9" s="310"/>
      <c r="AX9" s="310"/>
      <c r="AY9" s="310"/>
      <c r="AZ9" s="311"/>
      <c r="BA9" s="311"/>
      <c r="BB9" s="309"/>
      <c r="BC9" s="309"/>
      <c r="BD9" s="310"/>
      <c r="BE9" s="310"/>
      <c r="BF9" s="310"/>
      <c r="BG9" s="310"/>
      <c r="BH9" s="310"/>
      <c r="BI9" s="310"/>
      <c r="BJ9" s="310"/>
      <c r="BK9" s="312"/>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402</v>
      </c>
      <c r="C27" s="283"/>
      <c r="D27" s="283"/>
      <c r="E27" s="283"/>
      <c r="F27" s="283"/>
      <c r="G27" s="284" t="s">
        <v>403</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406</v>
      </c>
      <c r="C31" s="291"/>
      <c r="D31" s="292" t="e">
        <f>B31+1</f>
        <v>#VALUE!</v>
      </c>
      <c r="E31" s="292"/>
      <c r="F31" s="290" t="e">
        <f>D31+1</f>
        <v>#VALUE!</v>
      </c>
      <c r="G31" s="290"/>
      <c r="H31" s="290" t="e">
        <f>F31+1</f>
        <v>#VALUE!</v>
      </c>
      <c r="I31" s="290"/>
      <c r="J31" s="291" t="e">
        <f>H31+1</f>
        <v>#VALUE!</v>
      </c>
      <c r="K31" s="291"/>
      <c r="L31" s="291" t="e">
        <f>J31+1</f>
        <v>#VALUE!</v>
      </c>
      <c r="M31" s="291"/>
      <c r="N31" s="291" t="e">
        <f>L31+1</f>
        <v>#VALUE!</v>
      </c>
      <c r="O31" s="291"/>
      <c r="P31" s="291" t="e">
        <f>N31+1</f>
        <v>#VALUE!</v>
      </c>
      <c r="Q31" s="291"/>
      <c r="R31" s="292" t="e">
        <f>P31+1</f>
        <v>#VALUE!</v>
      </c>
      <c r="S31" s="292"/>
      <c r="T31" s="290" t="e">
        <f>R31+1</f>
        <v>#VALUE!</v>
      </c>
      <c r="U31" s="290"/>
      <c r="V31" s="291" t="e">
        <f>T31+1</f>
        <v>#VALUE!</v>
      </c>
      <c r="W31" s="291"/>
      <c r="X31" s="291" t="e">
        <f>V31+1</f>
        <v>#VALUE!</v>
      </c>
      <c r="Y31" s="291"/>
      <c r="Z31" s="291" t="e">
        <f>X31+1</f>
        <v>#VALUE!</v>
      </c>
      <c r="AA31" s="291"/>
      <c r="AB31" s="291" t="e">
        <f>Z31+1</f>
        <v>#VALUE!</v>
      </c>
      <c r="AC31" s="291"/>
      <c r="AD31" s="291" t="e">
        <f>AB31+1</f>
        <v>#VALUE!</v>
      </c>
      <c r="AE31" s="291"/>
      <c r="AF31" s="292" t="e">
        <f>AD31+1</f>
        <v>#VALUE!</v>
      </c>
      <c r="AG31" s="292"/>
      <c r="AH31" s="290" t="e">
        <f>AF31+1</f>
        <v>#VALUE!</v>
      </c>
      <c r="AI31" s="290"/>
      <c r="AJ31" s="291" t="e">
        <f>AH31+1</f>
        <v>#VALUE!</v>
      </c>
      <c r="AK31" s="291"/>
      <c r="AL31" s="291" t="e">
        <f>AJ31+1</f>
        <v>#VALUE!</v>
      </c>
      <c r="AM31" s="291"/>
      <c r="AN31" s="291" t="e">
        <f>AL31+1</f>
        <v>#VALUE!</v>
      </c>
      <c r="AO31" s="291"/>
      <c r="AP31" s="291" t="e">
        <f>AN31+1</f>
        <v>#VALUE!</v>
      </c>
      <c r="AQ31" s="291"/>
      <c r="AR31" s="291" t="e">
        <f>AP31+1</f>
        <v>#VALUE!</v>
      </c>
      <c r="AS31" s="291"/>
      <c r="AT31" s="290" t="e">
        <f>AR31+1</f>
        <v>#VALUE!</v>
      </c>
      <c r="AU31" s="290"/>
      <c r="AV31" s="290" t="e">
        <f>AT31+1</f>
        <v>#VALUE!</v>
      </c>
      <c r="AW31" s="290"/>
      <c r="AX31" s="291" t="e">
        <f>AV31+1</f>
        <v>#VALUE!</v>
      </c>
      <c r="AY31" s="291"/>
      <c r="AZ31" s="291" t="e">
        <f>AX31+1</f>
        <v>#VALUE!</v>
      </c>
      <c r="BA31" s="291"/>
      <c r="BB31" s="291" t="e">
        <f>AZ31+1</f>
        <v>#VALUE!</v>
      </c>
      <c r="BC31" s="291"/>
      <c r="BD31" s="291" t="e">
        <f>BB31+1</f>
        <v>#VALUE!</v>
      </c>
      <c r="BE31" s="291"/>
      <c r="BF31" s="291" t="e">
        <f>BD31+1</f>
        <v>#VALUE!</v>
      </c>
      <c r="BG31" s="291"/>
      <c r="BH31" s="292" t="e">
        <f>BF31+1</f>
        <v>#VALUE!</v>
      </c>
      <c r="BI31" s="292"/>
      <c r="BJ31" s="320" t="e">
        <f>BH31+1</f>
        <v>#VALUE!</v>
      </c>
      <c r="BK31" s="321"/>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40" t="s">
        <v>236</v>
      </c>
      <c r="C32" s="298"/>
      <c r="D32" s="302" t="s">
        <v>237</v>
      </c>
      <c r="E32" s="303"/>
      <c r="F32" s="304" t="s">
        <v>238</v>
      </c>
      <c r="G32" s="296"/>
      <c r="H32" s="305" t="s">
        <v>174</v>
      </c>
      <c r="I32" s="296"/>
      <c r="J32" s="297" t="s">
        <v>233</v>
      </c>
      <c r="K32" s="298"/>
      <c r="L32" s="299" t="s">
        <v>234</v>
      </c>
      <c r="M32" s="298"/>
      <c r="N32" s="300" t="s">
        <v>235</v>
      </c>
      <c r="O32" s="298"/>
      <c r="P32" s="301" t="s">
        <v>236</v>
      </c>
      <c r="Q32" s="298"/>
      <c r="R32" s="302" t="s">
        <v>237</v>
      </c>
      <c r="S32" s="303"/>
      <c r="T32" s="304" t="s">
        <v>238</v>
      </c>
      <c r="U32" s="296"/>
      <c r="V32" s="306" t="s">
        <v>174</v>
      </c>
      <c r="W32" s="298"/>
      <c r="X32" s="297" t="s">
        <v>233</v>
      </c>
      <c r="Y32" s="298"/>
      <c r="Z32" s="299" t="s">
        <v>234</v>
      </c>
      <c r="AA32" s="298"/>
      <c r="AB32" s="300" t="s">
        <v>235</v>
      </c>
      <c r="AC32" s="298"/>
      <c r="AD32" s="301" t="s">
        <v>236</v>
      </c>
      <c r="AE32" s="298"/>
      <c r="AF32" s="302" t="s">
        <v>237</v>
      </c>
      <c r="AG32" s="303"/>
      <c r="AH32" s="304" t="s">
        <v>238</v>
      </c>
      <c r="AI32" s="296"/>
      <c r="AJ32" s="306" t="s">
        <v>174</v>
      </c>
      <c r="AK32" s="298"/>
      <c r="AL32" s="297" t="s">
        <v>233</v>
      </c>
      <c r="AM32" s="298"/>
      <c r="AN32" s="299" t="s">
        <v>234</v>
      </c>
      <c r="AO32" s="298"/>
      <c r="AP32" s="300" t="s">
        <v>235</v>
      </c>
      <c r="AQ32" s="298"/>
      <c r="AR32" s="301" t="s">
        <v>236</v>
      </c>
      <c r="AS32" s="298"/>
      <c r="AT32" s="348" t="s">
        <v>237</v>
      </c>
      <c r="AU32" s="296"/>
      <c r="AV32" s="304" t="s">
        <v>238</v>
      </c>
      <c r="AW32" s="296"/>
      <c r="AX32" s="306" t="s">
        <v>174</v>
      </c>
      <c r="AY32" s="298"/>
      <c r="AZ32" s="297" t="s">
        <v>233</v>
      </c>
      <c r="BA32" s="298"/>
      <c r="BB32" s="299" t="s">
        <v>234</v>
      </c>
      <c r="BC32" s="298"/>
      <c r="BD32" s="300" t="s">
        <v>235</v>
      </c>
      <c r="BE32" s="298"/>
      <c r="BF32" s="301" t="s">
        <v>236</v>
      </c>
      <c r="BG32" s="298"/>
      <c r="BH32" s="302" t="s">
        <v>237</v>
      </c>
      <c r="BI32" s="303"/>
      <c r="BJ32" s="360" t="s">
        <v>238</v>
      </c>
      <c r="BK32" s="32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28"/>
      <c r="C33" s="310"/>
      <c r="D33" s="311"/>
      <c r="E33" s="311"/>
      <c r="F33" s="309" t="s">
        <v>404</v>
      </c>
      <c r="G33" s="309"/>
      <c r="H33" s="309" t="s">
        <v>245</v>
      </c>
      <c r="I33" s="309"/>
      <c r="J33" s="310"/>
      <c r="K33" s="310"/>
      <c r="L33" s="310"/>
      <c r="M33" s="310"/>
      <c r="N33" s="310"/>
      <c r="O33" s="310"/>
      <c r="P33" s="310"/>
      <c r="Q33" s="310"/>
      <c r="R33" s="311"/>
      <c r="S33" s="311"/>
      <c r="T33" s="309"/>
      <c r="U33" s="309"/>
      <c r="V33" s="310"/>
      <c r="W33" s="310"/>
      <c r="X33" s="310"/>
      <c r="Y33" s="310"/>
      <c r="Z33" s="310"/>
      <c r="AA33" s="310"/>
      <c r="AB33" s="310"/>
      <c r="AC33" s="310"/>
      <c r="AD33" s="310"/>
      <c r="AE33" s="310"/>
      <c r="AF33" s="311"/>
      <c r="AG33" s="311"/>
      <c r="AH33" s="309"/>
      <c r="AI33" s="309"/>
      <c r="AJ33" s="310"/>
      <c r="AK33" s="310"/>
      <c r="AL33" s="310"/>
      <c r="AM33" s="310"/>
      <c r="AN33" s="310"/>
      <c r="AO33" s="310"/>
      <c r="AP33" s="310"/>
      <c r="AQ33" s="310"/>
      <c r="AR33" s="310"/>
      <c r="AS33" s="310"/>
      <c r="AT33" s="309" t="s">
        <v>405</v>
      </c>
      <c r="AU33" s="309"/>
      <c r="AV33" s="309"/>
      <c r="AW33" s="309"/>
      <c r="AX33" s="310"/>
      <c r="AY33" s="310"/>
      <c r="AZ33" s="310"/>
      <c r="BA33" s="310"/>
      <c r="BB33" s="310"/>
      <c r="BC33" s="310"/>
      <c r="BD33" s="310"/>
      <c r="BE33" s="310"/>
      <c r="BF33" s="310"/>
      <c r="BG33" s="310"/>
      <c r="BH33" s="311"/>
      <c r="BI33" s="311"/>
      <c r="BJ33" s="329"/>
      <c r="BK33" s="330"/>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13B37-868B-4515-BA64-9BC08083467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C6142-50CE-42A1-BFB2-C2514EE74F9D}">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45597</v>
      </c>
      <c r="C5" s="219">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17E2E-8312-44E8-AC6B-59755241041F}">
  <dimension ref="A1:BC56"/>
  <sheetViews>
    <sheetView workbookViewId="0">
      <selection activeCell="A12" sqref="A12:IV12"/>
    </sheetView>
  </sheetViews>
  <sheetFormatPr defaultRowHeight="12" x14ac:dyDescent="0.15"/>
  <cols>
    <col min="1" max="16384" width="9" style="223"/>
  </cols>
  <sheetData>
    <row r="1" spans="1:55" ht="18" x14ac:dyDescent="0.15">
      <c r="A1" s="346"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407</v>
      </c>
      <c r="L11" s="223" t="s">
        <v>408</v>
      </c>
      <c r="M11" s="223" t="s">
        <v>409</v>
      </c>
      <c r="N11" s="223" t="s">
        <v>410</v>
      </c>
      <c r="O11" s="223" t="s">
        <v>299</v>
      </c>
      <c r="AB11" s="223" t="s">
        <v>210</v>
      </c>
      <c r="AD11" s="223" t="s">
        <v>300</v>
      </c>
      <c r="AE11" s="223" t="s">
        <v>301</v>
      </c>
      <c r="AX11" s="223" t="s">
        <v>211</v>
      </c>
      <c r="AY11" s="223" t="s">
        <v>411</v>
      </c>
      <c r="AZ11" s="223" t="s">
        <v>412</v>
      </c>
      <c r="BA11" s="223" t="s">
        <v>413</v>
      </c>
      <c r="BB11" s="223" t="s">
        <v>414</v>
      </c>
      <c r="BC11" s="223" t="s">
        <v>304</v>
      </c>
    </row>
    <row r="12" spans="1:55" x14ac:dyDescent="0.15">
      <c r="B12" s="234"/>
      <c r="C12" s="222"/>
      <c r="J12" s="223" t="s">
        <v>216</v>
      </c>
      <c r="K12" s="223" t="s">
        <v>415</v>
      </c>
      <c r="L12" s="223" t="s">
        <v>283</v>
      </c>
      <c r="M12" s="223" t="s">
        <v>328</v>
      </c>
      <c r="AB12" s="223" t="s">
        <v>222</v>
      </c>
      <c r="AD12" s="223" t="s">
        <v>222</v>
      </c>
      <c r="AX12" s="223" t="s">
        <v>225</v>
      </c>
      <c r="AY12" s="223" t="s">
        <v>416</v>
      </c>
      <c r="AZ12" s="223" t="s">
        <v>290</v>
      </c>
      <c r="BA12" s="223" t="s">
        <v>330</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A67E3-9FC5-43FC-AEA1-784A0DF23DB7}">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402</v>
      </c>
      <c r="C3" s="283"/>
      <c r="D3" s="283"/>
      <c r="E3" s="283"/>
      <c r="F3" s="283"/>
      <c r="G3" s="284" t="s">
        <v>403</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406</v>
      </c>
      <c r="C7" s="291"/>
      <c r="D7" s="292" t="e">
        <f>B7+1</f>
        <v>#VALUE!</v>
      </c>
      <c r="E7" s="292"/>
      <c r="F7" s="290" t="e">
        <f>D7+1</f>
        <v>#VALUE!</v>
      </c>
      <c r="G7" s="290"/>
      <c r="H7" s="290" t="e">
        <f>F7+1</f>
        <v>#VALUE!</v>
      </c>
      <c r="I7" s="290"/>
      <c r="J7" s="291" t="e">
        <f>H7+1</f>
        <v>#VALUE!</v>
      </c>
      <c r="K7" s="291"/>
      <c r="L7" s="291" t="e">
        <f>J7+1</f>
        <v>#VALUE!</v>
      </c>
      <c r="M7" s="291"/>
      <c r="N7" s="291" t="e">
        <f>L7+1</f>
        <v>#VALUE!</v>
      </c>
      <c r="O7" s="291"/>
      <c r="P7" s="291" t="e">
        <f>N7+1</f>
        <v>#VALUE!</v>
      </c>
      <c r="Q7" s="291"/>
      <c r="R7" s="292" t="e">
        <f>P7+1</f>
        <v>#VALUE!</v>
      </c>
      <c r="S7" s="292"/>
      <c r="T7" s="290" t="e">
        <f>R7+1</f>
        <v>#VALUE!</v>
      </c>
      <c r="U7" s="290"/>
      <c r="V7" s="291" t="e">
        <f>T7+1</f>
        <v>#VALUE!</v>
      </c>
      <c r="W7" s="291"/>
      <c r="X7" s="291" t="e">
        <f>V7+1</f>
        <v>#VALUE!</v>
      </c>
      <c r="Y7" s="291"/>
      <c r="Z7" s="291" t="e">
        <f>X7+1</f>
        <v>#VALUE!</v>
      </c>
      <c r="AA7" s="291"/>
      <c r="AB7" s="291" t="e">
        <f>Z7+1</f>
        <v>#VALUE!</v>
      </c>
      <c r="AC7" s="291"/>
      <c r="AD7" s="291" t="e">
        <f>AB7+1</f>
        <v>#VALUE!</v>
      </c>
      <c r="AE7" s="291"/>
      <c r="AF7" s="292" t="e">
        <f>AD7+1</f>
        <v>#VALUE!</v>
      </c>
      <c r="AG7" s="292"/>
      <c r="AH7" s="290" t="e">
        <f>AF7+1</f>
        <v>#VALUE!</v>
      </c>
      <c r="AI7" s="290"/>
      <c r="AJ7" s="291" t="e">
        <f>AH7+1</f>
        <v>#VALUE!</v>
      </c>
      <c r="AK7" s="291"/>
      <c r="AL7" s="291" t="e">
        <f>AJ7+1</f>
        <v>#VALUE!</v>
      </c>
      <c r="AM7" s="291"/>
      <c r="AN7" s="291" t="e">
        <f>AL7+1</f>
        <v>#VALUE!</v>
      </c>
      <c r="AO7" s="291"/>
      <c r="AP7" s="291" t="e">
        <f>AN7+1</f>
        <v>#VALUE!</v>
      </c>
      <c r="AQ7" s="291"/>
      <c r="AR7" s="291" t="e">
        <f>AP7+1</f>
        <v>#VALUE!</v>
      </c>
      <c r="AS7" s="291"/>
      <c r="AT7" s="290" t="e">
        <f>AR7+1</f>
        <v>#VALUE!</v>
      </c>
      <c r="AU7" s="290"/>
      <c r="AV7" s="290" t="e">
        <f>AT7+1</f>
        <v>#VALUE!</v>
      </c>
      <c r="AW7" s="290"/>
      <c r="AX7" s="291" t="e">
        <f>AV7+1</f>
        <v>#VALUE!</v>
      </c>
      <c r="AY7" s="291"/>
      <c r="AZ7" s="291" t="e">
        <f>AX7+1</f>
        <v>#VALUE!</v>
      </c>
      <c r="BA7" s="291"/>
      <c r="BB7" s="291" t="e">
        <f>AZ7+1</f>
        <v>#VALUE!</v>
      </c>
      <c r="BC7" s="291"/>
      <c r="BD7" s="291" t="e">
        <f>BB7+1</f>
        <v>#VALUE!</v>
      </c>
      <c r="BE7" s="291"/>
      <c r="BF7" s="291" t="e">
        <f>BD7+1</f>
        <v>#VALUE!</v>
      </c>
      <c r="BG7" s="291"/>
      <c r="BH7" s="292" t="e">
        <f>BF7+1</f>
        <v>#VALUE!</v>
      </c>
      <c r="BI7" s="292"/>
      <c r="BJ7" s="320" t="e">
        <f>BH7+1</f>
        <v>#VALUE!</v>
      </c>
      <c r="BK7" s="321"/>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40" t="s">
        <v>236</v>
      </c>
      <c r="C8" s="298"/>
      <c r="D8" s="302" t="s">
        <v>237</v>
      </c>
      <c r="E8" s="303"/>
      <c r="F8" s="304" t="s">
        <v>238</v>
      </c>
      <c r="G8" s="296"/>
      <c r="H8" s="305" t="s">
        <v>174</v>
      </c>
      <c r="I8" s="296"/>
      <c r="J8" s="297" t="s">
        <v>233</v>
      </c>
      <c r="K8" s="298"/>
      <c r="L8" s="299" t="s">
        <v>234</v>
      </c>
      <c r="M8" s="298"/>
      <c r="N8" s="300" t="s">
        <v>235</v>
      </c>
      <c r="O8" s="298"/>
      <c r="P8" s="301" t="s">
        <v>236</v>
      </c>
      <c r="Q8" s="298"/>
      <c r="R8" s="302" t="s">
        <v>237</v>
      </c>
      <c r="S8" s="303"/>
      <c r="T8" s="304" t="s">
        <v>238</v>
      </c>
      <c r="U8" s="296"/>
      <c r="V8" s="306" t="s">
        <v>174</v>
      </c>
      <c r="W8" s="298"/>
      <c r="X8" s="297" t="s">
        <v>233</v>
      </c>
      <c r="Y8" s="298"/>
      <c r="Z8" s="299" t="s">
        <v>234</v>
      </c>
      <c r="AA8" s="298"/>
      <c r="AB8" s="300" t="s">
        <v>235</v>
      </c>
      <c r="AC8" s="298"/>
      <c r="AD8" s="301" t="s">
        <v>236</v>
      </c>
      <c r="AE8" s="298"/>
      <c r="AF8" s="302" t="s">
        <v>237</v>
      </c>
      <c r="AG8" s="303"/>
      <c r="AH8" s="304" t="s">
        <v>238</v>
      </c>
      <c r="AI8" s="296"/>
      <c r="AJ8" s="306" t="s">
        <v>174</v>
      </c>
      <c r="AK8" s="298"/>
      <c r="AL8" s="297" t="s">
        <v>233</v>
      </c>
      <c r="AM8" s="298"/>
      <c r="AN8" s="299" t="s">
        <v>234</v>
      </c>
      <c r="AO8" s="298"/>
      <c r="AP8" s="300" t="s">
        <v>235</v>
      </c>
      <c r="AQ8" s="298"/>
      <c r="AR8" s="301" t="s">
        <v>236</v>
      </c>
      <c r="AS8" s="298"/>
      <c r="AT8" s="348" t="s">
        <v>237</v>
      </c>
      <c r="AU8" s="296"/>
      <c r="AV8" s="304" t="s">
        <v>238</v>
      </c>
      <c r="AW8" s="296"/>
      <c r="AX8" s="306" t="s">
        <v>174</v>
      </c>
      <c r="AY8" s="298"/>
      <c r="AZ8" s="297" t="s">
        <v>233</v>
      </c>
      <c r="BA8" s="298"/>
      <c r="BB8" s="299" t="s">
        <v>234</v>
      </c>
      <c r="BC8" s="298"/>
      <c r="BD8" s="300" t="s">
        <v>235</v>
      </c>
      <c r="BE8" s="298"/>
      <c r="BF8" s="301" t="s">
        <v>236</v>
      </c>
      <c r="BG8" s="298"/>
      <c r="BH8" s="302" t="s">
        <v>237</v>
      </c>
      <c r="BI8" s="303"/>
      <c r="BJ8" s="360" t="s">
        <v>238</v>
      </c>
      <c r="BK8" s="32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28"/>
      <c r="C9" s="310"/>
      <c r="D9" s="311"/>
      <c r="E9" s="311"/>
      <c r="F9" s="309" t="s">
        <v>404</v>
      </c>
      <c r="G9" s="309"/>
      <c r="H9" s="309" t="s">
        <v>245</v>
      </c>
      <c r="I9" s="309"/>
      <c r="J9" s="310"/>
      <c r="K9" s="310"/>
      <c r="L9" s="310"/>
      <c r="M9" s="310"/>
      <c r="N9" s="310"/>
      <c r="O9" s="310"/>
      <c r="P9" s="310"/>
      <c r="Q9" s="310"/>
      <c r="R9" s="311"/>
      <c r="S9" s="311"/>
      <c r="T9" s="309"/>
      <c r="U9" s="309"/>
      <c r="V9" s="310"/>
      <c r="W9" s="310"/>
      <c r="X9" s="310"/>
      <c r="Y9" s="310"/>
      <c r="Z9" s="310"/>
      <c r="AA9" s="310"/>
      <c r="AB9" s="310"/>
      <c r="AC9" s="310"/>
      <c r="AD9" s="310"/>
      <c r="AE9" s="310"/>
      <c r="AF9" s="311"/>
      <c r="AG9" s="311"/>
      <c r="AH9" s="309"/>
      <c r="AI9" s="309"/>
      <c r="AJ9" s="310"/>
      <c r="AK9" s="310"/>
      <c r="AL9" s="310"/>
      <c r="AM9" s="310"/>
      <c r="AN9" s="310"/>
      <c r="AO9" s="310"/>
      <c r="AP9" s="310"/>
      <c r="AQ9" s="310"/>
      <c r="AR9" s="310"/>
      <c r="AS9" s="310"/>
      <c r="AT9" s="309" t="s">
        <v>405</v>
      </c>
      <c r="AU9" s="309"/>
      <c r="AV9" s="309"/>
      <c r="AW9" s="309"/>
      <c r="AX9" s="310"/>
      <c r="AY9" s="310"/>
      <c r="AZ9" s="310"/>
      <c r="BA9" s="310"/>
      <c r="BB9" s="310"/>
      <c r="BC9" s="310"/>
      <c r="BD9" s="310"/>
      <c r="BE9" s="310"/>
      <c r="BF9" s="310"/>
      <c r="BG9" s="310"/>
      <c r="BH9" s="311"/>
      <c r="BI9" s="311"/>
      <c r="BJ9" s="329"/>
      <c r="BK9" s="330"/>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417</v>
      </c>
      <c r="C27" s="283"/>
      <c r="D27" s="283"/>
      <c r="E27" s="283"/>
      <c r="F27" s="283"/>
      <c r="G27" s="284" t="s">
        <v>418</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289" t="s">
        <v>419</v>
      </c>
      <c r="C31" s="290"/>
      <c r="D31" s="291" t="e">
        <f>B31+1</f>
        <v>#VALUE!</v>
      </c>
      <c r="E31" s="291"/>
      <c r="F31" s="291" t="e">
        <f>D31+1</f>
        <v>#VALUE!</v>
      </c>
      <c r="G31" s="291"/>
      <c r="H31" s="291" t="e">
        <f>F31+1</f>
        <v>#VALUE!</v>
      </c>
      <c r="I31" s="291"/>
      <c r="J31" s="291" t="e">
        <f>H31+1</f>
        <v>#VALUE!</v>
      </c>
      <c r="K31" s="291"/>
      <c r="L31" s="291" t="e">
        <f>J31+1</f>
        <v>#VALUE!</v>
      </c>
      <c r="M31" s="291"/>
      <c r="N31" s="292" t="e">
        <f>L31+1</f>
        <v>#VALUE!</v>
      </c>
      <c r="O31" s="292"/>
      <c r="P31" s="290" t="e">
        <f>N31+1</f>
        <v>#VALUE!</v>
      </c>
      <c r="Q31" s="290"/>
      <c r="R31" s="291" t="e">
        <f>P31+1</f>
        <v>#VALUE!</v>
      </c>
      <c r="S31" s="291"/>
      <c r="T31" s="291" t="e">
        <f>R31+1</f>
        <v>#VALUE!</v>
      </c>
      <c r="U31" s="291"/>
      <c r="V31" s="291" t="e">
        <f>T31+1</f>
        <v>#VALUE!</v>
      </c>
      <c r="W31" s="291"/>
      <c r="X31" s="291" t="e">
        <f>V31+1</f>
        <v>#VALUE!</v>
      </c>
      <c r="Y31" s="291"/>
      <c r="Z31" s="291" t="e">
        <f>X31+1</f>
        <v>#VALUE!</v>
      </c>
      <c r="AA31" s="291"/>
      <c r="AB31" s="292" t="e">
        <f>Z31+1</f>
        <v>#VALUE!</v>
      </c>
      <c r="AC31" s="292"/>
      <c r="AD31" s="290" t="e">
        <f>AB31+1</f>
        <v>#VALUE!</v>
      </c>
      <c r="AE31" s="290"/>
      <c r="AF31" s="291" t="e">
        <f>AD31+1</f>
        <v>#VALUE!</v>
      </c>
      <c r="AG31" s="291"/>
      <c r="AH31" s="291" t="e">
        <f>AF31+1</f>
        <v>#VALUE!</v>
      </c>
      <c r="AI31" s="291"/>
      <c r="AJ31" s="291" t="e">
        <f>AH31+1</f>
        <v>#VALUE!</v>
      </c>
      <c r="AK31" s="291"/>
      <c r="AL31" s="291" t="e">
        <f>AJ31+1</f>
        <v>#VALUE!</v>
      </c>
      <c r="AM31" s="291"/>
      <c r="AN31" s="291" t="e">
        <f>AL31+1</f>
        <v>#VALUE!</v>
      </c>
      <c r="AO31" s="291"/>
      <c r="AP31" s="292" t="e">
        <f>AN31+1</f>
        <v>#VALUE!</v>
      </c>
      <c r="AQ31" s="292"/>
      <c r="AR31" s="290" t="e">
        <f>AP31+1</f>
        <v>#VALUE!</v>
      </c>
      <c r="AS31" s="290"/>
      <c r="AT31" s="291" t="e">
        <f>AR31+1</f>
        <v>#VALUE!</v>
      </c>
      <c r="AU31" s="291"/>
      <c r="AV31" s="291" t="e">
        <f>AT31+1</f>
        <v>#VALUE!</v>
      </c>
      <c r="AW31" s="291"/>
      <c r="AX31" s="291" t="e">
        <f>AV31+1</f>
        <v>#VALUE!</v>
      </c>
      <c r="AY31" s="291"/>
      <c r="AZ31" s="291" t="e">
        <f>AX31+1</f>
        <v>#VALUE!</v>
      </c>
      <c r="BA31" s="291"/>
      <c r="BB31" s="291" t="e">
        <f>AZ31+1</f>
        <v>#VALUE!</v>
      </c>
      <c r="BC31" s="291"/>
      <c r="BD31" s="292" t="e">
        <f>BB31+1</f>
        <v>#VALUE!</v>
      </c>
      <c r="BE31" s="292"/>
      <c r="BF31" s="290" t="e">
        <f>BD31+1</f>
        <v>#VALUE!</v>
      </c>
      <c r="BG31" s="290"/>
      <c r="BH31" s="291" t="e">
        <f>BF31+1</f>
        <v>#VALUE!</v>
      </c>
      <c r="BI31" s="291"/>
      <c r="BJ31" s="291" t="e">
        <f>BH31+1</f>
        <v>#VALUE!</v>
      </c>
      <c r="BK31" s="293"/>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57" t="s">
        <v>238</v>
      </c>
      <c r="C32" s="296"/>
      <c r="D32" s="306" t="s">
        <v>174</v>
      </c>
      <c r="E32" s="298"/>
      <c r="F32" s="297" t="s">
        <v>233</v>
      </c>
      <c r="G32" s="298"/>
      <c r="H32" s="299" t="s">
        <v>234</v>
      </c>
      <c r="I32" s="298"/>
      <c r="J32" s="300" t="s">
        <v>235</v>
      </c>
      <c r="K32" s="298"/>
      <c r="L32" s="301" t="s">
        <v>236</v>
      </c>
      <c r="M32" s="298"/>
      <c r="N32" s="302" t="s">
        <v>237</v>
      </c>
      <c r="O32" s="303"/>
      <c r="P32" s="304" t="s">
        <v>238</v>
      </c>
      <c r="Q32" s="296"/>
      <c r="R32" s="306" t="s">
        <v>174</v>
      </c>
      <c r="S32" s="298"/>
      <c r="T32" s="297" t="s">
        <v>233</v>
      </c>
      <c r="U32" s="298"/>
      <c r="V32" s="299" t="s">
        <v>234</v>
      </c>
      <c r="W32" s="298"/>
      <c r="X32" s="300" t="s">
        <v>235</v>
      </c>
      <c r="Y32" s="298"/>
      <c r="Z32" s="301" t="s">
        <v>236</v>
      </c>
      <c r="AA32" s="298"/>
      <c r="AB32" s="302" t="s">
        <v>237</v>
      </c>
      <c r="AC32" s="303"/>
      <c r="AD32" s="304" t="s">
        <v>238</v>
      </c>
      <c r="AE32" s="296"/>
      <c r="AF32" s="306" t="s">
        <v>174</v>
      </c>
      <c r="AG32" s="298"/>
      <c r="AH32" s="297" t="s">
        <v>233</v>
      </c>
      <c r="AI32" s="298"/>
      <c r="AJ32" s="299" t="s">
        <v>234</v>
      </c>
      <c r="AK32" s="298"/>
      <c r="AL32" s="300" t="s">
        <v>235</v>
      </c>
      <c r="AM32" s="298"/>
      <c r="AN32" s="301" t="s">
        <v>236</v>
      </c>
      <c r="AO32" s="298"/>
      <c r="AP32" s="302" t="s">
        <v>237</v>
      </c>
      <c r="AQ32" s="303"/>
      <c r="AR32" s="304" t="s">
        <v>238</v>
      </c>
      <c r="AS32" s="296"/>
      <c r="AT32" s="306" t="s">
        <v>174</v>
      </c>
      <c r="AU32" s="298"/>
      <c r="AV32" s="297" t="s">
        <v>233</v>
      </c>
      <c r="AW32" s="298"/>
      <c r="AX32" s="299" t="s">
        <v>234</v>
      </c>
      <c r="AY32" s="298"/>
      <c r="AZ32" s="300" t="s">
        <v>235</v>
      </c>
      <c r="BA32" s="298"/>
      <c r="BB32" s="301" t="s">
        <v>236</v>
      </c>
      <c r="BC32" s="298"/>
      <c r="BD32" s="302" t="s">
        <v>237</v>
      </c>
      <c r="BE32" s="303"/>
      <c r="BF32" s="304" t="s">
        <v>238</v>
      </c>
      <c r="BG32" s="296"/>
      <c r="BH32" s="306" t="s">
        <v>174</v>
      </c>
      <c r="BI32" s="298"/>
      <c r="BJ32" s="297" t="s">
        <v>233</v>
      </c>
      <c r="BK32" s="30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08"/>
      <c r="C33" s="309"/>
      <c r="D33" s="310"/>
      <c r="E33" s="310"/>
      <c r="F33" s="310"/>
      <c r="G33" s="310"/>
      <c r="H33" s="310"/>
      <c r="I33" s="310"/>
      <c r="J33" s="310"/>
      <c r="K33" s="310"/>
      <c r="L33" s="310"/>
      <c r="M33" s="310"/>
      <c r="N33" s="311"/>
      <c r="O33" s="311"/>
      <c r="P33" s="309"/>
      <c r="Q33" s="309"/>
      <c r="R33" s="310"/>
      <c r="S33" s="310"/>
      <c r="T33" s="310"/>
      <c r="U33" s="310"/>
      <c r="V33" s="310"/>
      <c r="W33" s="310"/>
      <c r="X33" s="310"/>
      <c r="Y33" s="310"/>
      <c r="Z33" s="310"/>
      <c r="AA33" s="310"/>
      <c r="AB33" s="311"/>
      <c r="AC33" s="311"/>
      <c r="AD33" s="309"/>
      <c r="AE33" s="309"/>
      <c r="AF33" s="310"/>
      <c r="AG33" s="310"/>
      <c r="AH33" s="310"/>
      <c r="AI33" s="310"/>
      <c r="AJ33" s="310"/>
      <c r="AK33" s="310"/>
      <c r="AL33" s="310"/>
      <c r="AM33" s="310"/>
      <c r="AN33" s="310"/>
      <c r="AO33" s="310"/>
      <c r="AP33" s="311"/>
      <c r="AQ33" s="311"/>
      <c r="AR33" s="309"/>
      <c r="AS33" s="309"/>
      <c r="AT33" s="310"/>
      <c r="AU33" s="310"/>
      <c r="AV33" s="310"/>
      <c r="AW33" s="310"/>
      <c r="AX33" s="310"/>
      <c r="AY33" s="310"/>
      <c r="AZ33" s="310"/>
      <c r="BA33" s="310"/>
      <c r="BB33" s="310"/>
      <c r="BC33" s="310"/>
      <c r="BD33" s="311"/>
      <c r="BE33" s="311"/>
      <c r="BF33" s="309"/>
      <c r="BG33" s="309"/>
      <c r="BH33" s="310"/>
      <c r="BI33" s="310"/>
      <c r="BJ33" s="310"/>
      <c r="BK33" s="312"/>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DEDE8-427A-4DCB-B650-270F0A076FE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86433-5D0E-40ED-B0A8-C0120BD0F8E3}">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45627</v>
      </c>
      <c r="C5" s="219">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1364-D683-4265-90A0-FB3B9022C442}">
  <dimension ref="A1:BB56"/>
  <sheetViews>
    <sheetView workbookViewId="0">
      <selection activeCell="A12" sqref="A12:IV12"/>
    </sheetView>
  </sheetViews>
  <sheetFormatPr defaultRowHeight="12" x14ac:dyDescent="0.15"/>
  <cols>
    <col min="1" max="16384" width="9" style="223"/>
  </cols>
  <sheetData>
    <row r="1" spans="1:54" ht="18" x14ac:dyDescent="0.15">
      <c r="A1" s="346" t="s">
        <v>175</v>
      </c>
      <c r="B1" s="221"/>
      <c r="C1" s="222" t="s">
        <v>201</v>
      </c>
    </row>
    <row r="2" spans="1:54" x14ac:dyDescent="0.15">
      <c r="B2" s="224"/>
      <c r="C2" s="222" t="s">
        <v>202</v>
      </c>
    </row>
    <row r="3" spans="1:54" x14ac:dyDescent="0.15">
      <c r="B3" s="225"/>
      <c r="C3" s="222" t="s">
        <v>203</v>
      </c>
    </row>
    <row r="4" spans="1:54" x14ac:dyDescent="0.15">
      <c r="B4" s="226"/>
      <c r="C4" s="222" t="s">
        <v>204</v>
      </c>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205</v>
      </c>
      <c r="K11" s="223" t="s">
        <v>420</v>
      </c>
      <c r="L11" s="223" t="s">
        <v>208</v>
      </c>
      <c r="M11" s="223" t="s">
        <v>335</v>
      </c>
      <c r="AB11" s="223" t="s">
        <v>210</v>
      </c>
      <c r="AD11" s="223" t="s">
        <v>210</v>
      </c>
      <c r="AX11" s="223" t="s">
        <v>211</v>
      </c>
      <c r="AY11" s="223" t="s">
        <v>421</v>
      </c>
      <c r="AZ11" s="223" t="s">
        <v>214</v>
      </c>
      <c r="BA11" s="223" t="s">
        <v>337</v>
      </c>
    </row>
    <row r="12" spans="1:54" x14ac:dyDescent="0.15">
      <c r="B12" s="234"/>
      <c r="C12" s="222"/>
      <c r="J12" s="223" t="s">
        <v>216</v>
      </c>
      <c r="K12" s="223" t="s">
        <v>422</v>
      </c>
      <c r="L12" s="223" t="s">
        <v>423</v>
      </c>
      <c r="M12" s="223" t="s">
        <v>379</v>
      </c>
      <c r="N12" s="223" t="s">
        <v>424</v>
      </c>
      <c r="AB12" s="223" t="s">
        <v>222</v>
      </c>
      <c r="AD12" s="223" t="s">
        <v>222</v>
      </c>
      <c r="AX12" s="223" t="s">
        <v>225</v>
      </c>
      <c r="AY12" s="223" t="s">
        <v>425</v>
      </c>
      <c r="AZ12" s="223" t="s">
        <v>426</v>
      </c>
      <c r="BA12" s="223" t="s">
        <v>382</v>
      </c>
      <c r="BB12" s="223" t="s">
        <v>427</v>
      </c>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A17AD-0B7F-47E6-B9C4-A4873BE0F390}">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417</v>
      </c>
      <c r="C3" s="283"/>
      <c r="D3" s="283"/>
      <c r="E3" s="283"/>
      <c r="F3" s="283"/>
      <c r="G3" s="284" t="s">
        <v>418</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419</v>
      </c>
      <c r="C7" s="290"/>
      <c r="D7" s="291" t="e">
        <f>B7+1</f>
        <v>#VALUE!</v>
      </c>
      <c r="E7" s="291"/>
      <c r="F7" s="291" t="e">
        <f>D7+1</f>
        <v>#VALUE!</v>
      </c>
      <c r="G7" s="291"/>
      <c r="H7" s="291" t="e">
        <f>F7+1</f>
        <v>#VALUE!</v>
      </c>
      <c r="I7" s="291"/>
      <c r="J7" s="291" t="e">
        <f>H7+1</f>
        <v>#VALUE!</v>
      </c>
      <c r="K7" s="291"/>
      <c r="L7" s="291" t="e">
        <f>J7+1</f>
        <v>#VALUE!</v>
      </c>
      <c r="M7" s="291"/>
      <c r="N7" s="292" t="e">
        <f>L7+1</f>
        <v>#VALUE!</v>
      </c>
      <c r="O7" s="292"/>
      <c r="P7" s="290" t="e">
        <f>N7+1</f>
        <v>#VALUE!</v>
      </c>
      <c r="Q7" s="290"/>
      <c r="R7" s="291" t="e">
        <f>P7+1</f>
        <v>#VALUE!</v>
      </c>
      <c r="S7" s="291"/>
      <c r="T7" s="291" t="e">
        <f>R7+1</f>
        <v>#VALUE!</v>
      </c>
      <c r="U7" s="291"/>
      <c r="V7" s="291" t="e">
        <f>T7+1</f>
        <v>#VALUE!</v>
      </c>
      <c r="W7" s="291"/>
      <c r="X7" s="291" t="e">
        <f>V7+1</f>
        <v>#VALUE!</v>
      </c>
      <c r="Y7" s="291"/>
      <c r="Z7" s="291" t="e">
        <f>X7+1</f>
        <v>#VALUE!</v>
      </c>
      <c r="AA7" s="291"/>
      <c r="AB7" s="292" t="e">
        <f>Z7+1</f>
        <v>#VALUE!</v>
      </c>
      <c r="AC7" s="292"/>
      <c r="AD7" s="290" t="e">
        <f>AB7+1</f>
        <v>#VALUE!</v>
      </c>
      <c r="AE7" s="290"/>
      <c r="AF7" s="291" t="e">
        <f>AD7+1</f>
        <v>#VALUE!</v>
      </c>
      <c r="AG7" s="291"/>
      <c r="AH7" s="291" t="e">
        <f>AF7+1</f>
        <v>#VALUE!</v>
      </c>
      <c r="AI7" s="291"/>
      <c r="AJ7" s="291" t="e">
        <f>AH7+1</f>
        <v>#VALUE!</v>
      </c>
      <c r="AK7" s="291"/>
      <c r="AL7" s="291" t="e">
        <f>AJ7+1</f>
        <v>#VALUE!</v>
      </c>
      <c r="AM7" s="291"/>
      <c r="AN7" s="291" t="e">
        <f>AL7+1</f>
        <v>#VALUE!</v>
      </c>
      <c r="AO7" s="291"/>
      <c r="AP7" s="292" t="e">
        <f>AN7+1</f>
        <v>#VALUE!</v>
      </c>
      <c r="AQ7" s="292"/>
      <c r="AR7" s="290" t="e">
        <f>AP7+1</f>
        <v>#VALUE!</v>
      </c>
      <c r="AS7" s="290"/>
      <c r="AT7" s="291" t="e">
        <f>AR7+1</f>
        <v>#VALUE!</v>
      </c>
      <c r="AU7" s="291"/>
      <c r="AV7" s="291" t="e">
        <f>AT7+1</f>
        <v>#VALUE!</v>
      </c>
      <c r="AW7" s="291"/>
      <c r="AX7" s="291" t="e">
        <f>AV7+1</f>
        <v>#VALUE!</v>
      </c>
      <c r="AY7" s="291"/>
      <c r="AZ7" s="291" t="e">
        <f>AX7+1</f>
        <v>#VALUE!</v>
      </c>
      <c r="BA7" s="291"/>
      <c r="BB7" s="291" t="e">
        <f>AZ7+1</f>
        <v>#VALUE!</v>
      </c>
      <c r="BC7" s="291"/>
      <c r="BD7" s="292" t="e">
        <f>BB7+1</f>
        <v>#VALUE!</v>
      </c>
      <c r="BE7" s="292"/>
      <c r="BF7" s="290" t="e">
        <f>BD7+1</f>
        <v>#VALUE!</v>
      </c>
      <c r="BG7" s="290"/>
      <c r="BH7" s="291" t="e">
        <f>BF7+1</f>
        <v>#VALUE!</v>
      </c>
      <c r="BI7" s="291"/>
      <c r="BJ7" s="291" t="e">
        <f>BH7+1</f>
        <v>#VALUE!</v>
      </c>
      <c r="BK7" s="293"/>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57" t="s">
        <v>238</v>
      </c>
      <c r="C8" s="296"/>
      <c r="D8" s="306" t="s">
        <v>174</v>
      </c>
      <c r="E8" s="298"/>
      <c r="F8" s="297" t="s">
        <v>233</v>
      </c>
      <c r="G8" s="298"/>
      <c r="H8" s="299" t="s">
        <v>234</v>
      </c>
      <c r="I8" s="298"/>
      <c r="J8" s="300" t="s">
        <v>235</v>
      </c>
      <c r="K8" s="298"/>
      <c r="L8" s="301" t="s">
        <v>236</v>
      </c>
      <c r="M8" s="298"/>
      <c r="N8" s="302" t="s">
        <v>237</v>
      </c>
      <c r="O8" s="303"/>
      <c r="P8" s="304" t="s">
        <v>238</v>
      </c>
      <c r="Q8" s="296"/>
      <c r="R8" s="306" t="s">
        <v>174</v>
      </c>
      <c r="S8" s="298"/>
      <c r="T8" s="297" t="s">
        <v>233</v>
      </c>
      <c r="U8" s="298"/>
      <c r="V8" s="299" t="s">
        <v>234</v>
      </c>
      <c r="W8" s="298"/>
      <c r="X8" s="300" t="s">
        <v>235</v>
      </c>
      <c r="Y8" s="298"/>
      <c r="Z8" s="301" t="s">
        <v>236</v>
      </c>
      <c r="AA8" s="298"/>
      <c r="AB8" s="302" t="s">
        <v>237</v>
      </c>
      <c r="AC8" s="303"/>
      <c r="AD8" s="304" t="s">
        <v>238</v>
      </c>
      <c r="AE8" s="296"/>
      <c r="AF8" s="306" t="s">
        <v>174</v>
      </c>
      <c r="AG8" s="298"/>
      <c r="AH8" s="297" t="s">
        <v>233</v>
      </c>
      <c r="AI8" s="298"/>
      <c r="AJ8" s="299" t="s">
        <v>234</v>
      </c>
      <c r="AK8" s="298"/>
      <c r="AL8" s="300" t="s">
        <v>235</v>
      </c>
      <c r="AM8" s="298"/>
      <c r="AN8" s="301" t="s">
        <v>236</v>
      </c>
      <c r="AO8" s="298"/>
      <c r="AP8" s="302" t="s">
        <v>237</v>
      </c>
      <c r="AQ8" s="303"/>
      <c r="AR8" s="304" t="s">
        <v>238</v>
      </c>
      <c r="AS8" s="296"/>
      <c r="AT8" s="306" t="s">
        <v>174</v>
      </c>
      <c r="AU8" s="298"/>
      <c r="AV8" s="297" t="s">
        <v>233</v>
      </c>
      <c r="AW8" s="298"/>
      <c r="AX8" s="299" t="s">
        <v>234</v>
      </c>
      <c r="AY8" s="298"/>
      <c r="AZ8" s="300" t="s">
        <v>235</v>
      </c>
      <c r="BA8" s="298"/>
      <c r="BB8" s="301" t="s">
        <v>236</v>
      </c>
      <c r="BC8" s="298"/>
      <c r="BD8" s="302" t="s">
        <v>237</v>
      </c>
      <c r="BE8" s="303"/>
      <c r="BF8" s="304" t="s">
        <v>238</v>
      </c>
      <c r="BG8" s="296"/>
      <c r="BH8" s="306" t="s">
        <v>174</v>
      </c>
      <c r="BI8" s="298"/>
      <c r="BJ8" s="297" t="s">
        <v>233</v>
      </c>
      <c r="BK8" s="30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08"/>
      <c r="C9" s="309"/>
      <c r="D9" s="310"/>
      <c r="E9" s="310"/>
      <c r="F9" s="310"/>
      <c r="G9" s="310"/>
      <c r="H9" s="310"/>
      <c r="I9" s="310"/>
      <c r="J9" s="310"/>
      <c r="K9" s="310"/>
      <c r="L9" s="310"/>
      <c r="M9" s="310"/>
      <c r="N9" s="311"/>
      <c r="O9" s="311"/>
      <c r="P9" s="309"/>
      <c r="Q9" s="309"/>
      <c r="R9" s="310"/>
      <c r="S9" s="310"/>
      <c r="T9" s="310"/>
      <c r="U9" s="310"/>
      <c r="V9" s="310"/>
      <c r="W9" s="310"/>
      <c r="X9" s="310"/>
      <c r="Y9" s="310"/>
      <c r="Z9" s="310"/>
      <c r="AA9" s="310"/>
      <c r="AB9" s="311"/>
      <c r="AC9" s="311"/>
      <c r="AD9" s="309"/>
      <c r="AE9" s="309"/>
      <c r="AF9" s="310"/>
      <c r="AG9" s="310"/>
      <c r="AH9" s="310"/>
      <c r="AI9" s="310"/>
      <c r="AJ9" s="310"/>
      <c r="AK9" s="310"/>
      <c r="AL9" s="310"/>
      <c r="AM9" s="310"/>
      <c r="AN9" s="310"/>
      <c r="AO9" s="310"/>
      <c r="AP9" s="311"/>
      <c r="AQ9" s="311"/>
      <c r="AR9" s="309"/>
      <c r="AS9" s="309"/>
      <c r="AT9" s="310"/>
      <c r="AU9" s="310"/>
      <c r="AV9" s="310"/>
      <c r="AW9" s="310"/>
      <c r="AX9" s="310"/>
      <c r="AY9" s="310"/>
      <c r="AZ9" s="310"/>
      <c r="BA9" s="310"/>
      <c r="BB9" s="310"/>
      <c r="BC9" s="310"/>
      <c r="BD9" s="311"/>
      <c r="BE9" s="311"/>
      <c r="BF9" s="309"/>
      <c r="BG9" s="309"/>
      <c r="BH9" s="310"/>
      <c r="BI9" s="310"/>
      <c r="BJ9" s="310"/>
      <c r="BK9" s="312"/>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231</v>
      </c>
      <c r="C27" s="283"/>
      <c r="D27" s="283"/>
      <c r="E27" s="283"/>
      <c r="F27" s="283"/>
      <c r="G27" s="284" t="s">
        <v>428</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289" t="s">
        <v>429</v>
      </c>
      <c r="C31" s="290"/>
      <c r="D31" s="291" t="e">
        <f>B31+1</f>
        <v>#VALUE!</v>
      </c>
      <c r="E31" s="291"/>
      <c r="F31" s="291" t="e">
        <f>D31+1</f>
        <v>#VALUE!</v>
      </c>
      <c r="G31" s="291"/>
      <c r="H31" s="292" t="e">
        <f>F31+1</f>
        <v>#VALUE!</v>
      </c>
      <c r="I31" s="292"/>
      <c r="J31" s="290" t="e">
        <f>H31+1</f>
        <v>#VALUE!</v>
      </c>
      <c r="K31" s="290"/>
      <c r="L31" s="291" t="e">
        <f>J31+1</f>
        <v>#VALUE!</v>
      </c>
      <c r="M31" s="291"/>
      <c r="N31" s="291" t="e">
        <f>L31+1</f>
        <v>#VALUE!</v>
      </c>
      <c r="O31" s="291"/>
      <c r="P31" s="291" t="e">
        <f>N31+1</f>
        <v>#VALUE!</v>
      </c>
      <c r="Q31" s="291"/>
      <c r="R31" s="291" t="e">
        <f>P31+1</f>
        <v>#VALUE!</v>
      </c>
      <c r="S31" s="291"/>
      <c r="T31" s="291" t="e">
        <f>R31+1</f>
        <v>#VALUE!</v>
      </c>
      <c r="U31" s="291"/>
      <c r="V31" s="292" t="e">
        <f>T31+1</f>
        <v>#VALUE!</v>
      </c>
      <c r="W31" s="292"/>
      <c r="X31" s="290" t="e">
        <f>V31+1</f>
        <v>#VALUE!</v>
      </c>
      <c r="Y31" s="290"/>
      <c r="Z31" s="290" t="e">
        <f>X31+1</f>
        <v>#VALUE!</v>
      </c>
      <c r="AA31" s="290"/>
      <c r="AB31" s="291" t="e">
        <f>Z31+1</f>
        <v>#VALUE!</v>
      </c>
      <c r="AC31" s="291"/>
      <c r="AD31" s="291" t="e">
        <f>AB31+1</f>
        <v>#VALUE!</v>
      </c>
      <c r="AE31" s="291"/>
      <c r="AF31" s="291" t="e">
        <f>AD31+1</f>
        <v>#VALUE!</v>
      </c>
      <c r="AG31" s="291"/>
      <c r="AH31" s="291" t="e">
        <f>AF31+1</f>
        <v>#VALUE!</v>
      </c>
      <c r="AI31" s="291"/>
      <c r="AJ31" s="292" t="e">
        <f>AH31+1</f>
        <v>#VALUE!</v>
      </c>
      <c r="AK31" s="292"/>
      <c r="AL31" s="290" t="e">
        <f>AJ31+1</f>
        <v>#VALUE!</v>
      </c>
      <c r="AM31" s="290"/>
      <c r="AN31" s="291" t="e">
        <f>AL31+1</f>
        <v>#VALUE!</v>
      </c>
      <c r="AO31" s="291"/>
      <c r="AP31" s="291" t="e">
        <f>AN31+1</f>
        <v>#VALUE!</v>
      </c>
      <c r="AQ31" s="291"/>
      <c r="AR31" s="291" t="e">
        <f>AP31+1</f>
        <v>#VALUE!</v>
      </c>
      <c r="AS31" s="291"/>
      <c r="AT31" s="291" t="e">
        <f>AR31+1</f>
        <v>#VALUE!</v>
      </c>
      <c r="AU31" s="291"/>
      <c r="AV31" s="291" t="e">
        <f>AT31+1</f>
        <v>#VALUE!</v>
      </c>
      <c r="AW31" s="291"/>
      <c r="AX31" s="292" t="e">
        <f>AV31+1</f>
        <v>#VALUE!</v>
      </c>
      <c r="AY31" s="292"/>
      <c r="AZ31" s="290" t="e">
        <f>AX31+1</f>
        <v>#VALUE!</v>
      </c>
      <c r="BA31" s="290"/>
      <c r="BB31" s="291" t="e">
        <f>AZ31+1</f>
        <v>#VALUE!</v>
      </c>
      <c r="BC31" s="291"/>
      <c r="BD31" s="291" t="e">
        <f>BB31+1</f>
        <v>#VALUE!</v>
      </c>
      <c r="BE31" s="291"/>
      <c r="BF31" s="291" t="e">
        <f>BD31+1</f>
        <v>#VALUE!</v>
      </c>
      <c r="BG31" s="291"/>
      <c r="BH31" s="291" t="e">
        <f>BF31+1</f>
        <v>#VALUE!</v>
      </c>
      <c r="BI31" s="291"/>
      <c r="BJ31" s="291" t="e">
        <f>BH31+1</f>
        <v>#VALUE!</v>
      </c>
      <c r="BK31" s="293"/>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61" t="s">
        <v>234</v>
      </c>
      <c r="C32" s="296"/>
      <c r="D32" s="300" t="s">
        <v>235</v>
      </c>
      <c r="E32" s="298"/>
      <c r="F32" s="301" t="s">
        <v>236</v>
      </c>
      <c r="G32" s="298"/>
      <c r="H32" s="302" t="s">
        <v>237</v>
      </c>
      <c r="I32" s="303"/>
      <c r="J32" s="304" t="s">
        <v>238</v>
      </c>
      <c r="K32" s="296"/>
      <c r="L32" s="306" t="s">
        <v>174</v>
      </c>
      <c r="M32" s="298"/>
      <c r="N32" s="297" t="s">
        <v>233</v>
      </c>
      <c r="O32" s="298"/>
      <c r="P32" s="299" t="s">
        <v>234</v>
      </c>
      <c r="Q32" s="298"/>
      <c r="R32" s="300" t="s">
        <v>235</v>
      </c>
      <c r="S32" s="298"/>
      <c r="T32" s="301" t="s">
        <v>236</v>
      </c>
      <c r="U32" s="298"/>
      <c r="V32" s="302" t="s">
        <v>237</v>
      </c>
      <c r="W32" s="303"/>
      <c r="X32" s="304" t="s">
        <v>238</v>
      </c>
      <c r="Y32" s="296"/>
      <c r="Z32" s="305" t="s">
        <v>174</v>
      </c>
      <c r="AA32" s="296"/>
      <c r="AB32" s="297" t="s">
        <v>233</v>
      </c>
      <c r="AC32" s="298"/>
      <c r="AD32" s="299" t="s">
        <v>234</v>
      </c>
      <c r="AE32" s="298"/>
      <c r="AF32" s="300" t="s">
        <v>235</v>
      </c>
      <c r="AG32" s="298"/>
      <c r="AH32" s="301" t="s">
        <v>236</v>
      </c>
      <c r="AI32" s="298"/>
      <c r="AJ32" s="302" t="s">
        <v>237</v>
      </c>
      <c r="AK32" s="303"/>
      <c r="AL32" s="304" t="s">
        <v>238</v>
      </c>
      <c r="AM32" s="296"/>
      <c r="AN32" s="306" t="s">
        <v>174</v>
      </c>
      <c r="AO32" s="298"/>
      <c r="AP32" s="297" t="s">
        <v>233</v>
      </c>
      <c r="AQ32" s="298"/>
      <c r="AR32" s="299" t="s">
        <v>234</v>
      </c>
      <c r="AS32" s="298"/>
      <c r="AT32" s="300" t="s">
        <v>235</v>
      </c>
      <c r="AU32" s="298"/>
      <c r="AV32" s="301" t="s">
        <v>236</v>
      </c>
      <c r="AW32" s="298"/>
      <c r="AX32" s="302" t="s">
        <v>237</v>
      </c>
      <c r="AY32" s="303"/>
      <c r="AZ32" s="304" t="s">
        <v>238</v>
      </c>
      <c r="BA32" s="296"/>
      <c r="BB32" s="306" t="s">
        <v>174</v>
      </c>
      <c r="BC32" s="298"/>
      <c r="BD32" s="297" t="s">
        <v>233</v>
      </c>
      <c r="BE32" s="298"/>
      <c r="BF32" s="299" t="s">
        <v>234</v>
      </c>
      <c r="BG32" s="298"/>
      <c r="BH32" s="300" t="s">
        <v>235</v>
      </c>
      <c r="BI32" s="298"/>
      <c r="BJ32" s="301" t="s">
        <v>236</v>
      </c>
      <c r="BK32" s="30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08" t="s">
        <v>239</v>
      </c>
      <c r="C33" s="309"/>
      <c r="D33" s="310"/>
      <c r="E33" s="310"/>
      <c r="F33" s="310"/>
      <c r="G33" s="310"/>
      <c r="H33" s="311"/>
      <c r="I33" s="311"/>
      <c r="J33" s="309"/>
      <c r="K33" s="309"/>
      <c r="L33" s="310"/>
      <c r="M33" s="310"/>
      <c r="N33" s="310"/>
      <c r="O33" s="310"/>
      <c r="P33" s="310"/>
      <c r="Q33" s="310"/>
      <c r="R33" s="310"/>
      <c r="S33" s="310"/>
      <c r="T33" s="310"/>
      <c r="U33" s="310"/>
      <c r="V33" s="311"/>
      <c r="W33" s="311"/>
      <c r="X33" s="309"/>
      <c r="Y33" s="309"/>
      <c r="Z33" s="309" t="s">
        <v>240</v>
      </c>
      <c r="AA33" s="309"/>
      <c r="AB33" s="310"/>
      <c r="AC33" s="310"/>
      <c r="AD33" s="310"/>
      <c r="AE33" s="310"/>
      <c r="AF33" s="310"/>
      <c r="AG33" s="310"/>
      <c r="AH33" s="310"/>
      <c r="AI33" s="310"/>
      <c r="AJ33" s="311"/>
      <c r="AK33" s="311"/>
      <c r="AL33" s="309"/>
      <c r="AM33" s="309"/>
      <c r="AN33" s="310"/>
      <c r="AO33" s="310"/>
      <c r="AP33" s="310"/>
      <c r="AQ33" s="310"/>
      <c r="AR33" s="310"/>
      <c r="AS33" s="310"/>
      <c r="AT33" s="310"/>
      <c r="AU33" s="310"/>
      <c r="AV33" s="310"/>
      <c r="AW33" s="310"/>
      <c r="AX33" s="311"/>
      <c r="AY33" s="311"/>
      <c r="AZ33" s="309"/>
      <c r="BA33" s="309"/>
      <c r="BB33" s="310"/>
      <c r="BC33" s="310"/>
      <c r="BD33" s="310"/>
      <c r="BE33" s="310"/>
      <c r="BF33" s="310"/>
      <c r="BG33" s="310"/>
      <c r="BH33" s="310"/>
      <c r="BI33" s="310"/>
      <c r="BJ33" s="310"/>
      <c r="BK33" s="312"/>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5948E-83DF-4051-A999-27551E9926A0}">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262BA-130C-4395-9ED1-7A5052BB7834}">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45658</v>
      </c>
      <c r="C5" s="219">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8827E-6D23-4231-A840-4EB52319CEE2}">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430</v>
      </c>
      <c r="L11" s="223" t="s">
        <v>431</v>
      </c>
      <c r="M11" s="223" t="s">
        <v>389</v>
      </c>
      <c r="N11" s="223" t="s">
        <v>432</v>
      </c>
      <c r="AB11" s="223" t="s">
        <v>210</v>
      </c>
      <c r="AD11" s="223" t="s">
        <v>210</v>
      </c>
      <c r="AX11" s="223" t="s">
        <v>211</v>
      </c>
      <c r="AY11" s="223" t="s">
        <v>433</v>
      </c>
      <c r="AZ11" s="223" t="s">
        <v>434</v>
      </c>
      <c r="BA11" s="223" t="s">
        <v>392</v>
      </c>
      <c r="BB11" s="223" t="s">
        <v>435</v>
      </c>
    </row>
    <row r="12" spans="1:55" x14ac:dyDescent="0.15">
      <c r="B12" s="234"/>
      <c r="C12" s="222"/>
      <c r="J12" s="223" t="s">
        <v>216</v>
      </c>
      <c r="K12" s="223" t="s">
        <v>436</v>
      </c>
      <c r="L12" s="223" t="s">
        <v>437</v>
      </c>
      <c r="M12" s="223" t="s">
        <v>438</v>
      </c>
      <c r="N12" s="223" t="s">
        <v>439</v>
      </c>
      <c r="O12" s="223" t="s">
        <v>440</v>
      </c>
      <c r="AB12" s="223" t="s">
        <v>222</v>
      </c>
      <c r="AD12" s="223" t="s">
        <v>441</v>
      </c>
      <c r="AE12" s="223" t="s">
        <v>442</v>
      </c>
      <c r="AX12" s="223" t="s">
        <v>225</v>
      </c>
      <c r="AY12" s="223" t="s">
        <v>443</v>
      </c>
      <c r="AZ12" s="223" t="s">
        <v>444</v>
      </c>
      <c r="BA12" s="223" t="s">
        <v>445</v>
      </c>
      <c r="BB12" s="223" t="s">
        <v>446</v>
      </c>
      <c r="BC12" s="223" t="s">
        <v>447</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6C9E9-ED37-4DCD-B114-A84403F5D010}">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231</v>
      </c>
      <c r="C3" s="283"/>
      <c r="D3" s="283"/>
      <c r="E3" s="283"/>
      <c r="F3" s="283"/>
      <c r="G3" s="284" t="s">
        <v>428</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429</v>
      </c>
      <c r="C7" s="290"/>
      <c r="D7" s="291" t="e">
        <f>B7+1</f>
        <v>#VALUE!</v>
      </c>
      <c r="E7" s="291"/>
      <c r="F7" s="291" t="e">
        <f>D7+1</f>
        <v>#VALUE!</v>
      </c>
      <c r="G7" s="291"/>
      <c r="H7" s="292" t="e">
        <f>F7+1</f>
        <v>#VALUE!</v>
      </c>
      <c r="I7" s="292"/>
      <c r="J7" s="290" t="e">
        <f>H7+1</f>
        <v>#VALUE!</v>
      </c>
      <c r="K7" s="290"/>
      <c r="L7" s="291" t="e">
        <f>J7+1</f>
        <v>#VALUE!</v>
      </c>
      <c r="M7" s="291"/>
      <c r="N7" s="291" t="e">
        <f>L7+1</f>
        <v>#VALUE!</v>
      </c>
      <c r="O7" s="291"/>
      <c r="P7" s="291" t="e">
        <f>N7+1</f>
        <v>#VALUE!</v>
      </c>
      <c r="Q7" s="291"/>
      <c r="R7" s="291" t="e">
        <f>P7+1</f>
        <v>#VALUE!</v>
      </c>
      <c r="S7" s="291"/>
      <c r="T7" s="291" t="e">
        <f>R7+1</f>
        <v>#VALUE!</v>
      </c>
      <c r="U7" s="291"/>
      <c r="V7" s="292" t="e">
        <f>T7+1</f>
        <v>#VALUE!</v>
      </c>
      <c r="W7" s="292"/>
      <c r="X7" s="290" t="e">
        <f>V7+1</f>
        <v>#VALUE!</v>
      </c>
      <c r="Y7" s="290"/>
      <c r="Z7" s="290" t="e">
        <f>X7+1</f>
        <v>#VALUE!</v>
      </c>
      <c r="AA7" s="290"/>
      <c r="AB7" s="291" t="e">
        <f>Z7+1</f>
        <v>#VALUE!</v>
      </c>
      <c r="AC7" s="291"/>
      <c r="AD7" s="291" t="e">
        <f>AB7+1</f>
        <v>#VALUE!</v>
      </c>
      <c r="AE7" s="291"/>
      <c r="AF7" s="291" t="e">
        <f>AD7+1</f>
        <v>#VALUE!</v>
      </c>
      <c r="AG7" s="291"/>
      <c r="AH7" s="291" t="e">
        <f>AF7+1</f>
        <v>#VALUE!</v>
      </c>
      <c r="AI7" s="291"/>
      <c r="AJ7" s="292" t="e">
        <f>AH7+1</f>
        <v>#VALUE!</v>
      </c>
      <c r="AK7" s="292"/>
      <c r="AL7" s="290" t="e">
        <f>AJ7+1</f>
        <v>#VALUE!</v>
      </c>
      <c r="AM7" s="290"/>
      <c r="AN7" s="291" t="e">
        <f>AL7+1</f>
        <v>#VALUE!</v>
      </c>
      <c r="AO7" s="291"/>
      <c r="AP7" s="291" t="e">
        <f>AN7+1</f>
        <v>#VALUE!</v>
      </c>
      <c r="AQ7" s="291"/>
      <c r="AR7" s="291" t="e">
        <f>AP7+1</f>
        <v>#VALUE!</v>
      </c>
      <c r="AS7" s="291"/>
      <c r="AT7" s="291" t="e">
        <f>AR7+1</f>
        <v>#VALUE!</v>
      </c>
      <c r="AU7" s="291"/>
      <c r="AV7" s="291" t="e">
        <f>AT7+1</f>
        <v>#VALUE!</v>
      </c>
      <c r="AW7" s="291"/>
      <c r="AX7" s="292" t="e">
        <f>AV7+1</f>
        <v>#VALUE!</v>
      </c>
      <c r="AY7" s="292"/>
      <c r="AZ7" s="290" t="e">
        <f>AX7+1</f>
        <v>#VALUE!</v>
      </c>
      <c r="BA7" s="290"/>
      <c r="BB7" s="291" t="e">
        <f>AZ7+1</f>
        <v>#VALUE!</v>
      </c>
      <c r="BC7" s="291"/>
      <c r="BD7" s="291" t="e">
        <f>BB7+1</f>
        <v>#VALUE!</v>
      </c>
      <c r="BE7" s="291"/>
      <c r="BF7" s="291" t="e">
        <f>BD7+1</f>
        <v>#VALUE!</v>
      </c>
      <c r="BG7" s="291"/>
      <c r="BH7" s="291" t="e">
        <f>BF7+1</f>
        <v>#VALUE!</v>
      </c>
      <c r="BI7" s="291"/>
      <c r="BJ7" s="291" t="e">
        <f>BH7+1</f>
        <v>#VALUE!</v>
      </c>
      <c r="BK7" s="293"/>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61" t="s">
        <v>234</v>
      </c>
      <c r="C8" s="296"/>
      <c r="D8" s="300" t="s">
        <v>235</v>
      </c>
      <c r="E8" s="298"/>
      <c r="F8" s="301" t="s">
        <v>236</v>
      </c>
      <c r="G8" s="298"/>
      <c r="H8" s="302" t="s">
        <v>237</v>
      </c>
      <c r="I8" s="303"/>
      <c r="J8" s="304" t="s">
        <v>238</v>
      </c>
      <c r="K8" s="296"/>
      <c r="L8" s="306" t="s">
        <v>174</v>
      </c>
      <c r="M8" s="298"/>
      <c r="N8" s="297" t="s">
        <v>233</v>
      </c>
      <c r="O8" s="298"/>
      <c r="P8" s="299" t="s">
        <v>234</v>
      </c>
      <c r="Q8" s="298"/>
      <c r="R8" s="300" t="s">
        <v>235</v>
      </c>
      <c r="S8" s="298"/>
      <c r="T8" s="301" t="s">
        <v>236</v>
      </c>
      <c r="U8" s="298"/>
      <c r="V8" s="302" t="s">
        <v>237</v>
      </c>
      <c r="W8" s="303"/>
      <c r="X8" s="304" t="s">
        <v>238</v>
      </c>
      <c r="Y8" s="296"/>
      <c r="Z8" s="305" t="s">
        <v>174</v>
      </c>
      <c r="AA8" s="296"/>
      <c r="AB8" s="297" t="s">
        <v>233</v>
      </c>
      <c r="AC8" s="298"/>
      <c r="AD8" s="299" t="s">
        <v>234</v>
      </c>
      <c r="AE8" s="298"/>
      <c r="AF8" s="300" t="s">
        <v>235</v>
      </c>
      <c r="AG8" s="298"/>
      <c r="AH8" s="301" t="s">
        <v>236</v>
      </c>
      <c r="AI8" s="298"/>
      <c r="AJ8" s="302" t="s">
        <v>237</v>
      </c>
      <c r="AK8" s="303"/>
      <c r="AL8" s="304" t="s">
        <v>238</v>
      </c>
      <c r="AM8" s="296"/>
      <c r="AN8" s="306" t="s">
        <v>174</v>
      </c>
      <c r="AO8" s="298"/>
      <c r="AP8" s="297" t="s">
        <v>233</v>
      </c>
      <c r="AQ8" s="298"/>
      <c r="AR8" s="299" t="s">
        <v>234</v>
      </c>
      <c r="AS8" s="298"/>
      <c r="AT8" s="300" t="s">
        <v>235</v>
      </c>
      <c r="AU8" s="298"/>
      <c r="AV8" s="301" t="s">
        <v>236</v>
      </c>
      <c r="AW8" s="298"/>
      <c r="AX8" s="302" t="s">
        <v>237</v>
      </c>
      <c r="AY8" s="303"/>
      <c r="AZ8" s="304" t="s">
        <v>238</v>
      </c>
      <c r="BA8" s="296"/>
      <c r="BB8" s="306" t="s">
        <v>174</v>
      </c>
      <c r="BC8" s="298"/>
      <c r="BD8" s="297" t="s">
        <v>233</v>
      </c>
      <c r="BE8" s="298"/>
      <c r="BF8" s="299" t="s">
        <v>234</v>
      </c>
      <c r="BG8" s="298"/>
      <c r="BH8" s="300" t="s">
        <v>235</v>
      </c>
      <c r="BI8" s="298"/>
      <c r="BJ8" s="301" t="s">
        <v>236</v>
      </c>
      <c r="BK8" s="30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08" t="s">
        <v>239</v>
      </c>
      <c r="C9" s="309"/>
      <c r="D9" s="310"/>
      <c r="E9" s="310"/>
      <c r="F9" s="310"/>
      <c r="G9" s="310"/>
      <c r="H9" s="311"/>
      <c r="I9" s="311"/>
      <c r="J9" s="309"/>
      <c r="K9" s="309"/>
      <c r="L9" s="310"/>
      <c r="M9" s="310"/>
      <c r="N9" s="310"/>
      <c r="O9" s="310"/>
      <c r="P9" s="310"/>
      <c r="Q9" s="310"/>
      <c r="R9" s="310"/>
      <c r="S9" s="310"/>
      <c r="T9" s="310"/>
      <c r="U9" s="310"/>
      <c r="V9" s="311"/>
      <c r="W9" s="311"/>
      <c r="X9" s="309"/>
      <c r="Y9" s="309"/>
      <c r="Z9" s="309" t="s">
        <v>240</v>
      </c>
      <c r="AA9" s="309"/>
      <c r="AB9" s="310"/>
      <c r="AC9" s="310"/>
      <c r="AD9" s="310"/>
      <c r="AE9" s="310"/>
      <c r="AF9" s="310"/>
      <c r="AG9" s="310"/>
      <c r="AH9" s="310"/>
      <c r="AI9" s="310"/>
      <c r="AJ9" s="311"/>
      <c r="AK9" s="311"/>
      <c r="AL9" s="309"/>
      <c r="AM9" s="309"/>
      <c r="AN9" s="310"/>
      <c r="AO9" s="310"/>
      <c r="AP9" s="310"/>
      <c r="AQ9" s="310"/>
      <c r="AR9" s="310"/>
      <c r="AS9" s="310"/>
      <c r="AT9" s="310"/>
      <c r="AU9" s="310"/>
      <c r="AV9" s="310"/>
      <c r="AW9" s="310"/>
      <c r="AX9" s="311"/>
      <c r="AY9" s="311"/>
      <c r="AZ9" s="309"/>
      <c r="BA9" s="309"/>
      <c r="BB9" s="310"/>
      <c r="BC9" s="310"/>
      <c r="BD9" s="310"/>
      <c r="BE9" s="310"/>
      <c r="BF9" s="310"/>
      <c r="BG9" s="310"/>
      <c r="BH9" s="310"/>
      <c r="BI9" s="310"/>
      <c r="BJ9" s="310"/>
      <c r="BK9" s="312"/>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241</v>
      </c>
      <c r="C27" s="283"/>
      <c r="D27" s="283"/>
      <c r="E27" s="283"/>
      <c r="F27" s="283"/>
      <c r="G27" s="284" t="s">
        <v>448</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9" t="s">
        <v>449</v>
      </c>
      <c r="C31" s="292"/>
      <c r="D31" s="290" t="e">
        <f>B31+1</f>
        <v>#VALUE!</v>
      </c>
      <c r="E31" s="290"/>
      <c r="F31" s="291" t="e">
        <f>D31+1</f>
        <v>#VALUE!</v>
      </c>
      <c r="G31" s="291"/>
      <c r="H31" s="291" t="e">
        <f>F31+1</f>
        <v>#VALUE!</v>
      </c>
      <c r="I31" s="291"/>
      <c r="J31" s="291" t="e">
        <f>H31+1</f>
        <v>#VALUE!</v>
      </c>
      <c r="K31" s="291"/>
      <c r="L31" s="291" t="e">
        <f>J31+1</f>
        <v>#VALUE!</v>
      </c>
      <c r="M31" s="291"/>
      <c r="N31" s="291" t="e">
        <f>L31+1</f>
        <v>#VALUE!</v>
      </c>
      <c r="O31" s="291"/>
      <c r="P31" s="292" t="e">
        <f>N31+1</f>
        <v>#VALUE!</v>
      </c>
      <c r="Q31" s="292"/>
      <c r="R31" s="290" t="e">
        <f>P31+1</f>
        <v>#VALUE!</v>
      </c>
      <c r="S31" s="290"/>
      <c r="T31" s="291" t="e">
        <f>R31+1</f>
        <v>#VALUE!</v>
      </c>
      <c r="U31" s="291"/>
      <c r="V31" s="290" t="e">
        <f>T31+1</f>
        <v>#VALUE!</v>
      </c>
      <c r="W31" s="290"/>
      <c r="X31" s="291" t="e">
        <f>V31+1</f>
        <v>#VALUE!</v>
      </c>
      <c r="Y31" s="291"/>
      <c r="Z31" s="291" t="e">
        <f>X31+1</f>
        <v>#VALUE!</v>
      </c>
      <c r="AA31" s="291"/>
      <c r="AB31" s="291" t="e">
        <f>Z31+1</f>
        <v>#VALUE!</v>
      </c>
      <c r="AC31" s="291"/>
      <c r="AD31" s="292" t="e">
        <f>AB31+1</f>
        <v>#VALUE!</v>
      </c>
      <c r="AE31" s="292"/>
      <c r="AF31" s="290" t="e">
        <f>AD31+1</f>
        <v>#VALUE!</v>
      </c>
      <c r="AG31" s="290"/>
      <c r="AH31" s="291" t="e">
        <f>AF31+1</f>
        <v>#VALUE!</v>
      </c>
      <c r="AI31" s="291"/>
      <c r="AJ31" s="291" t="e">
        <f>AH31+1</f>
        <v>#VALUE!</v>
      </c>
      <c r="AK31" s="291"/>
      <c r="AL31" s="291" t="e">
        <f>AJ31+1</f>
        <v>#VALUE!</v>
      </c>
      <c r="AM31" s="291"/>
      <c r="AN31" s="291" t="e">
        <f>AL31+1</f>
        <v>#VALUE!</v>
      </c>
      <c r="AO31" s="291"/>
      <c r="AP31" s="291" t="e">
        <f>AN31+1</f>
        <v>#VALUE!</v>
      </c>
      <c r="AQ31" s="291"/>
      <c r="AR31" s="292" t="e">
        <f>AP31+1</f>
        <v>#VALUE!</v>
      </c>
      <c r="AS31" s="292"/>
      <c r="AT31" s="290" t="e">
        <f>AR31+1</f>
        <v>#VALUE!</v>
      </c>
      <c r="AU31" s="290"/>
      <c r="AV31" s="290" t="e">
        <f>AT31+1</f>
        <v>#VALUE!</v>
      </c>
      <c r="AW31" s="290"/>
      <c r="AX31" s="291" t="e">
        <f>AV31+1</f>
        <v>#VALUE!</v>
      </c>
      <c r="AY31" s="291"/>
      <c r="AZ31" s="291" t="e">
        <f>AX31+1</f>
        <v>#VALUE!</v>
      </c>
      <c r="BA31" s="291"/>
      <c r="BB31" s="291" t="e">
        <f>AZ31+1</f>
        <v>#VALUE!</v>
      </c>
      <c r="BC31" s="291"/>
      <c r="BD31" s="291" t="e">
        <f>BB31+1</f>
        <v>#VALUE!</v>
      </c>
      <c r="BE31" s="291"/>
      <c r="BF31" s="320" t="e">
        <f>BD31+1</f>
        <v>#VALUE!</v>
      </c>
      <c r="BG31" s="320"/>
      <c r="BH31" s="320" t="e">
        <f>BF31+1</f>
        <v>#VALUE!</v>
      </c>
      <c r="BI31" s="320"/>
      <c r="BJ31" s="320" t="e">
        <f>BH31+1</f>
        <v>#VALUE!</v>
      </c>
      <c r="BK31" s="321"/>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50" t="s">
        <v>237</v>
      </c>
      <c r="C32" s="303"/>
      <c r="D32" s="304" t="s">
        <v>238</v>
      </c>
      <c r="E32" s="296"/>
      <c r="F32" s="306" t="s">
        <v>174</v>
      </c>
      <c r="G32" s="298"/>
      <c r="H32" s="297" t="s">
        <v>233</v>
      </c>
      <c r="I32" s="298"/>
      <c r="J32" s="299" t="s">
        <v>234</v>
      </c>
      <c r="K32" s="298"/>
      <c r="L32" s="300" t="s">
        <v>235</v>
      </c>
      <c r="M32" s="298"/>
      <c r="N32" s="301" t="s">
        <v>236</v>
      </c>
      <c r="O32" s="298"/>
      <c r="P32" s="302" t="s">
        <v>237</v>
      </c>
      <c r="Q32" s="303"/>
      <c r="R32" s="304" t="s">
        <v>238</v>
      </c>
      <c r="S32" s="296"/>
      <c r="T32" s="306" t="s">
        <v>174</v>
      </c>
      <c r="U32" s="298"/>
      <c r="V32" s="362" t="s">
        <v>233</v>
      </c>
      <c r="W32" s="296"/>
      <c r="X32" s="299" t="s">
        <v>234</v>
      </c>
      <c r="Y32" s="298"/>
      <c r="Z32" s="300" t="s">
        <v>235</v>
      </c>
      <c r="AA32" s="298"/>
      <c r="AB32" s="301" t="s">
        <v>236</v>
      </c>
      <c r="AC32" s="298"/>
      <c r="AD32" s="302" t="s">
        <v>237</v>
      </c>
      <c r="AE32" s="303"/>
      <c r="AF32" s="304" t="s">
        <v>238</v>
      </c>
      <c r="AG32" s="296"/>
      <c r="AH32" s="306" t="s">
        <v>174</v>
      </c>
      <c r="AI32" s="298"/>
      <c r="AJ32" s="297" t="s">
        <v>233</v>
      </c>
      <c r="AK32" s="298"/>
      <c r="AL32" s="299" t="s">
        <v>234</v>
      </c>
      <c r="AM32" s="298"/>
      <c r="AN32" s="300" t="s">
        <v>235</v>
      </c>
      <c r="AO32" s="298"/>
      <c r="AP32" s="301" t="s">
        <v>236</v>
      </c>
      <c r="AQ32" s="298"/>
      <c r="AR32" s="302" t="s">
        <v>237</v>
      </c>
      <c r="AS32" s="303"/>
      <c r="AT32" s="304" t="s">
        <v>238</v>
      </c>
      <c r="AU32" s="296"/>
      <c r="AV32" s="305" t="s">
        <v>174</v>
      </c>
      <c r="AW32" s="296"/>
      <c r="AX32" s="297" t="s">
        <v>233</v>
      </c>
      <c r="AY32" s="298"/>
      <c r="AZ32" s="299" t="s">
        <v>234</v>
      </c>
      <c r="BA32" s="298"/>
      <c r="BB32" s="300" t="s">
        <v>235</v>
      </c>
      <c r="BC32" s="298"/>
      <c r="BD32" s="301" t="s">
        <v>236</v>
      </c>
      <c r="BE32" s="298"/>
      <c r="BF32" s="326" t="s">
        <v>237</v>
      </c>
      <c r="BG32" s="325"/>
      <c r="BH32" s="360" t="s">
        <v>238</v>
      </c>
      <c r="BI32" s="325"/>
      <c r="BJ32" s="351" t="s">
        <v>174</v>
      </c>
      <c r="BK32" s="32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52"/>
      <c r="C33" s="311"/>
      <c r="D33" s="309"/>
      <c r="E33" s="309"/>
      <c r="F33" s="310"/>
      <c r="G33" s="310"/>
      <c r="H33" s="310"/>
      <c r="I33" s="310"/>
      <c r="J33" s="310"/>
      <c r="K33" s="310"/>
      <c r="L33" s="310"/>
      <c r="M33" s="310"/>
      <c r="N33" s="310"/>
      <c r="O33" s="310"/>
      <c r="P33" s="311"/>
      <c r="Q33" s="311"/>
      <c r="R33" s="309"/>
      <c r="S33" s="309"/>
      <c r="T33" s="310"/>
      <c r="U33" s="310"/>
      <c r="V33" s="309" t="s">
        <v>244</v>
      </c>
      <c r="W33" s="309"/>
      <c r="X33" s="310"/>
      <c r="Y33" s="310"/>
      <c r="Z33" s="310"/>
      <c r="AA33" s="310"/>
      <c r="AB33" s="310"/>
      <c r="AC33" s="310"/>
      <c r="AD33" s="311"/>
      <c r="AE33" s="311"/>
      <c r="AF33" s="309"/>
      <c r="AG33" s="309"/>
      <c r="AH33" s="310"/>
      <c r="AI33" s="310"/>
      <c r="AJ33" s="310"/>
      <c r="AK33" s="310"/>
      <c r="AL33" s="310"/>
      <c r="AM33" s="310"/>
      <c r="AN33" s="310"/>
      <c r="AO33" s="310"/>
      <c r="AP33" s="310"/>
      <c r="AQ33" s="310"/>
      <c r="AR33" s="311"/>
      <c r="AS33" s="311"/>
      <c r="AT33" s="309" t="s">
        <v>246</v>
      </c>
      <c r="AU33" s="309"/>
      <c r="AV33" s="309" t="s">
        <v>245</v>
      </c>
      <c r="AW33" s="309"/>
      <c r="AX33" s="310"/>
      <c r="AY33" s="310"/>
      <c r="AZ33" s="310"/>
      <c r="BA33" s="310"/>
      <c r="BB33" s="310"/>
      <c r="BC33" s="310"/>
      <c r="BD33" s="310"/>
      <c r="BE33" s="310"/>
      <c r="BF33" s="329"/>
      <c r="BG33" s="329"/>
      <c r="BH33" s="329"/>
      <c r="BI33" s="329"/>
      <c r="BJ33" s="329"/>
      <c r="BK33" s="330"/>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26FF9-F9F9-40AF-B905-345DDC17A07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5"/>
      <c r="I7" s="33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5"/>
      <c r="I8" s="335"/>
      <c r="J8" s="118"/>
      <c r="K8" s="135" t="s">
        <v>116</v>
      </c>
      <c r="L8" s="335"/>
      <c r="M8" s="335"/>
      <c r="N8" s="335"/>
      <c r="O8" s="33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6"/>
      <c r="D9" s="33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ED12B-17C1-497D-A40A-E78F8016D255}">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45689</v>
      </c>
      <c r="C5" s="219">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6"/>
      <c r="D9" s="336"/>
      <c r="E9" s="143"/>
      <c r="F9" s="210"/>
      <c r="G9" s="337"/>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0E9E9-4BF1-4A43-BAD8-64E07F630629}">
  <dimension ref="A1:BC56"/>
  <sheetViews>
    <sheetView workbookViewId="0">
      <selection activeCell="A12" sqref="A12:IV12"/>
    </sheetView>
  </sheetViews>
  <sheetFormatPr defaultRowHeight="12" x14ac:dyDescent="0.15"/>
  <cols>
    <col min="1" max="16384" width="9" style="223"/>
  </cols>
  <sheetData>
    <row r="1" spans="1:55" ht="18" x14ac:dyDescent="0.15">
      <c r="A1" s="346"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450</v>
      </c>
      <c r="L11" s="223" t="s">
        <v>451</v>
      </c>
      <c r="M11" s="223" t="s">
        <v>452</v>
      </c>
      <c r="N11" s="223" t="s">
        <v>453</v>
      </c>
      <c r="O11" s="223" t="s">
        <v>454</v>
      </c>
      <c r="AB11" s="223" t="s">
        <v>210</v>
      </c>
      <c r="AD11" s="223" t="s">
        <v>455</v>
      </c>
      <c r="AE11" s="223" t="s">
        <v>456</v>
      </c>
      <c r="AX11" s="223" t="s">
        <v>211</v>
      </c>
      <c r="AY11" s="223" t="s">
        <v>457</v>
      </c>
      <c r="AZ11" s="223" t="s">
        <v>458</v>
      </c>
      <c r="BA11" s="223" t="s">
        <v>459</v>
      </c>
      <c r="BB11" s="223" t="s">
        <v>460</v>
      </c>
      <c r="BC11" s="223" t="s">
        <v>461</v>
      </c>
    </row>
    <row r="12" spans="1:55" x14ac:dyDescent="0.15">
      <c r="B12" s="234"/>
      <c r="C12" s="222"/>
      <c r="J12" s="223" t="s">
        <v>216</v>
      </c>
      <c r="K12" s="223" t="s">
        <v>462</v>
      </c>
      <c r="L12" s="223" t="s">
        <v>328</v>
      </c>
      <c r="M12" s="223" t="s">
        <v>262</v>
      </c>
      <c r="N12" s="223" t="s">
        <v>264</v>
      </c>
      <c r="AB12" s="223" t="s">
        <v>222</v>
      </c>
      <c r="AD12" s="223" t="s">
        <v>222</v>
      </c>
      <c r="AX12" s="223" t="s">
        <v>225</v>
      </c>
      <c r="AY12" s="223" t="s">
        <v>463</v>
      </c>
      <c r="AZ12" s="223" t="s">
        <v>330</v>
      </c>
      <c r="BA12" s="223" t="s">
        <v>266</v>
      </c>
      <c r="BB12" s="223" t="s">
        <v>268</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3401B-4222-46F9-928E-AC6266104BF4}">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2"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c r="FE1" s="333"/>
      <c r="FF1" s="333"/>
      <c r="FG1" s="333"/>
      <c r="FH1" s="333"/>
      <c r="FI1" s="333"/>
      <c r="FJ1" s="333"/>
      <c r="FK1" s="333"/>
      <c r="FL1" s="333"/>
      <c r="FM1" s="333"/>
      <c r="FN1" s="333"/>
      <c r="FO1" s="333"/>
      <c r="FP1" s="333"/>
      <c r="FQ1" s="333"/>
      <c r="FR1" s="333"/>
      <c r="FS1" s="333"/>
      <c r="FT1" s="333"/>
      <c r="FU1" s="333"/>
      <c r="FV1" s="333"/>
      <c r="FW1" s="333"/>
      <c r="FX1" s="333"/>
      <c r="FY1" s="333"/>
      <c r="FZ1" s="333"/>
      <c r="GA1" s="333"/>
      <c r="GB1" s="333"/>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241</v>
      </c>
      <c r="C3" s="283"/>
      <c r="D3" s="283"/>
      <c r="E3" s="283"/>
      <c r="F3" s="283"/>
      <c r="G3" s="284" t="s">
        <v>448</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9" t="s">
        <v>449</v>
      </c>
      <c r="C7" s="292"/>
      <c r="D7" s="290" t="e">
        <f>B7+1</f>
        <v>#VALUE!</v>
      </c>
      <c r="E7" s="290"/>
      <c r="F7" s="291" t="e">
        <f>D7+1</f>
        <v>#VALUE!</v>
      </c>
      <c r="G7" s="291"/>
      <c r="H7" s="291" t="e">
        <f>F7+1</f>
        <v>#VALUE!</v>
      </c>
      <c r="I7" s="291"/>
      <c r="J7" s="291" t="e">
        <f>H7+1</f>
        <v>#VALUE!</v>
      </c>
      <c r="K7" s="291"/>
      <c r="L7" s="291" t="e">
        <f>J7+1</f>
        <v>#VALUE!</v>
      </c>
      <c r="M7" s="291"/>
      <c r="N7" s="291" t="e">
        <f>L7+1</f>
        <v>#VALUE!</v>
      </c>
      <c r="O7" s="291"/>
      <c r="P7" s="292" t="e">
        <f>N7+1</f>
        <v>#VALUE!</v>
      </c>
      <c r="Q7" s="292"/>
      <c r="R7" s="290" t="e">
        <f>P7+1</f>
        <v>#VALUE!</v>
      </c>
      <c r="S7" s="290"/>
      <c r="T7" s="291" t="e">
        <f>R7+1</f>
        <v>#VALUE!</v>
      </c>
      <c r="U7" s="291"/>
      <c r="V7" s="290" t="e">
        <f>T7+1</f>
        <v>#VALUE!</v>
      </c>
      <c r="W7" s="290"/>
      <c r="X7" s="291" t="e">
        <f>V7+1</f>
        <v>#VALUE!</v>
      </c>
      <c r="Y7" s="291"/>
      <c r="Z7" s="291" t="e">
        <f>X7+1</f>
        <v>#VALUE!</v>
      </c>
      <c r="AA7" s="291"/>
      <c r="AB7" s="291" t="e">
        <f>Z7+1</f>
        <v>#VALUE!</v>
      </c>
      <c r="AC7" s="291"/>
      <c r="AD7" s="292" t="e">
        <f>AB7+1</f>
        <v>#VALUE!</v>
      </c>
      <c r="AE7" s="292"/>
      <c r="AF7" s="290" t="e">
        <f>AD7+1</f>
        <v>#VALUE!</v>
      </c>
      <c r="AG7" s="290"/>
      <c r="AH7" s="291" t="e">
        <f>AF7+1</f>
        <v>#VALUE!</v>
      </c>
      <c r="AI7" s="291"/>
      <c r="AJ7" s="291" t="e">
        <f>AH7+1</f>
        <v>#VALUE!</v>
      </c>
      <c r="AK7" s="291"/>
      <c r="AL7" s="291" t="e">
        <f>AJ7+1</f>
        <v>#VALUE!</v>
      </c>
      <c r="AM7" s="291"/>
      <c r="AN7" s="291" t="e">
        <f>AL7+1</f>
        <v>#VALUE!</v>
      </c>
      <c r="AO7" s="291"/>
      <c r="AP7" s="291" t="e">
        <f>AN7+1</f>
        <v>#VALUE!</v>
      </c>
      <c r="AQ7" s="291"/>
      <c r="AR7" s="292" t="e">
        <f>AP7+1</f>
        <v>#VALUE!</v>
      </c>
      <c r="AS7" s="292"/>
      <c r="AT7" s="290" t="e">
        <f>AR7+1</f>
        <v>#VALUE!</v>
      </c>
      <c r="AU7" s="290"/>
      <c r="AV7" s="290" t="e">
        <f>AT7+1</f>
        <v>#VALUE!</v>
      </c>
      <c r="AW7" s="290"/>
      <c r="AX7" s="291" t="e">
        <f>AV7+1</f>
        <v>#VALUE!</v>
      </c>
      <c r="AY7" s="291"/>
      <c r="AZ7" s="291" t="e">
        <f>AX7+1</f>
        <v>#VALUE!</v>
      </c>
      <c r="BA7" s="291"/>
      <c r="BB7" s="291" t="e">
        <f>AZ7+1</f>
        <v>#VALUE!</v>
      </c>
      <c r="BC7" s="291"/>
      <c r="BD7" s="291" t="e">
        <f>BB7+1</f>
        <v>#VALUE!</v>
      </c>
      <c r="BE7" s="291"/>
      <c r="BF7" s="320" t="e">
        <f>BD7+1</f>
        <v>#VALUE!</v>
      </c>
      <c r="BG7" s="320"/>
      <c r="BH7" s="320" t="e">
        <f>BF7+1</f>
        <v>#VALUE!</v>
      </c>
      <c r="BI7" s="320"/>
      <c r="BJ7" s="320" t="e">
        <f>BH7+1</f>
        <v>#VALUE!</v>
      </c>
      <c r="BK7" s="321"/>
      <c r="BM7" s="334"/>
      <c r="BN7" s="334"/>
      <c r="BO7" s="334"/>
      <c r="BP7" s="334"/>
      <c r="BQ7" s="334"/>
      <c r="BR7" s="334"/>
      <c r="BS7" s="334"/>
      <c r="BT7" s="334"/>
      <c r="BU7" s="334"/>
      <c r="BV7" s="334"/>
      <c r="BW7" s="334"/>
      <c r="BX7" s="334"/>
      <c r="BY7" s="334"/>
      <c r="BZ7" s="334"/>
      <c r="CA7" s="334"/>
      <c r="CB7" s="334"/>
      <c r="CC7" s="334"/>
      <c r="CD7" s="334"/>
      <c r="CE7" s="334"/>
      <c r="CF7" s="334"/>
      <c r="CG7" s="334"/>
      <c r="CH7" s="334"/>
      <c r="CI7" s="334"/>
      <c r="CJ7" s="334"/>
      <c r="CK7" s="334"/>
      <c r="CL7" s="334"/>
      <c r="CM7" s="334"/>
      <c r="CN7" s="334"/>
      <c r="CO7" s="334"/>
      <c r="CP7" s="334"/>
      <c r="CQ7" s="334"/>
      <c r="CR7" s="334"/>
      <c r="CS7" s="334"/>
      <c r="CT7" s="334"/>
      <c r="CU7" s="334"/>
      <c r="CV7" s="334"/>
      <c r="CW7" s="334"/>
      <c r="CX7" s="334"/>
      <c r="CY7" s="334"/>
      <c r="CZ7" s="334"/>
      <c r="DA7" s="334"/>
      <c r="DB7" s="334"/>
      <c r="DC7" s="334"/>
      <c r="DD7" s="334"/>
      <c r="DE7" s="334"/>
      <c r="DF7" s="334"/>
      <c r="DG7" s="334"/>
      <c r="DH7" s="334"/>
      <c r="DI7" s="334"/>
      <c r="DJ7" s="334"/>
      <c r="DK7" s="334"/>
      <c r="DL7" s="334"/>
      <c r="DM7" s="334"/>
      <c r="DN7" s="334"/>
      <c r="DO7" s="334"/>
      <c r="DP7" s="334"/>
      <c r="DQ7" s="334"/>
      <c r="DR7" s="334"/>
      <c r="DS7" s="334"/>
      <c r="DT7" s="334"/>
      <c r="DU7" s="334"/>
      <c r="DV7" s="334"/>
      <c r="DW7" s="334"/>
      <c r="DX7" s="334"/>
      <c r="DY7" s="334"/>
      <c r="DZ7" s="334"/>
      <c r="EA7" s="334"/>
      <c r="EB7" s="334"/>
      <c r="EC7" s="334"/>
      <c r="ED7" s="334"/>
      <c r="EE7" s="334"/>
      <c r="EF7" s="334"/>
      <c r="EG7" s="334"/>
      <c r="EH7" s="334"/>
      <c r="EI7" s="334"/>
      <c r="EJ7" s="334"/>
      <c r="EK7" s="334"/>
      <c r="EL7" s="334"/>
      <c r="EM7" s="334"/>
      <c r="EN7" s="334"/>
      <c r="EO7" s="334"/>
      <c r="EP7" s="334"/>
      <c r="EQ7" s="334"/>
      <c r="ER7" s="334"/>
      <c r="ES7" s="334"/>
      <c r="ET7" s="334"/>
      <c r="EU7" s="334"/>
      <c r="EV7" s="334"/>
      <c r="EW7" s="334"/>
      <c r="EX7" s="334"/>
      <c r="EY7" s="334"/>
      <c r="EZ7" s="334"/>
      <c r="FA7" s="334"/>
      <c r="FB7" s="334"/>
      <c r="FC7" s="334"/>
      <c r="FD7" s="334"/>
      <c r="FE7" s="334"/>
      <c r="FF7" s="334"/>
      <c r="FG7" s="334"/>
      <c r="FH7" s="334"/>
      <c r="FI7" s="334"/>
      <c r="FJ7" s="334"/>
      <c r="FK7" s="334"/>
      <c r="FL7" s="334"/>
      <c r="FM7" s="334"/>
      <c r="FN7" s="334"/>
      <c r="FO7" s="334"/>
      <c r="FP7" s="334"/>
      <c r="FQ7" s="334"/>
      <c r="FR7" s="334"/>
      <c r="FS7" s="334"/>
      <c r="FT7" s="334"/>
      <c r="FU7" s="334"/>
      <c r="FV7" s="334"/>
      <c r="FW7" s="334"/>
      <c r="FX7" s="334"/>
      <c r="FY7" s="334"/>
      <c r="FZ7" s="334"/>
      <c r="GA7" s="334"/>
      <c r="GB7" s="334"/>
    </row>
    <row r="8" spans="1:184" s="294" customFormat="1" ht="24.75" customHeight="1" x14ac:dyDescent="0.4">
      <c r="A8" s="288">
        <v>5</v>
      </c>
      <c r="B8" s="350" t="s">
        <v>237</v>
      </c>
      <c r="C8" s="303"/>
      <c r="D8" s="304" t="s">
        <v>238</v>
      </c>
      <c r="E8" s="296"/>
      <c r="F8" s="306" t="s">
        <v>174</v>
      </c>
      <c r="G8" s="298"/>
      <c r="H8" s="297" t="s">
        <v>233</v>
      </c>
      <c r="I8" s="298"/>
      <c r="J8" s="299" t="s">
        <v>234</v>
      </c>
      <c r="K8" s="298"/>
      <c r="L8" s="300" t="s">
        <v>235</v>
      </c>
      <c r="M8" s="298"/>
      <c r="N8" s="301" t="s">
        <v>236</v>
      </c>
      <c r="O8" s="298"/>
      <c r="P8" s="302" t="s">
        <v>237</v>
      </c>
      <c r="Q8" s="303"/>
      <c r="R8" s="304" t="s">
        <v>238</v>
      </c>
      <c r="S8" s="296"/>
      <c r="T8" s="306" t="s">
        <v>174</v>
      </c>
      <c r="U8" s="298"/>
      <c r="V8" s="362" t="s">
        <v>233</v>
      </c>
      <c r="W8" s="296"/>
      <c r="X8" s="299" t="s">
        <v>234</v>
      </c>
      <c r="Y8" s="298"/>
      <c r="Z8" s="300" t="s">
        <v>235</v>
      </c>
      <c r="AA8" s="298"/>
      <c r="AB8" s="301" t="s">
        <v>236</v>
      </c>
      <c r="AC8" s="298"/>
      <c r="AD8" s="302" t="s">
        <v>237</v>
      </c>
      <c r="AE8" s="303"/>
      <c r="AF8" s="304" t="s">
        <v>238</v>
      </c>
      <c r="AG8" s="296"/>
      <c r="AH8" s="306" t="s">
        <v>174</v>
      </c>
      <c r="AI8" s="298"/>
      <c r="AJ8" s="297" t="s">
        <v>233</v>
      </c>
      <c r="AK8" s="298"/>
      <c r="AL8" s="299" t="s">
        <v>234</v>
      </c>
      <c r="AM8" s="298"/>
      <c r="AN8" s="300" t="s">
        <v>235</v>
      </c>
      <c r="AO8" s="298"/>
      <c r="AP8" s="301" t="s">
        <v>236</v>
      </c>
      <c r="AQ8" s="298"/>
      <c r="AR8" s="302" t="s">
        <v>237</v>
      </c>
      <c r="AS8" s="303"/>
      <c r="AT8" s="304" t="s">
        <v>238</v>
      </c>
      <c r="AU8" s="296"/>
      <c r="AV8" s="305" t="s">
        <v>174</v>
      </c>
      <c r="AW8" s="296"/>
      <c r="AX8" s="297" t="s">
        <v>233</v>
      </c>
      <c r="AY8" s="298"/>
      <c r="AZ8" s="299" t="s">
        <v>234</v>
      </c>
      <c r="BA8" s="298"/>
      <c r="BB8" s="300" t="s">
        <v>235</v>
      </c>
      <c r="BC8" s="298"/>
      <c r="BD8" s="301" t="s">
        <v>236</v>
      </c>
      <c r="BE8" s="298"/>
      <c r="BF8" s="326" t="s">
        <v>237</v>
      </c>
      <c r="BG8" s="325"/>
      <c r="BH8" s="360" t="s">
        <v>238</v>
      </c>
      <c r="BI8" s="325"/>
      <c r="BJ8" s="351" t="s">
        <v>174</v>
      </c>
      <c r="BK8" s="327"/>
      <c r="BM8" s="334"/>
      <c r="BN8" s="334"/>
      <c r="BO8" s="334"/>
      <c r="BP8" s="334"/>
      <c r="BQ8" s="334"/>
      <c r="BR8" s="334"/>
      <c r="BS8" s="334"/>
      <c r="BT8" s="334"/>
      <c r="BU8" s="334"/>
      <c r="BV8" s="334"/>
      <c r="BW8" s="334"/>
      <c r="BX8" s="334"/>
      <c r="BY8" s="334"/>
      <c r="BZ8" s="334"/>
      <c r="CA8" s="334"/>
      <c r="CB8" s="334"/>
      <c r="CC8" s="334"/>
      <c r="CD8" s="334"/>
      <c r="CE8" s="334"/>
      <c r="CF8" s="334"/>
      <c r="CG8" s="334"/>
      <c r="CH8" s="334"/>
      <c r="CI8" s="334"/>
      <c r="CJ8" s="334"/>
      <c r="CK8" s="334"/>
      <c r="CL8" s="334"/>
      <c r="CM8" s="334"/>
      <c r="CN8" s="334"/>
      <c r="CO8" s="334"/>
      <c r="CP8" s="334"/>
      <c r="CQ8" s="334"/>
      <c r="CR8" s="334"/>
      <c r="CS8" s="334"/>
      <c r="CT8" s="334"/>
      <c r="CU8" s="334"/>
      <c r="CV8" s="334"/>
      <c r="CW8" s="334"/>
      <c r="CX8" s="334"/>
      <c r="CY8" s="334"/>
      <c r="CZ8" s="334"/>
      <c r="DA8" s="334"/>
      <c r="DB8" s="334"/>
      <c r="DC8" s="334"/>
      <c r="DD8" s="334"/>
      <c r="DE8" s="334"/>
      <c r="DF8" s="334"/>
      <c r="DG8" s="334"/>
      <c r="DH8" s="334"/>
      <c r="DI8" s="334"/>
      <c r="DJ8" s="334"/>
      <c r="DK8" s="334"/>
      <c r="DL8" s="334"/>
      <c r="DM8" s="334"/>
      <c r="DN8" s="334"/>
      <c r="DO8" s="334"/>
      <c r="DP8" s="334"/>
      <c r="DQ8" s="334"/>
      <c r="DR8" s="334"/>
      <c r="DS8" s="334"/>
      <c r="DT8" s="334"/>
      <c r="DU8" s="334"/>
      <c r="DV8" s="334"/>
      <c r="DW8" s="334"/>
      <c r="DX8" s="334"/>
      <c r="DY8" s="334"/>
      <c r="DZ8" s="334"/>
      <c r="EA8" s="334"/>
      <c r="EB8" s="334"/>
      <c r="EC8" s="334"/>
      <c r="ED8" s="334"/>
      <c r="EE8" s="334"/>
      <c r="EF8" s="334"/>
      <c r="EG8" s="334"/>
      <c r="EH8" s="334"/>
      <c r="EI8" s="334"/>
      <c r="EJ8" s="334"/>
      <c r="EK8" s="334"/>
      <c r="EL8" s="334"/>
      <c r="EM8" s="334"/>
      <c r="EN8" s="334"/>
      <c r="EO8" s="334"/>
      <c r="EP8" s="334"/>
      <c r="EQ8" s="334"/>
      <c r="ER8" s="334"/>
      <c r="ES8" s="334"/>
      <c r="ET8" s="334"/>
      <c r="EU8" s="334"/>
      <c r="EV8" s="334"/>
      <c r="EW8" s="334"/>
      <c r="EX8" s="334"/>
      <c r="EY8" s="334"/>
      <c r="EZ8" s="334"/>
      <c r="FA8" s="334"/>
      <c r="FB8" s="334"/>
      <c r="FC8" s="334"/>
      <c r="FD8" s="334"/>
      <c r="FE8" s="334"/>
      <c r="FF8" s="334"/>
      <c r="FG8" s="334"/>
      <c r="FH8" s="334"/>
      <c r="FI8" s="334"/>
      <c r="FJ8" s="334"/>
      <c r="FK8" s="334"/>
      <c r="FL8" s="334"/>
      <c r="FM8" s="334"/>
      <c r="FN8" s="334"/>
      <c r="FO8" s="334"/>
      <c r="FP8" s="334"/>
      <c r="FQ8" s="334"/>
      <c r="FR8" s="334"/>
      <c r="FS8" s="334"/>
      <c r="FT8" s="334"/>
      <c r="FU8" s="334"/>
      <c r="FV8" s="334"/>
      <c r="FW8" s="334"/>
      <c r="FX8" s="334"/>
      <c r="FY8" s="334"/>
      <c r="FZ8" s="334"/>
      <c r="GA8" s="334"/>
      <c r="GB8" s="334"/>
    </row>
    <row r="9" spans="1:184" s="294" customFormat="1" ht="159.75" customHeight="1" x14ac:dyDescent="0.4">
      <c r="A9" s="288">
        <v>6</v>
      </c>
      <c r="B9" s="352"/>
      <c r="C9" s="311"/>
      <c r="D9" s="309"/>
      <c r="E9" s="309"/>
      <c r="F9" s="310"/>
      <c r="G9" s="310"/>
      <c r="H9" s="310"/>
      <c r="I9" s="310"/>
      <c r="J9" s="310"/>
      <c r="K9" s="310"/>
      <c r="L9" s="310"/>
      <c r="M9" s="310"/>
      <c r="N9" s="310"/>
      <c r="O9" s="310"/>
      <c r="P9" s="311"/>
      <c r="Q9" s="311"/>
      <c r="R9" s="309"/>
      <c r="S9" s="309"/>
      <c r="T9" s="310"/>
      <c r="U9" s="310"/>
      <c r="V9" s="309" t="s">
        <v>244</v>
      </c>
      <c r="W9" s="309"/>
      <c r="X9" s="310"/>
      <c r="Y9" s="310"/>
      <c r="Z9" s="310"/>
      <c r="AA9" s="310"/>
      <c r="AB9" s="310"/>
      <c r="AC9" s="310"/>
      <c r="AD9" s="311"/>
      <c r="AE9" s="311"/>
      <c r="AF9" s="309"/>
      <c r="AG9" s="309"/>
      <c r="AH9" s="310"/>
      <c r="AI9" s="310"/>
      <c r="AJ9" s="310"/>
      <c r="AK9" s="310"/>
      <c r="AL9" s="310"/>
      <c r="AM9" s="310"/>
      <c r="AN9" s="310"/>
      <c r="AO9" s="310"/>
      <c r="AP9" s="310"/>
      <c r="AQ9" s="310"/>
      <c r="AR9" s="311"/>
      <c r="AS9" s="311"/>
      <c r="AT9" s="309" t="s">
        <v>246</v>
      </c>
      <c r="AU9" s="309"/>
      <c r="AV9" s="309" t="s">
        <v>245</v>
      </c>
      <c r="AW9" s="309"/>
      <c r="AX9" s="310"/>
      <c r="AY9" s="310"/>
      <c r="AZ9" s="310"/>
      <c r="BA9" s="310"/>
      <c r="BB9" s="310"/>
      <c r="BC9" s="310"/>
      <c r="BD9" s="310"/>
      <c r="BE9" s="310"/>
      <c r="BF9" s="329"/>
      <c r="BG9" s="329"/>
      <c r="BH9" s="329"/>
      <c r="BI9" s="329"/>
      <c r="BJ9" s="329"/>
      <c r="BK9" s="330"/>
      <c r="BM9" s="334"/>
      <c r="BN9" s="334"/>
      <c r="BO9" s="334"/>
      <c r="BP9" s="334"/>
      <c r="BQ9" s="334"/>
      <c r="BR9" s="334"/>
      <c r="BS9" s="334"/>
      <c r="BT9" s="334"/>
      <c r="BU9" s="334"/>
      <c r="BV9" s="334"/>
      <c r="BW9" s="334"/>
      <c r="BX9" s="334"/>
      <c r="BY9" s="334"/>
      <c r="BZ9" s="334"/>
      <c r="CA9" s="334"/>
      <c r="CB9" s="334"/>
      <c r="CC9" s="334"/>
      <c r="CD9" s="334"/>
      <c r="CE9" s="334"/>
      <c r="CF9" s="334"/>
      <c r="CG9" s="334"/>
      <c r="CH9" s="334"/>
      <c r="CI9" s="334"/>
      <c r="CJ9" s="334"/>
      <c r="CK9" s="334"/>
      <c r="CL9" s="334"/>
      <c r="CM9" s="334"/>
      <c r="CN9" s="334"/>
      <c r="CO9" s="334"/>
      <c r="CP9" s="334"/>
      <c r="CQ9" s="334"/>
      <c r="CR9" s="334"/>
      <c r="CS9" s="334"/>
      <c r="CT9" s="334"/>
      <c r="CU9" s="334"/>
      <c r="CV9" s="334"/>
      <c r="CW9" s="334"/>
      <c r="CX9" s="334"/>
      <c r="CY9" s="334"/>
      <c r="CZ9" s="334"/>
      <c r="DA9" s="334"/>
      <c r="DB9" s="334"/>
      <c r="DC9" s="334"/>
      <c r="DD9" s="334"/>
      <c r="DE9" s="334"/>
      <c r="DF9" s="334"/>
      <c r="DG9" s="334"/>
      <c r="DH9" s="334"/>
      <c r="DI9" s="334"/>
      <c r="DJ9" s="334"/>
      <c r="DK9" s="334"/>
      <c r="DL9" s="334"/>
      <c r="DM9" s="334"/>
      <c r="DN9" s="334"/>
      <c r="DO9" s="334"/>
      <c r="DP9" s="334"/>
      <c r="DQ9" s="334"/>
      <c r="DR9" s="334"/>
      <c r="DS9" s="334"/>
      <c r="DT9" s="334"/>
      <c r="DU9" s="334"/>
      <c r="DV9" s="334"/>
      <c r="DW9" s="334"/>
      <c r="DX9" s="334"/>
      <c r="DY9" s="334"/>
      <c r="DZ9" s="334"/>
      <c r="EA9" s="334"/>
      <c r="EB9" s="334"/>
      <c r="EC9" s="334"/>
      <c r="ED9" s="334"/>
      <c r="EE9" s="334"/>
      <c r="EF9" s="334"/>
      <c r="EG9" s="334"/>
      <c r="EH9" s="334"/>
      <c r="EI9" s="334"/>
      <c r="EJ9" s="334"/>
      <c r="EK9" s="334"/>
      <c r="EL9" s="334"/>
      <c r="EM9" s="334"/>
      <c r="EN9" s="334"/>
      <c r="EO9" s="334"/>
      <c r="EP9" s="334"/>
      <c r="EQ9" s="334"/>
      <c r="ER9" s="334"/>
      <c r="ES9" s="334"/>
      <c r="ET9" s="334"/>
      <c r="EU9" s="334"/>
      <c r="EV9" s="334"/>
      <c r="EW9" s="334"/>
      <c r="EX9" s="334"/>
      <c r="EY9" s="334"/>
      <c r="EZ9" s="334"/>
      <c r="FA9" s="334"/>
      <c r="FB9" s="334"/>
      <c r="FC9" s="334"/>
      <c r="FD9" s="334"/>
      <c r="FE9" s="334"/>
      <c r="FF9" s="334"/>
      <c r="FG9" s="334"/>
      <c r="FH9" s="334"/>
      <c r="FI9" s="334"/>
      <c r="FJ9" s="334"/>
      <c r="FK9" s="334"/>
      <c r="FL9" s="334"/>
      <c r="FM9" s="334"/>
      <c r="FN9" s="334"/>
      <c r="FO9" s="334"/>
      <c r="FP9" s="334"/>
      <c r="FQ9" s="334"/>
      <c r="FR9" s="334"/>
      <c r="FS9" s="334"/>
      <c r="FT9" s="334"/>
      <c r="FU9" s="334"/>
      <c r="FV9" s="334"/>
      <c r="FW9" s="334"/>
      <c r="FX9" s="334"/>
      <c r="FY9" s="334"/>
      <c r="FZ9" s="334"/>
      <c r="GA9" s="334"/>
      <c r="GB9" s="334"/>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4"/>
      <c r="BN10" s="334"/>
      <c r="BO10" s="334"/>
      <c r="BP10" s="334"/>
      <c r="BQ10" s="334"/>
      <c r="BR10" s="334"/>
      <c r="BS10" s="334"/>
      <c r="BT10" s="334"/>
      <c r="BU10" s="334"/>
      <c r="BV10" s="334"/>
      <c r="BW10" s="334"/>
      <c r="BX10" s="334"/>
      <c r="BY10" s="334"/>
      <c r="BZ10" s="334"/>
      <c r="CA10" s="334"/>
      <c r="CB10" s="334"/>
      <c r="CC10" s="334"/>
      <c r="CD10" s="334"/>
      <c r="CE10" s="334"/>
      <c r="CF10" s="334"/>
      <c r="CG10" s="334"/>
      <c r="CH10" s="334"/>
      <c r="CI10" s="334"/>
      <c r="CJ10" s="334"/>
      <c r="CK10" s="334"/>
      <c r="CL10" s="334"/>
      <c r="CM10" s="334"/>
      <c r="CN10" s="334"/>
      <c r="CO10" s="334"/>
      <c r="CP10" s="334"/>
      <c r="CQ10" s="334"/>
      <c r="CR10" s="334"/>
      <c r="CS10" s="334"/>
      <c r="CT10" s="334"/>
      <c r="CU10" s="334"/>
      <c r="CV10" s="334"/>
      <c r="CW10" s="334"/>
      <c r="CX10" s="334"/>
      <c r="CY10" s="334"/>
      <c r="CZ10" s="334"/>
      <c r="DA10" s="334"/>
      <c r="DB10" s="334"/>
      <c r="DC10" s="334"/>
      <c r="DD10" s="334"/>
      <c r="DE10" s="334"/>
      <c r="DF10" s="334"/>
      <c r="DG10" s="334"/>
      <c r="DH10" s="334"/>
      <c r="DI10" s="334"/>
      <c r="DJ10" s="334"/>
      <c r="DK10" s="334"/>
      <c r="DL10" s="334"/>
      <c r="DM10" s="334"/>
      <c r="DN10" s="334"/>
      <c r="DO10" s="334"/>
      <c r="DP10" s="334"/>
      <c r="DQ10" s="334"/>
      <c r="DR10" s="334"/>
      <c r="DS10" s="334"/>
      <c r="DT10" s="334"/>
      <c r="DU10" s="334"/>
      <c r="DV10" s="334"/>
      <c r="DW10" s="334"/>
      <c r="DX10" s="334"/>
      <c r="DY10" s="334"/>
      <c r="DZ10" s="334"/>
      <c r="EA10" s="334"/>
      <c r="EB10" s="334"/>
      <c r="EC10" s="334"/>
      <c r="ED10" s="334"/>
      <c r="EE10" s="334"/>
      <c r="EF10" s="334"/>
      <c r="EG10" s="334"/>
      <c r="EH10" s="334"/>
      <c r="EI10" s="334"/>
      <c r="EJ10" s="334"/>
      <c r="EK10" s="334"/>
      <c r="EL10" s="334"/>
      <c r="EM10" s="334"/>
      <c r="EN10" s="334"/>
      <c r="EO10" s="334"/>
      <c r="EP10" s="334"/>
      <c r="EQ10" s="334"/>
      <c r="ER10" s="334"/>
      <c r="ES10" s="334"/>
      <c r="ET10" s="334"/>
      <c r="EU10" s="334"/>
      <c r="EV10" s="334"/>
      <c r="EW10" s="334"/>
      <c r="EX10" s="334"/>
      <c r="EY10" s="334"/>
      <c r="EZ10" s="334"/>
      <c r="FA10" s="334"/>
      <c r="FB10" s="334"/>
      <c r="FC10" s="334"/>
      <c r="FD10" s="334"/>
      <c r="FE10" s="334"/>
      <c r="FF10" s="334"/>
      <c r="FG10" s="334"/>
      <c r="FH10" s="334"/>
      <c r="FI10" s="334"/>
      <c r="FJ10" s="334"/>
      <c r="FK10" s="334"/>
      <c r="FL10" s="334"/>
      <c r="FM10" s="334"/>
      <c r="FN10" s="334"/>
      <c r="FO10" s="334"/>
      <c r="FP10" s="334"/>
      <c r="FQ10" s="334"/>
      <c r="FR10" s="334"/>
      <c r="FS10" s="334"/>
      <c r="FT10" s="334"/>
      <c r="FU10" s="334"/>
      <c r="FV10" s="334"/>
      <c r="FW10" s="334"/>
      <c r="FX10" s="334"/>
      <c r="FY10" s="334"/>
      <c r="FZ10" s="334"/>
      <c r="GA10" s="334"/>
      <c r="GB10" s="334"/>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4"/>
      <c r="BN11" s="334"/>
      <c r="BO11" s="334"/>
      <c r="BP11" s="334"/>
      <c r="BQ11" s="334"/>
      <c r="BR11" s="334"/>
      <c r="BS11" s="334"/>
      <c r="BT11" s="334"/>
      <c r="BU11" s="334"/>
      <c r="BV11" s="334"/>
      <c r="BW11" s="334"/>
      <c r="BX11" s="334"/>
      <c r="BY11" s="334"/>
      <c r="BZ11" s="334"/>
      <c r="CA11" s="334"/>
      <c r="CB11" s="334"/>
      <c r="CC11" s="334"/>
      <c r="CD11" s="334"/>
      <c r="CE11" s="334"/>
      <c r="CF11" s="334"/>
      <c r="CG11" s="334"/>
      <c r="CH11" s="334"/>
      <c r="CI11" s="334"/>
      <c r="CJ11" s="334"/>
      <c r="CK11" s="334"/>
      <c r="CL11" s="334"/>
      <c r="CM11" s="334"/>
      <c r="CN11" s="334"/>
      <c r="CO11" s="334"/>
      <c r="CP11" s="334"/>
      <c r="CQ11" s="334"/>
      <c r="CR11" s="334"/>
      <c r="CS11" s="334"/>
      <c r="CT11" s="334"/>
      <c r="CU11" s="334"/>
      <c r="CV11" s="334"/>
      <c r="CW11" s="334"/>
      <c r="CX11" s="334"/>
      <c r="CY11" s="334"/>
      <c r="CZ11" s="334"/>
      <c r="DA11" s="334"/>
      <c r="DB11" s="334"/>
      <c r="DC11" s="334"/>
      <c r="DD11" s="334"/>
      <c r="DE11" s="334"/>
      <c r="DF11" s="334"/>
      <c r="DG11" s="334"/>
      <c r="DH11" s="334"/>
      <c r="DI11" s="334"/>
      <c r="DJ11" s="334"/>
      <c r="DK11" s="334"/>
      <c r="DL11" s="334"/>
      <c r="DM11" s="334"/>
      <c r="DN11" s="334"/>
      <c r="DO11" s="334"/>
      <c r="DP11" s="334"/>
      <c r="DQ11" s="334"/>
      <c r="DR11" s="334"/>
      <c r="DS11" s="334"/>
      <c r="DT11" s="334"/>
      <c r="DU11" s="334"/>
      <c r="DV11" s="334"/>
      <c r="DW11" s="334"/>
      <c r="DX11" s="334"/>
      <c r="DY11" s="334"/>
      <c r="DZ11" s="334"/>
      <c r="EA11" s="334"/>
      <c r="EB11" s="334"/>
      <c r="EC11" s="334"/>
      <c r="ED11" s="334"/>
      <c r="EE11" s="334"/>
      <c r="EF11" s="334"/>
      <c r="EG11" s="334"/>
      <c r="EH11" s="334"/>
      <c r="EI11" s="334"/>
      <c r="EJ11" s="334"/>
      <c r="EK11" s="334"/>
      <c r="EL11" s="334"/>
      <c r="EM11" s="334"/>
      <c r="EN11" s="334"/>
      <c r="EO11" s="334"/>
      <c r="EP11" s="334"/>
      <c r="EQ11" s="334"/>
      <c r="ER11" s="334"/>
      <c r="ES11" s="334"/>
      <c r="ET11" s="334"/>
      <c r="EU11" s="334"/>
      <c r="EV11" s="334"/>
      <c r="EW11" s="334"/>
      <c r="EX11" s="334"/>
      <c r="EY11" s="334"/>
      <c r="EZ11" s="334"/>
      <c r="FA11" s="334"/>
      <c r="FB11" s="334"/>
      <c r="FC11" s="334"/>
      <c r="FD11" s="334"/>
      <c r="FE11" s="334"/>
      <c r="FF11" s="334"/>
      <c r="FG11" s="334"/>
      <c r="FH11" s="334"/>
      <c r="FI11" s="334"/>
      <c r="FJ11" s="334"/>
      <c r="FK11" s="334"/>
      <c r="FL11" s="334"/>
      <c r="FM11" s="334"/>
      <c r="FN11" s="334"/>
      <c r="FO11" s="334"/>
      <c r="FP11" s="334"/>
      <c r="FQ11" s="334"/>
      <c r="FR11" s="334"/>
      <c r="FS11" s="334"/>
      <c r="FT11" s="334"/>
      <c r="FU11" s="334"/>
      <c r="FV11" s="334"/>
      <c r="FW11" s="334"/>
      <c r="FX11" s="334"/>
      <c r="FY11" s="334"/>
      <c r="FZ11" s="334"/>
      <c r="GA11" s="334"/>
      <c r="GB11" s="334"/>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269</v>
      </c>
      <c r="C27" s="283"/>
      <c r="D27" s="283"/>
      <c r="E27" s="283"/>
      <c r="F27" s="283"/>
      <c r="G27" s="284" t="s">
        <v>464</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9" t="s">
        <v>465</v>
      </c>
      <c r="C31" s="292"/>
      <c r="D31" s="290" t="e">
        <f>B31+1</f>
        <v>#VALUE!</v>
      </c>
      <c r="E31" s="290"/>
      <c r="F31" s="291" t="e">
        <f>D31+1</f>
        <v>#VALUE!</v>
      </c>
      <c r="G31" s="291"/>
      <c r="H31" s="291" t="e">
        <f>F31+1</f>
        <v>#VALUE!</v>
      </c>
      <c r="I31" s="291"/>
      <c r="J31" s="291" t="e">
        <f>H31+1</f>
        <v>#VALUE!</v>
      </c>
      <c r="K31" s="291"/>
      <c r="L31" s="291" t="e">
        <f>J31+1</f>
        <v>#VALUE!</v>
      </c>
      <c r="M31" s="291"/>
      <c r="N31" s="291" t="e">
        <f>L31+1</f>
        <v>#VALUE!</v>
      </c>
      <c r="O31" s="291"/>
      <c r="P31" s="292" t="e">
        <f>N31+1</f>
        <v>#VALUE!</v>
      </c>
      <c r="Q31" s="292"/>
      <c r="R31" s="290" t="e">
        <f>P31+1</f>
        <v>#VALUE!</v>
      </c>
      <c r="S31" s="290"/>
      <c r="T31" s="291" t="e">
        <f>R31+1</f>
        <v>#VALUE!</v>
      </c>
      <c r="U31" s="291"/>
      <c r="V31" s="291" t="e">
        <f>T31+1</f>
        <v>#VALUE!</v>
      </c>
      <c r="W31" s="291"/>
      <c r="X31" s="291" t="e">
        <f>V31+1</f>
        <v>#VALUE!</v>
      </c>
      <c r="Y31" s="291"/>
      <c r="Z31" s="291" t="e">
        <f>X31+1</f>
        <v>#VALUE!</v>
      </c>
      <c r="AA31" s="291"/>
      <c r="AB31" s="291" t="e">
        <f>Z31+1</f>
        <v>#VALUE!</v>
      </c>
      <c r="AC31" s="291"/>
      <c r="AD31" s="292" t="e">
        <f>AB31+1</f>
        <v>#VALUE!</v>
      </c>
      <c r="AE31" s="292"/>
      <c r="AF31" s="290" t="e">
        <f>AD31+1</f>
        <v>#VALUE!</v>
      </c>
      <c r="AG31" s="290"/>
      <c r="AH31" s="291" t="e">
        <f>AF31+1</f>
        <v>#VALUE!</v>
      </c>
      <c r="AI31" s="291"/>
      <c r="AJ31" s="291" t="e">
        <f>AH31+1</f>
        <v>#VALUE!</v>
      </c>
      <c r="AK31" s="291"/>
      <c r="AL31" s="291" t="e">
        <f>AJ31+1</f>
        <v>#VALUE!</v>
      </c>
      <c r="AM31" s="291"/>
      <c r="AN31" s="290" t="e">
        <f>AL31+1</f>
        <v>#VALUE!</v>
      </c>
      <c r="AO31" s="290"/>
      <c r="AP31" s="291" t="e">
        <f>AN31+1</f>
        <v>#VALUE!</v>
      </c>
      <c r="AQ31" s="291"/>
      <c r="AR31" s="292" t="e">
        <f>AP31+1</f>
        <v>#VALUE!</v>
      </c>
      <c r="AS31" s="292"/>
      <c r="AT31" s="290" t="e">
        <f>AR31+1</f>
        <v>#VALUE!</v>
      </c>
      <c r="AU31" s="290"/>
      <c r="AV31" s="291" t="e">
        <f>AT31+1</f>
        <v>#VALUE!</v>
      </c>
      <c r="AW31" s="291"/>
      <c r="AX31" s="291" t="e">
        <f>AV31+1</f>
        <v>#VALUE!</v>
      </c>
      <c r="AY31" s="291"/>
      <c r="AZ31" s="291" t="e">
        <f>AX31+1</f>
        <v>#VALUE!</v>
      </c>
      <c r="BA31" s="291"/>
      <c r="BB31" s="291" t="e">
        <f>AZ31+1</f>
        <v>#VALUE!</v>
      </c>
      <c r="BC31" s="291"/>
      <c r="BD31" s="291" t="e">
        <f>BB31+1</f>
        <v>#VALUE!</v>
      </c>
      <c r="BE31" s="291"/>
      <c r="BF31" s="292" t="e">
        <f>BD31+1</f>
        <v>#VALUE!</v>
      </c>
      <c r="BG31" s="292"/>
      <c r="BH31" s="290" t="e">
        <f>BF31+1</f>
        <v>#VALUE!</v>
      </c>
      <c r="BI31" s="290"/>
      <c r="BJ31" s="291" t="e">
        <f>BH31+1</f>
        <v>#VALUE!</v>
      </c>
      <c r="BK31" s="293"/>
      <c r="BM31" s="334"/>
      <c r="BN31" s="334"/>
      <c r="BO31" s="334"/>
      <c r="BP31" s="334"/>
      <c r="BQ31" s="334"/>
      <c r="BR31" s="334"/>
      <c r="BS31" s="334"/>
      <c r="BT31" s="334"/>
      <c r="BU31" s="334"/>
      <c r="BV31" s="334"/>
      <c r="BW31" s="334"/>
      <c r="BX31" s="334"/>
      <c r="BY31" s="334"/>
      <c r="BZ31" s="334"/>
      <c r="CA31" s="334"/>
      <c r="CB31" s="334"/>
      <c r="CC31" s="334"/>
      <c r="CD31" s="334"/>
      <c r="CE31" s="334"/>
      <c r="CF31" s="334"/>
      <c r="CG31" s="334"/>
      <c r="CH31" s="334"/>
      <c r="CI31" s="334"/>
      <c r="CJ31" s="334"/>
      <c r="CK31" s="334"/>
      <c r="CL31" s="334"/>
      <c r="CM31" s="334"/>
      <c r="CN31" s="334"/>
      <c r="CO31" s="334"/>
      <c r="CP31" s="334"/>
      <c r="CQ31" s="334"/>
      <c r="CR31" s="334"/>
      <c r="CS31" s="334"/>
      <c r="CT31" s="334"/>
      <c r="CU31" s="334"/>
      <c r="CV31" s="334"/>
      <c r="CW31" s="334"/>
      <c r="CX31" s="334"/>
      <c r="CY31" s="334"/>
      <c r="CZ31" s="334"/>
      <c r="DA31" s="334"/>
      <c r="DB31" s="334"/>
      <c r="DC31" s="334"/>
      <c r="DD31" s="334"/>
      <c r="DE31" s="334"/>
      <c r="DF31" s="334"/>
      <c r="DG31" s="334"/>
      <c r="DH31" s="334"/>
      <c r="DI31" s="334"/>
      <c r="DJ31" s="334"/>
      <c r="DK31" s="334"/>
      <c r="DL31" s="334"/>
      <c r="DM31" s="334"/>
      <c r="DN31" s="334"/>
      <c r="DO31" s="334"/>
      <c r="DP31" s="334"/>
      <c r="DQ31" s="334"/>
      <c r="DR31" s="334"/>
      <c r="DS31" s="334"/>
      <c r="DT31" s="334"/>
      <c r="DU31" s="334"/>
      <c r="DV31" s="334"/>
      <c r="DW31" s="334"/>
      <c r="DX31" s="334"/>
      <c r="DY31" s="334"/>
      <c r="DZ31" s="334"/>
      <c r="EA31" s="334"/>
      <c r="EB31" s="334"/>
      <c r="EC31" s="334"/>
      <c r="ED31" s="334"/>
      <c r="EE31" s="334"/>
      <c r="EF31" s="334"/>
      <c r="EG31" s="334"/>
      <c r="EH31" s="334"/>
      <c r="EI31" s="334"/>
      <c r="EJ31" s="334"/>
      <c r="EK31" s="334"/>
      <c r="EL31" s="334"/>
      <c r="EM31" s="334"/>
      <c r="EN31" s="334"/>
      <c r="EO31" s="334"/>
      <c r="EP31" s="334"/>
      <c r="EQ31" s="334"/>
      <c r="ER31" s="334"/>
      <c r="ES31" s="334"/>
      <c r="ET31" s="334"/>
      <c r="EU31" s="334"/>
      <c r="EV31" s="334"/>
      <c r="EW31" s="334"/>
      <c r="EX31" s="334"/>
      <c r="EY31" s="334"/>
      <c r="EZ31" s="334"/>
      <c r="FA31" s="334"/>
      <c r="FB31" s="334"/>
      <c r="FC31" s="334"/>
      <c r="FD31" s="334"/>
      <c r="FE31" s="334"/>
      <c r="FF31" s="334"/>
      <c r="FG31" s="334"/>
      <c r="FH31" s="334"/>
      <c r="FI31" s="334"/>
      <c r="FJ31" s="334"/>
      <c r="FK31" s="334"/>
      <c r="FL31" s="334"/>
      <c r="FM31" s="334"/>
      <c r="FN31" s="334"/>
      <c r="FO31" s="334"/>
      <c r="FP31" s="334"/>
      <c r="FQ31" s="334"/>
      <c r="FR31" s="334"/>
      <c r="FS31" s="334"/>
      <c r="FT31" s="334"/>
      <c r="FU31" s="334"/>
      <c r="FV31" s="334"/>
      <c r="FW31" s="334"/>
      <c r="FX31" s="334"/>
      <c r="FY31" s="334"/>
      <c r="FZ31" s="334"/>
      <c r="GA31" s="334"/>
      <c r="GB31" s="334"/>
    </row>
    <row r="32" spans="1:184" s="294" customFormat="1" ht="24.75" customHeight="1" x14ac:dyDescent="0.4">
      <c r="A32" s="288">
        <v>5</v>
      </c>
      <c r="B32" s="350" t="s">
        <v>237</v>
      </c>
      <c r="C32" s="303"/>
      <c r="D32" s="304" t="s">
        <v>238</v>
      </c>
      <c r="E32" s="296"/>
      <c r="F32" s="306" t="s">
        <v>174</v>
      </c>
      <c r="G32" s="298"/>
      <c r="H32" s="297" t="s">
        <v>233</v>
      </c>
      <c r="I32" s="298"/>
      <c r="J32" s="299" t="s">
        <v>234</v>
      </c>
      <c r="K32" s="298"/>
      <c r="L32" s="300" t="s">
        <v>235</v>
      </c>
      <c r="M32" s="298"/>
      <c r="N32" s="301" t="s">
        <v>236</v>
      </c>
      <c r="O32" s="298"/>
      <c r="P32" s="302" t="s">
        <v>237</v>
      </c>
      <c r="Q32" s="303"/>
      <c r="R32" s="304" t="s">
        <v>238</v>
      </c>
      <c r="S32" s="296"/>
      <c r="T32" s="306" t="s">
        <v>174</v>
      </c>
      <c r="U32" s="298"/>
      <c r="V32" s="297" t="s">
        <v>233</v>
      </c>
      <c r="W32" s="298"/>
      <c r="X32" s="299" t="s">
        <v>234</v>
      </c>
      <c r="Y32" s="298"/>
      <c r="Z32" s="300" t="s">
        <v>235</v>
      </c>
      <c r="AA32" s="298"/>
      <c r="AB32" s="301" t="s">
        <v>236</v>
      </c>
      <c r="AC32" s="298"/>
      <c r="AD32" s="302" t="s">
        <v>237</v>
      </c>
      <c r="AE32" s="303"/>
      <c r="AF32" s="304" t="s">
        <v>238</v>
      </c>
      <c r="AG32" s="296"/>
      <c r="AH32" s="306" t="s">
        <v>174</v>
      </c>
      <c r="AI32" s="298"/>
      <c r="AJ32" s="297" t="s">
        <v>233</v>
      </c>
      <c r="AK32" s="298"/>
      <c r="AL32" s="299" t="s">
        <v>234</v>
      </c>
      <c r="AM32" s="298"/>
      <c r="AN32" s="363" t="s">
        <v>235</v>
      </c>
      <c r="AO32" s="296"/>
      <c r="AP32" s="301" t="s">
        <v>236</v>
      </c>
      <c r="AQ32" s="298"/>
      <c r="AR32" s="302" t="s">
        <v>237</v>
      </c>
      <c r="AS32" s="303"/>
      <c r="AT32" s="304" t="s">
        <v>238</v>
      </c>
      <c r="AU32" s="296"/>
      <c r="AV32" s="306" t="s">
        <v>174</v>
      </c>
      <c r="AW32" s="298"/>
      <c r="AX32" s="297" t="s">
        <v>233</v>
      </c>
      <c r="AY32" s="298"/>
      <c r="AZ32" s="299" t="s">
        <v>234</v>
      </c>
      <c r="BA32" s="298"/>
      <c r="BB32" s="300" t="s">
        <v>235</v>
      </c>
      <c r="BC32" s="298"/>
      <c r="BD32" s="301" t="s">
        <v>236</v>
      </c>
      <c r="BE32" s="298"/>
      <c r="BF32" s="302" t="s">
        <v>237</v>
      </c>
      <c r="BG32" s="303"/>
      <c r="BH32" s="304" t="s">
        <v>238</v>
      </c>
      <c r="BI32" s="296"/>
      <c r="BJ32" s="306" t="s">
        <v>174</v>
      </c>
      <c r="BK32" s="307"/>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334"/>
      <c r="CO32" s="334"/>
      <c r="CP32" s="334"/>
      <c r="CQ32" s="334"/>
      <c r="CR32" s="334"/>
      <c r="CS32" s="334"/>
      <c r="CT32" s="334"/>
      <c r="CU32" s="334"/>
      <c r="CV32" s="334"/>
      <c r="CW32" s="334"/>
      <c r="CX32" s="334"/>
      <c r="CY32" s="334"/>
      <c r="CZ32" s="334"/>
      <c r="DA32" s="334"/>
      <c r="DB32" s="334"/>
      <c r="DC32" s="334"/>
      <c r="DD32" s="334"/>
      <c r="DE32" s="334"/>
      <c r="DF32" s="334"/>
      <c r="DG32" s="334"/>
      <c r="DH32" s="334"/>
      <c r="DI32" s="334"/>
      <c r="DJ32" s="334"/>
      <c r="DK32" s="334"/>
      <c r="DL32" s="334"/>
      <c r="DM32" s="334"/>
      <c r="DN32" s="334"/>
      <c r="DO32" s="334"/>
      <c r="DP32" s="334"/>
      <c r="DQ32" s="334"/>
      <c r="DR32" s="334"/>
      <c r="DS32" s="334"/>
      <c r="DT32" s="334"/>
      <c r="DU32" s="334"/>
      <c r="DV32" s="334"/>
      <c r="DW32" s="334"/>
      <c r="DX32" s="334"/>
      <c r="DY32" s="334"/>
      <c r="DZ32" s="334"/>
      <c r="EA32" s="334"/>
      <c r="EB32" s="334"/>
      <c r="EC32" s="334"/>
      <c r="ED32" s="334"/>
      <c r="EE32" s="334"/>
      <c r="EF32" s="334"/>
      <c r="EG32" s="334"/>
      <c r="EH32" s="334"/>
      <c r="EI32" s="334"/>
      <c r="EJ32" s="334"/>
      <c r="EK32" s="334"/>
      <c r="EL32" s="334"/>
      <c r="EM32" s="334"/>
      <c r="EN32" s="334"/>
      <c r="EO32" s="334"/>
      <c r="EP32" s="334"/>
      <c r="EQ32" s="334"/>
      <c r="ER32" s="334"/>
      <c r="ES32" s="334"/>
      <c r="ET32" s="334"/>
      <c r="EU32" s="334"/>
      <c r="EV32" s="334"/>
      <c r="EW32" s="334"/>
      <c r="EX32" s="334"/>
      <c r="EY32" s="334"/>
      <c r="EZ32" s="334"/>
      <c r="FA32" s="334"/>
      <c r="FB32" s="334"/>
      <c r="FC32" s="334"/>
      <c r="FD32" s="334"/>
      <c r="FE32" s="334"/>
      <c r="FF32" s="334"/>
      <c r="FG32" s="334"/>
      <c r="FH32" s="334"/>
      <c r="FI32" s="334"/>
      <c r="FJ32" s="334"/>
      <c r="FK32" s="334"/>
      <c r="FL32" s="334"/>
      <c r="FM32" s="334"/>
      <c r="FN32" s="334"/>
      <c r="FO32" s="334"/>
      <c r="FP32" s="334"/>
      <c r="FQ32" s="334"/>
      <c r="FR32" s="334"/>
      <c r="FS32" s="334"/>
      <c r="FT32" s="334"/>
      <c r="FU32" s="334"/>
      <c r="FV32" s="334"/>
      <c r="FW32" s="334"/>
      <c r="FX32" s="334"/>
      <c r="FY32" s="334"/>
      <c r="FZ32" s="334"/>
      <c r="GA32" s="334"/>
      <c r="GB32" s="334"/>
    </row>
    <row r="33" spans="1:184" s="294" customFormat="1" ht="159.75" customHeight="1" x14ac:dyDescent="0.4">
      <c r="A33" s="288">
        <v>6</v>
      </c>
      <c r="B33" s="352"/>
      <c r="C33" s="311"/>
      <c r="D33" s="309"/>
      <c r="E33" s="309"/>
      <c r="F33" s="310"/>
      <c r="G33" s="310"/>
      <c r="H33" s="310"/>
      <c r="I33" s="310"/>
      <c r="J33" s="310"/>
      <c r="K33" s="310"/>
      <c r="L33" s="310"/>
      <c r="M33" s="310"/>
      <c r="N33" s="310"/>
      <c r="O33" s="310"/>
      <c r="P33" s="311"/>
      <c r="Q33" s="311"/>
      <c r="R33" s="309"/>
      <c r="S33" s="309"/>
      <c r="T33" s="310"/>
      <c r="U33" s="310"/>
      <c r="V33" s="310"/>
      <c r="W33" s="310"/>
      <c r="X33" s="310"/>
      <c r="Y33" s="310"/>
      <c r="Z33" s="310"/>
      <c r="AA33" s="310"/>
      <c r="AB33" s="310"/>
      <c r="AC33" s="310"/>
      <c r="AD33" s="311"/>
      <c r="AE33" s="311"/>
      <c r="AF33" s="309"/>
      <c r="AG33" s="309"/>
      <c r="AH33" s="310"/>
      <c r="AI33" s="310"/>
      <c r="AJ33" s="310"/>
      <c r="AK33" s="310"/>
      <c r="AL33" s="310"/>
      <c r="AM33" s="310"/>
      <c r="AN33" s="309" t="s">
        <v>271</v>
      </c>
      <c r="AO33" s="309"/>
      <c r="AP33" s="310"/>
      <c r="AQ33" s="310"/>
      <c r="AR33" s="311"/>
      <c r="AS33" s="311"/>
      <c r="AT33" s="309"/>
      <c r="AU33" s="309"/>
      <c r="AV33" s="310"/>
      <c r="AW33" s="310"/>
      <c r="AX33" s="310"/>
      <c r="AY33" s="310"/>
      <c r="AZ33" s="310"/>
      <c r="BA33" s="310"/>
      <c r="BB33" s="310"/>
      <c r="BC33" s="310"/>
      <c r="BD33" s="310"/>
      <c r="BE33" s="310"/>
      <c r="BF33" s="311"/>
      <c r="BG33" s="311"/>
      <c r="BH33" s="309"/>
      <c r="BI33" s="309"/>
      <c r="BJ33" s="310"/>
      <c r="BK33" s="312"/>
      <c r="BM33" s="334"/>
      <c r="BN33" s="334"/>
      <c r="BO33" s="334"/>
      <c r="BP33" s="334"/>
      <c r="BQ33" s="334"/>
      <c r="BR33" s="334"/>
      <c r="BS33" s="334"/>
      <c r="BT33" s="334"/>
      <c r="BU33" s="334"/>
      <c r="BV33" s="334"/>
      <c r="BW33" s="334"/>
      <c r="BX33" s="334"/>
      <c r="BY33" s="334"/>
      <c r="BZ33" s="334"/>
      <c r="CA33" s="334"/>
      <c r="CB33" s="334"/>
      <c r="CC33" s="334"/>
      <c r="CD33" s="334"/>
      <c r="CE33" s="334"/>
      <c r="CF33" s="334"/>
      <c r="CG33" s="334"/>
      <c r="CH33" s="334"/>
      <c r="CI33" s="334"/>
      <c r="CJ33" s="334"/>
      <c r="CK33" s="334"/>
      <c r="CL33" s="334"/>
      <c r="CM33" s="334"/>
      <c r="CN33" s="334"/>
      <c r="CO33" s="334"/>
      <c r="CP33" s="334"/>
      <c r="CQ33" s="334"/>
      <c r="CR33" s="334"/>
      <c r="CS33" s="334"/>
      <c r="CT33" s="334"/>
      <c r="CU33" s="334"/>
      <c r="CV33" s="334"/>
      <c r="CW33" s="334"/>
      <c r="CX33" s="334"/>
      <c r="CY33" s="334"/>
      <c r="CZ33" s="334"/>
      <c r="DA33" s="334"/>
      <c r="DB33" s="334"/>
      <c r="DC33" s="334"/>
      <c r="DD33" s="334"/>
      <c r="DE33" s="334"/>
      <c r="DF33" s="334"/>
      <c r="DG33" s="334"/>
      <c r="DH33" s="334"/>
      <c r="DI33" s="334"/>
      <c r="DJ33" s="334"/>
      <c r="DK33" s="334"/>
      <c r="DL33" s="334"/>
      <c r="DM33" s="334"/>
      <c r="DN33" s="334"/>
      <c r="DO33" s="334"/>
      <c r="DP33" s="334"/>
      <c r="DQ33" s="334"/>
      <c r="DR33" s="334"/>
      <c r="DS33" s="334"/>
      <c r="DT33" s="334"/>
      <c r="DU33" s="334"/>
      <c r="DV33" s="334"/>
      <c r="DW33" s="334"/>
      <c r="DX33" s="334"/>
      <c r="DY33" s="334"/>
      <c r="DZ33" s="334"/>
      <c r="EA33" s="334"/>
      <c r="EB33" s="334"/>
      <c r="EC33" s="334"/>
      <c r="ED33" s="334"/>
      <c r="EE33" s="334"/>
      <c r="EF33" s="334"/>
      <c r="EG33" s="334"/>
      <c r="EH33" s="334"/>
      <c r="EI33" s="334"/>
      <c r="EJ33" s="334"/>
      <c r="EK33" s="334"/>
      <c r="EL33" s="334"/>
      <c r="EM33" s="334"/>
      <c r="EN33" s="334"/>
      <c r="EO33" s="334"/>
      <c r="EP33" s="334"/>
      <c r="EQ33" s="334"/>
      <c r="ER33" s="334"/>
      <c r="ES33" s="334"/>
      <c r="ET33" s="334"/>
      <c r="EU33" s="334"/>
      <c r="EV33" s="334"/>
      <c r="EW33" s="334"/>
      <c r="EX33" s="334"/>
      <c r="EY33" s="334"/>
      <c r="EZ33" s="334"/>
      <c r="FA33" s="334"/>
      <c r="FB33" s="334"/>
      <c r="FC33" s="334"/>
      <c r="FD33" s="334"/>
      <c r="FE33" s="334"/>
      <c r="FF33" s="334"/>
      <c r="FG33" s="334"/>
      <c r="FH33" s="334"/>
      <c r="FI33" s="334"/>
      <c r="FJ33" s="334"/>
      <c r="FK33" s="334"/>
      <c r="FL33" s="334"/>
      <c r="FM33" s="334"/>
      <c r="FN33" s="334"/>
      <c r="FO33" s="334"/>
      <c r="FP33" s="334"/>
      <c r="FQ33" s="334"/>
      <c r="FR33" s="334"/>
      <c r="FS33" s="334"/>
      <c r="FT33" s="334"/>
      <c r="FU33" s="334"/>
      <c r="FV33" s="334"/>
      <c r="FW33" s="334"/>
      <c r="FX33" s="334"/>
      <c r="FY33" s="334"/>
      <c r="FZ33" s="334"/>
      <c r="GA33" s="334"/>
      <c r="GB33" s="334"/>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4"/>
      <c r="BN34" s="334"/>
      <c r="BO34" s="334"/>
      <c r="BP34" s="334"/>
      <c r="BQ34" s="334"/>
      <c r="BR34" s="334"/>
      <c r="BS34" s="334"/>
      <c r="BT34" s="334"/>
      <c r="BU34" s="334"/>
      <c r="BV34" s="334"/>
      <c r="BW34" s="334"/>
      <c r="BX34" s="334"/>
      <c r="BY34" s="334"/>
      <c r="BZ34" s="334"/>
      <c r="CA34" s="334"/>
      <c r="CB34" s="334"/>
      <c r="CC34" s="334"/>
      <c r="CD34" s="334"/>
      <c r="CE34" s="334"/>
      <c r="CF34" s="334"/>
      <c r="CG34" s="334"/>
      <c r="CH34" s="334"/>
      <c r="CI34" s="334"/>
      <c r="CJ34" s="334"/>
      <c r="CK34" s="334"/>
      <c r="CL34" s="334"/>
      <c r="CM34" s="334"/>
      <c r="CN34" s="334"/>
      <c r="CO34" s="334"/>
      <c r="CP34" s="334"/>
      <c r="CQ34" s="334"/>
      <c r="CR34" s="334"/>
      <c r="CS34" s="334"/>
      <c r="CT34" s="334"/>
      <c r="CU34" s="334"/>
      <c r="CV34" s="334"/>
      <c r="CW34" s="334"/>
      <c r="CX34" s="334"/>
      <c r="CY34" s="334"/>
      <c r="CZ34" s="334"/>
      <c r="DA34" s="334"/>
      <c r="DB34" s="334"/>
      <c r="DC34" s="334"/>
      <c r="DD34" s="334"/>
      <c r="DE34" s="334"/>
      <c r="DF34" s="334"/>
      <c r="DG34" s="334"/>
      <c r="DH34" s="334"/>
      <c r="DI34" s="334"/>
      <c r="DJ34" s="334"/>
      <c r="DK34" s="334"/>
      <c r="DL34" s="334"/>
      <c r="DM34" s="334"/>
      <c r="DN34" s="334"/>
      <c r="DO34" s="334"/>
      <c r="DP34" s="334"/>
      <c r="DQ34" s="334"/>
      <c r="DR34" s="334"/>
      <c r="DS34" s="334"/>
      <c r="DT34" s="334"/>
      <c r="DU34" s="334"/>
      <c r="DV34" s="334"/>
      <c r="DW34" s="334"/>
      <c r="DX34" s="334"/>
      <c r="DY34" s="334"/>
      <c r="DZ34" s="334"/>
      <c r="EA34" s="334"/>
      <c r="EB34" s="334"/>
      <c r="EC34" s="334"/>
      <c r="ED34" s="334"/>
      <c r="EE34" s="334"/>
      <c r="EF34" s="334"/>
      <c r="EG34" s="334"/>
      <c r="EH34" s="334"/>
      <c r="EI34" s="334"/>
      <c r="EJ34" s="334"/>
      <c r="EK34" s="334"/>
      <c r="EL34" s="334"/>
      <c r="EM34" s="334"/>
      <c r="EN34" s="334"/>
      <c r="EO34" s="334"/>
      <c r="EP34" s="334"/>
      <c r="EQ34" s="334"/>
      <c r="ER34" s="334"/>
      <c r="ES34" s="334"/>
      <c r="ET34" s="334"/>
      <c r="EU34" s="334"/>
      <c r="EV34" s="334"/>
      <c r="EW34" s="334"/>
      <c r="EX34" s="334"/>
      <c r="EY34" s="334"/>
      <c r="EZ34" s="334"/>
      <c r="FA34" s="334"/>
      <c r="FB34" s="334"/>
      <c r="FC34" s="334"/>
      <c r="FD34" s="334"/>
      <c r="FE34" s="334"/>
      <c r="FF34" s="334"/>
      <c r="FG34" s="334"/>
      <c r="FH34" s="334"/>
      <c r="FI34" s="334"/>
      <c r="FJ34" s="334"/>
      <c r="FK34" s="334"/>
      <c r="FL34" s="334"/>
      <c r="FM34" s="334"/>
      <c r="FN34" s="334"/>
      <c r="FO34" s="334"/>
      <c r="FP34" s="334"/>
      <c r="FQ34" s="334"/>
      <c r="FR34" s="334"/>
      <c r="FS34" s="334"/>
      <c r="FT34" s="334"/>
      <c r="FU34" s="334"/>
      <c r="FV34" s="334"/>
      <c r="FW34" s="334"/>
      <c r="FX34" s="334"/>
      <c r="FY34" s="334"/>
      <c r="FZ34" s="334"/>
      <c r="GA34" s="334"/>
      <c r="GB34" s="334"/>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2" customFormat="1" ht="21.2" customHeight="1" x14ac:dyDescent="0.2">
      <c r="A38" s="331"/>
    </row>
    <row r="39" spans="1:184" s="332" customFormat="1" ht="21.2" customHeight="1" x14ac:dyDescent="0.2">
      <c r="A39" s="331"/>
    </row>
    <row r="40" spans="1:184" s="332" customFormat="1" ht="21.2" customHeight="1" x14ac:dyDescent="0.2">
      <c r="A40" s="331"/>
    </row>
    <row r="41" spans="1:184" s="332" customFormat="1" ht="21.2" customHeight="1" x14ac:dyDescent="0.2">
      <c r="A41" s="331"/>
    </row>
    <row r="42" spans="1:184" s="332" customFormat="1" ht="21.2" customHeight="1" x14ac:dyDescent="0.2">
      <c r="A42" s="331"/>
    </row>
    <row r="43" spans="1:184" s="332" customFormat="1" ht="21.2" customHeight="1" x14ac:dyDescent="0.2">
      <c r="A43" s="331"/>
    </row>
    <row r="44" spans="1:184" s="332" customFormat="1" ht="21.2" customHeight="1" x14ac:dyDescent="0.2">
      <c r="A44" s="331"/>
    </row>
    <row r="45" spans="1:184" s="332" customFormat="1" ht="21.2" customHeight="1" x14ac:dyDescent="0.2">
      <c r="A45" s="331"/>
    </row>
    <row r="46" spans="1:184" s="332" customFormat="1" ht="21.2" customHeight="1" x14ac:dyDescent="0.2">
      <c r="A46" s="331"/>
    </row>
    <row r="47" spans="1:184" s="332" customFormat="1" ht="21.2" customHeight="1" x14ac:dyDescent="0.2">
      <c r="A47" s="331"/>
    </row>
    <row r="48" spans="1:184" s="332" customFormat="1" ht="21.2" customHeight="1" x14ac:dyDescent="0.2">
      <c r="A48" s="331"/>
    </row>
    <row r="49" spans="1:1" s="332" customFormat="1" ht="21.2" customHeight="1" x14ac:dyDescent="0.2">
      <c r="A49" s="331"/>
    </row>
    <row r="50" spans="1:1" s="332" customFormat="1" ht="21.2" customHeight="1" x14ac:dyDescent="0.2">
      <c r="A50" s="331"/>
    </row>
    <row r="51" spans="1:1" s="332" customFormat="1" ht="21.2" customHeight="1" x14ac:dyDescent="0.2">
      <c r="A51" s="331"/>
    </row>
    <row r="52" spans="1:1" s="332" customFormat="1" ht="21.2" customHeight="1" x14ac:dyDescent="0.2">
      <c r="A52" s="331"/>
    </row>
    <row r="53" spans="1:1" s="332" customFormat="1" ht="21.2" customHeight="1" x14ac:dyDescent="0.2">
      <c r="A53" s="331"/>
    </row>
    <row r="54" spans="1:1" s="332" customFormat="1" ht="21.2" customHeight="1" x14ac:dyDescent="0.2">
      <c r="A54" s="331"/>
    </row>
    <row r="55" spans="1:1" s="332" customFormat="1" ht="21.2" customHeight="1" x14ac:dyDescent="0.2">
      <c r="A55" s="331"/>
    </row>
    <row r="56" spans="1:1" s="332" customFormat="1" ht="21.2" customHeight="1" x14ac:dyDescent="0.2">
      <c r="A56" s="331"/>
    </row>
    <row r="57" spans="1:1" s="332" customFormat="1" ht="21.2" customHeight="1" x14ac:dyDescent="0.2">
      <c r="A57" s="331"/>
    </row>
    <row r="58" spans="1:1" s="332" customFormat="1" ht="21.2" customHeight="1" x14ac:dyDescent="0.2">
      <c r="A58" s="331"/>
    </row>
    <row r="59" spans="1:1" s="332" customFormat="1" ht="21.2" customHeight="1" x14ac:dyDescent="0.2">
      <c r="A59" s="331"/>
    </row>
    <row r="60" spans="1:1" s="332" customFormat="1" ht="21.2" customHeight="1" x14ac:dyDescent="0.2">
      <c r="A60" s="331"/>
    </row>
    <row r="61" spans="1:1" s="332" customFormat="1" ht="21.2" customHeight="1" x14ac:dyDescent="0.2">
      <c r="A61" s="331"/>
    </row>
    <row r="62" spans="1:1" s="332" customFormat="1" ht="21.2" customHeight="1" x14ac:dyDescent="0.2">
      <c r="A62" s="331"/>
    </row>
    <row r="63" spans="1:1" s="332" customFormat="1" ht="21.2" customHeight="1" x14ac:dyDescent="0.2">
      <c r="A63" s="331"/>
    </row>
    <row r="64" spans="1:1" s="332" customFormat="1" ht="21.2" customHeight="1" x14ac:dyDescent="0.2">
      <c r="A64" s="331"/>
    </row>
    <row r="65" spans="1:1" s="332" customFormat="1" ht="21.2" customHeight="1" x14ac:dyDescent="0.2">
      <c r="A65" s="331"/>
    </row>
    <row r="66" spans="1:1" s="332" customFormat="1" ht="21.2" customHeight="1" x14ac:dyDescent="0.2">
      <c r="A66" s="331"/>
    </row>
    <row r="67" spans="1:1" s="332" customFormat="1" ht="21.2" customHeight="1" x14ac:dyDescent="0.2">
      <c r="A67" s="331"/>
    </row>
    <row r="68" spans="1:1" s="332" customFormat="1" ht="21.2" customHeight="1" x14ac:dyDescent="0.2">
      <c r="A68" s="331"/>
    </row>
    <row r="69" spans="1:1" s="332" customFormat="1" ht="21.2" customHeight="1" x14ac:dyDescent="0.2">
      <c r="A69" s="331"/>
    </row>
    <row r="70" spans="1:1" s="332" customFormat="1" ht="21.2" customHeight="1" x14ac:dyDescent="0.2">
      <c r="A70" s="331"/>
    </row>
    <row r="71" spans="1:1" s="332" customFormat="1" ht="21.2" customHeight="1" x14ac:dyDescent="0.2">
      <c r="A71" s="331"/>
    </row>
    <row r="72" spans="1:1" s="332" customFormat="1" ht="21.2" customHeight="1" x14ac:dyDescent="0.2">
      <c r="A72" s="331"/>
    </row>
    <row r="73" spans="1:1" s="332" customFormat="1" ht="21.2" customHeight="1" x14ac:dyDescent="0.2">
      <c r="A73" s="331"/>
    </row>
    <row r="74" spans="1:1" s="332" customFormat="1" ht="21.2" customHeight="1" x14ac:dyDescent="0.2">
      <c r="A74" s="331"/>
    </row>
    <row r="75" spans="1:1" s="332" customFormat="1" ht="21.2" customHeight="1" x14ac:dyDescent="0.2">
      <c r="A75" s="331"/>
    </row>
    <row r="76" spans="1:1" s="332" customFormat="1" ht="21.2" customHeight="1" x14ac:dyDescent="0.2">
      <c r="A76" s="331"/>
    </row>
    <row r="77" spans="1:1" s="332" customFormat="1" ht="21.2" customHeight="1" x14ac:dyDescent="0.2">
      <c r="A77" s="331"/>
    </row>
    <row r="78" spans="1:1" s="332" customFormat="1" ht="21.2" customHeight="1" x14ac:dyDescent="0.2">
      <c r="A78" s="331"/>
    </row>
    <row r="79" spans="1:1" s="332" customFormat="1" ht="21.2" customHeight="1" x14ac:dyDescent="0.2">
      <c r="A79" s="331"/>
    </row>
    <row r="80" spans="1:1" s="332" customFormat="1" ht="21.2" customHeight="1" x14ac:dyDescent="0.2">
      <c r="A80" s="331"/>
    </row>
    <row r="81" spans="1:1" s="332" customFormat="1" ht="21.2" customHeight="1" x14ac:dyDescent="0.2">
      <c r="A81" s="331"/>
    </row>
    <row r="82" spans="1:1" s="332" customFormat="1" ht="21.2" customHeight="1" x14ac:dyDescent="0.2">
      <c r="A82" s="331"/>
    </row>
    <row r="83" spans="1:1" s="332" customFormat="1" ht="21.2" customHeight="1" x14ac:dyDescent="0.2">
      <c r="A83" s="331"/>
    </row>
    <row r="84" spans="1:1" s="332" customFormat="1" ht="21.2" customHeight="1" x14ac:dyDescent="0.2">
      <c r="A84" s="331"/>
    </row>
    <row r="85" spans="1:1" s="332" customFormat="1" ht="21.2" customHeight="1" x14ac:dyDescent="0.2">
      <c r="A85" s="331"/>
    </row>
    <row r="86" spans="1:1" s="332" customFormat="1" ht="21.2" customHeight="1" x14ac:dyDescent="0.2">
      <c r="A86" s="331"/>
    </row>
    <row r="87" spans="1:1" s="332" customFormat="1" ht="21.2" customHeight="1" x14ac:dyDescent="0.2">
      <c r="A87" s="331"/>
    </row>
    <row r="88" spans="1:1" s="332" customFormat="1" ht="21.2" customHeight="1" x14ac:dyDescent="0.2">
      <c r="A88" s="331"/>
    </row>
    <row r="89" spans="1:1" s="332" customFormat="1" ht="21.2" customHeight="1" x14ac:dyDescent="0.2">
      <c r="A89" s="331"/>
    </row>
    <row r="90" spans="1:1" s="332" customFormat="1" ht="21.2" customHeight="1" x14ac:dyDescent="0.2">
      <c r="A90" s="331"/>
    </row>
    <row r="91" spans="1:1" s="332" customFormat="1" ht="21.2" customHeight="1" x14ac:dyDescent="0.2">
      <c r="A91" s="331"/>
    </row>
    <row r="92" spans="1:1" s="332" customFormat="1" ht="21.2" customHeight="1" x14ac:dyDescent="0.2">
      <c r="A92" s="331"/>
    </row>
    <row r="93" spans="1:1" s="332" customFormat="1" ht="21.2" customHeight="1" x14ac:dyDescent="0.2">
      <c r="A93" s="331"/>
    </row>
    <row r="94" spans="1:1" s="332" customFormat="1" ht="21.2" customHeight="1" x14ac:dyDescent="0.2">
      <c r="A94" s="331"/>
    </row>
    <row r="95" spans="1:1" s="332" customFormat="1" ht="21.2" customHeight="1" x14ac:dyDescent="0.2">
      <c r="A95" s="331"/>
    </row>
    <row r="96" spans="1:1" s="332" customFormat="1" ht="21.2" customHeight="1" x14ac:dyDescent="0.2">
      <c r="A96" s="331"/>
    </row>
    <row r="97" spans="1:1" s="332" customFormat="1" ht="21.2" customHeight="1" x14ac:dyDescent="0.2">
      <c r="A97" s="331"/>
    </row>
    <row r="98" spans="1:1" s="332" customFormat="1" ht="21.2" customHeight="1" x14ac:dyDescent="0.2">
      <c r="A98" s="331"/>
    </row>
    <row r="99" spans="1:1" s="332" customFormat="1" ht="21.2" customHeight="1" x14ac:dyDescent="0.2">
      <c r="A99" s="331"/>
    </row>
    <row r="100" spans="1:1" s="332" customFormat="1" ht="21.2" customHeight="1" x14ac:dyDescent="0.2">
      <c r="A100" s="331"/>
    </row>
    <row r="101" spans="1:1" s="332" customFormat="1" ht="21.2" customHeight="1" x14ac:dyDescent="0.2">
      <c r="A101" s="331"/>
    </row>
    <row r="102" spans="1:1" s="332" customFormat="1" ht="21.2" customHeight="1" x14ac:dyDescent="0.2">
      <c r="A102" s="331"/>
    </row>
    <row r="103" spans="1:1" s="332" customFormat="1" ht="21.2" customHeight="1" x14ac:dyDescent="0.2">
      <c r="A103" s="331"/>
    </row>
    <row r="104" spans="1:1" s="332" customFormat="1" ht="21.2" customHeight="1" x14ac:dyDescent="0.2">
      <c r="A104" s="331"/>
    </row>
    <row r="105" spans="1:1" s="332" customFormat="1" ht="21.2" customHeight="1" x14ac:dyDescent="0.2">
      <c r="A105" s="331"/>
    </row>
    <row r="106" spans="1:1" s="332" customFormat="1" ht="21.2" customHeight="1" x14ac:dyDescent="0.2">
      <c r="A106" s="331"/>
    </row>
    <row r="107" spans="1:1" s="332" customFormat="1" ht="21.2" customHeight="1" x14ac:dyDescent="0.2">
      <c r="A107" s="331"/>
    </row>
    <row r="108" spans="1:1" s="332" customFormat="1" ht="21.2" customHeight="1" x14ac:dyDescent="0.2">
      <c r="A108" s="331"/>
    </row>
    <row r="109" spans="1:1" s="332" customFormat="1" ht="21.2" customHeight="1" x14ac:dyDescent="0.2">
      <c r="A109" s="331"/>
    </row>
    <row r="110" spans="1:1" s="332" customFormat="1" ht="21.2" customHeight="1" x14ac:dyDescent="0.2">
      <c r="A110" s="331"/>
    </row>
    <row r="111" spans="1:1" s="332" customFormat="1" ht="21.2" customHeight="1" x14ac:dyDescent="0.2">
      <c r="A111" s="331"/>
    </row>
    <row r="112" spans="1:1" s="332" customFormat="1" ht="21.2" customHeight="1" x14ac:dyDescent="0.2">
      <c r="A112" s="331"/>
    </row>
    <row r="113" spans="1:1" s="332" customFormat="1" ht="21.2" customHeight="1" x14ac:dyDescent="0.2">
      <c r="A113" s="331"/>
    </row>
    <row r="114" spans="1:1" s="332" customFormat="1" ht="21.2" customHeight="1" x14ac:dyDescent="0.2">
      <c r="A114" s="331"/>
    </row>
    <row r="115" spans="1:1" s="332" customFormat="1" ht="21.2" customHeight="1" x14ac:dyDescent="0.2">
      <c r="A115" s="331"/>
    </row>
    <row r="116" spans="1:1" s="332" customFormat="1" ht="21.2" customHeight="1" x14ac:dyDescent="0.2">
      <c r="A116" s="331"/>
    </row>
    <row r="117" spans="1:1" s="332" customFormat="1" ht="21.2" customHeight="1" x14ac:dyDescent="0.2">
      <c r="A117" s="331"/>
    </row>
    <row r="118" spans="1:1" s="332" customFormat="1" ht="21.2" customHeight="1" x14ac:dyDescent="0.2">
      <c r="A118" s="331"/>
    </row>
    <row r="119" spans="1:1" s="332" customFormat="1" ht="21.2" customHeight="1" x14ac:dyDescent="0.2">
      <c r="A119" s="331"/>
    </row>
    <row r="120" spans="1:1" s="332" customFormat="1" ht="21.2" customHeight="1" x14ac:dyDescent="0.2">
      <c r="A120" s="331"/>
    </row>
    <row r="121" spans="1:1" s="332" customFormat="1" ht="21.2" customHeight="1" x14ac:dyDescent="0.2">
      <c r="A121" s="331"/>
    </row>
    <row r="122" spans="1:1" s="332" customFormat="1" ht="21.2" customHeight="1" x14ac:dyDescent="0.2">
      <c r="A122" s="331"/>
    </row>
    <row r="123" spans="1:1" s="332" customFormat="1" ht="21.2" customHeight="1" x14ac:dyDescent="0.2">
      <c r="A123" s="331"/>
    </row>
    <row r="124" spans="1:1" s="332" customFormat="1" ht="21.2" customHeight="1" x14ac:dyDescent="0.2">
      <c r="A124" s="331"/>
    </row>
    <row r="125" spans="1:1" s="332" customFormat="1" ht="21.2" customHeight="1" x14ac:dyDescent="0.2">
      <c r="A125" s="331"/>
    </row>
    <row r="126" spans="1:1" s="332" customFormat="1" ht="21.2" customHeight="1" x14ac:dyDescent="0.2">
      <c r="A126" s="331"/>
    </row>
    <row r="127" spans="1:1" s="332" customFormat="1" ht="21.2" customHeight="1" x14ac:dyDescent="0.2">
      <c r="A127" s="331"/>
    </row>
    <row r="128" spans="1:1" s="332" customFormat="1" ht="21.2" customHeight="1" x14ac:dyDescent="0.2">
      <c r="A128" s="331"/>
    </row>
    <row r="129" spans="1:1" s="332" customFormat="1" ht="21.2" customHeight="1" x14ac:dyDescent="0.2">
      <c r="A129" s="331"/>
    </row>
    <row r="130" spans="1:1" s="332" customFormat="1" ht="21.2" customHeight="1" x14ac:dyDescent="0.2">
      <c r="A130" s="331"/>
    </row>
    <row r="131" spans="1:1" s="332" customFormat="1" ht="21.2" customHeight="1" x14ac:dyDescent="0.2">
      <c r="A131" s="331"/>
    </row>
    <row r="132" spans="1:1" s="332" customFormat="1" ht="21.2" customHeight="1" x14ac:dyDescent="0.2">
      <c r="A132" s="331"/>
    </row>
    <row r="133" spans="1:1" s="332" customFormat="1" ht="21.2" customHeight="1" x14ac:dyDescent="0.2">
      <c r="A133" s="331"/>
    </row>
    <row r="134" spans="1:1" s="332" customFormat="1" ht="21.2" customHeight="1" x14ac:dyDescent="0.2">
      <c r="A134" s="331"/>
    </row>
    <row r="135" spans="1:1" s="332" customFormat="1" ht="21.2" customHeight="1" x14ac:dyDescent="0.2">
      <c r="A135" s="331"/>
    </row>
    <row r="136" spans="1:1" s="332" customFormat="1" ht="21.2" customHeight="1" x14ac:dyDescent="0.2">
      <c r="A136" s="331"/>
    </row>
    <row r="137" spans="1:1" s="332" customFormat="1" ht="21.2" customHeight="1" x14ac:dyDescent="0.2">
      <c r="A137" s="331"/>
    </row>
    <row r="138" spans="1:1" s="332" customFormat="1" ht="21.2" customHeight="1" x14ac:dyDescent="0.2">
      <c r="A138" s="331"/>
    </row>
    <row r="139" spans="1:1" s="332" customFormat="1" ht="21.2" customHeight="1" x14ac:dyDescent="0.2">
      <c r="A139" s="331"/>
    </row>
    <row r="140" spans="1:1" s="332" customFormat="1" ht="21.2" customHeight="1" x14ac:dyDescent="0.2">
      <c r="A140" s="331"/>
    </row>
    <row r="141" spans="1:1" s="332" customFormat="1" ht="21.2" customHeight="1" x14ac:dyDescent="0.2">
      <c r="A141" s="331"/>
    </row>
    <row r="142" spans="1:1" s="332" customFormat="1" ht="21.2" customHeight="1" x14ac:dyDescent="0.2">
      <c r="A142" s="331"/>
    </row>
    <row r="143" spans="1:1" s="332" customFormat="1" ht="21.2" customHeight="1" x14ac:dyDescent="0.2">
      <c r="A143" s="331"/>
    </row>
    <row r="144" spans="1:1" s="332" customFormat="1" ht="21.2" customHeight="1" x14ac:dyDescent="0.2">
      <c r="A144" s="331"/>
    </row>
    <row r="145" spans="1:1" s="332" customFormat="1" ht="21.2" customHeight="1" x14ac:dyDescent="0.2">
      <c r="A145" s="331"/>
    </row>
    <row r="146" spans="1:1" s="332" customFormat="1" ht="21.2" customHeight="1" x14ac:dyDescent="0.2">
      <c r="A146" s="331"/>
    </row>
    <row r="147" spans="1:1" s="332" customFormat="1" ht="21.2" customHeight="1" x14ac:dyDescent="0.2">
      <c r="A147" s="331"/>
    </row>
    <row r="148" spans="1:1" s="332" customFormat="1" ht="21.2" customHeight="1" x14ac:dyDescent="0.2">
      <c r="A148" s="331"/>
    </row>
    <row r="149" spans="1:1" s="332" customFormat="1" ht="21.2" customHeight="1" x14ac:dyDescent="0.2">
      <c r="A149" s="331"/>
    </row>
    <row r="150" spans="1:1" s="332" customFormat="1" ht="21.2" customHeight="1" x14ac:dyDescent="0.2">
      <c r="A150" s="331"/>
    </row>
    <row r="151" spans="1:1" s="332" customFormat="1" ht="21.2" customHeight="1" x14ac:dyDescent="0.2">
      <c r="A151" s="331"/>
    </row>
    <row r="152" spans="1:1" s="332" customFormat="1" ht="21.2" customHeight="1" x14ac:dyDescent="0.2">
      <c r="A152" s="331"/>
    </row>
    <row r="153" spans="1:1" s="332" customFormat="1" ht="21.2" customHeight="1" x14ac:dyDescent="0.2">
      <c r="A153" s="331"/>
    </row>
    <row r="154" spans="1:1" s="332" customFormat="1" ht="21.2" customHeight="1" x14ac:dyDescent="0.2">
      <c r="A154" s="331"/>
    </row>
    <row r="155" spans="1:1" s="332" customFormat="1" ht="21.2" customHeight="1" x14ac:dyDescent="0.2">
      <c r="A155" s="331"/>
    </row>
    <row r="156" spans="1:1" s="332" customFormat="1" ht="21.2" customHeight="1" x14ac:dyDescent="0.2">
      <c r="A156" s="331"/>
    </row>
    <row r="157" spans="1:1" s="332" customFormat="1" ht="21.2" customHeight="1" x14ac:dyDescent="0.2">
      <c r="A157" s="331"/>
    </row>
    <row r="158" spans="1:1" s="332" customFormat="1" ht="21.2" customHeight="1" x14ac:dyDescent="0.2">
      <c r="A158" s="331"/>
    </row>
    <row r="159" spans="1:1" s="332" customFormat="1" ht="21.2" customHeight="1" x14ac:dyDescent="0.2">
      <c r="A159" s="331"/>
    </row>
    <row r="160" spans="1:1" s="332" customFormat="1" ht="21.2" customHeight="1" x14ac:dyDescent="0.2">
      <c r="A160" s="331"/>
    </row>
    <row r="161" spans="1:1" s="332" customFormat="1" ht="21.2" customHeight="1" x14ac:dyDescent="0.2">
      <c r="A161" s="331"/>
    </row>
    <row r="162" spans="1:1" s="332" customFormat="1" ht="21.2" customHeight="1" x14ac:dyDescent="0.2">
      <c r="A162" s="331"/>
    </row>
    <row r="163" spans="1:1" s="332" customFormat="1" ht="21.2" customHeight="1" x14ac:dyDescent="0.2">
      <c r="A163" s="331"/>
    </row>
    <row r="164" spans="1:1" s="332" customFormat="1" ht="21.2" customHeight="1" x14ac:dyDescent="0.2">
      <c r="A164" s="331"/>
    </row>
    <row r="165" spans="1:1" s="332" customFormat="1" ht="21.2" customHeight="1" x14ac:dyDescent="0.2">
      <c r="A165" s="331"/>
    </row>
    <row r="166" spans="1:1" s="332" customFormat="1" ht="21.2" customHeight="1" x14ac:dyDescent="0.2">
      <c r="A166" s="331"/>
    </row>
    <row r="167" spans="1:1" s="332" customFormat="1" ht="21.2" customHeight="1" x14ac:dyDescent="0.2">
      <c r="A167" s="331"/>
    </row>
    <row r="168" spans="1:1" s="332" customFormat="1" ht="21.2" customHeight="1" x14ac:dyDescent="0.2">
      <c r="A168" s="331"/>
    </row>
    <row r="169" spans="1:1" s="332" customFormat="1" ht="21.2" customHeight="1" x14ac:dyDescent="0.2">
      <c r="A169" s="331"/>
    </row>
    <row r="170" spans="1:1" s="332" customFormat="1" ht="21.2" customHeight="1" x14ac:dyDescent="0.2">
      <c r="A170" s="331"/>
    </row>
    <row r="171" spans="1:1" s="332" customFormat="1" ht="21.2" customHeight="1" x14ac:dyDescent="0.2">
      <c r="A171" s="331"/>
    </row>
    <row r="172" spans="1:1" s="332" customFormat="1" ht="21.2" customHeight="1" x14ac:dyDescent="0.2">
      <c r="A172" s="331"/>
    </row>
    <row r="173" spans="1:1" s="332" customFormat="1" ht="21.2" customHeight="1" x14ac:dyDescent="0.2">
      <c r="A173" s="331"/>
    </row>
    <row r="174" spans="1:1" s="332" customFormat="1" ht="21.2" customHeight="1" x14ac:dyDescent="0.2">
      <c r="A174" s="331"/>
    </row>
    <row r="175" spans="1:1" s="332" customFormat="1" ht="21.2" customHeight="1" x14ac:dyDescent="0.2">
      <c r="A175" s="331"/>
    </row>
    <row r="176" spans="1:1" s="332" customFormat="1" ht="21.2" customHeight="1" x14ac:dyDescent="0.2">
      <c r="A176" s="331"/>
    </row>
    <row r="177" spans="1:1" s="332" customFormat="1" ht="21.2" customHeight="1" x14ac:dyDescent="0.2">
      <c r="A177" s="331"/>
    </row>
    <row r="178" spans="1:1" s="332" customFormat="1" ht="21.2" customHeight="1" x14ac:dyDescent="0.2">
      <c r="A178" s="331"/>
    </row>
    <row r="179" spans="1:1" s="332" customFormat="1" ht="21.2" customHeight="1" x14ac:dyDescent="0.2">
      <c r="A179" s="331"/>
    </row>
    <row r="180" spans="1:1" s="332" customFormat="1" ht="21.2" customHeight="1" x14ac:dyDescent="0.2">
      <c r="A180" s="331"/>
    </row>
    <row r="181" spans="1:1" s="332" customFormat="1" ht="21.2" customHeight="1" x14ac:dyDescent="0.2">
      <c r="A181" s="331"/>
    </row>
    <row r="182" spans="1:1" s="332" customFormat="1" ht="21.2" customHeight="1" x14ac:dyDescent="0.2">
      <c r="A182" s="331"/>
    </row>
    <row r="183" spans="1:1" s="332" customFormat="1" ht="21.2" customHeight="1" x14ac:dyDescent="0.2">
      <c r="A183" s="331"/>
    </row>
    <row r="184" spans="1:1" s="332" customFormat="1" ht="21.2" customHeight="1" x14ac:dyDescent="0.2">
      <c r="A184" s="331"/>
    </row>
    <row r="185" spans="1:1" s="332" customFormat="1" ht="21.2" customHeight="1" x14ac:dyDescent="0.2">
      <c r="A185" s="331"/>
    </row>
    <row r="186" spans="1:1" s="332" customFormat="1" ht="21.2" customHeight="1" x14ac:dyDescent="0.2">
      <c r="A186" s="331"/>
    </row>
    <row r="187" spans="1:1" s="332" customFormat="1" ht="21.2" customHeight="1" x14ac:dyDescent="0.2">
      <c r="A187" s="331"/>
    </row>
    <row r="188" spans="1:1" s="332" customFormat="1" ht="21.2" customHeight="1" x14ac:dyDescent="0.2">
      <c r="A188" s="331"/>
    </row>
    <row r="189" spans="1:1" s="332" customFormat="1" ht="21.2" customHeight="1" x14ac:dyDescent="0.2">
      <c r="A189" s="331"/>
    </row>
    <row r="190" spans="1:1" s="332" customFormat="1" ht="21.2" customHeight="1" x14ac:dyDescent="0.2">
      <c r="A190" s="331"/>
    </row>
    <row r="191" spans="1:1" s="332" customFormat="1" ht="21.2" customHeight="1" x14ac:dyDescent="0.2">
      <c r="A191" s="331"/>
    </row>
    <row r="192" spans="1:1" s="332" customFormat="1" ht="21.2" customHeight="1" x14ac:dyDescent="0.2">
      <c r="A192" s="331"/>
    </row>
    <row r="193" spans="1:1" s="332" customFormat="1" ht="21.2" customHeight="1" x14ac:dyDescent="0.2">
      <c r="A193" s="331"/>
    </row>
    <row r="194" spans="1:1" s="332" customFormat="1" ht="21.2" customHeight="1" x14ac:dyDescent="0.2">
      <c r="A194" s="331"/>
    </row>
    <row r="195" spans="1:1" s="332" customFormat="1" ht="21.2" customHeight="1" x14ac:dyDescent="0.2">
      <c r="A195" s="331"/>
    </row>
    <row r="196" spans="1:1" s="332" customFormat="1" ht="21.2" customHeight="1" x14ac:dyDescent="0.2">
      <c r="A196" s="331"/>
    </row>
    <row r="197" spans="1:1" s="332" customFormat="1" ht="21.2" customHeight="1" x14ac:dyDescent="0.2">
      <c r="A197" s="331"/>
    </row>
    <row r="198" spans="1:1" s="332" customFormat="1" ht="21.2" customHeight="1" x14ac:dyDescent="0.2">
      <c r="A198" s="331"/>
    </row>
    <row r="199" spans="1:1" s="332" customFormat="1" ht="21.2" customHeight="1" x14ac:dyDescent="0.2">
      <c r="A199" s="331"/>
    </row>
    <row r="200" spans="1:1" s="332" customFormat="1" ht="21.2" customHeight="1" x14ac:dyDescent="0.2">
      <c r="A200" s="331"/>
    </row>
    <row r="201" spans="1:1" s="332" customFormat="1" ht="21.2" customHeight="1" x14ac:dyDescent="0.2">
      <c r="A201" s="331"/>
    </row>
    <row r="202" spans="1:1" s="332" customFormat="1" ht="21.2" customHeight="1" x14ac:dyDescent="0.2">
      <c r="A202" s="331"/>
    </row>
    <row r="203" spans="1:1" s="332" customFormat="1" ht="21.2" customHeight="1" x14ac:dyDescent="0.2">
      <c r="A203" s="331"/>
    </row>
    <row r="204" spans="1:1" s="332" customFormat="1" ht="21.2" customHeight="1" x14ac:dyDescent="0.2">
      <c r="A204" s="331"/>
    </row>
    <row r="205" spans="1:1" s="332" customFormat="1" ht="21.2" customHeight="1" x14ac:dyDescent="0.2">
      <c r="A205" s="331"/>
    </row>
    <row r="206" spans="1:1" s="332" customFormat="1" ht="21.2" customHeight="1" x14ac:dyDescent="0.2">
      <c r="A206" s="331"/>
    </row>
    <row r="207" spans="1:1" s="332" customFormat="1" ht="21.2" customHeight="1" x14ac:dyDescent="0.2">
      <c r="A207" s="331"/>
    </row>
    <row r="208" spans="1:1" s="332" customFormat="1" ht="21.2" customHeight="1" x14ac:dyDescent="0.2">
      <c r="A208" s="331"/>
    </row>
    <row r="209" spans="1:1" s="332" customFormat="1" ht="21.2" customHeight="1" x14ac:dyDescent="0.2">
      <c r="A209" s="331"/>
    </row>
    <row r="210" spans="1:1" s="332" customFormat="1" ht="21.2" customHeight="1" x14ac:dyDescent="0.2">
      <c r="A210" s="331"/>
    </row>
    <row r="211" spans="1:1" s="332" customFormat="1" ht="21.2" customHeight="1" x14ac:dyDescent="0.2">
      <c r="A211" s="331"/>
    </row>
    <row r="212" spans="1:1" s="332" customFormat="1" ht="21.2" customHeight="1" x14ac:dyDescent="0.2">
      <c r="A212" s="331"/>
    </row>
    <row r="213" spans="1:1" s="332" customFormat="1" ht="21.2" customHeight="1" x14ac:dyDescent="0.2">
      <c r="A213" s="331"/>
    </row>
    <row r="214" spans="1:1" s="332" customFormat="1" ht="21.2" customHeight="1" x14ac:dyDescent="0.2">
      <c r="A214" s="331"/>
    </row>
    <row r="215" spans="1:1" s="332" customFormat="1" ht="21.2" customHeight="1" x14ac:dyDescent="0.2">
      <c r="A215" s="331"/>
    </row>
    <row r="216" spans="1:1" s="332" customFormat="1" ht="21.2" customHeight="1" x14ac:dyDescent="0.2">
      <c r="A216" s="331"/>
    </row>
    <row r="217" spans="1:1" s="332" customFormat="1" ht="21.2" customHeight="1" x14ac:dyDescent="0.2">
      <c r="A217" s="331"/>
    </row>
    <row r="218" spans="1:1" s="332" customFormat="1" ht="21.2" customHeight="1" x14ac:dyDescent="0.2">
      <c r="A218" s="331"/>
    </row>
    <row r="219" spans="1:1" s="332" customFormat="1" ht="21.2" customHeight="1" x14ac:dyDescent="0.2">
      <c r="A219" s="331"/>
    </row>
    <row r="220" spans="1:1" s="332" customFormat="1" ht="21.2" customHeight="1" x14ac:dyDescent="0.2">
      <c r="A220" s="331"/>
    </row>
    <row r="221" spans="1:1" s="332" customFormat="1" ht="21.2" customHeight="1" x14ac:dyDescent="0.2">
      <c r="A221" s="331"/>
    </row>
    <row r="222" spans="1:1" s="332" customFormat="1" ht="21.2" customHeight="1" x14ac:dyDescent="0.2">
      <c r="A222" s="331"/>
    </row>
    <row r="223" spans="1:1" s="332" customFormat="1" ht="21.2" customHeight="1" x14ac:dyDescent="0.2">
      <c r="A223" s="331"/>
    </row>
    <row r="224" spans="1:1" s="332" customFormat="1" ht="21.2" customHeight="1" x14ac:dyDescent="0.2">
      <c r="A224" s="331"/>
    </row>
    <row r="225" spans="1:1" s="332" customFormat="1" ht="21.2" customHeight="1" x14ac:dyDescent="0.2">
      <c r="A225" s="331"/>
    </row>
    <row r="226" spans="1:1" s="332" customFormat="1" ht="21.2" customHeight="1" x14ac:dyDescent="0.2">
      <c r="A226" s="331"/>
    </row>
    <row r="227" spans="1:1" s="332" customFormat="1" ht="21.2" customHeight="1" x14ac:dyDescent="0.2">
      <c r="A227" s="331"/>
    </row>
    <row r="228" spans="1:1" s="332" customFormat="1" ht="21.2" customHeight="1" x14ac:dyDescent="0.2">
      <c r="A228" s="331"/>
    </row>
    <row r="229" spans="1:1" s="332" customFormat="1" ht="21.2" customHeight="1" x14ac:dyDescent="0.2">
      <c r="A229" s="331"/>
    </row>
    <row r="230" spans="1:1" s="332" customFormat="1" ht="21.2" customHeight="1" x14ac:dyDescent="0.2">
      <c r="A230" s="331"/>
    </row>
    <row r="231" spans="1:1" s="332" customFormat="1" ht="21.2" customHeight="1" x14ac:dyDescent="0.2">
      <c r="A231" s="331"/>
    </row>
    <row r="232" spans="1:1" s="332" customFormat="1" ht="21.2" customHeight="1" x14ac:dyDescent="0.2">
      <c r="A232" s="331"/>
    </row>
    <row r="233" spans="1:1" s="332" customFormat="1" ht="21.2" customHeight="1" x14ac:dyDescent="0.2">
      <c r="A233" s="331"/>
    </row>
    <row r="234" spans="1:1" s="332" customFormat="1" ht="21.2" customHeight="1" x14ac:dyDescent="0.2">
      <c r="A234" s="331"/>
    </row>
    <row r="235" spans="1:1" s="332" customFormat="1" ht="21.2" customHeight="1" x14ac:dyDescent="0.2">
      <c r="A235" s="331"/>
    </row>
    <row r="236" spans="1:1" s="332" customFormat="1" ht="21.2" customHeight="1" x14ac:dyDescent="0.2">
      <c r="A236" s="331"/>
    </row>
    <row r="237" spans="1:1" s="332" customFormat="1" ht="21.2" customHeight="1" x14ac:dyDescent="0.2">
      <c r="A237" s="331"/>
    </row>
    <row r="238" spans="1:1" s="332" customFormat="1" ht="21.2" customHeight="1" x14ac:dyDescent="0.2">
      <c r="A238" s="331"/>
    </row>
    <row r="239" spans="1:1" s="332" customFormat="1" ht="21.2" customHeight="1" x14ac:dyDescent="0.2">
      <c r="A239" s="331"/>
    </row>
    <row r="240" spans="1:1" s="332" customFormat="1" ht="21.2" customHeight="1" x14ac:dyDescent="0.2">
      <c r="A240" s="331"/>
    </row>
    <row r="241" spans="1:1" s="332" customFormat="1" ht="21.2" customHeight="1" x14ac:dyDescent="0.2">
      <c r="A241" s="331"/>
    </row>
    <row r="242" spans="1:1" s="332" customFormat="1" ht="21.2" customHeight="1" x14ac:dyDescent="0.2">
      <c r="A242" s="331"/>
    </row>
    <row r="243" spans="1:1" s="332" customFormat="1" ht="21.2" customHeight="1" x14ac:dyDescent="0.2">
      <c r="A243" s="331"/>
    </row>
    <row r="244" spans="1:1" s="332" customFormat="1" ht="21.2" customHeight="1" x14ac:dyDescent="0.2">
      <c r="A244" s="331"/>
    </row>
    <row r="245" spans="1:1" s="332" customFormat="1" ht="21.2" customHeight="1" x14ac:dyDescent="0.2">
      <c r="A245" s="331"/>
    </row>
    <row r="246" spans="1:1" s="332" customFormat="1" ht="21.2" customHeight="1" x14ac:dyDescent="0.2">
      <c r="A246" s="331"/>
    </row>
    <row r="247" spans="1:1" s="332" customFormat="1" ht="21.2" customHeight="1" x14ac:dyDescent="0.2">
      <c r="A247" s="331"/>
    </row>
    <row r="248" spans="1:1" s="332" customFormat="1" ht="21.2" customHeight="1" x14ac:dyDescent="0.2">
      <c r="A248" s="331"/>
    </row>
    <row r="249" spans="1:1" s="332" customFormat="1" ht="21.2" customHeight="1" x14ac:dyDescent="0.2">
      <c r="A249" s="331"/>
    </row>
    <row r="250" spans="1:1" s="332" customFormat="1" ht="21.2" customHeight="1" x14ac:dyDescent="0.2">
      <c r="A250" s="331"/>
    </row>
    <row r="251" spans="1:1" s="332" customFormat="1" ht="21.2" customHeight="1" x14ac:dyDescent="0.2">
      <c r="A251" s="331"/>
    </row>
    <row r="252" spans="1:1" s="332" customFormat="1" ht="21.2" customHeight="1" x14ac:dyDescent="0.2">
      <c r="A252" s="331"/>
    </row>
    <row r="253" spans="1:1" s="332" customFormat="1" ht="21.2" customHeight="1" x14ac:dyDescent="0.2">
      <c r="A253" s="331"/>
    </row>
    <row r="254" spans="1:1" s="332" customFormat="1" ht="21.2" customHeight="1" x14ac:dyDescent="0.2">
      <c r="A254" s="331"/>
    </row>
    <row r="255" spans="1:1" s="332" customFormat="1" ht="21.2" customHeight="1" x14ac:dyDescent="0.2">
      <c r="A255" s="331"/>
    </row>
    <row r="256" spans="1:1" s="332" customFormat="1" ht="21.2" customHeight="1" x14ac:dyDescent="0.2">
      <c r="A256" s="331"/>
    </row>
    <row r="257" spans="1:1" s="332" customFormat="1" ht="21.2" customHeight="1" x14ac:dyDescent="0.2">
      <c r="A257" s="331"/>
    </row>
    <row r="258" spans="1:1" s="332" customFormat="1" ht="21.2" customHeight="1" x14ac:dyDescent="0.2">
      <c r="A258" s="331"/>
    </row>
    <row r="259" spans="1:1" s="332" customFormat="1" ht="21.2" customHeight="1" x14ac:dyDescent="0.2">
      <c r="A259" s="331"/>
    </row>
    <row r="260" spans="1:1" s="332" customFormat="1" ht="21.2" customHeight="1" x14ac:dyDescent="0.2">
      <c r="A260" s="331"/>
    </row>
    <row r="261" spans="1:1" s="332" customFormat="1" ht="21.2" customHeight="1" x14ac:dyDescent="0.2">
      <c r="A261" s="331"/>
    </row>
    <row r="262" spans="1:1" s="332" customFormat="1" ht="21.2" customHeight="1" x14ac:dyDescent="0.2">
      <c r="A262" s="331"/>
    </row>
    <row r="263" spans="1:1" s="332" customFormat="1" ht="21.2" customHeight="1" x14ac:dyDescent="0.2">
      <c r="A263" s="331"/>
    </row>
    <row r="264" spans="1:1" s="332" customFormat="1" ht="21.2" customHeight="1" x14ac:dyDescent="0.2">
      <c r="A264" s="331"/>
    </row>
    <row r="265" spans="1:1" s="332" customFormat="1" ht="21.2" customHeight="1" x14ac:dyDescent="0.2">
      <c r="A265" s="331"/>
    </row>
    <row r="266" spans="1:1" s="332" customFormat="1" ht="21.2" customHeight="1" x14ac:dyDescent="0.2">
      <c r="A266" s="331"/>
    </row>
    <row r="267" spans="1:1" s="332" customFormat="1" ht="21.2" customHeight="1" x14ac:dyDescent="0.2">
      <c r="A267" s="331"/>
    </row>
    <row r="268" spans="1:1" s="332" customFormat="1" ht="21.2" customHeight="1" x14ac:dyDescent="0.2">
      <c r="A268" s="331"/>
    </row>
    <row r="269" spans="1:1" s="332" customFormat="1" ht="21.2" customHeight="1" x14ac:dyDescent="0.2">
      <c r="A269" s="331"/>
    </row>
    <row r="270" spans="1:1" s="332" customFormat="1" ht="21.2" customHeight="1" x14ac:dyDescent="0.2">
      <c r="A270" s="331"/>
    </row>
    <row r="271" spans="1:1" s="332" customFormat="1" ht="21.2" customHeight="1" x14ac:dyDescent="0.2">
      <c r="A271" s="331"/>
    </row>
    <row r="272" spans="1:1" s="332" customFormat="1" ht="21.2" customHeight="1" x14ac:dyDescent="0.2">
      <c r="A272" s="331"/>
    </row>
    <row r="273" spans="1:1" s="332" customFormat="1" ht="21.2" customHeight="1" x14ac:dyDescent="0.2">
      <c r="A273" s="331"/>
    </row>
    <row r="274" spans="1:1" s="332" customFormat="1" ht="21.2" customHeight="1" x14ac:dyDescent="0.2">
      <c r="A274" s="331"/>
    </row>
    <row r="275" spans="1:1" s="332" customFormat="1" ht="21.2" customHeight="1" x14ac:dyDescent="0.2">
      <c r="A275" s="331"/>
    </row>
    <row r="276" spans="1:1" s="332" customFormat="1" ht="21.2" customHeight="1" x14ac:dyDescent="0.2">
      <c r="A276" s="331"/>
    </row>
    <row r="277" spans="1:1" s="332" customFormat="1" ht="21.2" customHeight="1" x14ac:dyDescent="0.2">
      <c r="A277" s="331"/>
    </row>
    <row r="278" spans="1:1" s="332" customFormat="1" ht="21.2" customHeight="1" x14ac:dyDescent="0.2">
      <c r="A278" s="331"/>
    </row>
    <row r="279" spans="1:1" s="332" customFormat="1" ht="21.2" customHeight="1" x14ac:dyDescent="0.2">
      <c r="A279" s="331"/>
    </row>
    <row r="280" spans="1:1" s="332" customFormat="1" ht="21.2" customHeight="1" x14ac:dyDescent="0.2">
      <c r="A280" s="331"/>
    </row>
    <row r="281" spans="1:1" s="332" customFormat="1" ht="21.2" customHeight="1" x14ac:dyDescent="0.2">
      <c r="A281" s="331"/>
    </row>
    <row r="282" spans="1:1" s="332" customFormat="1" ht="21.2" customHeight="1" x14ac:dyDescent="0.2">
      <c r="A282" s="331"/>
    </row>
    <row r="283" spans="1:1" s="332" customFormat="1" ht="21.2" customHeight="1" x14ac:dyDescent="0.2">
      <c r="A283" s="331"/>
    </row>
    <row r="284" spans="1:1" s="332" customFormat="1" ht="21.2" customHeight="1" x14ac:dyDescent="0.2">
      <c r="A284" s="331"/>
    </row>
    <row r="285" spans="1:1" s="332" customFormat="1" ht="21.2" customHeight="1" x14ac:dyDescent="0.2">
      <c r="A285" s="331"/>
    </row>
    <row r="286" spans="1:1" s="332" customFormat="1" ht="21.2" customHeight="1" x14ac:dyDescent="0.2">
      <c r="A286" s="331"/>
    </row>
    <row r="287" spans="1:1" s="332" customFormat="1" ht="21.2" customHeight="1" x14ac:dyDescent="0.2">
      <c r="A287" s="331"/>
    </row>
    <row r="288" spans="1:1" s="332" customFormat="1" ht="21.2" customHeight="1" x14ac:dyDescent="0.2">
      <c r="A288" s="331"/>
    </row>
    <row r="289" spans="1:1" s="332" customFormat="1" ht="21.2" customHeight="1" x14ac:dyDescent="0.2">
      <c r="A289" s="331"/>
    </row>
    <row r="290" spans="1:1" s="332" customFormat="1" ht="21.2" customHeight="1" x14ac:dyDescent="0.2">
      <c r="A290" s="331"/>
    </row>
    <row r="291" spans="1:1" s="332" customFormat="1" ht="21.2" customHeight="1" x14ac:dyDescent="0.2">
      <c r="A291" s="331"/>
    </row>
    <row r="292" spans="1:1" s="332" customFormat="1" ht="21.2" customHeight="1" x14ac:dyDescent="0.2">
      <c r="A292" s="331"/>
    </row>
    <row r="293" spans="1:1" s="332" customFormat="1" ht="21.2" customHeight="1" x14ac:dyDescent="0.2">
      <c r="A293" s="331"/>
    </row>
    <row r="294" spans="1:1" s="332" customFormat="1" ht="21.2" customHeight="1" x14ac:dyDescent="0.2">
      <c r="A294" s="331"/>
    </row>
    <row r="295" spans="1:1" s="332" customFormat="1" ht="21.2" customHeight="1" x14ac:dyDescent="0.2">
      <c r="A295" s="331"/>
    </row>
    <row r="296" spans="1:1" s="332" customFormat="1" ht="21.2" customHeight="1" x14ac:dyDescent="0.2">
      <c r="A296" s="331"/>
    </row>
    <row r="297" spans="1:1" s="332" customFormat="1" ht="21.2" customHeight="1" x14ac:dyDescent="0.2">
      <c r="A297" s="331"/>
    </row>
    <row r="298" spans="1:1" s="332" customFormat="1" ht="21.2" customHeight="1" x14ac:dyDescent="0.2">
      <c r="A298" s="331"/>
    </row>
    <row r="299" spans="1:1" s="332" customFormat="1" ht="21.2" customHeight="1" x14ac:dyDescent="0.2">
      <c r="A299" s="331"/>
    </row>
    <row r="300" spans="1:1" s="332" customFormat="1" ht="21.2" customHeight="1" x14ac:dyDescent="0.2">
      <c r="A300" s="331"/>
    </row>
    <row r="301" spans="1:1" s="332" customFormat="1" ht="21.2" customHeight="1" x14ac:dyDescent="0.2">
      <c r="A301" s="331"/>
    </row>
    <row r="302" spans="1:1" s="332" customFormat="1" ht="21.2" customHeight="1" x14ac:dyDescent="0.2">
      <c r="A302" s="331"/>
    </row>
    <row r="303" spans="1:1" s="332" customFormat="1" ht="21.2" customHeight="1" x14ac:dyDescent="0.2">
      <c r="A303" s="331"/>
    </row>
    <row r="304" spans="1:1" s="332" customFormat="1" ht="21.2" customHeight="1" x14ac:dyDescent="0.2">
      <c r="A304" s="331"/>
    </row>
    <row r="305" spans="1:1" s="332" customFormat="1" ht="21.2" customHeight="1" x14ac:dyDescent="0.2">
      <c r="A305" s="331"/>
    </row>
    <row r="306" spans="1:1" s="332" customFormat="1" ht="21.2" customHeight="1" x14ac:dyDescent="0.2">
      <c r="A306" s="331"/>
    </row>
    <row r="307" spans="1:1" s="332" customFormat="1" ht="21.2" customHeight="1" x14ac:dyDescent="0.2">
      <c r="A307" s="331"/>
    </row>
    <row r="308" spans="1:1" s="332" customFormat="1" ht="21.2" customHeight="1" x14ac:dyDescent="0.2">
      <c r="A308" s="331"/>
    </row>
    <row r="309" spans="1:1" s="332" customFormat="1" ht="21.2" customHeight="1" x14ac:dyDescent="0.2">
      <c r="A309" s="331"/>
    </row>
    <row r="310" spans="1:1" s="332" customFormat="1" ht="21.2" customHeight="1" x14ac:dyDescent="0.2">
      <c r="A310" s="331"/>
    </row>
    <row r="311" spans="1:1" s="332" customFormat="1" ht="21.2" customHeight="1" x14ac:dyDescent="0.2">
      <c r="A311" s="331"/>
    </row>
    <row r="312" spans="1:1" s="332" customFormat="1" ht="21.2" customHeight="1" x14ac:dyDescent="0.2">
      <c r="A312" s="331"/>
    </row>
    <row r="313" spans="1:1" s="332" customFormat="1" ht="21.2" customHeight="1" x14ac:dyDescent="0.2">
      <c r="A313" s="331"/>
    </row>
    <row r="314" spans="1:1" s="332" customFormat="1" ht="21.2" customHeight="1" x14ac:dyDescent="0.2">
      <c r="A314" s="331"/>
    </row>
    <row r="315" spans="1:1" s="332" customFormat="1" ht="21.2" customHeight="1" x14ac:dyDescent="0.2">
      <c r="A315" s="331"/>
    </row>
    <row r="316" spans="1:1" s="332" customFormat="1" ht="21.2" customHeight="1" x14ac:dyDescent="0.2">
      <c r="A316" s="331"/>
    </row>
    <row r="317" spans="1:1" s="332" customFormat="1" ht="21.2" customHeight="1" x14ac:dyDescent="0.2">
      <c r="A317" s="331"/>
    </row>
    <row r="318" spans="1:1" s="332" customFormat="1" ht="21.2" customHeight="1" x14ac:dyDescent="0.2">
      <c r="A318" s="331"/>
    </row>
    <row r="319" spans="1:1" s="332" customFormat="1" ht="21.2" customHeight="1" x14ac:dyDescent="0.2">
      <c r="A319" s="331"/>
    </row>
    <row r="320" spans="1:1" s="332" customFormat="1" ht="21.2" customHeight="1" x14ac:dyDescent="0.2">
      <c r="A320" s="331"/>
    </row>
    <row r="321" spans="1:1" s="332" customFormat="1" ht="21.2" customHeight="1" x14ac:dyDescent="0.2">
      <c r="A321" s="331"/>
    </row>
    <row r="322" spans="1:1" s="332" customFormat="1" ht="21.2" customHeight="1" x14ac:dyDescent="0.2">
      <c r="A322" s="331"/>
    </row>
    <row r="323" spans="1:1" s="332" customFormat="1" ht="21.2" customHeight="1" x14ac:dyDescent="0.2">
      <c r="A323" s="331"/>
    </row>
    <row r="324" spans="1:1" s="332" customFormat="1" ht="21.2" customHeight="1" x14ac:dyDescent="0.2">
      <c r="A324" s="331"/>
    </row>
    <row r="325" spans="1:1" s="332" customFormat="1" ht="21.2" customHeight="1" x14ac:dyDescent="0.2">
      <c r="A325" s="331"/>
    </row>
    <row r="326" spans="1:1" s="332" customFormat="1" ht="21.2" customHeight="1" x14ac:dyDescent="0.2">
      <c r="A326" s="331"/>
    </row>
    <row r="327" spans="1:1" s="332" customFormat="1" ht="21.2" customHeight="1" x14ac:dyDescent="0.2">
      <c r="A327" s="331"/>
    </row>
    <row r="328" spans="1:1" s="332" customFormat="1" ht="21.2" customHeight="1" x14ac:dyDescent="0.2">
      <c r="A328" s="331"/>
    </row>
    <row r="329" spans="1:1" s="332" customFormat="1" ht="21.2" customHeight="1" x14ac:dyDescent="0.2">
      <c r="A329" s="331"/>
    </row>
    <row r="330" spans="1:1" s="332" customFormat="1" ht="21.2" customHeight="1" x14ac:dyDescent="0.2">
      <c r="A330" s="331"/>
    </row>
    <row r="331" spans="1:1" s="332" customFormat="1" ht="21.2" customHeight="1" x14ac:dyDescent="0.2">
      <c r="A331" s="331"/>
    </row>
    <row r="332" spans="1:1" s="332" customFormat="1" ht="21.2" customHeight="1" x14ac:dyDescent="0.2">
      <c r="A332" s="331"/>
    </row>
    <row r="333" spans="1:1" s="332" customFormat="1" ht="21.2" customHeight="1" x14ac:dyDescent="0.2">
      <c r="A333" s="331"/>
    </row>
    <row r="334" spans="1:1" s="332" customFormat="1" ht="21.2" customHeight="1" x14ac:dyDescent="0.2">
      <c r="A334" s="331"/>
    </row>
    <row r="335" spans="1:1" s="332" customFormat="1" ht="21.2" customHeight="1" x14ac:dyDescent="0.2">
      <c r="A335" s="331"/>
    </row>
    <row r="336" spans="1:1" s="332" customFormat="1" ht="21.2" customHeight="1" x14ac:dyDescent="0.2">
      <c r="A336" s="331"/>
    </row>
    <row r="337" spans="1:1" s="332" customFormat="1" ht="21.2" customHeight="1" x14ac:dyDescent="0.2">
      <c r="A337" s="331"/>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2305E-E5C8-478A-B0CA-968FE2FAF84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ST_00189.Type2.Template2024.st.xlsx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469</v>
      </c>
    </row>
    <row r="30" spans="2:8" ht="18.75" customHeight="1" x14ac:dyDescent="0.4">
      <c r="B30" s="48" t="str">
        <f>"("&amp;基本名&amp;")"</f>
        <v>(ST_00189)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467</v>
      </c>
    </row>
    <row r="36" spans="3:8" ht="18.75" customHeight="1" x14ac:dyDescent="0.4">
      <c r="C36" s="35"/>
      <c r="D36" s="35"/>
      <c r="E36" s="35"/>
      <c r="F36" s="45" t="s">
        <v>23</v>
      </c>
      <c r="G36" s="46" t="s">
        <v>23</v>
      </c>
      <c r="H36" s="47" t="s">
        <v>468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470</v>
      </c>
    </row>
    <row r="40" spans="3:8" ht="18.75" customHeight="1" x14ac:dyDescent="0.4">
      <c r="C40" s="35"/>
      <c r="D40" s="44" t="s">
        <v>28</v>
      </c>
      <c r="E40" s="44"/>
      <c r="F40" s="45" t="s">
        <v>29</v>
      </c>
      <c r="G40" s="46" t="s">
        <v>14</v>
      </c>
      <c r="H40" s="47" t="s">
        <v>470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0.35049018263816833</v>
      </c>
    </row>
    <row r="51" spans="2:14" ht="18.75" customHeight="1" x14ac:dyDescent="0.4">
      <c r="B51" s="35"/>
      <c r="C51" s="35"/>
      <c r="D51" s="50"/>
      <c r="E51" s="50"/>
      <c r="F51" s="45" t="s">
        <v>48</v>
      </c>
      <c r="G51" s="46" t="s">
        <v>49</v>
      </c>
      <c r="H51" s="56">
        <v>0.37622499465942383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45201.564849537041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466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jkk49ExP0fZJTj707F9cjpftTJod+eYRmEpJ0lvtakhDwFdHKTF9SzwrhyJ7KC9TUfDgKkQT0bR2FqyBSRRQg==" saltValue="nTrd4GqP0DPl1uSEM6aT5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13:33:23  _x000d_
「すてきなカレンダー」テンプレート_x000d_
レイアウトの無断転用を禁ずる_x000d_
 Copyright(C) 2019-2022 hokuda All Rights Reserved.</dc:description>
  <cp:lastModifiedBy>k hokuda</cp:lastModifiedBy>
  <dcterms:created xsi:type="dcterms:W3CDTF">2023-10-02T04:31:40Z</dcterms:created>
  <dcterms:modified xsi:type="dcterms:W3CDTF">2023-10-02T04:33:24Z</dcterms:modified>
</cp:coreProperties>
</file>