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75EC1BA-4F1F-46BC-AF5B-D58F636FDD15}" xr6:coauthVersionLast="47" xr6:coauthVersionMax="47" xr10:uidLastSave="{00000000-0000-0000-0000-000000000000}"/>
  <workbookProtection workbookAlgorithmName="SHA-512" workbookHashValue="7CbJ+F7+S18Zc+maHq02LXkLcu027UGfa4OMqd0A1/qVBdRs6asxqMoWdwupHaBKy87onAc1uQkw6KxhlgjNXQ==" workbookSaltValue="5q0VKbhl1V7hnFpKtfrLVA==" workbookSpinCount="100000" lockStructure="1"/>
  <bookViews>
    <workbookView xWindow="28740" yWindow="0" windowWidth="14310" windowHeight="14310" firstSheet="57" activeTab="57" xr2:uid="{D265DD86-D641-4FF8-99F8-FC965B10BC0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'10月'!$C$34:$AD$41</definedName>
    <definedName name="AREA月1" localSheetId="44" hidden="1">'11月'!$C$34:$AD$41</definedName>
    <definedName name="AREA月1" localSheetId="48" hidden="1">'12月'!$C$34:$AD$41</definedName>
    <definedName name="AREA月1" localSheetId="52" hidden="1">'13月'!$C$34:$AD$41</definedName>
    <definedName name="AREA月1" localSheetId="56" hidden="1">'14月'!$C$34:$AD$41</definedName>
    <definedName name="AREA月1" localSheetId="8" hidden="1">'2月'!$C$34:$AD$41</definedName>
    <definedName name="AREA月1" localSheetId="12" hidden="1">'3月'!$C$34:$AD$41</definedName>
    <definedName name="AREA月1" localSheetId="16" hidden="1">'4月'!$C$34:$AD$41</definedName>
    <definedName name="AREA月1" localSheetId="20" hidden="1">'5月'!$C$34:$AD$41</definedName>
    <definedName name="AREA月1" localSheetId="24" hidden="1">'6月'!$C$34:$AD$41</definedName>
    <definedName name="AREA月1" localSheetId="28" hidden="1">'7月'!$C$34:$AD$41</definedName>
    <definedName name="AREA月1" localSheetId="32" hidden="1">'8月'!$C$34:$AD$41</definedName>
    <definedName name="AREA月1" localSheetId="36" hidden="1">'9月'!$C$34:$AD$41</definedName>
    <definedName name="AREA月1" hidden="1">'1月'!$C$34:$AD$41</definedName>
    <definedName name="AREA月2" localSheetId="40" hidden="1">'10月'!$AF$34:$BG$41</definedName>
    <definedName name="AREA月2" localSheetId="44" hidden="1">'11月'!$AF$34:$BG$41</definedName>
    <definedName name="AREA月2" localSheetId="48" hidden="1">'12月'!$AF$34:$BG$41</definedName>
    <definedName name="AREA月2" localSheetId="52" hidden="1">'13月'!$AF$34:$BG$41</definedName>
    <definedName name="AREA月2" localSheetId="56" hidden="1">'14月'!$AF$34:$BG$41</definedName>
    <definedName name="AREA月2" localSheetId="8" hidden="1">'2月'!$AF$34:$BG$41</definedName>
    <definedName name="AREA月2" localSheetId="12" hidden="1">'3月'!$AF$34:$BG$41</definedName>
    <definedName name="AREA月2" localSheetId="16" hidden="1">'4月'!$AF$34:$BG$41</definedName>
    <definedName name="AREA月2" localSheetId="20" hidden="1">'5月'!$AF$34:$BG$41</definedName>
    <definedName name="AREA月2" localSheetId="24" hidden="1">'6月'!$AF$34:$BG$41</definedName>
    <definedName name="AREA月2" localSheetId="28" hidden="1">'7月'!$AF$34:$BG$41</definedName>
    <definedName name="AREA月2" localSheetId="32" hidden="1">'8月'!$AF$34:$BG$41</definedName>
    <definedName name="AREA月2" localSheetId="36" hidden="1">'9月'!$AF$34:$BG$41</definedName>
    <definedName name="AREA月2" hidden="1">'1月'!$AF$34:$BG$41</definedName>
    <definedName name="_xlnm.Print_Area" localSheetId="40">'10月'!$C$2:$BG$45</definedName>
    <definedName name="_xlnm.Print_Area" localSheetId="44">'11月'!$C$2:$BG$45</definedName>
    <definedName name="_xlnm.Print_Area" localSheetId="48">'12月'!$C$2:$BG$45</definedName>
    <definedName name="_xlnm.Print_Area" localSheetId="52">'13月'!$C$2:$BG$45</definedName>
    <definedName name="_xlnm.Print_Area" localSheetId="56">'14月'!$C$2:$BG$45</definedName>
    <definedName name="_xlnm.Print_Area" localSheetId="4">'1月'!$C$2:$BG$45</definedName>
    <definedName name="_xlnm.Print_Area" localSheetId="8">'2月'!$C$2:$BG$45</definedName>
    <definedName name="_xlnm.Print_Area" localSheetId="12">'3月'!$C$2:$BG$45</definedName>
    <definedName name="_xlnm.Print_Area" localSheetId="16">'4月'!$C$2:$BG$45</definedName>
    <definedName name="_xlnm.Print_Area" localSheetId="20">'5月'!$C$2:$BG$45</definedName>
    <definedName name="_xlnm.Print_Area" localSheetId="24">'6月'!$C$2:$BG$45</definedName>
    <definedName name="_xlnm.Print_Area" localSheetId="28">'7月'!$C$2:$BG$45</definedName>
    <definedName name="_xlnm.Print_Area" localSheetId="32">'8月'!$C$2:$BG$45</definedName>
    <definedName name="_xlnm.Print_Area" localSheetId="36">'9月'!$C$2:$BG$45</definedName>
    <definedName name="_xlnm.Print_Area" localSheetId="57">spec!$B$1:$H$91</definedName>
    <definedName name="Rイメージ01" localSheetId="40">'10月'!$C$5:$BG$26</definedName>
    <definedName name="Rイメージ01" localSheetId="44">'11月'!$C$5:$BG$26</definedName>
    <definedName name="Rイメージ01" localSheetId="48">'12月'!$C$5:$BG$26</definedName>
    <definedName name="Rイメージ01" localSheetId="52">'13月'!$C$5:$BG$26</definedName>
    <definedName name="Rイメージ01" localSheetId="56">'14月'!$C$5:$BG$26</definedName>
    <definedName name="Rイメージ01" localSheetId="4">'1月'!$C$5:$BG$26</definedName>
    <definedName name="Rイメージ01" localSheetId="8">'2月'!$C$5:$BG$26</definedName>
    <definedName name="Rイメージ01" localSheetId="12">'3月'!$C$5:$BG$26</definedName>
    <definedName name="Rイメージ01" localSheetId="16">'4月'!$C$5:$BG$26</definedName>
    <definedName name="Rイメージ01" localSheetId="20">'5月'!$C$5:$BG$26</definedName>
    <definedName name="Rイメージ01" localSheetId="24">'6月'!$C$5:$BG$26</definedName>
    <definedName name="Rイメージ01" localSheetId="28">'7月'!$C$5:$BG$26</definedName>
    <definedName name="Rイメージ01" localSheetId="32">'8月'!$C$5:$BG$26</definedName>
    <definedName name="Rイメージ01" localSheetId="36">'9月'!$C$5:$BG$26</definedName>
    <definedName name="Rイメージ01_a" localSheetId="40">'10月'!$C$5:$AD$26</definedName>
    <definedName name="Rイメージ01_a" localSheetId="44">'11月'!$C$5:$AD$26</definedName>
    <definedName name="Rイメージ01_a" localSheetId="48">'12月'!$C$5:$AD$26</definedName>
    <definedName name="Rイメージ01_a" localSheetId="52">'13月'!$C$5:$AD$26</definedName>
    <definedName name="Rイメージ01_a" localSheetId="56">'14月'!$C$5:$AD$26</definedName>
    <definedName name="Rイメージ01_a" localSheetId="4">'1月'!$C$5:$AD$26</definedName>
    <definedName name="Rイメージ01_a" localSheetId="8">'2月'!$C$5:$AD$26</definedName>
    <definedName name="Rイメージ01_a" localSheetId="12">'3月'!$C$5:$AD$26</definedName>
    <definedName name="Rイメージ01_a" localSheetId="16">'4月'!$C$5:$AD$26</definedName>
    <definedName name="Rイメージ01_a" localSheetId="20">'5月'!$C$5:$AD$26</definedName>
    <definedName name="Rイメージ01_a" localSheetId="24">'6月'!$C$5:$AD$26</definedName>
    <definedName name="Rイメージ01_a" localSheetId="28">'7月'!$C$5:$AD$26</definedName>
    <definedName name="Rイメージ01_a" localSheetId="32">'8月'!$C$5:$AD$26</definedName>
    <definedName name="Rイメージ01_a" localSheetId="36">'9月'!$C$5:$AD$26</definedName>
    <definedName name="Rイメージ01_b" localSheetId="40">'10月'!$AF$5:$BG$26</definedName>
    <definedName name="Rイメージ01_b" localSheetId="44">'11月'!$AF$5:$BG$26</definedName>
    <definedName name="Rイメージ01_b" localSheetId="48">'12月'!$AF$5:$BG$26</definedName>
    <definedName name="Rイメージ01_b" localSheetId="52">'13月'!$AF$5:$BG$26</definedName>
    <definedName name="Rイメージ01_b" localSheetId="56">'14月'!$AF$5:$BG$26</definedName>
    <definedName name="Rイメージ01_b" localSheetId="4">'1月'!$AF$5:$BG$26</definedName>
    <definedName name="Rイメージ01_b" localSheetId="8">'2月'!$AF$5:$BG$26</definedName>
    <definedName name="Rイメージ01_b" localSheetId="12">'3月'!$AF$5:$BG$26</definedName>
    <definedName name="Rイメージ01_b" localSheetId="16">'4月'!$AF$5:$BG$26</definedName>
    <definedName name="Rイメージ01_b" localSheetId="20">'5月'!$AF$5:$BG$26</definedName>
    <definedName name="Rイメージ01_b" localSheetId="24">'6月'!$AF$5:$BG$26</definedName>
    <definedName name="Rイメージ01_b" localSheetId="28">'7月'!$AF$5:$BG$26</definedName>
    <definedName name="Rイメージ01_b" localSheetId="32">'8月'!$AF$5:$BG$26</definedName>
    <definedName name="Rイメージ01_b" localSheetId="36">'9月'!$AF$5:$BG$26</definedName>
    <definedName name="Rロゴ" localSheetId="40">'10月'!$C$45:$BG$45</definedName>
    <definedName name="Rロゴ" localSheetId="44">'11月'!$C$45:$BG$45</definedName>
    <definedName name="Rロゴ" localSheetId="48">'12月'!$C$45:$BG$45</definedName>
    <definedName name="Rロゴ" localSheetId="52">'13月'!$C$45:$BG$45</definedName>
    <definedName name="Rロゴ" localSheetId="56">'14月'!$C$45:$BG$45</definedName>
    <definedName name="Rロゴ" localSheetId="4">'1月'!$C$45:$BG$45</definedName>
    <definedName name="Rロゴ" localSheetId="8">'2月'!$C$45:$BG$45</definedName>
    <definedName name="Rロゴ" localSheetId="12">'3月'!$C$45:$BG$45</definedName>
    <definedName name="Rロゴ" localSheetId="16">'4月'!$C$45:$BG$45</definedName>
    <definedName name="Rロゴ" localSheetId="20">'5月'!$C$45:$BG$45</definedName>
    <definedName name="Rロゴ" localSheetId="24">'6月'!$C$45:$BG$45</definedName>
    <definedName name="Rロゴ" localSheetId="28">'7月'!$C$45:$BG$45</definedName>
    <definedName name="Rロゴ" localSheetId="32">'8月'!$C$45:$BG$45</definedName>
    <definedName name="Rロゴ" localSheetId="36">'9月'!$C$45:$BG$45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'10月'!$C$2:$BG$45</definedName>
    <definedName name="印刷" localSheetId="44" hidden="1">'11月'!$C$2:$BG$45</definedName>
    <definedName name="印刷" localSheetId="48" hidden="1">'12月'!$C$2:$BG$45</definedName>
    <definedName name="印刷" localSheetId="52" hidden="1">'13月'!$C$2:$BG$45</definedName>
    <definedName name="印刷" localSheetId="56" hidden="1">'14月'!$C$2:$BG$45</definedName>
    <definedName name="印刷" localSheetId="8" hidden="1">'2月'!$C$2:$BG$45</definedName>
    <definedName name="印刷" localSheetId="12" hidden="1">'3月'!$C$2:$BG$45</definedName>
    <definedName name="印刷" localSheetId="16" hidden="1">'4月'!$C$2:$BG$45</definedName>
    <definedName name="印刷" localSheetId="20" hidden="1">'5月'!$C$2:$BG$45</definedName>
    <definedName name="印刷" localSheetId="24" hidden="1">'6月'!$C$2:$BG$45</definedName>
    <definedName name="印刷" localSheetId="28" hidden="1">'7月'!$C$2:$BG$45</definedName>
    <definedName name="印刷" localSheetId="32" hidden="1">'8月'!$C$2:$BG$45</definedName>
    <definedName name="印刷" localSheetId="36" hidden="1">'9月'!$C$2:$BG$45</definedName>
    <definedName name="印刷" hidden="1">'1月'!$C$2:$BG$45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線1" localSheetId="40" hidden="1">'10月'!$C$30:$BG$30</definedName>
    <definedName name="線1" localSheetId="44" hidden="1">'11月'!$C$30:$BG$30</definedName>
    <definedName name="線1" localSheetId="48" hidden="1">'12月'!$C$30:$BG$30</definedName>
    <definedName name="線1" localSheetId="52" hidden="1">'13月'!$C$30:$BG$30</definedName>
    <definedName name="線1" localSheetId="56" hidden="1">'14月'!$C$30:$BG$30</definedName>
    <definedName name="線1" localSheetId="8" hidden="1">'2月'!$C$30:$BG$30</definedName>
    <definedName name="線1" localSheetId="12" hidden="1">'3月'!$C$30:$BG$30</definedName>
    <definedName name="線1" localSheetId="16" hidden="1">'4月'!$C$30:$BG$30</definedName>
    <definedName name="線1" localSheetId="20" hidden="1">'5月'!$C$30:$BG$30</definedName>
    <definedName name="線1" localSheetId="24" hidden="1">'6月'!$C$30:$BG$30</definedName>
    <definedName name="線1" localSheetId="28" hidden="1">'7月'!$C$30:$BG$30</definedName>
    <definedName name="線1" localSheetId="32" hidden="1">'8月'!$C$30:$BG$30</definedName>
    <definedName name="線1" localSheetId="36" hidden="1">'9月'!$C$30:$BG$30</definedName>
    <definedName name="線1" hidden="1">'1月'!$C$30:$BG$30</definedName>
    <definedName name="線2" localSheetId="40" hidden="1">'10月'!$C$43:$BG$43</definedName>
    <definedName name="線2" localSheetId="44" hidden="1">'11月'!$C$43:$BG$43</definedName>
    <definedName name="線2" localSheetId="48" hidden="1">'12月'!$C$43:$BG$43</definedName>
    <definedName name="線2" localSheetId="52" hidden="1">'13月'!$C$43:$BG$43</definedName>
    <definedName name="線2" localSheetId="56" hidden="1">'14月'!$C$43:$BG$43</definedName>
    <definedName name="線2" localSheetId="8" hidden="1">'2月'!$C$43:$BG$43</definedName>
    <definedName name="線2" localSheetId="12" hidden="1">'3月'!$C$43:$BG$43</definedName>
    <definedName name="線2" localSheetId="16" hidden="1">'4月'!$C$43:$BG$43</definedName>
    <definedName name="線2" localSheetId="20" hidden="1">'5月'!$C$43:$BG$43</definedName>
    <definedName name="線2" localSheetId="24" hidden="1">'6月'!$C$43:$BG$43</definedName>
    <definedName name="線2" localSheetId="28" hidden="1">'7月'!$C$43:$BG$43</definedName>
    <definedName name="線2" localSheetId="32" hidden="1">'8月'!$C$43:$BG$43</definedName>
    <definedName name="線2" localSheetId="36" hidden="1">'9月'!$C$43:$BG$43</definedName>
    <definedName name="線2" hidden="1">'1月'!$C$43:$BG$43</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36" i="59" l="1"/>
  <c r="AN36" i="59" s="1"/>
  <c r="AR36" i="59" s="1"/>
  <c r="AV36" i="59" s="1"/>
  <c r="AZ36" i="59" s="1"/>
  <c r="BD36" i="59" s="1"/>
  <c r="AF37" i="59" s="1"/>
  <c r="AJ37" i="59" s="1"/>
  <c r="AN37" i="59" s="1"/>
  <c r="AR37" i="59" s="1"/>
  <c r="AV37" i="59" s="1"/>
  <c r="AZ37" i="59" s="1"/>
  <c r="BD37" i="59" s="1"/>
  <c r="AF38" i="59" s="1"/>
  <c r="AJ38" i="59" s="1"/>
  <c r="AN38" i="59" s="1"/>
  <c r="AR38" i="59" s="1"/>
  <c r="AV38" i="59" s="1"/>
  <c r="AZ38" i="59" s="1"/>
  <c r="BD38" i="59" s="1"/>
  <c r="AF39" i="59" s="1"/>
  <c r="AJ39" i="59" s="1"/>
  <c r="AN39" i="59" s="1"/>
  <c r="AR39" i="59" s="1"/>
  <c r="AV39" i="59" s="1"/>
  <c r="AZ39" i="59" s="1"/>
  <c r="BD39" i="59" s="1"/>
  <c r="AF40" i="59" s="1"/>
  <c r="AJ40" i="59" s="1"/>
  <c r="AN40" i="59" s="1"/>
  <c r="AR40" i="59" s="1"/>
  <c r="AV40" i="59" s="1"/>
  <c r="AZ40" i="59" s="1"/>
  <c r="BD40" i="59" s="1"/>
  <c r="AF41" i="59" s="1"/>
  <c r="AJ41" i="59" s="1"/>
  <c r="AN41" i="59" s="1"/>
  <c r="AR41" i="59" s="1"/>
  <c r="AV41" i="59" s="1"/>
  <c r="AZ41" i="59" s="1"/>
  <c r="BD41" i="59" s="1"/>
  <c r="G36" i="59"/>
  <c r="K36" i="59" s="1"/>
  <c r="O36" i="59" s="1"/>
  <c r="S36" i="59" s="1"/>
  <c r="W36" i="59" s="1"/>
  <c r="AA36" i="59" s="1"/>
  <c r="C37" i="59" s="1"/>
  <c r="G37" i="59" s="1"/>
  <c r="K37" i="59" s="1"/>
  <c r="O37" i="59" s="1"/>
  <c r="S37" i="59" s="1"/>
  <c r="W37" i="59" s="1"/>
  <c r="AA37" i="59" s="1"/>
  <c r="C38" i="59" s="1"/>
  <c r="G38" i="59" s="1"/>
  <c r="K38" i="59" s="1"/>
  <c r="O38" i="59" s="1"/>
  <c r="S38" i="59" s="1"/>
  <c r="W38" i="59" s="1"/>
  <c r="AA38" i="59" s="1"/>
  <c r="C39" i="59" s="1"/>
  <c r="G39" i="59" s="1"/>
  <c r="K39" i="59" s="1"/>
  <c r="O39" i="59" s="1"/>
  <c r="S39" i="59" s="1"/>
  <c r="W39" i="59" s="1"/>
  <c r="AA39" i="59" s="1"/>
  <c r="C40" i="59" s="1"/>
  <c r="G40" i="59" s="1"/>
  <c r="K40" i="59" s="1"/>
  <c r="O40" i="59" s="1"/>
  <c r="S40" i="59" s="1"/>
  <c r="W40" i="59" s="1"/>
  <c r="AA40" i="59" s="1"/>
  <c r="C41" i="59" s="1"/>
  <c r="G41" i="59" s="1"/>
  <c r="K41" i="59" s="1"/>
  <c r="O41" i="59" s="1"/>
  <c r="S41" i="59" s="1"/>
  <c r="W41" i="59" s="1"/>
  <c r="AA41" i="59" s="1"/>
  <c r="AJ36" i="55"/>
  <c r="AN36" i="55" s="1"/>
  <c r="AR36" i="55" s="1"/>
  <c r="AV36" i="55" s="1"/>
  <c r="AZ36" i="55" s="1"/>
  <c r="BD36" i="55" s="1"/>
  <c r="AF37" i="55" s="1"/>
  <c r="AJ37" i="55" s="1"/>
  <c r="AN37" i="55" s="1"/>
  <c r="AR37" i="55" s="1"/>
  <c r="AV37" i="55" s="1"/>
  <c r="AZ37" i="55" s="1"/>
  <c r="BD37" i="55" s="1"/>
  <c r="AF38" i="55" s="1"/>
  <c r="AJ38" i="55" s="1"/>
  <c r="AN38" i="55" s="1"/>
  <c r="AR38" i="55" s="1"/>
  <c r="AV38" i="55" s="1"/>
  <c r="AZ38" i="55" s="1"/>
  <c r="BD38" i="55" s="1"/>
  <c r="AF39" i="55" s="1"/>
  <c r="AJ39" i="55" s="1"/>
  <c r="AN39" i="55" s="1"/>
  <c r="AR39" i="55" s="1"/>
  <c r="AV39" i="55" s="1"/>
  <c r="AZ39" i="55" s="1"/>
  <c r="BD39" i="55" s="1"/>
  <c r="AF40" i="55" s="1"/>
  <c r="AJ40" i="55" s="1"/>
  <c r="AN40" i="55" s="1"/>
  <c r="AR40" i="55" s="1"/>
  <c r="AV40" i="55" s="1"/>
  <c r="AZ40" i="55" s="1"/>
  <c r="BD40" i="55" s="1"/>
  <c r="AF41" i="55" s="1"/>
  <c r="AJ41" i="55" s="1"/>
  <c r="AN41" i="55" s="1"/>
  <c r="AR41" i="55" s="1"/>
  <c r="AV41" i="55" s="1"/>
  <c r="AZ41" i="55" s="1"/>
  <c r="BD41" i="55" s="1"/>
  <c r="G36" i="55"/>
  <c r="K36" i="55" s="1"/>
  <c r="O36" i="55" s="1"/>
  <c r="S36" i="55" s="1"/>
  <c r="W36" i="55" s="1"/>
  <c r="AA36" i="55" s="1"/>
  <c r="C37" i="55" s="1"/>
  <c r="G37" i="55" s="1"/>
  <c r="K37" i="55" s="1"/>
  <c r="O37" i="55" s="1"/>
  <c r="S37" i="55" s="1"/>
  <c r="W37" i="55" s="1"/>
  <c r="AA37" i="55" s="1"/>
  <c r="C38" i="55" s="1"/>
  <c r="G38" i="55" s="1"/>
  <c r="K38" i="55" s="1"/>
  <c r="O38" i="55" s="1"/>
  <c r="S38" i="55" s="1"/>
  <c r="W38" i="55" s="1"/>
  <c r="AA38" i="55" s="1"/>
  <c r="C39" i="55" s="1"/>
  <c r="G39" i="55" s="1"/>
  <c r="K39" i="55" s="1"/>
  <c r="O39" i="55" s="1"/>
  <c r="S39" i="55" s="1"/>
  <c r="W39" i="55" s="1"/>
  <c r="AA39" i="55" s="1"/>
  <c r="C40" i="55" s="1"/>
  <c r="G40" i="55" s="1"/>
  <c r="K40" i="55" s="1"/>
  <c r="O40" i="55" s="1"/>
  <c r="S40" i="55" s="1"/>
  <c r="W40" i="55" s="1"/>
  <c r="AA40" i="55" s="1"/>
  <c r="C41" i="55" s="1"/>
  <c r="G41" i="55" s="1"/>
  <c r="K41" i="55" s="1"/>
  <c r="O41" i="55" s="1"/>
  <c r="S41" i="55" s="1"/>
  <c r="W41" i="55" s="1"/>
  <c r="AA41" i="55" s="1"/>
  <c r="AJ36" i="51"/>
  <c r="AN36" i="51" s="1"/>
  <c r="AR36" i="51" s="1"/>
  <c r="AV36" i="51" s="1"/>
  <c r="AZ36" i="51" s="1"/>
  <c r="BD36" i="51" s="1"/>
  <c r="AF37" i="51" s="1"/>
  <c r="AJ37" i="51" s="1"/>
  <c r="AN37" i="51" s="1"/>
  <c r="AR37" i="51" s="1"/>
  <c r="AV37" i="51" s="1"/>
  <c r="AZ37" i="51" s="1"/>
  <c r="BD37" i="51" s="1"/>
  <c r="AF38" i="51" s="1"/>
  <c r="AJ38" i="51" s="1"/>
  <c r="AN38" i="51" s="1"/>
  <c r="AR38" i="51" s="1"/>
  <c r="AV38" i="51" s="1"/>
  <c r="AZ38" i="51" s="1"/>
  <c r="BD38" i="51" s="1"/>
  <c r="AF39" i="51" s="1"/>
  <c r="AJ39" i="51" s="1"/>
  <c r="AN39" i="51" s="1"/>
  <c r="AR39" i="51" s="1"/>
  <c r="AV39" i="51" s="1"/>
  <c r="AZ39" i="51" s="1"/>
  <c r="BD39" i="51" s="1"/>
  <c r="AF40" i="51" s="1"/>
  <c r="AJ40" i="51" s="1"/>
  <c r="AN40" i="51" s="1"/>
  <c r="AR40" i="51" s="1"/>
  <c r="AV40" i="51" s="1"/>
  <c r="AZ40" i="51" s="1"/>
  <c r="BD40" i="51" s="1"/>
  <c r="AF41" i="51" s="1"/>
  <c r="AJ41" i="51" s="1"/>
  <c r="AN41" i="51" s="1"/>
  <c r="AR41" i="51" s="1"/>
  <c r="AV41" i="51" s="1"/>
  <c r="AZ41" i="51" s="1"/>
  <c r="BD41" i="51" s="1"/>
  <c r="G36" i="51"/>
  <c r="K36" i="51" s="1"/>
  <c r="O36" i="51" s="1"/>
  <c r="S36" i="51" s="1"/>
  <c r="W36" i="51" s="1"/>
  <c r="AA36" i="51" s="1"/>
  <c r="C37" i="51" s="1"/>
  <c r="G37" i="51" s="1"/>
  <c r="K37" i="51" s="1"/>
  <c r="O37" i="51" s="1"/>
  <c r="S37" i="51" s="1"/>
  <c r="W37" i="51" s="1"/>
  <c r="AA37" i="51" s="1"/>
  <c r="C38" i="51" s="1"/>
  <c r="G38" i="51" s="1"/>
  <c r="K38" i="51" s="1"/>
  <c r="O38" i="51" s="1"/>
  <c r="S38" i="51" s="1"/>
  <c r="W38" i="51" s="1"/>
  <c r="AA38" i="51" s="1"/>
  <c r="C39" i="51" s="1"/>
  <c r="G39" i="51" s="1"/>
  <c r="K39" i="51" s="1"/>
  <c r="O39" i="51" s="1"/>
  <c r="S39" i="51" s="1"/>
  <c r="W39" i="51" s="1"/>
  <c r="AA39" i="51" s="1"/>
  <c r="C40" i="51" s="1"/>
  <c r="G40" i="51" s="1"/>
  <c r="K40" i="51" s="1"/>
  <c r="O40" i="51" s="1"/>
  <c r="S40" i="51" s="1"/>
  <c r="W40" i="51" s="1"/>
  <c r="AA40" i="51" s="1"/>
  <c r="C41" i="51" s="1"/>
  <c r="G41" i="51" s="1"/>
  <c r="K41" i="51" s="1"/>
  <c r="O41" i="51" s="1"/>
  <c r="S41" i="51" s="1"/>
  <c r="W41" i="51" s="1"/>
  <c r="AA41" i="51" s="1"/>
  <c r="AJ36" i="47"/>
  <c r="AN36" i="47" s="1"/>
  <c r="AR36" i="47" s="1"/>
  <c r="AV36" i="47" s="1"/>
  <c r="AZ36" i="47" s="1"/>
  <c r="BD36" i="47" s="1"/>
  <c r="AF37" i="47" s="1"/>
  <c r="AJ37" i="47" s="1"/>
  <c r="AN37" i="47" s="1"/>
  <c r="AR37" i="47" s="1"/>
  <c r="AV37" i="47" s="1"/>
  <c r="AZ37" i="47" s="1"/>
  <c r="BD37" i="47" s="1"/>
  <c r="AF38" i="47" s="1"/>
  <c r="AJ38" i="47" s="1"/>
  <c r="AN38" i="47" s="1"/>
  <c r="AR38" i="47" s="1"/>
  <c r="AV38" i="47" s="1"/>
  <c r="AZ38" i="47" s="1"/>
  <c r="BD38" i="47" s="1"/>
  <c r="AF39" i="47" s="1"/>
  <c r="AJ39" i="47" s="1"/>
  <c r="AN39" i="47" s="1"/>
  <c r="AR39" i="47" s="1"/>
  <c r="AV39" i="47" s="1"/>
  <c r="AZ39" i="47" s="1"/>
  <c r="BD39" i="47" s="1"/>
  <c r="AF40" i="47" s="1"/>
  <c r="AJ40" i="47" s="1"/>
  <c r="AN40" i="47" s="1"/>
  <c r="AR40" i="47" s="1"/>
  <c r="AV40" i="47" s="1"/>
  <c r="AZ40" i="47" s="1"/>
  <c r="BD40" i="47" s="1"/>
  <c r="AF41" i="47" s="1"/>
  <c r="AJ41" i="47" s="1"/>
  <c r="AN41" i="47" s="1"/>
  <c r="AR41" i="47" s="1"/>
  <c r="AV41" i="47" s="1"/>
  <c r="AZ41" i="47" s="1"/>
  <c r="BD41" i="47" s="1"/>
  <c r="G36" i="47"/>
  <c r="K36" i="47" s="1"/>
  <c r="O36" i="47" s="1"/>
  <c r="S36" i="47" s="1"/>
  <c r="W36" i="47" s="1"/>
  <c r="AA36" i="47" s="1"/>
  <c r="C37" i="47" s="1"/>
  <c r="G37" i="47" s="1"/>
  <c r="K37" i="47" s="1"/>
  <c r="O37" i="47" s="1"/>
  <c r="S37" i="47" s="1"/>
  <c r="W37" i="47" s="1"/>
  <c r="AA37" i="47" s="1"/>
  <c r="C38" i="47" s="1"/>
  <c r="G38" i="47" s="1"/>
  <c r="K38" i="47" s="1"/>
  <c r="O38" i="47" s="1"/>
  <c r="S38" i="47" s="1"/>
  <c r="W38" i="47" s="1"/>
  <c r="AA38" i="47" s="1"/>
  <c r="C39" i="47" s="1"/>
  <c r="G39" i="47" s="1"/>
  <c r="K39" i="47" s="1"/>
  <c r="O39" i="47" s="1"/>
  <c r="S39" i="47" s="1"/>
  <c r="W39" i="47" s="1"/>
  <c r="AA39" i="47" s="1"/>
  <c r="C40" i="47" s="1"/>
  <c r="G40" i="47" s="1"/>
  <c r="K40" i="47" s="1"/>
  <c r="O40" i="47" s="1"/>
  <c r="S40" i="47" s="1"/>
  <c r="W40" i="47" s="1"/>
  <c r="AA40" i="47" s="1"/>
  <c r="C41" i="47" s="1"/>
  <c r="G41" i="47" s="1"/>
  <c r="K41" i="47" s="1"/>
  <c r="O41" i="47" s="1"/>
  <c r="S41" i="47" s="1"/>
  <c r="W41" i="47" s="1"/>
  <c r="AA41" i="47" s="1"/>
  <c r="AJ36" i="43"/>
  <c r="AN36" i="43" s="1"/>
  <c r="AR36" i="43" s="1"/>
  <c r="AV36" i="43" s="1"/>
  <c r="AZ36" i="43" s="1"/>
  <c r="BD36" i="43" s="1"/>
  <c r="AF37" i="43" s="1"/>
  <c r="AJ37" i="43" s="1"/>
  <c r="AN37" i="43" s="1"/>
  <c r="AR37" i="43" s="1"/>
  <c r="AV37" i="43" s="1"/>
  <c r="AZ37" i="43" s="1"/>
  <c r="BD37" i="43" s="1"/>
  <c r="AF38" i="43" s="1"/>
  <c r="AJ38" i="43" s="1"/>
  <c r="AN38" i="43" s="1"/>
  <c r="AR38" i="43" s="1"/>
  <c r="AV38" i="43" s="1"/>
  <c r="AZ38" i="43" s="1"/>
  <c r="BD38" i="43" s="1"/>
  <c r="AF39" i="43" s="1"/>
  <c r="AJ39" i="43" s="1"/>
  <c r="AN39" i="43" s="1"/>
  <c r="AR39" i="43" s="1"/>
  <c r="AV39" i="43" s="1"/>
  <c r="AZ39" i="43" s="1"/>
  <c r="BD39" i="43" s="1"/>
  <c r="AF40" i="43" s="1"/>
  <c r="AJ40" i="43" s="1"/>
  <c r="AN40" i="43" s="1"/>
  <c r="AR40" i="43" s="1"/>
  <c r="AV40" i="43" s="1"/>
  <c r="AZ40" i="43" s="1"/>
  <c r="BD40" i="43" s="1"/>
  <c r="AF41" i="43" s="1"/>
  <c r="AJ41" i="43" s="1"/>
  <c r="AN41" i="43" s="1"/>
  <c r="AR41" i="43" s="1"/>
  <c r="AV41" i="43" s="1"/>
  <c r="AZ41" i="43" s="1"/>
  <c r="BD41" i="43" s="1"/>
  <c r="G36" i="43"/>
  <c r="K36" i="43" s="1"/>
  <c r="O36" i="43" s="1"/>
  <c r="S36" i="43" s="1"/>
  <c r="W36" i="43" s="1"/>
  <c r="AA36" i="43" s="1"/>
  <c r="C37" i="43" s="1"/>
  <c r="G37" i="43" s="1"/>
  <c r="K37" i="43" s="1"/>
  <c r="O37" i="43" s="1"/>
  <c r="S37" i="43" s="1"/>
  <c r="W37" i="43" s="1"/>
  <c r="AA37" i="43" s="1"/>
  <c r="C38" i="43" s="1"/>
  <c r="G38" i="43" s="1"/>
  <c r="K38" i="43" s="1"/>
  <c r="O38" i="43" s="1"/>
  <c r="S38" i="43" s="1"/>
  <c r="W38" i="43" s="1"/>
  <c r="AA38" i="43" s="1"/>
  <c r="C39" i="43" s="1"/>
  <c r="G39" i="43" s="1"/>
  <c r="K39" i="43" s="1"/>
  <c r="O39" i="43" s="1"/>
  <c r="S39" i="43" s="1"/>
  <c r="W39" i="43" s="1"/>
  <c r="AA39" i="43" s="1"/>
  <c r="C40" i="43" s="1"/>
  <c r="G40" i="43" s="1"/>
  <c r="K40" i="43" s="1"/>
  <c r="O40" i="43" s="1"/>
  <c r="S40" i="43" s="1"/>
  <c r="W40" i="43" s="1"/>
  <c r="AA40" i="43" s="1"/>
  <c r="C41" i="43" s="1"/>
  <c r="G41" i="43" s="1"/>
  <c r="K41" i="43" s="1"/>
  <c r="O41" i="43" s="1"/>
  <c r="S41" i="43" s="1"/>
  <c r="W41" i="43" s="1"/>
  <c r="AA41" i="43" s="1"/>
  <c r="AJ36" i="39"/>
  <c r="AN36" i="39" s="1"/>
  <c r="AR36" i="39" s="1"/>
  <c r="AV36" i="39" s="1"/>
  <c r="AZ36" i="39" s="1"/>
  <c r="BD36" i="39" s="1"/>
  <c r="AF37" i="39" s="1"/>
  <c r="AJ37" i="39" s="1"/>
  <c r="AN37" i="39" s="1"/>
  <c r="AR37" i="39" s="1"/>
  <c r="AV37" i="39" s="1"/>
  <c r="AZ37" i="39" s="1"/>
  <c r="BD37" i="39" s="1"/>
  <c r="AF38" i="39" s="1"/>
  <c r="AJ38" i="39" s="1"/>
  <c r="AN38" i="39" s="1"/>
  <c r="AR38" i="39" s="1"/>
  <c r="AV38" i="39" s="1"/>
  <c r="AZ38" i="39" s="1"/>
  <c r="BD38" i="39" s="1"/>
  <c r="AF39" i="39" s="1"/>
  <c r="AJ39" i="39" s="1"/>
  <c r="AN39" i="39" s="1"/>
  <c r="AR39" i="39" s="1"/>
  <c r="AV39" i="39" s="1"/>
  <c r="AZ39" i="39" s="1"/>
  <c r="BD39" i="39" s="1"/>
  <c r="AF40" i="39" s="1"/>
  <c r="AJ40" i="39" s="1"/>
  <c r="AN40" i="39" s="1"/>
  <c r="AR40" i="39" s="1"/>
  <c r="AV40" i="39" s="1"/>
  <c r="AZ40" i="39" s="1"/>
  <c r="BD40" i="39" s="1"/>
  <c r="AF41" i="39" s="1"/>
  <c r="AJ41" i="39" s="1"/>
  <c r="AN41" i="39" s="1"/>
  <c r="AR41" i="39" s="1"/>
  <c r="AV41" i="39" s="1"/>
  <c r="AZ41" i="39" s="1"/>
  <c r="BD41" i="39" s="1"/>
  <c r="G36" i="39"/>
  <c r="K36" i="39" s="1"/>
  <c r="O36" i="39" s="1"/>
  <c r="S36" i="39" s="1"/>
  <c r="W36" i="39" s="1"/>
  <c r="AA36" i="39" s="1"/>
  <c r="C37" i="39" s="1"/>
  <c r="G37" i="39" s="1"/>
  <c r="K37" i="39" s="1"/>
  <c r="O37" i="39" s="1"/>
  <c r="S37" i="39" s="1"/>
  <c r="W37" i="39" s="1"/>
  <c r="AA37" i="39" s="1"/>
  <c r="C38" i="39" s="1"/>
  <c r="G38" i="39" s="1"/>
  <c r="K38" i="39" s="1"/>
  <c r="O38" i="39" s="1"/>
  <c r="S38" i="39" s="1"/>
  <c r="W38" i="39" s="1"/>
  <c r="AA38" i="39" s="1"/>
  <c r="C39" i="39" s="1"/>
  <c r="G39" i="39" s="1"/>
  <c r="K39" i="39" s="1"/>
  <c r="O39" i="39" s="1"/>
  <c r="S39" i="39" s="1"/>
  <c r="W39" i="39" s="1"/>
  <c r="AA39" i="39" s="1"/>
  <c r="C40" i="39" s="1"/>
  <c r="G40" i="39" s="1"/>
  <c r="K40" i="39" s="1"/>
  <c r="O40" i="39" s="1"/>
  <c r="S40" i="39" s="1"/>
  <c r="W40" i="39" s="1"/>
  <c r="AA40" i="39" s="1"/>
  <c r="C41" i="39" s="1"/>
  <c r="G41" i="39" s="1"/>
  <c r="K41" i="39" s="1"/>
  <c r="O41" i="39" s="1"/>
  <c r="S41" i="39" s="1"/>
  <c r="W41" i="39" s="1"/>
  <c r="AA41" i="39" s="1"/>
  <c r="AJ36" i="35"/>
  <c r="AN36" i="35" s="1"/>
  <c r="AR36" i="35" s="1"/>
  <c r="AV36" i="35" s="1"/>
  <c r="AZ36" i="35" s="1"/>
  <c r="BD36" i="35" s="1"/>
  <c r="AF37" i="35" s="1"/>
  <c r="AJ37" i="35" s="1"/>
  <c r="AN37" i="35" s="1"/>
  <c r="AR37" i="35" s="1"/>
  <c r="AV37" i="35" s="1"/>
  <c r="AZ37" i="35" s="1"/>
  <c r="BD37" i="35" s="1"/>
  <c r="AF38" i="35" s="1"/>
  <c r="AJ38" i="35" s="1"/>
  <c r="AN38" i="35" s="1"/>
  <c r="AR38" i="35" s="1"/>
  <c r="AV38" i="35" s="1"/>
  <c r="AZ38" i="35" s="1"/>
  <c r="BD38" i="35" s="1"/>
  <c r="AF39" i="35" s="1"/>
  <c r="AJ39" i="35" s="1"/>
  <c r="AN39" i="35" s="1"/>
  <c r="AR39" i="35" s="1"/>
  <c r="AV39" i="35" s="1"/>
  <c r="AZ39" i="35" s="1"/>
  <c r="BD39" i="35" s="1"/>
  <c r="AF40" i="35" s="1"/>
  <c r="AJ40" i="35" s="1"/>
  <c r="AN40" i="35" s="1"/>
  <c r="AR40" i="35" s="1"/>
  <c r="AV40" i="35" s="1"/>
  <c r="AZ40" i="35" s="1"/>
  <c r="BD40" i="35" s="1"/>
  <c r="AF41" i="35" s="1"/>
  <c r="AJ41" i="35" s="1"/>
  <c r="AN41" i="35" s="1"/>
  <c r="AR41" i="35" s="1"/>
  <c r="AV41" i="35" s="1"/>
  <c r="AZ41" i="35" s="1"/>
  <c r="BD41" i="35" s="1"/>
  <c r="G36" i="35"/>
  <c r="K36" i="35" s="1"/>
  <c r="O36" i="35" s="1"/>
  <c r="S36" i="35" s="1"/>
  <c r="W36" i="35" s="1"/>
  <c r="AA36" i="35" s="1"/>
  <c r="C37" i="35" s="1"/>
  <c r="G37" i="35" s="1"/>
  <c r="K37" i="35" s="1"/>
  <c r="O37" i="35" s="1"/>
  <c r="S37" i="35" s="1"/>
  <c r="W37" i="35" s="1"/>
  <c r="AA37" i="35" s="1"/>
  <c r="C38" i="35" s="1"/>
  <c r="G38" i="35" s="1"/>
  <c r="K38" i="35" s="1"/>
  <c r="O38" i="35" s="1"/>
  <c r="S38" i="35" s="1"/>
  <c r="W38" i="35" s="1"/>
  <c r="AA38" i="35" s="1"/>
  <c r="C39" i="35" s="1"/>
  <c r="G39" i="35" s="1"/>
  <c r="K39" i="35" s="1"/>
  <c r="O39" i="35" s="1"/>
  <c r="S39" i="35" s="1"/>
  <c r="W39" i="35" s="1"/>
  <c r="AA39" i="35" s="1"/>
  <c r="C40" i="35" s="1"/>
  <c r="G40" i="35" s="1"/>
  <c r="K40" i="35" s="1"/>
  <c r="O40" i="35" s="1"/>
  <c r="S40" i="35" s="1"/>
  <c r="W40" i="35" s="1"/>
  <c r="AA40" i="35" s="1"/>
  <c r="C41" i="35" s="1"/>
  <c r="G41" i="35" s="1"/>
  <c r="K41" i="35" s="1"/>
  <c r="O41" i="35" s="1"/>
  <c r="S41" i="35" s="1"/>
  <c r="W41" i="35" s="1"/>
  <c r="AA41" i="35" s="1"/>
  <c r="AJ36" i="31"/>
  <c r="AN36" i="31" s="1"/>
  <c r="AR36" i="31" s="1"/>
  <c r="AV36" i="31" s="1"/>
  <c r="AZ36" i="31" s="1"/>
  <c r="BD36" i="31" s="1"/>
  <c r="AF37" i="31" s="1"/>
  <c r="AJ37" i="31" s="1"/>
  <c r="AN37" i="31" s="1"/>
  <c r="AR37" i="31" s="1"/>
  <c r="AV37" i="31" s="1"/>
  <c r="AZ37" i="31" s="1"/>
  <c r="BD37" i="31" s="1"/>
  <c r="AF38" i="31" s="1"/>
  <c r="AJ38" i="31" s="1"/>
  <c r="AN38" i="31" s="1"/>
  <c r="AR38" i="31" s="1"/>
  <c r="AV38" i="31" s="1"/>
  <c r="AZ38" i="31" s="1"/>
  <c r="BD38" i="31" s="1"/>
  <c r="AF39" i="31" s="1"/>
  <c r="AJ39" i="31" s="1"/>
  <c r="AN39" i="31" s="1"/>
  <c r="AR39" i="31" s="1"/>
  <c r="AV39" i="31" s="1"/>
  <c r="AZ39" i="31" s="1"/>
  <c r="BD39" i="31" s="1"/>
  <c r="AF40" i="31" s="1"/>
  <c r="AJ40" i="31" s="1"/>
  <c r="AN40" i="31" s="1"/>
  <c r="AR40" i="31" s="1"/>
  <c r="AV40" i="31" s="1"/>
  <c r="AZ40" i="31" s="1"/>
  <c r="BD40" i="31" s="1"/>
  <c r="AF41" i="31" s="1"/>
  <c r="AJ41" i="31" s="1"/>
  <c r="AN41" i="31" s="1"/>
  <c r="AR41" i="31" s="1"/>
  <c r="AV41" i="31" s="1"/>
  <c r="AZ41" i="31" s="1"/>
  <c r="BD41" i="31" s="1"/>
  <c r="G36" i="31"/>
  <c r="K36" i="31" s="1"/>
  <c r="O36" i="31" s="1"/>
  <c r="S36" i="31" s="1"/>
  <c r="W36" i="31" s="1"/>
  <c r="AA36" i="31" s="1"/>
  <c r="C37" i="31" s="1"/>
  <c r="G37" i="31" s="1"/>
  <c r="K37" i="31" s="1"/>
  <c r="O37" i="31" s="1"/>
  <c r="S37" i="31" s="1"/>
  <c r="W37" i="31" s="1"/>
  <c r="AA37" i="31" s="1"/>
  <c r="C38" i="31" s="1"/>
  <c r="G38" i="31" s="1"/>
  <c r="K38" i="31" s="1"/>
  <c r="O38" i="31" s="1"/>
  <c r="S38" i="31" s="1"/>
  <c r="W38" i="31" s="1"/>
  <c r="AA38" i="31" s="1"/>
  <c r="C39" i="31" s="1"/>
  <c r="G39" i="31" s="1"/>
  <c r="K39" i="31" s="1"/>
  <c r="O39" i="31" s="1"/>
  <c r="S39" i="31" s="1"/>
  <c r="W39" i="31" s="1"/>
  <c r="AA39" i="31" s="1"/>
  <c r="C40" i="31" s="1"/>
  <c r="G40" i="31" s="1"/>
  <c r="K40" i="31" s="1"/>
  <c r="O40" i="31" s="1"/>
  <c r="S40" i="31" s="1"/>
  <c r="W40" i="31" s="1"/>
  <c r="AA40" i="31" s="1"/>
  <c r="C41" i="31" s="1"/>
  <c r="G41" i="31" s="1"/>
  <c r="K41" i="31" s="1"/>
  <c r="O41" i="31" s="1"/>
  <c r="S41" i="31" s="1"/>
  <c r="W41" i="31" s="1"/>
  <c r="AA41" i="31" s="1"/>
  <c r="AJ36" i="27"/>
  <c r="AN36" i="27" s="1"/>
  <c r="AR36" i="27" s="1"/>
  <c r="AV36" i="27" s="1"/>
  <c r="AZ36" i="27" s="1"/>
  <c r="BD36" i="27" s="1"/>
  <c r="AF37" i="27" s="1"/>
  <c r="AJ37" i="27" s="1"/>
  <c r="AN37" i="27" s="1"/>
  <c r="AR37" i="27" s="1"/>
  <c r="AV37" i="27" s="1"/>
  <c r="AZ37" i="27" s="1"/>
  <c r="BD37" i="27" s="1"/>
  <c r="AF38" i="27" s="1"/>
  <c r="AJ38" i="27" s="1"/>
  <c r="AN38" i="27" s="1"/>
  <c r="AR38" i="27" s="1"/>
  <c r="AV38" i="27" s="1"/>
  <c r="AZ38" i="27" s="1"/>
  <c r="BD38" i="27" s="1"/>
  <c r="AF39" i="27" s="1"/>
  <c r="AJ39" i="27" s="1"/>
  <c r="AN39" i="27" s="1"/>
  <c r="AR39" i="27" s="1"/>
  <c r="AV39" i="27" s="1"/>
  <c r="AZ39" i="27" s="1"/>
  <c r="BD39" i="27" s="1"/>
  <c r="AF40" i="27" s="1"/>
  <c r="AJ40" i="27" s="1"/>
  <c r="AN40" i="27" s="1"/>
  <c r="AR40" i="27" s="1"/>
  <c r="AV40" i="27" s="1"/>
  <c r="AZ40" i="27" s="1"/>
  <c r="BD40" i="27" s="1"/>
  <c r="AF41" i="27" s="1"/>
  <c r="AJ41" i="27" s="1"/>
  <c r="AN41" i="27" s="1"/>
  <c r="AR41" i="27" s="1"/>
  <c r="AV41" i="27" s="1"/>
  <c r="AZ41" i="27" s="1"/>
  <c r="BD41" i="27" s="1"/>
  <c r="G36" i="27"/>
  <c r="K36" i="27" s="1"/>
  <c r="O36" i="27" s="1"/>
  <c r="S36" i="27" s="1"/>
  <c r="W36" i="27" s="1"/>
  <c r="AA36" i="27" s="1"/>
  <c r="C37" i="27" s="1"/>
  <c r="G37" i="27" s="1"/>
  <c r="K37" i="27" s="1"/>
  <c r="O37" i="27" s="1"/>
  <c r="S37" i="27" s="1"/>
  <c r="W37" i="27" s="1"/>
  <c r="AA37" i="27" s="1"/>
  <c r="C38" i="27" s="1"/>
  <c r="G38" i="27" s="1"/>
  <c r="K38" i="27" s="1"/>
  <c r="O38" i="27" s="1"/>
  <c r="S38" i="27" s="1"/>
  <c r="W38" i="27" s="1"/>
  <c r="AA38" i="27" s="1"/>
  <c r="C39" i="27" s="1"/>
  <c r="G39" i="27" s="1"/>
  <c r="K39" i="27" s="1"/>
  <c r="O39" i="27" s="1"/>
  <c r="S39" i="27" s="1"/>
  <c r="W39" i="27" s="1"/>
  <c r="AA39" i="27" s="1"/>
  <c r="C40" i="27" s="1"/>
  <c r="G40" i="27" s="1"/>
  <c r="K40" i="27" s="1"/>
  <c r="O40" i="27" s="1"/>
  <c r="S40" i="27" s="1"/>
  <c r="W40" i="27" s="1"/>
  <c r="AA40" i="27" s="1"/>
  <c r="C41" i="27" s="1"/>
  <c r="G41" i="27" s="1"/>
  <c r="K41" i="27" s="1"/>
  <c r="O41" i="27" s="1"/>
  <c r="S41" i="27" s="1"/>
  <c r="W41" i="27" s="1"/>
  <c r="AA41" i="27" s="1"/>
  <c r="AJ36" i="23"/>
  <c r="AN36" i="23" s="1"/>
  <c r="AR36" i="23" s="1"/>
  <c r="AV36" i="23" s="1"/>
  <c r="AZ36" i="23" s="1"/>
  <c r="BD36" i="23" s="1"/>
  <c r="AF37" i="23" s="1"/>
  <c r="AJ37" i="23" s="1"/>
  <c r="AN37" i="23" s="1"/>
  <c r="AR37" i="23" s="1"/>
  <c r="AV37" i="23" s="1"/>
  <c r="AZ37" i="23" s="1"/>
  <c r="BD37" i="23" s="1"/>
  <c r="AF38" i="23" s="1"/>
  <c r="AJ38" i="23" s="1"/>
  <c r="AN38" i="23" s="1"/>
  <c r="AR38" i="23" s="1"/>
  <c r="AV38" i="23" s="1"/>
  <c r="AZ38" i="23" s="1"/>
  <c r="BD38" i="23" s="1"/>
  <c r="AF39" i="23" s="1"/>
  <c r="AJ39" i="23" s="1"/>
  <c r="AN39" i="23" s="1"/>
  <c r="AR39" i="23" s="1"/>
  <c r="AV39" i="23" s="1"/>
  <c r="AZ39" i="23" s="1"/>
  <c r="BD39" i="23" s="1"/>
  <c r="AF40" i="23" s="1"/>
  <c r="AJ40" i="23" s="1"/>
  <c r="AN40" i="23" s="1"/>
  <c r="AR40" i="23" s="1"/>
  <c r="AV40" i="23" s="1"/>
  <c r="AZ40" i="23" s="1"/>
  <c r="BD40" i="23" s="1"/>
  <c r="AF41" i="23" s="1"/>
  <c r="AJ41" i="23" s="1"/>
  <c r="AN41" i="23" s="1"/>
  <c r="AR41" i="23" s="1"/>
  <c r="AV41" i="23" s="1"/>
  <c r="AZ41" i="23" s="1"/>
  <c r="BD41" i="23" s="1"/>
  <c r="G36" i="23"/>
  <c r="K36" i="23" s="1"/>
  <c r="O36" i="23" s="1"/>
  <c r="S36" i="23" s="1"/>
  <c r="W36" i="23" s="1"/>
  <c r="AA36" i="23" s="1"/>
  <c r="C37" i="23" s="1"/>
  <c r="G37" i="23" s="1"/>
  <c r="K37" i="23" s="1"/>
  <c r="O37" i="23" s="1"/>
  <c r="S37" i="23" s="1"/>
  <c r="W37" i="23" s="1"/>
  <c r="AA37" i="23" s="1"/>
  <c r="C38" i="23" s="1"/>
  <c r="G38" i="23" s="1"/>
  <c r="K38" i="23" s="1"/>
  <c r="O38" i="23" s="1"/>
  <c r="S38" i="23" s="1"/>
  <c r="W38" i="23" s="1"/>
  <c r="AA38" i="23" s="1"/>
  <c r="C39" i="23" s="1"/>
  <c r="G39" i="23" s="1"/>
  <c r="K39" i="23" s="1"/>
  <c r="O39" i="23" s="1"/>
  <c r="S39" i="23" s="1"/>
  <c r="W39" i="23" s="1"/>
  <c r="AA39" i="23" s="1"/>
  <c r="C40" i="23" s="1"/>
  <c r="G40" i="23" s="1"/>
  <c r="K40" i="23" s="1"/>
  <c r="O40" i="23" s="1"/>
  <c r="S40" i="23" s="1"/>
  <c r="W40" i="23" s="1"/>
  <c r="AA40" i="23" s="1"/>
  <c r="C41" i="23" s="1"/>
  <c r="G41" i="23" s="1"/>
  <c r="K41" i="23" s="1"/>
  <c r="O41" i="23" s="1"/>
  <c r="S41" i="23" s="1"/>
  <c r="W41" i="23" s="1"/>
  <c r="AA41" i="23" s="1"/>
  <c r="AJ36" i="19"/>
  <c r="AN36" i="19" s="1"/>
  <c r="AR36" i="19" s="1"/>
  <c r="AV36" i="19" s="1"/>
  <c r="AZ36" i="19" s="1"/>
  <c r="BD36" i="19" s="1"/>
  <c r="AF37" i="19" s="1"/>
  <c r="AJ37" i="19" s="1"/>
  <c r="AN37" i="19" s="1"/>
  <c r="AR37" i="19" s="1"/>
  <c r="AV37" i="19" s="1"/>
  <c r="AZ37" i="19" s="1"/>
  <c r="BD37" i="19" s="1"/>
  <c r="AF38" i="19" s="1"/>
  <c r="AJ38" i="19" s="1"/>
  <c r="AN38" i="19" s="1"/>
  <c r="AR38" i="19" s="1"/>
  <c r="AV38" i="19" s="1"/>
  <c r="AZ38" i="19" s="1"/>
  <c r="BD38" i="19" s="1"/>
  <c r="AF39" i="19" s="1"/>
  <c r="AJ39" i="19" s="1"/>
  <c r="AN39" i="19" s="1"/>
  <c r="AR39" i="19" s="1"/>
  <c r="AV39" i="19" s="1"/>
  <c r="AZ39" i="19" s="1"/>
  <c r="BD39" i="19" s="1"/>
  <c r="AF40" i="19" s="1"/>
  <c r="AJ40" i="19" s="1"/>
  <c r="AN40" i="19" s="1"/>
  <c r="AR40" i="19" s="1"/>
  <c r="AV40" i="19" s="1"/>
  <c r="AZ40" i="19" s="1"/>
  <c r="BD40" i="19" s="1"/>
  <c r="AF41" i="19" s="1"/>
  <c r="AJ41" i="19" s="1"/>
  <c r="AN41" i="19" s="1"/>
  <c r="AR41" i="19" s="1"/>
  <c r="AV41" i="19" s="1"/>
  <c r="AZ41" i="19" s="1"/>
  <c r="BD41" i="19" s="1"/>
  <c r="G36" i="19"/>
  <c r="K36" i="19" s="1"/>
  <c r="O36" i="19" s="1"/>
  <c r="S36" i="19" s="1"/>
  <c r="W36" i="19" s="1"/>
  <c r="AA36" i="19" s="1"/>
  <c r="C37" i="19" s="1"/>
  <c r="G37" i="19" s="1"/>
  <c r="K37" i="19" s="1"/>
  <c r="O37" i="19" s="1"/>
  <c r="S37" i="19" s="1"/>
  <c r="W37" i="19" s="1"/>
  <c r="AA37" i="19" s="1"/>
  <c r="C38" i="19" s="1"/>
  <c r="G38" i="19" s="1"/>
  <c r="K38" i="19" s="1"/>
  <c r="O38" i="19" s="1"/>
  <c r="S38" i="19" s="1"/>
  <c r="W38" i="19" s="1"/>
  <c r="AA38" i="19" s="1"/>
  <c r="C39" i="19" s="1"/>
  <c r="G39" i="19" s="1"/>
  <c r="K39" i="19" s="1"/>
  <c r="O39" i="19" s="1"/>
  <c r="S39" i="19" s="1"/>
  <c r="W39" i="19" s="1"/>
  <c r="AA39" i="19" s="1"/>
  <c r="C40" i="19" s="1"/>
  <c r="G40" i="19" s="1"/>
  <c r="K40" i="19" s="1"/>
  <c r="O40" i="19" s="1"/>
  <c r="S40" i="19" s="1"/>
  <c r="W40" i="19" s="1"/>
  <c r="AA40" i="19" s="1"/>
  <c r="C41" i="19" s="1"/>
  <c r="G41" i="19" s="1"/>
  <c r="K41" i="19" s="1"/>
  <c r="O41" i="19" s="1"/>
  <c r="S41" i="19" s="1"/>
  <c r="W41" i="19" s="1"/>
  <c r="AA41" i="19" s="1"/>
  <c r="AJ36" i="15"/>
  <c r="AN36" i="15" s="1"/>
  <c r="AR36" i="15" s="1"/>
  <c r="AV36" i="15" s="1"/>
  <c r="AZ36" i="15" s="1"/>
  <c r="BD36" i="15" s="1"/>
  <c r="AF37" i="15" s="1"/>
  <c r="AJ37" i="15" s="1"/>
  <c r="AN37" i="15" s="1"/>
  <c r="AR37" i="15" s="1"/>
  <c r="AV37" i="15" s="1"/>
  <c r="AZ37" i="15" s="1"/>
  <c r="BD37" i="15" s="1"/>
  <c r="AF38" i="15" s="1"/>
  <c r="AJ38" i="15" s="1"/>
  <c r="AN38" i="15" s="1"/>
  <c r="AR38" i="15" s="1"/>
  <c r="AV38" i="15" s="1"/>
  <c r="AZ38" i="15" s="1"/>
  <c r="BD38" i="15" s="1"/>
  <c r="AF39" i="15" s="1"/>
  <c r="AJ39" i="15" s="1"/>
  <c r="AN39" i="15" s="1"/>
  <c r="AR39" i="15" s="1"/>
  <c r="AV39" i="15" s="1"/>
  <c r="AZ39" i="15" s="1"/>
  <c r="BD39" i="15" s="1"/>
  <c r="AF40" i="15" s="1"/>
  <c r="AJ40" i="15" s="1"/>
  <c r="AN40" i="15" s="1"/>
  <c r="AR40" i="15" s="1"/>
  <c r="AV40" i="15" s="1"/>
  <c r="AZ40" i="15" s="1"/>
  <c r="BD40" i="15" s="1"/>
  <c r="AF41" i="15" s="1"/>
  <c r="AJ41" i="15" s="1"/>
  <c r="AN41" i="15" s="1"/>
  <c r="AR41" i="15" s="1"/>
  <c r="AV41" i="15" s="1"/>
  <c r="AZ41" i="15" s="1"/>
  <c r="BD41" i="15" s="1"/>
  <c r="G36" i="15"/>
  <c r="K36" i="15" s="1"/>
  <c r="O36" i="15" s="1"/>
  <c r="S36" i="15" s="1"/>
  <c r="W36" i="15" s="1"/>
  <c r="AA36" i="15" s="1"/>
  <c r="C37" i="15" s="1"/>
  <c r="G37" i="15" s="1"/>
  <c r="K37" i="15" s="1"/>
  <c r="O37" i="15" s="1"/>
  <c r="S37" i="15" s="1"/>
  <c r="W37" i="15" s="1"/>
  <c r="AA37" i="15" s="1"/>
  <c r="C38" i="15" s="1"/>
  <c r="G38" i="15" s="1"/>
  <c r="K38" i="15" s="1"/>
  <c r="O38" i="15" s="1"/>
  <c r="S38" i="15" s="1"/>
  <c r="W38" i="15" s="1"/>
  <c r="AA38" i="15" s="1"/>
  <c r="C39" i="15" s="1"/>
  <c r="G39" i="15" s="1"/>
  <c r="K39" i="15" s="1"/>
  <c r="O39" i="15" s="1"/>
  <c r="S39" i="15" s="1"/>
  <c r="W39" i="15" s="1"/>
  <c r="AA39" i="15" s="1"/>
  <c r="C40" i="15" s="1"/>
  <c r="G40" i="15" s="1"/>
  <c r="K40" i="15" s="1"/>
  <c r="O40" i="15" s="1"/>
  <c r="S40" i="15" s="1"/>
  <c r="W40" i="15" s="1"/>
  <c r="AA40" i="15" s="1"/>
  <c r="C41" i="15" s="1"/>
  <c r="G41" i="15" s="1"/>
  <c r="K41" i="15" s="1"/>
  <c r="O41" i="15" s="1"/>
  <c r="S41" i="15" s="1"/>
  <c r="W41" i="15" s="1"/>
  <c r="AA41" i="15" s="1"/>
  <c r="AJ36" i="11"/>
  <c r="AN36" i="11" s="1"/>
  <c r="AR36" i="11" s="1"/>
  <c r="AV36" i="11" s="1"/>
  <c r="AZ36" i="11" s="1"/>
  <c r="BD36" i="11" s="1"/>
  <c r="AF37" i="11" s="1"/>
  <c r="AJ37" i="11" s="1"/>
  <c r="AN37" i="11" s="1"/>
  <c r="AR37" i="11" s="1"/>
  <c r="AV37" i="11" s="1"/>
  <c r="AZ37" i="11" s="1"/>
  <c r="BD37" i="11" s="1"/>
  <c r="AF38" i="11" s="1"/>
  <c r="AJ38" i="11" s="1"/>
  <c r="AN38" i="11" s="1"/>
  <c r="AR38" i="11" s="1"/>
  <c r="AV38" i="11" s="1"/>
  <c r="AZ38" i="11" s="1"/>
  <c r="BD38" i="11" s="1"/>
  <c r="AF39" i="11" s="1"/>
  <c r="AJ39" i="11" s="1"/>
  <c r="AN39" i="11" s="1"/>
  <c r="AR39" i="11" s="1"/>
  <c r="AV39" i="11" s="1"/>
  <c r="AZ39" i="11" s="1"/>
  <c r="BD39" i="11" s="1"/>
  <c r="AF40" i="11" s="1"/>
  <c r="AJ40" i="11" s="1"/>
  <c r="AN40" i="11" s="1"/>
  <c r="AR40" i="11" s="1"/>
  <c r="AV40" i="11" s="1"/>
  <c r="AZ40" i="11" s="1"/>
  <c r="BD40" i="11" s="1"/>
  <c r="AF41" i="11" s="1"/>
  <c r="AJ41" i="11" s="1"/>
  <c r="AN41" i="11" s="1"/>
  <c r="AR41" i="11" s="1"/>
  <c r="AV41" i="11" s="1"/>
  <c r="AZ41" i="11" s="1"/>
  <c r="BD41" i="11" s="1"/>
  <c r="G36" i="11"/>
  <c r="K36" i="11" s="1"/>
  <c r="O36" i="11" s="1"/>
  <c r="S36" i="11" s="1"/>
  <c r="W36" i="11" s="1"/>
  <c r="AA36" i="11" s="1"/>
  <c r="C37" i="11" s="1"/>
  <c r="G37" i="11" s="1"/>
  <c r="K37" i="11" s="1"/>
  <c r="O37" i="11" s="1"/>
  <c r="S37" i="11" s="1"/>
  <c r="W37" i="11" s="1"/>
  <c r="AA37" i="11" s="1"/>
  <c r="C38" i="11" s="1"/>
  <c r="G38" i="11" s="1"/>
  <c r="K38" i="11" s="1"/>
  <c r="O38" i="11" s="1"/>
  <c r="S38" i="11" s="1"/>
  <c r="W38" i="11" s="1"/>
  <c r="AA38" i="11" s="1"/>
  <c r="C39" i="11" s="1"/>
  <c r="G39" i="11" s="1"/>
  <c r="K39" i="11" s="1"/>
  <c r="O39" i="11" s="1"/>
  <c r="S39" i="11" s="1"/>
  <c r="W39" i="11" s="1"/>
  <c r="AA39" i="11" s="1"/>
  <c r="C40" i="11" s="1"/>
  <c r="G40" i="11" s="1"/>
  <c r="K40" i="11" s="1"/>
  <c r="O40" i="11" s="1"/>
  <c r="S40" i="11" s="1"/>
  <c r="W40" i="11" s="1"/>
  <c r="AA40" i="11" s="1"/>
  <c r="C41" i="11" s="1"/>
  <c r="G41" i="11" s="1"/>
  <c r="K41" i="11" s="1"/>
  <c r="O41" i="11" s="1"/>
  <c r="S41" i="11" s="1"/>
  <c r="W41" i="11" s="1"/>
  <c r="AA41" i="11" s="1"/>
  <c r="AJ36" i="7"/>
  <c r="AN36" i="7" s="1"/>
  <c r="AR36" i="7" s="1"/>
  <c r="AV36" i="7" s="1"/>
  <c r="AZ36" i="7" s="1"/>
  <c r="BD36" i="7" s="1"/>
  <c r="AF37" i="7" s="1"/>
  <c r="AJ37" i="7" s="1"/>
  <c r="AN37" i="7" s="1"/>
  <c r="AR37" i="7" s="1"/>
  <c r="AV37" i="7" s="1"/>
  <c r="AZ37" i="7" s="1"/>
  <c r="BD37" i="7" s="1"/>
  <c r="AF38" i="7" s="1"/>
  <c r="AJ38" i="7" s="1"/>
  <c r="AN38" i="7" s="1"/>
  <c r="AR38" i="7" s="1"/>
  <c r="AV38" i="7" s="1"/>
  <c r="AZ38" i="7" s="1"/>
  <c r="BD38" i="7" s="1"/>
  <c r="AF39" i="7" s="1"/>
  <c r="AJ39" i="7" s="1"/>
  <c r="AN39" i="7" s="1"/>
  <c r="AR39" i="7" s="1"/>
  <c r="AV39" i="7" s="1"/>
  <c r="AZ39" i="7" s="1"/>
  <c r="BD39" i="7" s="1"/>
  <c r="AF40" i="7" s="1"/>
  <c r="AJ40" i="7" s="1"/>
  <c r="AN40" i="7" s="1"/>
  <c r="AR40" i="7" s="1"/>
  <c r="AV40" i="7" s="1"/>
  <c r="AZ40" i="7" s="1"/>
  <c r="BD40" i="7" s="1"/>
  <c r="AF41" i="7" s="1"/>
  <c r="AJ41" i="7" s="1"/>
  <c r="AN41" i="7" s="1"/>
  <c r="AR41" i="7" s="1"/>
  <c r="AV41" i="7" s="1"/>
  <c r="AZ41" i="7" s="1"/>
  <c r="BD41" i="7" s="1"/>
  <c r="G36" i="7"/>
  <c r="K36" i="7" s="1"/>
  <c r="O36" i="7" s="1"/>
  <c r="S36" i="7" s="1"/>
  <c r="W36" i="7" s="1"/>
  <c r="AA36" i="7" s="1"/>
  <c r="C37" i="7" s="1"/>
  <c r="G37" i="7" s="1"/>
  <c r="K37" i="7" s="1"/>
  <c r="O37" i="7" s="1"/>
  <c r="S37" i="7" s="1"/>
  <c r="W37" i="7" s="1"/>
  <c r="AA37" i="7" s="1"/>
  <c r="C38" i="7" s="1"/>
  <c r="G38" i="7" s="1"/>
  <c r="K38" i="7" s="1"/>
  <c r="O38" i="7" s="1"/>
  <c r="S38" i="7" s="1"/>
  <c r="W38" i="7" s="1"/>
  <c r="AA38" i="7" s="1"/>
  <c r="C39" i="7" s="1"/>
  <c r="G39" i="7" s="1"/>
  <c r="K39" i="7" s="1"/>
  <c r="O39" i="7" s="1"/>
  <c r="S39" i="7" s="1"/>
  <c r="W39" i="7" s="1"/>
  <c r="AA39" i="7" s="1"/>
  <c r="C40" i="7" s="1"/>
  <c r="G40" i="7" s="1"/>
  <c r="K40" i="7" s="1"/>
  <c r="O40" i="7" s="1"/>
  <c r="S40" i="7" s="1"/>
  <c r="W40" i="7" s="1"/>
  <c r="AA40" i="7" s="1"/>
  <c r="C41" i="7" s="1"/>
  <c r="G41" i="7" s="1"/>
  <c r="K41" i="7" s="1"/>
  <c r="O41" i="7" s="1"/>
  <c r="S41" i="7" s="1"/>
  <c r="W41" i="7" s="1"/>
  <c r="AA41" i="7" s="1"/>
  <c r="D34" i="3"/>
  <c r="D33" i="3"/>
  <c r="D32" i="3"/>
  <c r="D31" i="3"/>
  <c r="D30" i="3"/>
  <c r="D29" i="3"/>
  <c r="E29" i="3" s="1"/>
  <c r="F29" i="3" s="1"/>
  <c r="D28" i="3"/>
  <c r="E28" i="3" s="1"/>
  <c r="F28" i="3" s="1"/>
  <c r="D27" i="3"/>
  <c r="D26" i="3"/>
  <c r="D25" i="3"/>
  <c r="D24" i="3"/>
  <c r="E24" i="3" s="1"/>
  <c r="F24" i="3" s="1"/>
  <c r="D23" i="3"/>
  <c r="E23" i="3" s="1"/>
  <c r="F23" i="3" s="1"/>
  <c r="D22" i="3"/>
  <c r="E21" i="3"/>
  <c r="F21" i="3" s="1"/>
  <c r="D21" i="3"/>
  <c r="D20" i="3"/>
  <c r="D19" i="3"/>
  <c r="D18" i="3"/>
  <c r="E18" i="3" s="1"/>
  <c r="D17" i="3"/>
  <c r="D16" i="3"/>
  <c r="D15" i="3"/>
  <c r="E15" i="3" s="1"/>
  <c r="D14" i="3"/>
  <c r="E14" i="3" s="1"/>
  <c r="D13" i="3"/>
  <c r="E13" i="3" s="1"/>
  <c r="F13" i="3" s="1"/>
  <c r="D12" i="3"/>
  <c r="D11" i="3"/>
  <c r="D10" i="3"/>
  <c r="D9" i="3"/>
  <c r="E8" i="3"/>
  <c r="F8" i="3" s="1"/>
  <c r="D8" i="3"/>
  <c r="D7" i="3"/>
  <c r="E7" i="3" s="1"/>
  <c r="F7" i="3" s="1"/>
  <c r="D6" i="3"/>
  <c r="E5" i="3"/>
  <c r="F5" i="3" s="1"/>
  <c r="D4" i="3"/>
  <c r="E4" i="3" s="1"/>
  <c r="E30" i="3" l="1"/>
  <c r="F30" i="3" s="1"/>
  <c r="F18" i="3"/>
  <c r="E20" i="3"/>
  <c r="F20" i="3" s="1"/>
  <c r="F16" i="3"/>
  <c r="E19" i="3"/>
  <c r="F19" i="3" s="1"/>
  <c r="E9" i="3"/>
  <c r="F9" i="3" s="1"/>
  <c r="F14" i="3"/>
  <c r="E25" i="3"/>
  <c r="F25" i="3" s="1"/>
  <c r="E31" i="3"/>
  <c r="F31" i="3" s="1"/>
  <c r="F4" i="3"/>
  <c r="E10" i="3"/>
  <c r="F10" i="3" s="1"/>
  <c r="F15" i="3"/>
  <c r="E26" i="3"/>
  <c r="F26" i="3" s="1"/>
  <c r="E16" i="3"/>
  <c r="E32" i="3"/>
  <c r="F32" i="3" s="1"/>
  <c r="E11" i="3"/>
  <c r="F11" i="3" s="1"/>
  <c r="E27" i="3"/>
  <c r="F27" i="3" s="1"/>
  <c r="E6" i="3"/>
  <c r="F6" i="3" s="1"/>
  <c r="E22" i="3"/>
  <c r="F22" i="3" s="1"/>
  <c r="E17" i="3"/>
  <c r="F17" i="3" s="1"/>
  <c r="E33" i="3"/>
  <c r="F33" i="3" s="1"/>
  <c r="E12" i="3"/>
  <c r="F12"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<sst xmlns="http://schemas.openxmlformats.org/spreadsheetml/2006/main" count="2752" uniqueCount="367">
  <si>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</si>
  <si>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</si>
  <si>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</si>
  <si>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</si>
  <si>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</si>
  <si>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</si>
  <si>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</si>
  <si>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</si>
  <si>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</si>
  <si>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</si>
  <si>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</si>
  <si>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</si>
  <si>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</si>
  <si>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</si>
  <si>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</si>
  <si>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</si>
  <si>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</si>
  <si>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</si>
  <si>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</si>
  <si>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</si>
  <si>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</si>
  <si>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</si>
  <si>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</si>
  <si>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</si>
  <si>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</si>
  <si>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</si>
  <si>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</si>
  <si>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</si>
  <si>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</si>
  <si>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</si>
  <si>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</si>
  <si>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</si>
  <si>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</si>
  <si>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</si>
  <si>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</si>
  <si>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</si>
  <si>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</si>
  <si>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</si>
  <si>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</si>
  <si>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</si>
  <si>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</si>
  <si>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</si>
  <si>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</si>
  <si>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</si>
  <si>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</si>
  <si>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</si>
  <si>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</si>
  <si>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</si>
  <si>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</si>
  <si>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</si>
  <si>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</si>
  <si>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</si>
  <si>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</si>
  <si>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</si>
  <si>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</si>
  <si>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</si>
  <si>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</si>
  <si>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</si>
  <si>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</si>
  <si>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</si>
  <si>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</si>
  <si>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</si>
  <si>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</si>
  <si>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</si>
  <si>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</si>
  <si>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</si>
  <si>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</si>
  <si>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</si>
  <si>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</si>
  <si>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</si>
  <si>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</si>
  <si>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</si>
  <si>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</si>
  <si>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</si>
  <si>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</si>
  <si>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</si>
  <si>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</si>
  <si>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</si>
  <si>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</si>
  <si>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</si>
  <si>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</si>
  <si>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</si>
  <si>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</si>
  <si>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</si>
  <si>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</si>
  <si>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</si>
  <si>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</si>
  <si>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</si>
  <si>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</si>
  <si>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</si>
  <si>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</si>
  <si>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</si>
  <si>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</si>
  <si>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</si>
  <si>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</si>
  <si>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</si>
  <si>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</si>
  <si>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</si>
  <si>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</si>
  <si>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</si>
  <si>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</si>
  <si>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</si>
  <si>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</si>
  <si>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</si>
  <si>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</si>
  <si>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</si>
  <si>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</si>
  <si>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</si>
  <si>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</si>
  <si>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</si>
  <si>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</si>
  <si>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</si>
  <si>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</si>
  <si>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</si>
  <si>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</si>
  <si>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</si>
  <si>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</si>
  <si>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</si>
  <si>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</si>
  <si>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</si>
  <si>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</si>
  <si>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</si>
  <si>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</si>
  <si>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</si>
  <si>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</si>
  <si>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</si>
  <si>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</si>
  <si>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</si>
  <si>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</si>
  <si>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</si>
  <si>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</si>
  <si>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</si>
  <si>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</si>
  <si>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</si>
  <si>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</si>
  <si>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</si>
  <si>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</si>
  <si>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</si>
  <si>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</si>
  <si>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</si>
  <si>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</si>
  <si>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</si>
  <si>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</si>
  <si>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</si>
  <si>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</si>
  <si>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</si>
  <si>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</si>
  <si>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</si>
  <si>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</si>
  <si>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</si>
  <si>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</si>
  <si>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</si>
  <si>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</si>
  <si>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</si>
  <si>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</si>
  <si>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</si>
  <si>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</si>
  <si>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</si>
  <si>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</si>
  <si>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</si>
  <si>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</si>
  <si>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</si>
  <si>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</si>
  <si>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</si>
  <si>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</si>
  <si>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</si>
  <si>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</si>
  <si>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</si>
  <si>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</si>
  <si>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</si>
  <si>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</si>
  <si>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</si>
  <si>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</si>
  <si>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</si>
  <si>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</si>
  <si>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</si>
  <si>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</si>
  <si>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</si>
  <si>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</si>
  <si>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</si>
  <si>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</si>
  <si>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</si>
  <si>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</si>
  <si>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</si>
  <si>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</si>
  <si>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C27</t>
    <phoneticPr fontId="26"/>
  </si>
  <si>
    <t xml:space="preserve"> </t>
    <phoneticPr fontId="26"/>
  </si>
  <si>
    <t>月の名前（上段）</t>
    <rPh sb="0" eb="1">
      <t>ツキ</t>
    </rPh>
    <rPh sb="2" eb="4">
      <t>ナマエ</t>
    </rPh>
    <rPh sb="5" eb="6">
      <t>ウエ</t>
    </rPh>
    <rPh sb="6" eb="7">
      <t>ダン</t>
    </rPh>
    <phoneticPr fontId="26"/>
  </si>
  <si>
    <t>C32</t>
    <phoneticPr fontId="26"/>
  </si>
  <si>
    <t>#MMMM#</t>
    <phoneticPr fontId="26"/>
  </si>
  <si>
    <t>AUGUST</t>
    <phoneticPr fontId="26"/>
  </si>
  <si>
    <t>AF32</t>
    <phoneticPr fontId="26"/>
  </si>
  <si>
    <t>月の名前（下段）</t>
    <rPh sb="0" eb="1">
      <t>ツキ</t>
    </rPh>
    <rPh sb="2" eb="4">
      <t>ナマエ</t>
    </rPh>
    <rPh sb="5" eb="6">
      <t>シタ</t>
    </rPh>
    <rPh sb="6" eb="7">
      <t>ダン</t>
    </rPh>
    <phoneticPr fontId="26"/>
  </si>
  <si>
    <t>C33</t>
    <phoneticPr fontId="26"/>
  </si>
  <si>
    <t>ORIGINAL CALENDAR #YYYY# -#GG##WY#年#M#月-</t>
    <phoneticPr fontId="26"/>
  </si>
  <si>
    <t>ORIGINAL CALENDAR 2004 -令和-14年8月-</t>
    <phoneticPr fontId="26"/>
  </si>
  <si>
    <t>AF33</t>
    <phoneticPr fontId="26"/>
  </si>
  <si>
    <t>ライン</t>
    <phoneticPr fontId="26"/>
  </si>
  <si>
    <t>ライン１</t>
    <phoneticPr fontId="26"/>
  </si>
  <si>
    <t>線1</t>
    <rPh sb="0" eb="1">
      <t>セン</t>
    </rPh>
    <phoneticPr fontId="26"/>
  </si>
  <si>
    <t>ライン２</t>
    <phoneticPr fontId="26"/>
  </si>
  <si>
    <t>線2</t>
    <rPh sb="0" eb="1">
      <t>セン</t>
    </rPh>
    <phoneticPr fontId="26"/>
  </si>
  <si>
    <t>イメージ01</t>
  </si>
  <si>
    <t>イメージ01_a</t>
  </si>
  <si>
    <t>イメージ01_b</t>
  </si>
  <si>
    <t>C36,G36,K36,O36,S36,W36,AA36,C37,G37,K37,O37,S37,W37,AA37,C38,G38,K38,O38,S38,W38,AA38,C39,G39,K39,O39,S39,W39,AA39,C40,G40,K40,O40,S40,W40,AA40,C41,G41,K41,O41,S41,W41,AA41,</t>
    <phoneticPr fontId="26"/>
  </si>
  <si>
    <t>K36,O36,S36,W36,K37,O37,S37,W37,G38,K38,O38,S38,W38,G39,K39,O39,S39,W39,G40,K40,O40,</t>
    <phoneticPr fontId="26"/>
  </si>
  <si>
    <t>AA36,AA37,AA38,AA39,</t>
    <phoneticPr fontId="26"/>
  </si>
  <si>
    <t>C37,C38,C39,C40,</t>
    <phoneticPr fontId="26"/>
  </si>
  <si>
    <t>G36,G37,</t>
    <phoneticPr fontId="26"/>
  </si>
  <si>
    <t>C36,S40,W40,AA40,C41,G41,K41,O41,S41,W41,AA41,</t>
    <phoneticPr fontId="26"/>
  </si>
  <si>
    <t>C34,G34,K34,O34,S34,W34,AA34,</t>
    <phoneticPr fontId="26"/>
  </si>
  <si>
    <t>G34,K34,O34,S34,W34,</t>
    <phoneticPr fontId="26"/>
  </si>
  <si>
    <t>AA34,</t>
  </si>
  <si>
    <t>C34,</t>
  </si>
  <si>
    <t>AF36,AJ36,AN36,AR36,AV36,AZ36,BD36,AF37,AJ37,AN37,AR37,AV37,AZ37,BD37,AF38,AJ38,AN38,AR38,AV38,AZ38,BD38,AF39,AJ39,AN39,AR39,AV39,AZ39,BD39,AF40,AJ40,AN40,AR40,AV40,AZ40,BD40,AF41,AJ41,AN41,AR41,AV41,AZ41,BD41,</t>
    <phoneticPr fontId="26"/>
  </si>
  <si>
    <t>AV36,AZ36,AJ37,AN37,AR37,AV37,AZ37,AN38,AR38,AV38,AZ38,AJ39,AN39,AR39,AV39,AJ40,AN40,AR40,AV40,</t>
    <phoneticPr fontId="26"/>
  </si>
  <si>
    <t>BD36,BD37,BD38,BD39,</t>
    <phoneticPr fontId="26"/>
  </si>
  <si>
    <t>AF37,AF39,AF40,</t>
    <phoneticPr fontId="26"/>
  </si>
  <si>
    <t>AF38,AJ38,AZ39,</t>
    <phoneticPr fontId="26"/>
  </si>
  <si>
    <t>AF36,AJ36,AN36,AR36,AZ40,BD40,AF41,AJ41,AN41,AR41,AV41,AZ41,BD41,</t>
    <phoneticPr fontId="26"/>
  </si>
  <si>
    <t>AF34,AJ34,AN34,AR34,AV34,AZ34,BD34,</t>
    <phoneticPr fontId="26"/>
  </si>
  <si>
    <t>AJ34,AN34,AR34,AV34,AZ34,</t>
    <phoneticPr fontId="26"/>
  </si>
  <si>
    <t>BD34,</t>
  </si>
  <si>
    <t>AF34,</t>
  </si>
  <si>
    <t>JANUARY</t>
    <phoneticPr fontId="26"/>
  </si>
  <si>
    <t>FEBRUARY</t>
    <phoneticPr fontId="26"/>
  </si>
  <si>
    <t>ORIGINAL CALENDAR 2024 -令和6年1月-</t>
    <phoneticPr fontId="26"/>
  </si>
  <si>
    <t>ORIGINAL CALENDAR 2024 -令和6年2月-</t>
    <phoneticPr fontId="26"/>
  </si>
  <si>
    <t>SUN･日</t>
    <phoneticPr fontId="26"/>
  </si>
  <si>
    <t>TUE･火</t>
    <phoneticPr fontId="26"/>
  </si>
  <si>
    <t>WED･水</t>
    <phoneticPr fontId="26"/>
  </si>
  <si>
    <t>THU･木</t>
    <phoneticPr fontId="26"/>
  </si>
  <si>
    <t>FRI･金</t>
    <phoneticPr fontId="26"/>
  </si>
  <si>
    <t>SAT･土</t>
    <phoneticPr fontId="26"/>
  </si>
  <si>
    <t>prd0ntzfl1th4kd_3a5y4f23 00188</t>
  </si>
  <si>
    <t>式=_a0!F5</t>
  </si>
  <si>
    <t>式=_a0!F6</t>
  </si>
  <si>
    <t>S36,W36,G37,K37,O37,S37,W37,K38,O38,S38,W38,G39,K39,O39,S39,G40,K40,O40,S40,</t>
    <phoneticPr fontId="26"/>
  </si>
  <si>
    <t>C37,C39,C40,</t>
    <phoneticPr fontId="26"/>
  </si>
  <si>
    <t>C38,G38,W39,</t>
    <phoneticPr fontId="26"/>
  </si>
  <si>
    <t>C36,G36,K36,O36,W40,AA40,C41,G41,K41,O41,S41,W41,AA41,</t>
    <phoneticPr fontId="26"/>
  </si>
  <si>
    <t>AZ36,AJ37,AN37,AR37,AV37,AZ37,AJ38,AN38,AR38,AV38,AZ38,AJ39,AN39,AV39,AZ39,AJ40,AN40,AR40,AV40,AZ40,</t>
    <phoneticPr fontId="26"/>
  </si>
  <si>
    <t>BD36,BD37,BD38,BD39,BD40,</t>
    <phoneticPr fontId="26"/>
  </si>
  <si>
    <t>AF37,AF38,AF39,AF40,AF41,</t>
    <phoneticPr fontId="26"/>
  </si>
  <si>
    <t>AR39,</t>
  </si>
  <si>
    <t>AF36,AJ36,AN36,AR36,AV36,AJ41,AN41,AR41,AV41,AZ41,BD41,</t>
    <phoneticPr fontId="26"/>
  </si>
  <si>
    <t>MARCH</t>
    <phoneticPr fontId="26"/>
  </si>
  <si>
    <t>ORIGINAL CALENDAR 2024 -令和6年3月-</t>
    <phoneticPr fontId="26"/>
  </si>
  <si>
    <t>式=_a0!F7</t>
  </si>
  <si>
    <t>W36,G37,K37,O37,S37,W37,G38,K38,O38,S38,W38,G39,K39,S39,W39,G40,K40,O40,S40,W40,</t>
    <phoneticPr fontId="26"/>
  </si>
  <si>
    <t>AA36,AA37,AA38,AA39,AA40,</t>
    <phoneticPr fontId="26"/>
  </si>
  <si>
    <t>C37,C38,C39,C40,C41,</t>
    <phoneticPr fontId="26"/>
  </si>
  <si>
    <t>O39,</t>
  </si>
  <si>
    <t>C36,G36,K36,O36,S36,G41,K41,O41,S41,W41,AA41,</t>
    <phoneticPr fontId="26"/>
  </si>
  <si>
    <t>AJ36,AN36,AR36,AV36,AZ36,AJ37,AN37,AR37,AV37,AZ37,AJ38,AN38,AR38,AV38,AZ38,AJ39,AN39,AR39,AV39,AZ39,AN40,</t>
    <phoneticPr fontId="26"/>
  </si>
  <si>
    <t>AF37,AF38,AF39,AF40,</t>
    <phoneticPr fontId="26"/>
  </si>
  <si>
    <t>AJ40,</t>
  </si>
  <si>
    <t>AF36,AR40,AV40,AZ40,BD40,AF41,AJ41,AN41,AR41,AV41,AZ41,BD41,</t>
    <phoneticPr fontId="26"/>
  </si>
  <si>
    <t>APRIL</t>
    <phoneticPr fontId="26"/>
  </si>
  <si>
    <t>ORIGINAL CALENDAR 2024 -令和6年4月-</t>
    <phoneticPr fontId="26"/>
  </si>
  <si>
    <t>式=_a0!F8</t>
  </si>
  <si>
    <t>G36,K36,O36,S36,W36,G37,K37,O37,S37,W37,G38,K38,O38,S38,W38,G39,K39,O39,S39,W39,K40,</t>
    <phoneticPr fontId="26"/>
  </si>
  <si>
    <t>G40,</t>
  </si>
  <si>
    <t>C36,O40,S40,W40,AA40,C41,G41,K41,O41,S41,W41,AA41,</t>
    <phoneticPr fontId="26"/>
  </si>
  <si>
    <t>AR36,AV36,AN37,AR37,AV37,AZ37,AJ38,AN38,AR38,AV38,AZ38,AJ39,AN39,AR39,AV39,AZ39,AJ40,AN40,AR40,AV40,AZ40,</t>
    <phoneticPr fontId="26"/>
  </si>
  <si>
    <t>BD37,BD38,BD39,</t>
    <phoneticPr fontId="26"/>
  </si>
  <si>
    <t>AF38,AF39,AF40,</t>
    <phoneticPr fontId="26"/>
  </si>
  <si>
    <t>AZ36,BD36,AF37,AJ37,</t>
    <phoneticPr fontId="26"/>
  </si>
  <si>
    <t>AF36,AJ36,AN36,BD40,AF41,AJ41,AN41,AR41,AV41,AZ41,BD41,</t>
    <phoneticPr fontId="26"/>
  </si>
  <si>
    <t>MAY</t>
    <phoneticPr fontId="26"/>
  </si>
  <si>
    <t>ORIGINAL CALENDAR 2024 -令和6年5月-</t>
    <phoneticPr fontId="26"/>
  </si>
  <si>
    <t>式=_a0!F9</t>
  </si>
  <si>
    <t>O36,S36,K37,O37,S37,W37,G38,K38,O38,S38,W38,G39,K39,O39,S39,W39,G40,K40,O40,S40,W40,</t>
    <phoneticPr fontId="26"/>
  </si>
  <si>
    <t>AA37,AA38,AA39,</t>
    <phoneticPr fontId="26"/>
  </si>
  <si>
    <t>C38,C39,C40,</t>
    <phoneticPr fontId="26"/>
  </si>
  <si>
    <t>W36,AA36,C37,G37,</t>
    <phoneticPr fontId="26"/>
  </si>
  <si>
    <t>C36,G36,K36,AA40,C41,G41,K41,O41,S41,W41,AA41,</t>
    <phoneticPr fontId="26"/>
  </si>
  <si>
    <t>AJ37,AN37,AR37,AV37,AZ37,AJ38,AN38,AR38,AV38,AZ38,AJ39,AN39,AR39,AV39,AZ39,AJ40,AN40,AR40,AV40,AZ40,</t>
    <phoneticPr fontId="26"/>
  </si>
  <si>
    <t>AF36,AJ36,AN36,AR36,AV36,AZ36,AJ41,AN41,AR41,AV41,AZ41,BD41,</t>
    <phoneticPr fontId="26"/>
  </si>
  <si>
    <t>JUNE</t>
    <phoneticPr fontId="26"/>
  </si>
  <si>
    <t>ORIGINAL CALENDAR 2024 -令和6年6月-</t>
    <phoneticPr fontId="26"/>
  </si>
  <si>
    <t>式=_a0!F10</t>
  </si>
  <si>
    <t>G37,K37,O37,S37,W37,G38,K38,O38,S38,W38,G39,K39,O39,S39,W39,G40,K40,O40,S40,W40,</t>
    <phoneticPr fontId="26"/>
  </si>
  <si>
    <t>C36,G36,K36,O36,S36,W36,G41,K41,O41,S41,W41,AA41,</t>
    <phoneticPr fontId="26"/>
  </si>
  <si>
    <t>AJ36,AN36,AR36,AV36,AZ36,AJ37,AN37,AR37,AV37,AZ37,AN38,AR38,AV38,AZ38,AJ39,AN39,AR39,AV39,AZ39,AJ40,AN40,AR40,</t>
    <phoneticPr fontId="26"/>
  </si>
  <si>
    <t>AJ38,</t>
  </si>
  <si>
    <t>AF36,AV40,AZ40,BD40,AF41,AJ41,AN41,AR41,AV41,AZ41,BD41,</t>
    <phoneticPr fontId="26"/>
  </si>
  <si>
    <t>JULY</t>
    <phoneticPr fontId="26"/>
  </si>
  <si>
    <t>ORIGINAL CALENDAR 2024 -令和6年7月-</t>
    <phoneticPr fontId="26"/>
  </si>
  <si>
    <t>式=_a0!F11</t>
  </si>
  <si>
    <t>G36,K36,O36,S36,W36,G37,K37,O37,S37,W37,K38,O38,S38,W38,G39,K39,O39,S39,W39,G40,K40,O40,</t>
    <phoneticPr fontId="26"/>
  </si>
  <si>
    <t>G38,</t>
  </si>
  <si>
    <t>AV36,AZ36,AJ37,AN37,AR37,AV37,AZ37,AN38,AR38,AV38,AZ38,AJ39,AN39,AR39,AV39,AZ39,AJ40,AN40,AR40,AV40,AZ40,</t>
    <phoneticPr fontId="26"/>
  </si>
  <si>
    <t>AF38,AJ38,</t>
    <phoneticPr fontId="26"/>
  </si>
  <si>
    <t>AF36,AJ36,AN36,AR36,AF41,AJ41,AN41,AR41,AV41,AZ41,BD41,</t>
    <phoneticPr fontId="26"/>
  </si>
  <si>
    <t>ORIGINAL CALENDAR 2024 -令和6年8月-</t>
    <phoneticPr fontId="26"/>
  </si>
  <si>
    <t>式=_a0!F12</t>
  </si>
  <si>
    <t>S36,W36,G37,K37,O37,S37,W37,K38,O38,S38,W38,G39,K39,O39,S39,W39,G40,K40,O40,S40,W40,</t>
    <phoneticPr fontId="26"/>
  </si>
  <si>
    <t>C38,G38,</t>
    <phoneticPr fontId="26"/>
  </si>
  <si>
    <t>C36,G36,K36,O36,C41,G41,K41,O41,S41,W41,AA41,</t>
    <phoneticPr fontId="26"/>
  </si>
  <si>
    <t>AJ36,AN36,AR36,AV36,AZ36,AJ37,AN37,AR37,AV37,AZ37,AN38,AR38,AV38,AZ38,AN39,AR39,AV39,AZ39,AJ40,</t>
    <phoneticPr fontId="26"/>
  </si>
  <si>
    <t>AF36,AF37,AF38,AF40,</t>
    <phoneticPr fontId="26"/>
  </si>
  <si>
    <t>AJ38,AF39,AJ39,</t>
    <phoneticPr fontId="26"/>
  </si>
  <si>
    <t>AN40,AR40,AV40,AZ40,BD40,AF41,AJ41,AN41,AR41,AV41,AZ41,BD41,</t>
    <phoneticPr fontId="26"/>
  </si>
  <si>
    <t>SEPTEMBER</t>
    <phoneticPr fontId="26"/>
  </si>
  <si>
    <t>ORIGINAL CALENDAR 2024 -令和6年9月-</t>
    <phoneticPr fontId="26"/>
  </si>
  <si>
    <t>式=_a0!F13</t>
  </si>
  <si>
    <t>G36,K36,O36,S36,W36,G37,K37,O37,S37,W37,K38,O38,S38,W38,K39,O39,S39,W39,G40,</t>
    <phoneticPr fontId="26"/>
  </si>
  <si>
    <t>C36,C37,C38,C40,</t>
    <phoneticPr fontId="26"/>
  </si>
  <si>
    <t>G38,C39,G39,</t>
    <phoneticPr fontId="26"/>
  </si>
  <si>
    <t>K40,O40,S40,W40,AA40,C41,G41,K41,O41,S41,W41,AA41,</t>
    <phoneticPr fontId="26"/>
  </si>
  <si>
    <t>AN36,AR36,AV36,AZ36,AJ37,AN37,AR37,AV37,AZ37,AN38,AR38,AV38,AZ38,AJ39,AN39,AR39,AV39,AZ39,AJ40,AN40,AR40,AV40,</t>
    <phoneticPr fontId="26"/>
  </si>
  <si>
    <t>AF36,AJ36,AZ40,BD40,AF41,AJ41,AN41,AR41,AV41,AZ41,BD41,</t>
    <phoneticPr fontId="26"/>
  </si>
  <si>
    <t>OCTOBER</t>
    <phoneticPr fontId="26"/>
  </si>
  <si>
    <t>ORIGINAL CALENDAR 2024 -令和6年10月-</t>
    <phoneticPr fontId="26"/>
  </si>
  <si>
    <t>式=_a0!F14</t>
  </si>
  <si>
    <t>K36,O36,S36,W36,G37,K37,O37,S37,W37,K38,O38,S38,W38,G39,K39,O39,S39,W39,G40,K40,O40,S40,</t>
    <phoneticPr fontId="26"/>
  </si>
  <si>
    <t>C36,G36,W40,AA40,C41,G41,K41,O41,S41,W41,AA41,</t>
    <phoneticPr fontId="26"/>
  </si>
  <si>
    <t>AZ36,AN37,AR37,AV37,AZ37,AJ38,AN38,AR38,AV38,AZ38,AJ39,AN39,AR39,AV39,AZ39,AJ40,AN40,AR40,AV40,AZ40,</t>
    <phoneticPr fontId="26"/>
  </si>
  <si>
    <t>BD36,BD37,BD38,BD40,</t>
    <phoneticPr fontId="26"/>
  </si>
  <si>
    <t>AF37,AJ37,BD39,</t>
    <phoneticPr fontId="26"/>
  </si>
  <si>
    <t>AF36,AJ36,AN36,AR36,AV36,AF41,AJ41,AN41,AR41,AV41,AZ41,BD41,</t>
    <phoneticPr fontId="26"/>
  </si>
  <si>
    <t>NOVEMBER</t>
    <phoneticPr fontId="26"/>
  </si>
  <si>
    <t>ORIGINAL CALENDAR 2024 -令和6年11月-</t>
    <phoneticPr fontId="26"/>
  </si>
  <si>
    <t>式=_a0!F15</t>
  </si>
  <si>
    <t>W36,K37,O37,S37,W37,G38,K38,O38,S38,W38,G39,K39,O39,S39,W39,G40,K40,O40,S40,W40,</t>
    <phoneticPr fontId="26"/>
  </si>
  <si>
    <t>AA36,AA37,AA38,AA40,</t>
    <phoneticPr fontId="26"/>
  </si>
  <si>
    <t>C37,G37,AA39,</t>
    <phoneticPr fontId="26"/>
  </si>
  <si>
    <t>C36,G36,K36,O36,S36,C41,G41,K41,O41,S41,W41,AA41,</t>
    <phoneticPr fontId="26"/>
  </si>
  <si>
    <t>AJ36,AN36,AR36,AV36,AZ36,AJ37,AN37,AR37,AV37,AZ37,AJ38,AN38,AR38,AV38,AZ38,AJ39,AN39,AR39,AV39,AZ39,AJ40,AN40,</t>
    <phoneticPr fontId="26"/>
  </si>
  <si>
    <t>AF36,AF37,AF38,AF39,AF40,</t>
    <phoneticPr fontId="26"/>
  </si>
  <si>
    <t>AR40,AV40,AZ40,BD40,AF41,AJ41,AN41,AR41,AV41,AZ41,BD41,</t>
    <phoneticPr fontId="26"/>
  </si>
  <si>
    <t>DECEMBER</t>
    <phoneticPr fontId="26"/>
  </si>
  <si>
    <t>ORIGINAL CALENDAR 2024 -令和6年12月-</t>
    <phoneticPr fontId="26"/>
  </si>
  <si>
    <t>式=_a0!F16</t>
  </si>
  <si>
    <t>G36,K36,O36,S36,W36,G37,K37,O37,S37,W37,G38,K38,O38,S38,W38,G39,K39,O39,S39,W39,G40,K40,</t>
    <phoneticPr fontId="26"/>
  </si>
  <si>
    <t>C36,C37,C38,C39,C40,</t>
    <phoneticPr fontId="26"/>
  </si>
  <si>
    <t>O40,S40,W40,AA40,C41,G41,K41,O41,S41,W41,AA41,</t>
    <phoneticPr fontId="26"/>
  </si>
  <si>
    <t>AR36,AJ38,</t>
    <phoneticPr fontId="26"/>
  </si>
  <si>
    <t>ORIGINAL CALENDAR 2025 -令和7年1月-</t>
    <phoneticPr fontId="26"/>
  </si>
  <si>
    <t>式=_a0!F17</t>
  </si>
  <si>
    <t>O36,G38,</t>
    <phoneticPr fontId="26"/>
  </si>
  <si>
    <t>AJ37,AN37,AR37,AV37,AZ37,AJ38,AR38,AV38,AZ38,AJ39,AN39,AR39,AV39,AZ39,AN40,AR40,AV40,AZ40,</t>
    <phoneticPr fontId="26"/>
  </si>
  <si>
    <t>AF37,AF38,AF39,</t>
    <phoneticPr fontId="26"/>
  </si>
  <si>
    <t>AN38,AF40,AJ40,</t>
    <phoneticPr fontId="26"/>
  </si>
  <si>
    <t>AF36,AJ36,AN36,AR36,AV36,AZ36,BD40,AF41,AJ41,AN41,AR41,AV41,AZ41,BD41,</t>
    <phoneticPr fontId="26"/>
  </si>
  <si>
    <t>ORIGINAL CALENDAR 2025 -令和7年2月-</t>
    <phoneticPr fontId="26"/>
  </si>
  <si>
    <t>式=_a0!F18</t>
  </si>
  <si>
    <t>G37,K37,O37,S37,W37,G38,O38,S38,W38,G39,K39,O39,S39,W39,K40,O40,S40,W40,</t>
    <phoneticPr fontId="26"/>
  </si>
  <si>
    <t>C37,C38,C39,</t>
    <phoneticPr fontId="26"/>
  </si>
  <si>
    <t>K38,C40,G40,</t>
    <phoneticPr fontId="26"/>
  </si>
  <si>
    <t>C36,G36,K36,O36,S36,W36,AA40,C41,G41,K41,O41,S41,W41,AA41,</t>
    <phoneticPr fontId="26"/>
  </si>
  <si>
    <t>AJ37,AN37,AR37,AV37,AZ37,AJ38,AN38,AR38,AV38,AZ38,AJ39,AN39,AR39,AZ39,AJ40,AN40,AR40,AV40,AZ40,AJ41,</t>
    <phoneticPr fontId="26"/>
  </si>
  <si>
    <t>AV39,</t>
  </si>
  <si>
    <t>AF36,AJ36,AN36,AR36,AV36,AZ36,AN41,AR41,AV41,AZ41,BD41,</t>
    <phoneticPr fontId="26"/>
  </si>
  <si>
    <t>ORIGINAL CALENDAR 2025 -令和7年3月-</t>
    <phoneticPr fontId="26"/>
  </si>
  <si>
    <t>式=_a0!F19</t>
  </si>
  <si>
    <t>ST_00188.Type2.Template2024.SunStart.st.xlsx</t>
  </si>
  <si>
    <t>日曜始まり</t>
  </si>
  <si>
    <t>汎用</t>
  </si>
  <si>
    <t>横</t>
  </si>
  <si>
    <t>ST_00188</t>
  </si>
  <si>
    <t>○</t>
  </si>
  <si>
    <t>可</t>
  </si>
  <si>
    <t>ST_00188.Type2.Template2024.MonStart.st.xlsx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</si>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</sst>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5F5F5F"/>
      <name val="Meiryo UI"/>
      <family val="3"/>
      <charset val="128"/>
    </font>
    <font>
      <b/>
      <sz val="27"/>
      <color rgb="FF47B37D"/>
      <name val="Meiryo UI"/>
      <family val="3"/>
      <charset val="128"/>
    </font>
    <font>
      <b/>
      <sz val="27"/>
      <color rgb="FFB3477D"/>
      <name val="Meiryo UI"/>
      <family val="3"/>
      <charset val="128"/>
    </font>
    <font>
      <sz val="27"/>
      <color rgb="FFDFC7AF"/>
      <name val="Meiryo UI"/>
      <family val="3"/>
      <charset val="128"/>
    </font>
    <font>
      <sz val="10"/>
      <color indexed="8"/>
      <name val="Meiryo UI"/>
      <family val="3"/>
      <charset val="128"/>
    </font>
    <font>
      <sz val="12"/>
      <color indexed="10"/>
      <name val="Meiryo UI"/>
      <family val="3"/>
      <charset val="128"/>
    </font>
    <font>
      <sz val="10"/>
      <color indexed="23"/>
      <name val="Meiryo UI"/>
      <family val="3"/>
      <charset val="128"/>
    </font>
    <font>
      <sz val="10"/>
      <color indexed="9"/>
      <name val="Meiryo UI"/>
      <family val="3"/>
      <charset val="128"/>
    </font>
    <font>
      <b/>
      <sz val="16"/>
      <color rgb="FF5F5F5F"/>
      <name val="Meiryo UI"/>
      <family val="3"/>
      <charset val="128"/>
    </font>
    <font>
      <b/>
      <sz val="16"/>
      <color rgb="FF47B37D"/>
      <name val="Meiryo UI"/>
      <family val="3"/>
      <charset val="128"/>
    </font>
    <font>
      <b/>
      <sz val="16"/>
      <color rgb="FFB3477D"/>
      <name val="Meiryo UI"/>
      <family val="3"/>
      <charset val="128"/>
    </font>
    <font>
      <sz val="10"/>
      <color indexed="10"/>
      <name val="Meiryo UI"/>
      <family val="3"/>
      <charset val="128"/>
    </font>
    <font>
      <sz val="18"/>
      <color rgb="FF333333"/>
      <name val="Meiryo UI"/>
      <family val="3"/>
      <charset val="128"/>
    </font>
    <font>
      <b/>
      <sz val="34"/>
      <color rgb="FF5F5F5F"/>
      <name val="Meiryo UI"/>
      <family val="3"/>
      <charset val="128"/>
    </font>
    <font>
      <sz val="18"/>
      <color rgb="FF5F5F5F"/>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B3477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22"/>
      </right>
      <top/>
      <bottom style="thin">
        <color indexed="22"/>
      </bottom>
      <diagonal/>
    </border>
    <border>
      <left style="thin">
        <color indexed="22"/>
      </left>
      <right/>
      <top/>
      <bottom style="thin">
        <color indexed="22"/>
      </bottom>
      <diagonal/>
    </border>
    <border>
      <left/>
      <right style="thin">
        <color indexed="22"/>
      </right>
      <top/>
      <bottom/>
      <diagonal/>
    </border>
    <border>
      <left style="thin">
        <color indexed="22"/>
      </left>
      <right style="thin">
        <color indexed="22"/>
      </right>
      <top/>
      <bottom/>
      <diagonal/>
    </border>
    <border>
      <left style="thin">
        <color indexed="22"/>
      </left>
      <right/>
      <top/>
      <bottom/>
      <diagonal/>
    </border>
    <border>
      <left/>
      <right/>
      <top style="thin">
        <color indexed="55"/>
      </top>
      <bottom style="thin">
        <color indexed="55"/>
      </bottom>
      <diagonal/>
    </border>
    <border>
      <left/>
      <right style="thin">
        <color indexed="22"/>
      </right>
      <top style="thin">
        <color indexed="55"/>
      </top>
      <bottom style="thin">
        <color indexed="55"/>
      </bottom>
      <diagonal/>
    </border>
    <border>
      <left style="thin">
        <color indexed="22"/>
      </left>
      <right/>
      <top style="thin">
        <color indexed="55"/>
      </top>
      <bottom style="thin">
        <color indexed="55"/>
      </bottom>
      <diagonal/>
    </border>
    <border>
      <left/>
      <right/>
      <top style="thin">
        <color indexed="55"/>
      </top>
      <bottom/>
      <diagonal/>
    </border>
    <border>
      <left/>
      <right style="thin">
        <color indexed="22"/>
      </right>
      <top style="thin">
        <color indexed="55"/>
      </top>
      <bottom/>
      <diagonal/>
    </border>
    <border>
      <left style="thin">
        <color indexed="22"/>
      </left>
      <right/>
      <top style="thin">
        <color indexed="55"/>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0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top"/>
    </xf>
    <xf numFmtId="0" fontId="41" fillId="4" borderId="6" xfId="2" applyFont="1" applyFill="1" applyBorder="1" applyAlignment="1">
      <alignment horizontal="center" vertical="top"/>
    </xf>
    <xf numFmtId="0" fontId="42" fillId="4"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right"/>
    </xf>
    <xf numFmtId="0" fontId="45" fillId="3" borderId="6" xfId="2" applyFont="1" applyFill="1" applyBorder="1" applyAlignment="1">
      <alignment horizontal="right"/>
    </xf>
    <xf numFmtId="0" fontId="45" fillId="3" borderId="6" xfId="2" applyFont="1" applyFill="1" applyBorder="1" applyAlignment="1">
      <alignment horizontal="left"/>
    </xf>
    <xf numFmtId="0" fontId="46" fillId="3" borderId="6" xfId="2" applyFont="1" applyFill="1" applyBorder="1" applyAlignment="1">
      <alignment horizontal="right" vertical="top"/>
    </xf>
    <xf numFmtId="0" fontId="46" fillId="3" borderId="6" xfId="2" applyFont="1" applyFill="1" applyBorder="1" applyAlignment="1">
      <alignment horizontal="left" vertical="top"/>
    </xf>
    <xf numFmtId="0" fontId="27" fillId="5" borderId="6" xfId="2" applyFont="1" applyFill="1" applyBorder="1" applyAlignment="1">
      <alignmen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4"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3"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shrinkToFit="1"/>
    </xf>
    <xf numFmtId="0" fontId="48" fillId="0" borderId="0" xfId="2" quotePrefix="1" applyFont="1" applyAlignment="1">
      <alignment horizontal="center" shrinkToFit="1"/>
    </xf>
    <xf numFmtId="49" fontId="48" fillId="0" borderId="0" xfId="2" applyNumberFormat="1" applyFont="1" applyAlignment="1">
      <alignment horizontal="center" vertical="center" shrinkToFit="1"/>
    </xf>
    <xf numFmtId="0" fontId="48" fillId="0" borderId="0" xfId="2" quotePrefix="1" applyFont="1" applyAlignment="1">
      <alignment horizontal="center" vertical="center" shrinkToFit="1"/>
    </xf>
    <xf numFmtId="49" fontId="44" fillId="4" borderId="0" xfId="2" applyNumberFormat="1" applyFont="1" applyFill="1" applyAlignment="1">
      <alignment horizontal="right" shrinkToFit="1"/>
    </xf>
    <xf numFmtId="0" fontId="48" fillId="0" borderId="0" xfId="2" quotePrefix="1" applyFont="1" applyAlignment="1">
      <alignment horizontal="left" vertical="top" shrinkToFit="1"/>
    </xf>
    <xf numFmtId="0" fontId="48" fillId="0" borderId="0" xfId="2" quotePrefix="1" applyFont="1" applyAlignment="1">
      <alignment horizontal="left" vertical="top" shrinkToFit="1"/>
    </xf>
    <xf numFmtId="49" fontId="49" fillId="5" borderId="0" xfId="2" applyNumberFormat="1" applyFont="1" applyFill="1" applyAlignment="1">
      <alignment vertical="center" shrinkToFit="1"/>
    </xf>
    <xf numFmtId="0" fontId="48" fillId="0" borderId="0" xfId="2" applyFont="1" applyAlignment="1">
      <alignment vertical="center" shrinkToFit="1"/>
    </xf>
    <xf numFmtId="49" fontId="45" fillId="4" borderId="0" xfId="2" applyNumberFormat="1" applyFont="1" applyFill="1" applyAlignment="1">
      <alignment horizontal="right" shrinkToFit="1"/>
    </xf>
    <xf numFmtId="188" fontId="48" fillId="0" borderId="0" xfId="2" applyNumberFormat="1" applyFont="1" applyAlignment="1">
      <alignment horizontal="center" vertical="center" shrinkToFit="1"/>
    </xf>
    <xf numFmtId="49" fontId="45" fillId="4" borderId="0" xfId="2" applyNumberFormat="1" applyFont="1" applyFill="1" applyAlignment="1">
      <alignment horizontal="left" shrinkToFit="1"/>
    </xf>
    <xf numFmtId="49" fontId="46" fillId="4" borderId="0" xfId="2" applyNumberFormat="1" applyFont="1" applyFill="1" applyAlignment="1">
      <alignment horizontal="right" vertical="top" shrinkToFit="1"/>
    </xf>
    <xf numFmtId="49" fontId="46" fillId="4" borderId="0" xfId="2" applyNumberFormat="1" applyFont="1" applyFill="1" applyAlignment="1">
      <alignment horizontal="left" vertical="top" shrinkToFit="1"/>
    </xf>
    <xf numFmtId="189" fontId="42" fillId="4" borderId="22" xfId="2" applyNumberFormat="1" applyFont="1" applyFill="1" applyBorder="1" applyAlignment="1">
      <alignment horizontal="center" vertical="top" shrinkToFit="1"/>
    </xf>
    <xf numFmtId="0" fontId="42" fillId="4" borderId="22" xfId="2" applyFont="1" applyFill="1" applyBorder="1" applyAlignment="1">
      <alignment horizontal="center" vertical="top" shrinkToFit="1"/>
    </xf>
    <xf numFmtId="0" fontId="42" fillId="4" borderId="23" xfId="2" applyFont="1" applyFill="1" applyBorder="1" applyAlignment="1">
      <alignment horizontal="center" vertical="top" shrinkToFit="1"/>
    </xf>
    <xf numFmtId="190" fontId="40" fillId="4" borderId="24" xfId="2" applyNumberFormat="1" applyFont="1" applyFill="1" applyBorder="1" applyAlignment="1">
      <alignment horizontal="center" vertical="top" shrinkToFit="1"/>
    </xf>
    <xf numFmtId="0" fontId="40" fillId="4" borderId="22" xfId="2" applyFont="1" applyFill="1" applyBorder="1" applyAlignment="1">
      <alignment horizontal="center" vertical="top" shrinkToFit="1"/>
    </xf>
    <xf numFmtId="0" fontId="40" fillId="4" borderId="23" xfId="2" applyFont="1" applyFill="1" applyBorder="1" applyAlignment="1">
      <alignment horizontal="center" vertical="top" shrinkToFit="1"/>
    </xf>
    <xf numFmtId="191" fontId="40" fillId="4" borderId="24" xfId="2" applyNumberFormat="1" applyFont="1" applyFill="1" applyBorder="1" applyAlignment="1">
      <alignment horizontal="center" vertical="top" shrinkToFit="1"/>
    </xf>
    <xf numFmtId="192" fontId="40" fillId="4" borderId="24" xfId="2" applyNumberFormat="1" applyFont="1" applyFill="1" applyBorder="1" applyAlignment="1">
      <alignment horizontal="center" vertical="top" shrinkToFit="1"/>
    </xf>
    <xf numFmtId="193" fontId="40" fillId="4" borderId="24" xfId="2" applyNumberFormat="1" applyFont="1" applyFill="1" applyBorder="1" applyAlignment="1">
      <alignment horizontal="center" vertical="top" shrinkToFit="1"/>
    </xf>
    <xf numFmtId="194" fontId="40" fillId="4" borderId="24" xfId="2" applyNumberFormat="1" applyFont="1" applyFill="1" applyBorder="1" applyAlignment="1">
      <alignment horizontal="center" vertical="top" shrinkToFit="1"/>
    </xf>
    <xf numFmtId="195" fontId="41" fillId="4" borderId="24" xfId="2" applyNumberFormat="1" applyFont="1" applyFill="1" applyBorder="1" applyAlignment="1">
      <alignment horizontal="center" vertical="top" shrinkToFit="1"/>
    </xf>
    <xf numFmtId="0" fontId="41" fillId="4" borderId="22" xfId="2" applyFont="1" applyFill="1" applyBorder="1" applyAlignment="1">
      <alignment horizontal="center" vertical="top" shrinkToFit="1"/>
    </xf>
    <xf numFmtId="0" fontId="48" fillId="0" borderId="0" xfId="2" applyFont="1" applyAlignment="1">
      <alignment horizontal="center" vertical="center" shrinkToFit="1"/>
    </xf>
    <xf numFmtId="0" fontId="47" fillId="0" borderId="0" xfId="2" applyFont="1" applyAlignment="1">
      <alignment vertical="center"/>
    </xf>
    <xf numFmtId="0" fontId="48" fillId="0" borderId="0" xfId="2" applyFont="1" applyAlignment="1">
      <alignment vertical="center"/>
    </xf>
    <xf numFmtId="0" fontId="48" fillId="0" borderId="25" xfId="2" applyFont="1" applyBorder="1" applyAlignment="1">
      <alignment horizontal="center" vertical="center" shrinkToFit="1"/>
    </xf>
    <xf numFmtId="0" fontId="48" fillId="0" borderId="26" xfId="2" applyFont="1" applyBorder="1" applyAlignment="1">
      <alignment horizontal="center" vertical="center" shrinkToFit="1"/>
    </xf>
    <xf numFmtId="0" fontId="48" fillId="0" borderId="27" xfId="2" applyFont="1" applyBorder="1" applyAlignment="1">
      <alignment horizontal="center" vertical="center" shrinkToFit="1"/>
    </xf>
    <xf numFmtId="188" fontId="35" fillId="4" borderId="28" xfId="2" applyNumberFormat="1" applyFont="1" applyFill="1" applyBorder="1" applyAlignment="1">
      <alignment horizontal="center" vertical="center" shrinkToFit="1"/>
    </xf>
    <xf numFmtId="188" fontId="35" fillId="4" borderId="29" xfId="2" applyNumberFormat="1" applyFont="1" applyFill="1" applyBorder="1" applyAlignment="1">
      <alignment horizontal="center" vertical="center" shrinkToFit="1"/>
    </xf>
    <xf numFmtId="188" fontId="34" fillId="4" borderId="30" xfId="2" applyNumberFormat="1" applyFont="1" applyFill="1" applyBorder="1" applyAlignment="1">
      <alignment horizontal="center" vertical="center" shrinkToFit="1"/>
    </xf>
    <xf numFmtId="188" fontId="34" fillId="4" borderId="28" xfId="2" applyNumberFormat="1" applyFont="1" applyFill="1" applyBorder="1" applyAlignment="1">
      <alignment horizontal="center" vertical="center" shrinkToFit="1"/>
    </xf>
    <xf numFmtId="188" fontId="34" fillId="4" borderId="29" xfId="2" applyNumberFormat="1" applyFont="1" applyFill="1" applyBorder="1" applyAlignment="1">
      <alignment horizontal="center" vertical="center" shrinkToFit="1"/>
    </xf>
    <xf numFmtId="188" fontId="32" fillId="4" borderId="30" xfId="2" applyNumberFormat="1" applyFont="1" applyFill="1" applyBorder="1" applyAlignment="1">
      <alignment horizontal="center" vertical="center" shrinkToFit="1"/>
    </xf>
    <xf numFmtId="188" fontId="32" fillId="4" borderId="28" xfId="2" applyNumberFormat="1" applyFont="1" applyFill="1" applyBorder="1" applyAlignment="1">
      <alignment horizontal="center" vertical="center" shrinkToFit="1"/>
    </xf>
    <xf numFmtId="188" fontId="32" fillId="4" borderId="29" xfId="2" applyNumberFormat="1" applyFont="1" applyFill="1" applyBorder="1" applyAlignment="1">
      <alignment horizontal="center" vertical="center" shrinkToFit="1"/>
    </xf>
    <xf numFmtId="188" fontId="33" fillId="4" borderId="30" xfId="2" applyNumberFormat="1" applyFont="1" applyFill="1" applyBorder="1" applyAlignment="1">
      <alignment horizontal="center" vertical="center" shrinkToFit="1"/>
    </xf>
    <xf numFmtId="188" fontId="33" fillId="4" borderId="28" xfId="2" applyNumberFormat="1" applyFont="1" applyFill="1" applyBorder="1" applyAlignment="1">
      <alignment horizontal="center" vertical="center" shrinkToFit="1"/>
    </xf>
    <xf numFmtId="188" fontId="35" fillId="4" borderId="30" xfId="2" applyNumberFormat="1" applyFont="1" applyFill="1" applyBorder="1" applyAlignment="1">
      <alignment horizontal="center" vertical="center" shrinkToFit="1"/>
    </xf>
    <xf numFmtId="188" fontId="35" fillId="4" borderId="31" xfId="2" applyNumberFormat="1" applyFont="1" applyFill="1" applyBorder="1" applyAlignment="1">
      <alignment horizontal="center" vertical="center" shrinkToFit="1"/>
    </xf>
    <xf numFmtId="188" fontId="35" fillId="4" borderId="32" xfId="2" applyNumberFormat="1" applyFont="1" applyFill="1" applyBorder="1" applyAlignment="1">
      <alignment horizontal="center" vertical="center" shrinkToFit="1"/>
    </xf>
    <xf numFmtId="188" fontId="35" fillId="4" borderId="33" xfId="2" applyNumberFormat="1" applyFont="1" applyFill="1" applyBorder="1" applyAlignment="1">
      <alignment horizontal="center" vertical="center" shrinkToFit="1"/>
    </xf>
    <xf numFmtId="188" fontId="50" fillId="0" borderId="0" xfId="2" applyNumberFormat="1" applyFont="1" applyAlignment="1">
      <alignment horizontal="center" vertical="center" shrinkToFit="1"/>
    </xf>
    <xf numFmtId="0" fontId="48" fillId="0" borderId="0" xfId="2" applyFont="1" applyAlignment="1">
      <alignment shrinkToFit="1"/>
    </xf>
    <xf numFmtId="0" fontId="47" fillId="0" borderId="0" xfId="2" applyFont="1" applyFill="1"/>
    <xf numFmtId="0" fontId="48" fillId="0" borderId="0" xfId="2" applyFont="1" applyFill="1"/>
    <xf numFmtId="188" fontId="48" fillId="0" borderId="0" xfId="2" applyNumberFormat="1" applyFont="1" applyFill="1" applyAlignment="1">
      <alignment horizontal="center" vertical="center"/>
    </xf>
    <xf numFmtId="0" fontId="48" fillId="0" borderId="0" xfId="2" applyFont="1" applyFill="1" applyAlignment="1">
      <alignment horizontal="center" vertical="center"/>
    </xf>
    <xf numFmtId="0" fontId="48" fillId="0" borderId="0" xfId="2" applyFont="1" applyFill="1" applyAlignment="1">
      <alignment vertical="center"/>
    </xf>
    <xf numFmtId="0" fontId="27" fillId="0" borderId="34" xfId="2" applyFont="1" applyBorder="1" applyAlignment="1">
      <alignment vertical="center"/>
    </xf>
    <xf numFmtId="0" fontId="27" fillId="0" borderId="34" xfId="2" applyFont="1" applyBorder="1" applyAlignment="1">
      <alignment horizontal="center" vertical="center" wrapText="1"/>
    </xf>
    <xf numFmtId="0" fontId="27" fillId="0" borderId="34" xfId="2" applyFont="1" applyBorder="1"/>
    <xf numFmtId="188" fontId="34" fillId="4" borderId="31" xfId="2" applyNumberFormat="1" applyFont="1" applyFill="1" applyBorder="1" applyAlignment="1">
      <alignment horizontal="center" vertical="center" shrinkToFit="1"/>
    </xf>
    <xf numFmtId="188" fontId="34" fillId="4" borderId="32" xfId="2" applyNumberFormat="1" applyFont="1" applyFill="1" applyBorder="1" applyAlignment="1">
      <alignment horizontal="center" vertical="center" shrinkToFit="1"/>
    </xf>
    <xf numFmtId="0" fontId="27" fillId="0" borderId="35" xfId="2" applyFont="1" applyBorder="1"/>
    <xf numFmtId="0" fontId="27" fillId="0" borderId="36" xfId="2" applyFont="1" applyBorder="1"/>
    <xf numFmtId="0" fontId="27" fillId="0" borderId="37" xfId="2" applyFont="1" applyBorder="1"/>
    <xf numFmtId="0" fontId="27" fillId="0" borderId="38" xfId="2" applyFont="1" applyBorder="1"/>
    <xf numFmtId="0" fontId="30" fillId="0" borderId="36" xfId="2" applyFont="1" applyBorder="1" applyAlignment="1">
      <alignment vertical="center"/>
    </xf>
    <xf numFmtId="0" fontId="30" fillId="0" borderId="35" xfId="2" applyFont="1" applyBorder="1" applyAlignment="1">
      <alignment vertical="center"/>
    </xf>
    <xf numFmtId="0" fontId="30" fillId="0" borderId="38" xfId="2" applyFont="1" applyBorder="1" applyAlignment="1">
      <alignment vertical="center"/>
    </xf>
    <xf numFmtId="0" fontId="30" fillId="0" borderId="39" xfId="2" applyFont="1" applyBorder="1" applyAlignment="1">
      <alignment vertical="center"/>
    </xf>
    <xf numFmtId="0" fontId="27" fillId="0" borderId="39" xfId="2" applyFont="1" applyBorder="1"/>
    <xf numFmtId="0" fontId="27" fillId="0" borderId="40" xfId="2" applyFont="1" applyBorder="1"/>
    <xf numFmtId="0" fontId="27" fillId="0" borderId="35" xfId="2" applyFont="1" applyBorder="1" applyAlignment="1">
      <alignment vertical="center"/>
    </xf>
    <xf numFmtId="0" fontId="29" fillId="0" borderId="36" xfId="2" applyFont="1" applyBorder="1" applyAlignment="1">
      <alignment vertical="center"/>
    </xf>
    <xf numFmtId="0" fontId="27" fillId="0" borderId="36" xfId="2" applyFont="1" applyBorder="1" applyAlignment="1">
      <alignment vertical="center"/>
    </xf>
    <xf numFmtId="0" fontId="27" fillId="0" borderId="38" xfId="2" applyFont="1" applyBorder="1" applyAlignment="1">
      <alignment vertical="center" wrapText="1"/>
    </xf>
    <xf numFmtId="0" fontId="27" fillId="0" borderId="39"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8" xfId="2" applyFont="1" applyBorder="1" applyAlignment="1">
      <alignment vertical="center"/>
    </xf>
    <xf numFmtId="0" fontId="27" fillId="0" borderId="40" xfId="2" applyFont="1" applyBorder="1" applyAlignment="1">
      <alignment vertical="center"/>
    </xf>
    <xf numFmtId="0" fontId="27" fillId="0" borderId="35" xfId="2" applyFont="1" applyBorder="1" applyAlignment="1">
      <alignment horizontal="left" vertical="center"/>
    </xf>
    <xf numFmtId="0" fontId="31" fillId="0" borderId="41" xfId="2" applyFont="1" applyBorder="1" applyAlignment="1">
      <alignment vertical="center" wrapText="1"/>
    </xf>
    <xf numFmtId="0" fontId="31" fillId="0" borderId="38" xfId="2" applyFont="1" applyBorder="1" applyAlignment="1">
      <alignment vertical="center" wrapText="1"/>
    </xf>
    <xf numFmtId="0" fontId="27" fillId="0" borderId="35" xfId="2" applyFont="1" applyBorder="1" applyAlignment="1">
      <alignment horizontal="left" vertical="center" wrapText="1"/>
    </xf>
    <xf numFmtId="0" fontId="27" fillId="0" borderId="42" xfId="2" applyFont="1" applyBorder="1" applyAlignment="1">
      <alignment horizontal="left" vertical="center" wrapText="1"/>
    </xf>
    <xf numFmtId="0" fontId="31" fillId="0" borderId="37" xfId="2" applyFont="1" applyBorder="1" applyAlignment="1">
      <alignment horizontal="center" vertical="center" wrapText="1"/>
    </xf>
    <xf numFmtId="0" fontId="31" fillId="0" borderId="42" xfId="2" applyFont="1" applyBorder="1" applyAlignment="1">
      <alignment horizontal="center" vertical="center" wrapText="1"/>
    </xf>
    <xf numFmtId="0" fontId="31" fillId="0" borderId="42" xfId="2" applyFont="1" applyBorder="1" applyAlignment="1">
      <alignment horizontal="center" vertical="center" textRotation="255" wrapText="1"/>
    </xf>
    <xf numFmtId="0" fontId="31" fillId="0" borderId="41" xfId="2" applyFont="1" applyBorder="1" applyAlignment="1">
      <alignment vertical="center" textRotation="255" wrapText="1"/>
    </xf>
    <xf numFmtId="0" fontId="31" fillId="0" borderId="41" xfId="2" applyFont="1" applyBorder="1" applyAlignment="1">
      <alignment horizontal="center" vertical="center" wrapText="1"/>
    </xf>
    <xf numFmtId="0" fontId="27" fillId="0" borderId="41" xfId="2" applyFont="1" applyBorder="1" applyAlignment="1">
      <alignment vertical="center" wrapText="1"/>
    </xf>
    <xf numFmtId="0" fontId="31" fillId="0" borderId="37"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42" xfId="2" applyFont="1" applyBorder="1" applyAlignment="1">
      <alignment vertical="top" wrapText="1"/>
    </xf>
    <xf numFmtId="0" fontId="31" fillId="0" borderId="35" xfId="2" applyFont="1" applyBorder="1" applyAlignment="1">
      <alignment horizontal="left" vertical="top" wrapText="1"/>
    </xf>
    <xf numFmtId="0" fontId="31" fillId="0" borderId="37" xfId="2" applyFont="1" applyBorder="1" applyAlignment="1">
      <alignment horizontal="left" vertical="top" wrapText="1"/>
    </xf>
    <xf numFmtId="0" fontId="31" fillId="0" borderId="42" xfId="2" applyFont="1" applyBorder="1" applyAlignment="1">
      <alignment horizontal="center" vertical="top" textRotation="90" wrapText="1"/>
    </xf>
    <xf numFmtId="0" fontId="31" fillId="0" borderId="42" xfId="2" quotePrefix="1" applyFont="1" applyBorder="1" applyAlignment="1">
      <alignment horizontal="left" vertical="top" wrapText="1"/>
    </xf>
    <xf numFmtId="0" fontId="31" fillId="0" borderId="42" xfId="2" applyFont="1" applyBorder="1" applyAlignment="1">
      <alignment horizontal="left" vertical="top" wrapText="1"/>
    </xf>
    <xf numFmtId="0" fontId="31" fillId="0" borderId="42" xfId="2" applyFont="1" applyBorder="1" applyAlignment="1">
      <alignment horizontal="center" vertical="top" wrapText="1"/>
    </xf>
    <xf numFmtId="0" fontId="27" fillId="0" borderId="41" xfId="2" applyFont="1" applyBorder="1" applyAlignment="1">
      <alignment vertical="center"/>
    </xf>
    <xf numFmtId="0" fontId="32" fillId="3" borderId="41" xfId="2" applyFont="1" applyFill="1" applyBorder="1" applyAlignment="1">
      <alignment horizontal="center" vertical="center"/>
    </xf>
    <xf numFmtId="0" fontId="33" fillId="3" borderId="38" xfId="3" applyFont="1" applyFill="1" applyBorder="1" applyAlignment="1">
      <alignment horizontal="center" vertical="center" wrapText="1"/>
    </xf>
    <xf numFmtId="0" fontId="34" fillId="4" borderId="41" xfId="2" applyFont="1" applyFill="1" applyBorder="1" applyAlignment="1">
      <alignment horizontal="center" vertical="center"/>
    </xf>
    <xf numFmtId="0" fontId="35" fillId="3" borderId="41" xfId="2" applyFont="1" applyFill="1" applyBorder="1" applyAlignment="1">
      <alignment horizontal="center" vertical="center"/>
    </xf>
    <xf numFmtId="0" fontId="28" fillId="0" borderId="41" xfId="2" applyFont="1" applyBorder="1" applyAlignment="1">
      <alignment vertical="center"/>
    </xf>
    <xf numFmtId="0" fontId="36" fillId="3" borderId="41" xfId="2" applyFont="1" applyFill="1" applyBorder="1" applyAlignment="1">
      <alignment horizontal="center" vertical="center"/>
    </xf>
    <xf numFmtId="0" fontId="37" fillId="0" borderId="41" xfId="2" applyFont="1" applyBorder="1" applyAlignment="1">
      <alignment vertical="center"/>
    </xf>
    <xf numFmtId="0" fontId="38" fillId="3" borderId="41" xfId="2" applyFont="1" applyFill="1" applyBorder="1" applyAlignment="1">
      <alignment horizontal="center" vertical="center"/>
    </xf>
    <xf numFmtId="0" fontId="39" fillId="3" borderId="41" xfId="2" applyFont="1" applyFill="1" applyBorder="1" applyAlignment="1">
      <alignment horizontal="center" vertical="center"/>
    </xf>
    <xf numFmtId="0" fontId="37" fillId="3" borderId="40" xfId="2" applyFont="1" applyFill="1" applyBorder="1" applyAlignment="1">
      <alignment vertical="center"/>
    </xf>
    <xf numFmtId="0" fontId="37" fillId="3" borderId="38" xfId="2" applyFont="1" applyFill="1" applyBorder="1" applyAlignment="1">
      <alignment vertical="center"/>
    </xf>
    <xf numFmtId="0" fontId="30" fillId="3" borderId="41" xfId="2" applyFont="1" applyFill="1" applyBorder="1" applyAlignment="1">
      <alignment vertical="center"/>
    </xf>
    <xf numFmtId="0" fontId="40" fillId="4" borderId="41" xfId="2" applyFont="1" applyFill="1" applyBorder="1" applyAlignment="1">
      <alignment horizontal="center" vertical="top"/>
    </xf>
    <xf numFmtId="0" fontId="41" fillId="4" borderId="41" xfId="2" applyFont="1" applyFill="1" applyBorder="1" applyAlignment="1">
      <alignment horizontal="center" vertical="top"/>
    </xf>
    <xf numFmtId="0" fontId="42" fillId="4" borderId="41" xfId="2" applyFont="1" applyFill="1" applyBorder="1" applyAlignment="1">
      <alignment horizontal="center" vertical="top"/>
    </xf>
    <xf numFmtId="0" fontId="27" fillId="0" borderId="38" xfId="3" applyFont="1" applyBorder="1" applyAlignment="1">
      <alignment vertical="center"/>
    </xf>
    <xf numFmtId="0" fontId="43" fillId="0" borderId="41" xfId="2" applyFont="1" applyBorder="1" applyAlignment="1">
      <alignment vertical="center"/>
    </xf>
    <xf numFmtId="0" fontId="27" fillId="0" borderId="41" xfId="3" applyFont="1" applyBorder="1" applyAlignment="1">
      <alignment vertical="center"/>
    </xf>
    <xf numFmtId="0" fontId="27" fillId="0" borderId="41" xfId="2" quotePrefix="1" applyFont="1" applyBorder="1" applyAlignment="1">
      <alignment vertical="center"/>
    </xf>
    <xf numFmtId="0" fontId="44" fillId="3" borderId="41" xfId="2" applyFont="1" applyFill="1" applyBorder="1" applyAlignment="1">
      <alignment horizontal="right"/>
    </xf>
    <xf numFmtId="0" fontId="45" fillId="3" borderId="41" xfId="2" applyFont="1" applyFill="1" applyBorder="1" applyAlignment="1">
      <alignment horizontal="right"/>
    </xf>
    <xf numFmtId="0" fontId="45" fillId="3" borderId="41" xfId="2" applyFont="1" applyFill="1" applyBorder="1" applyAlignment="1">
      <alignment horizontal="left"/>
    </xf>
    <xf numFmtId="0" fontId="46" fillId="3" borderId="41" xfId="2" applyFont="1" applyFill="1" applyBorder="1" applyAlignment="1">
      <alignment horizontal="right" vertical="top"/>
    </xf>
    <xf numFmtId="0" fontId="46" fillId="3" borderId="41" xfId="2" applyFont="1" applyFill="1" applyBorder="1" applyAlignment="1">
      <alignment horizontal="left" vertical="top"/>
    </xf>
    <xf numFmtId="0" fontId="27" fillId="5" borderId="41" xfId="2" applyFont="1" applyFill="1" applyBorder="1" applyAlignment="1">
      <alignment vertical="center"/>
    </xf>
    <xf numFmtId="188" fontId="32" fillId="4" borderId="33" xfId="2" applyNumberFormat="1" applyFont="1" applyFill="1" applyBorder="1" applyAlignment="1">
      <alignment horizontal="center" vertical="center" shrinkToFit="1"/>
    </xf>
    <xf numFmtId="188" fontId="32" fillId="4" borderId="31" xfId="2" applyNumberFormat="1" applyFont="1" applyFill="1" applyBorder="1" applyAlignment="1">
      <alignment horizontal="center" vertical="center" shrinkToFit="1"/>
    </xf>
    <xf numFmtId="188" fontId="32" fillId="4" borderId="32" xfId="2" applyNumberFormat="1" applyFont="1" applyFill="1" applyBorder="1" applyAlignment="1">
      <alignment horizontal="center" vertical="center" shrinkToFit="1"/>
    </xf>
  </cellXfs>
  <cellStyles count="4">
    <cellStyle name="標準" xfId="0" builtinId="0"/>
    <cellStyle name="標準 2" xfId="1" xr:uid="{26BDADB0-7B1D-48B7-BE79-32F66562DB7C}"/>
    <cellStyle name="標準 3" xfId="2" xr:uid="{173470B8-225E-4CB5-98AF-C286B9BB1B4A}"/>
    <cellStyle name="標準_B002 カレンダーＢ２" xfId="3" xr:uid="{BB67996E-AB24-4303-B6DD-A4E088AB22E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77DB3"/>
      <rgbColor rgb="00B3477D"/>
      <rgbColor rgb="00B37D47"/>
      <rgbColor rgb="0047B37D"/>
      <rgbColor rgb="005F5F5F"/>
      <rgbColor rgb="00DFC7A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4693BC05-0DC1-41AB-8D49-C02600A3AC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C39597C8-14E8-4886-8F79-0296C5424D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C16E7082-8B26-461F-BF82-03049F719F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914B7D40-EE4F-4983-9714-65E334F07B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5C0D1596-A9D4-49F1-B4B6-ABBE4C65C9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5360AE2D-32EE-4716-AF4B-C29C21BD06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3B543209-39D1-4D3C-A5DF-CD6603ADB6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DDF3F42C-82D9-45E7-A6C1-7E0570F69C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DC517785-C998-4364-8D27-255483BD61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AF6AF0A5-4EFB-4BA2-A2CD-2EC6C308B5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D711D188-3A32-42D6-955C-3AAD26D703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74B72424-7F61-407E-A50B-4361C72F66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112BE891-EB33-42CE-85B1-2023658494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BCC55959-E0F2-4255-A01F-B1B3E309A2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CC35C603-98F6-409B-AD31-9DBF27E0A5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CFB5BDA3-57AB-4F65-A8D4-ED6BEAB7E2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FF94214C-BCE5-47DE-ADB3-DE15EB1A7D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FF747BD8-3510-4B7B-8671-D95A9BA57B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3C69048D-DD0E-447C-BA90-99F51E8967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703F32A8-1607-4459-9739-89D4A1CAFA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60E23AD0-3BF4-4AC3-B38A-7745864B17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D654A00D-8BEB-41A6-81D9-C545907D91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757236C7-9B16-4BBA-98B9-514FD648E2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0DC34A72-33E7-446C-9913-A3A51C2180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7AE43BE6-B6AB-417D-9C34-3B2181B947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38921916-8AB0-4D6D-82FF-D52599F135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255420</xdr:colOff>
      <xdr:row>4</xdr:row>
      <xdr:rowOff>9069</xdr:rowOff>
    </xdr:from>
    <xdr:to>
      <xdr:col>49</xdr:col>
      <xdr:colOff>106531</xdr:colOff>
      <xdr:row>25</xdr:row>
      <xdr:rowOff>438606</xdr:rowOff>
    </xdr:to>
    <xdr:pic>
      <xdr:nvPicPr>
        <xdr:cNvPr id="2" name="pic_イメージ01">
          <a:extLst>
            <a:ext uri="{FF2B5EF4-FFF2-40B4-BE49-F238E27FC236}">
              <a16:creationId xmlns:a16="http://schemas.microsoft.com/office/drawing/2014/main" id="{1FB47FC4-11DE-448D-9C63-4DE44EB53D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13070" y="942519"/>
          <a:ext cx="13767136" cy="98307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127593</xdr:colOff>
      <xdr:row>44</xdr:row>
      <xdr:rowOff>379233</xdr:rowOff>
    </xdr:from>
    <xdr:to>
      <xdr:col>32</xdr:col>
      <xdr:colOff>234358</xdr:colOff>
      <xdr:row>45</xdr:row>
      <xdr:rowOff>1</xdr:rowOff>
    </xdr:to>
    <xdr:pic>
      <xdr:nvPicPr>
        <xdr:cNvPr id="6" name="lgo_ロゴ">
          <a:extLst>
            <a:ext uri="{FF2B5EF4-FFF2-40B4-BE49-F238E27FC236}">
              <a16:creationId xmlns:a16="http://schemas.microsoft.com/office/drawing/2014/main" id="{90FA3C06-8511-4D04-A3F5-D442DA5733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38393" y="16124058"/>
          <a:ext cx="1716490" cy="3065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FE28FE0-7EFE-4D6C-8B04-6200127AD6F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B19BF06-4814-47ED-8CCA-EE41BF21AAC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371C2A2-260F-477D-B7F1-63BDD8FA635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C2A2029-C4CE-4395-B986-41B8FBB2313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BE45049-51BB-4686-BFAE-CB01A983544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417E69D-5EBC-4007-B493-BA3A0F7672B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16358</xdr:colOff>
      <xdr:row>2</xdr:row>
      <xdr:rowOff>272607</xdr:rowOff>
    </xdr:from>
    <xdr:to>
      <xdr:col>3</xdr:col>
      <xdr:colOff>1831491</xdr:colOff>
      <xdr:row>9</xdr:row>
      <xdr:rowOff>651319</xdr:rowOff>
    </xdr:to>
    <xdr:pic>
      <xdr:nvPicPr>
        <xdr:cNvPr id="10" name="pic_イメージ">
          <a:extLst>
            <a:ext uri="{FF2B5EF4-FFF2-40B4-BE49-F238E27FC236}">
              <a16:creationId xmlns:a16="http://schemas.microsoft.com/office/drawing/2014/main" id="{3256D64E-A607-512E-CFC4-612D9CD2727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608" y="691707"/>
          <a:ext cx="3824908" cy="29695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8.xls" TargetMode="External"/><Relationship Id="rId1" Type="http://schemas.openxmlformats.org/officeDocument/2006/relationships/externalLinkPath" Target="/_&#9733;&#12377;&#12390;&#12365;&#12394;&#12459;&#12524;&#12531;&#12480;&#12540;2019/01_&#12377;&#12390;&#12365;&#12394;&#12459;&#12524;&#12531;&#12480;&#12540;&#12539;&#25552;&#20379;&#20596;/ohscalen/tte/ST_001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70B17-6E73-4DC2-AF5B-B930A02813F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566C5-2EB0-4627-B452-665F1B94E28A}">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E5990-1C29-458B-A4B9-252F5A8D5E85}">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45292</v>
      </c>
      <c r="C5" s="213">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2"/>
      <c r="G9" s="203"/>
      <c r="H9" s="204"/>
    </row>
    <row r="10" spans="2:8" s="163" customFormat="1" ht="37.5" customHeight="1" x14ac:dyDescent="0.25">
      <c r="B10" s="164" t="s">
        <v>151</v>
      </c>
      <c r="C10" s="164" t="s">
        <v>179</v>
      </c>
      <c r="D10" s="164" t="s">
        <v>120</v>
      </c>
      <c r="E10" s="165" t="s">
        <v>180</v>
      </c>
      <c r="F10" s="205" t="s">
        <v>118</v>
      </c>
      <c r="G10" s="164" t="s">
        <v>181</v>
      </c>
      <c r="H10" s="129" t="s">
        <v>182</v>
      </c>
    </row>
    <row r="11" spans="2:8" s="117" customFormat="1" ht="22.7" customHeight="1" x14ac:dyDescent="0.35">
      <c r="B11" s="129" t="s">
        <v>183</v>
      </c>
      <c r="C11" s="180" t="s">
        <v>184</v>
      </c>
      <c r="D11" s="206">
        <v>1</v>
      </c>
      <c r="E11" s="180" t="s">
        <v>185</v>
      </c>
      <c r="F11" s="207" t="s">
        <v>174</v>
      </c>
      <c r="G11" s="164" t="s">
        <v>186</v>
      </c>
      <c r="H11" s="206" t="s">
        <v>186</v>
      </c>
    </row>
    <row r="12" spans="2:8" s="117" customFormat="1" ht="44.45" customHeight="1" x14ac:dyDescent="0.65">
      <c r="B12" s="129" t="s">
        <v>187</v>
      </c>
      <c r="C12" s="180" t="s">
        <v>171</v>
      </c>
      <c r="D12" s="206">
        <v>1</v>
      </c>
      <c r="E12" s="180" t="s">
        <v>188</v>
      </c>
      <c r="F12" s="208" t="s">
        <v>174</v>
      </c>
      <c r="G12" s="164" t="s">
        <v>189</v>
      </c>
      <c r="H12" s="206" t="s">
        <v>190</v>
      </c>
    </row>
    <row r="13" spans="2:8" s="117" customFormat="1" ht="44.45" customHeight="1" x14ac:dyDescent="0.65">
      <c r="B13" s="129"/>
      <c r="C13" s="180" t="s">
        <v>175</v>
      </c>
      <c r="D13" s="206">
        <v>2</v>
      </c>
      <c r="E13" s="180" t="s">
        <v>191</v>
      </c>
      <c r="F13" s="209" t="s">
        <v>174</v>
      </c>
      <c r="G13" s="164" t="s">
        <v>189</v>
      </c>
      <c r="H13" s="206" t="s">
        <v>190</v>
      </c>
    </row>
    <row r="14" spans="2:8" s="117" customFormat="1" ht="44.45" customHeight="1" x14ac:dyDescent="0.4">
      <c r="B14" s="129" t="s">
        <v>192</v>
      </c>
      <c r="C14" s="180" t="s">
        <v>171</v>
      </c>
      <c r="D14" s="206">
        <v>1</v>
      </c>
      <c r="E14" s="180" t="s">
        <v>193</v>
      </c>
      <c r="F14" s="210" t="s">
        <v>174</v>
      </c>
      <c r="G14" s="164" t="s">
        <v>194</v>
      </c>
      <c r="H14" s="206" t="s">
        <v>195</v>
      </c>
    </row>
    <row r="15" spans="2:8" s="117" customFormat="1" ht="44.45" customHeight="1" x14ac:dyDescent="0.4">
      <c r="B15" s="129"/>
      <c r="C15" s="180" t="s">
        <v>175</v>
      </c>
      <c r="D15" s="206">
        <v>2</v>
      </c>
      <c r="E15" s="180" t="s">
        <v>196</v>
      </c>
      <c r="F15" s="211" t="s">
        <v>174</v>
      </c>
      <c r="G15" s="164" t="s">
        <v>194</v>
      </c>
      <c r="H15" s="206" t="s">
        <v>195</v>
      </c>
    </row>
    <row r="16" spans="2:8" s="117" customFormat="1" x14ac:dyDescent="0.4">
      <c r="B16" s="129" t="s">
        <v>197</v>
      </c>
      <c r="C16" s="180" t="s">
        <v>198</v>
      </c>
      <c r="D16" s="180"/>
      <c r="E16" s="180" t="s">
        <v>199</v>
      </c>
      <c r="F16" s="212"/>
      <c r="G16" s="164"/>
      <c r="H16" s="180"/>
    </row>
    <row r="17" spans="2:8" s="117" customFormat="1" x14ac:dyDescent="0.4">
      <c r="B17" s="129"/>
      <c r="C17" s="180" t="s">
        <v>200</v>
      </c>
      <c r="D17" s="180"/>
      <c r="E17" s="180" t="s">
        <v>201</v>
      </c>
      <c r="F17" s="212"/>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09A95-848E-442E-A407-694EB4B45E0B}">
  <dimension ref="A1:BA56"/>
  <sheetViews>
    <sheetView workbookViewId="0">
      <selection activeCell="A12" sqref="A12:IV12"/>
    </sheetView>
  </sheetViews>
  <sheetFormatPr defaultRowHeight="12" x14ac:dyDescent="0.15"/>
  <cols>
    <col min="1" max="16384" width="9" style="216"/>
  </cols>
  <sheetData>
    <row r="1" spans="1:53" ht="21" x14ac:dyDescent="0.15">
      <c r="A1" s="196"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206</v>
      </c>
      <c r="L11" s="216" t="s">
        <v>207</v>
      </c>
      <c r="M11" s="216" t="s">
        <v>208</v>
      </c>
      <c r="N11" s="216" t="s">
        <v>209</v>
      </c>
      <c r="O11" s="216" t="s">
        <v>210</v>
      </c>
      <c r="AX11" s="216" t="s">
        <v>211</v>
      </c>
      <c r="AY11" s="216" t="s">
        <v>212</v>
      </c>
      <c r="AZ11" s="216" t="s">
        <v>213</v>
      </c>
      <c r="BA11" s="216" t="s">
        <v>214</v>
      </c>
    </row>
    <row r="12" spans="1:53" x14ac:dyDescent="0.15">
      <c r="B12" s="228"/>
      <c r="C12" s="220"/>
      <c r="J12" s="216" t="s">
        <v>215</v>
      </c>
      <c r="K12" s="216" t="s">
        <v>216</v>
      </c>
      <c r="L12" s="216" t="s">
        <v>217</v>
      </c>
      <c r="M12" s="216" t="s">
        <v>218</v>
      </c>
      <c r="N12" s="216" t="s">
        <v>219</v>
      </c>
      <c r="O12" s="216" t="s">
        <v>220</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93A93-AA9D-4FDE-BDFD-F7C22F9963E1}">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225</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226</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227</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228</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236</v>
      </c>
      <c r="D36" s="307"/>
      <c r="E36" s="307"/>
      <c r="F36" s="308"/>
      <c r="G36" s="309" t="e">
        <f t="shared" ref="G36:G41" si="0">C36+1</f>
        <v>#VALUE!</v>
      </c>
      <c r="H36" s="310"/>
      <c r="I36" s="310"/>
      <c r="J36" s="311"/>
      <c r="K36" s="312" t="e">
        <f t="shared" ref="K36:K41" si="1">G36+1</f>
        <v>#VALUE!</v>
      </c>
      <c r="L36" s="313"/>
      <c r="M36" s="313"/>
      <c r="N36" s="314"/>
      <c r="O36" s="312" t="e">
        <f t="shared" ref="O36:O41" si="2">K36+1</f>
        <v>#VALUE!</v>
      </c>
      <c r="P36" s="313"/>
      <c r="Q36" s="313"/>
      <c r="R36" s="314"/>
      <c r="S36" s="312" t="e">
        <f t="shared" ref="S36:S41" si="3">O36+1</f>
        <v>#VALUE!</v>
      </c>
      <c r="T36" s="313"/>
      <c r="U36" s="313"/>
      <c r="V36" s="314"/>
      <c r="W36" s="312" t="e">
        <f t="shared" ref="W36:W41" si="4">S36+1</f>
        <v>#VALUE!</v>
      </c>
      <c r="X36" s="313"/>
      <c r="Y36" s="313"/>
      <c r="Z36" s="314"/>
      <c r="AA36" s="315" t="e">
        <f t="shared" ref="AA36:AA41" si="5">W36+1</f>
        <v>#VALUE!</v>
      </c>
      <c r="AB36" s="316"/>
      <c r="AC36" s="316"/>
      <c r="AD36" s="316"/>
      <c r="AE36" s="285"/>
      <c r="AF36" s="307" t="s">
        <v>237</v>
      </c>
      <c r="AG36" s="307"/>
      <c r="AH36" s="307"/>
      <c r="AI36" s="308"/>
      <c r="AJ36" s="317" t="e">
        <f t="shared" ref="AJ36:AJ41" si="6">AF36+1</f>
        <v>#VALUE!</v>
      </c>
      <c r="AK36" s="307"/>
      <c r="AL36" s="307"/>
      <c r="AM36" s="308"/>
      <c r="AN36" s="317" t="e">
        <f t="shared" ref="AN36:AN41" si="7">AJ36+1</f>
        <v>#VALUE!</v>
      </c>
      <c r="AO36" s="307"/>
      <c r="AP36" s="307"/>
      <c r="AQ36" s="308"/>
      <c r="AR36" s="317" t="e">
        <f t="shared" ref="AR36:AR41" si="8">AN36+1</f>
        <v>#VALUE!</v>
      </c>
      <c r="AS36" s="307"/>
      <c r="AT36" s="307"/>
      <c r="AU36" s="308"/>
      <c r="AV36" s="312" t="e">
        <f t="shared" ref="AV36:AV41" si="9">AR36+1</f>
        <v>#VALUE!</v>
      </c>
      <c r="AW36" s="313"/>
      <c r="AX36" s="313"/>
      <c r="AY36" s="314"/>
      <c r="AZ36" s="312" t="e">
        <f t="shared" ref="AZ36:AZ41" si="10">AV36+1</f>
        <v>#VALUE!</v>
      </c>
      <c r="BA36" s="313"/>
      <c r="BB36" s="313"/>
      <c r="BC36" s="314"/>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09" t="e">
        <f t="shared" si="0"/>
        <v>#VALUE!</v>
      </c>
      <c r="H37" s="310"/>
      <c r="I37" s="310"/>
      <c r="J37" s="311"/>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12" t="e">
        <f t="shared" si="6"/>
        <v>#VALUE!</v>
      </c>
      <c r="AK37" s="313"/>
      <c r="AL37" s="313"/>
      <c r="AM37" s="314"/>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12" t="e">
        <f t="shared" si="0"/>
        <v>#VALUE!</v>
      </c>
      <c r="H38" s="313"/>
      <c r="I38" s="313"/>
      <c r="J38" s="314"/>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09" t="e">
        <f t="shared" si="6"/>
        <v>#VALUE!</v>
      </c>
      <c r="AK38" s="310"/>
      <c r="AL38" s="310"/>
      <c r="AM38" s="311"/>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12" t="e">
        <f t="shared" si="2"/>
        <v>#VALUE!</v>
      </c>
      <c r="P39" s="313"/>
      <c r="Q39" s="313"/>
      <c r="R39" s="314"/>
      <c r="S39" s="312" t="e">
        <f t="shared" si="3"/>
        <v>#VALUE!</v>
      </c>
      <c r="T39" s="313"/>
      <c r="U39" s="313"/>
      <c r="V39" s="314"/>
      <c r="W39" s="312" t="e">
        <f t="shared" si="4"/>
        <v>#VALUE!</v>
      </c>
      <c r="X39" s="313"/>
      <c r="Y39" s="313"/>
      <c r="Z39" s="314"/>
      <c r="AA39" s="315" t="e">
        <f t="shared" si="5"/>
        <v>#VALUE!</v>
      </c>
      <c r="AB39" s="316"/>
      <c r="AC39" s="316"/>
      <c r="AD39" s="316"/>
      <c r="AE39" s="285"/>
      <c r="AF39" s="310" t="e">
        <f>BD38+1</f>
        <v>#VALUE!</v>
      </c>
      <c r="AG39" s="310"/>
      <c r="AH39" s="310"/>
      <c r="AI39" s="311"/>
      <c r="AJ39" s="312" t="e">
        <f t="shared" si="6"/>
        <v>#VALUE!</v>
      </c>
      <c r="AK39" s="313"/>
      <c r="AL39" s="313"/>
      <c r="AM39" s="314"/>
      <c r="AN39" s="312" t="e">
        <f t="shared" si="7"/>
        <v>#VALUE!</v>
      </c>
      <c r="AO39" s="313"/>
      <c r="AP39" s="313"/>
      <c r="AQ39" s="314"/>
      <c r="AR39" s="312" t="e">
        <f t="shared" si="8"/>
        <v>#VALUE!</v>
      </c>
      <c r="AS39" s="313"/>
      <c r="AT39" s="313"/>
      <c r="AU39" s="314"/>
      <c r="AV39" s="312" t="e">
        <f t="shared" si="9"/>
        <v>#VALUE!</v>
      </c>
      <c r="AW39" s="313"/>
      <c r="AX39" s="313"/>
      <c r="AY39" s="314"/>
      <c r="AZ39" s="309" t="e">
        <f t="shared" si="10"/>
        <v>#VALUE!</v>
      </c>
      <c r="BA39" s="310"/>
      <c r="BB39" s="310"/>
      <c r="BC39" s="311"/>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12" t="e">
        <f t="shared" si="0"/>
        <v>#VALUE!</v>
      </c>
      <c r="H40" s="313"/>
      <c r="I40" s="313"/>
      <c r="J40" s="314"/>
      <c r="K40" s="312" t="e">
        <f t="shared" si="1"/>
        <v>#VALUE!</v>
      </c>
      <c r="L40" s="313"/>
      <c r="M40" s="313"/>
      <c r="N40" s="314"/>
      <c r="O40" s="312" t="e">
        <f t="shared" si="2"/>
        <v>#VALUE!</v>
      </c>
      <c r="P40" s="313"/>
      <c r="Q40" s="313"/>
      <c r="R40" s="314"/>
      <c r="S40" s="317" t="e">
        <f t="shared" si="3"/>
        <v>#VALUE!</v>
      </c>
      <c r="T40" s="307"/>
      <c r="U40" s="307"/>
      <c r="V40" s="308"/>
      <c r="W40" s="317" t="e">
        <f t="shared" si="4"/>
        <v>#VALUE!</v>
      </c>
      <c r="X40" s="307"/>
      <c r="Y40" s="307"/>
      <c r="Z40" s="308"/>
      <c r="AA40" s="317" t="e">
        <f t="shared" si="5"/>
        <v>#VALUE!</v>
      </c>
      <c r="AB40" s="307"/>
      <c r="AC40" s="307"/>
      <c r="AD40" s="307"/>
      <c r="AE40" s="285"/>
      <c r="AF40" s="310" t="e">
        <f>BD39+1</f>
        <v>#VALUE!</v>
      </c>
      <c r="AG40" s="310"/>
      <c r="AH40" s="310"/>
      <c r="AI40" s="311"/>
      <c r="AJ40" s="312" t="e">
        <f t="shared" si="6"/>
        <v>#VALUE!</v>
      </c>
      <c r="AK40" s="313"/>
      <c r="AL40" s="313"/>
      <c r="AM40" s="314"/>
      <c r="AN40" s="312" t="e">
        <f t="shared" si="7"/>
        <v>#VALUE!</v>
      </c>
      <c r="AO40" s="313"/>
      <c r="AP40" s="313"/>
      <c r="AQ40" s="314"/>
      <c r="AR40" s="312" t="e">
        <f t="shared" si="8"/>
        <v>#VALUE!</v>
      </c>
      <c r="AS40" s="313"/>
      <c r="AT40" s="313"/>
      <c r="AU40" s="314"/>
      <c r="AV40" s="312" t="e">
        <f t="shared" si="9"/>
        <v>#VALUE!</v>
      </c>
      <c r="AW40" s="313"/>
      <c r="AX40" s="313"/>
      <c r="AY40" s="314"/>
      <c r="AZ40" s="317" t="e">
        <f t="shared" si="10"/>
        <v>#VALUE!</v>
      </c>
      <c r="BA40" s="307"/>
      <c r="BB40" s="307"/>
      <c r="BC40" s="308"/>
      <c r="BD40" s="317"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DB2E2-DE90-46F9-9D4D-EB2B34390F6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7DB52-E506-4B2E-9EB9-A9BFA3CCB151}">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45323</v>
      </c>
      <c r="C5" s="213">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164" t="s">
        <v>151</v>
      </c>
      <c r="C10" s="164" t="s">
        <v>179</v>
      </c>
      <c r="D10" s="164" t="s">
        <v>120</v>
      </c>
      <c r="E10" s="165" t="s">
        <v>180</v>
      </c>
      <c r="F10" s="205" t="s">
        <v>118</v>
      </c>
      <c r="G10" s="164" t="s">
        <v>181</v>
      </c>
      <c r="H10" s="129" t="s">
        <v>182</v>
      </c>
    </row>
    <row r="11" spans="2:8" s="117" customFormat="1" ht="22.7" customHeight="1" x14ac:dyDescent="0.35">
      <c r="B11" s="129" t="s">
        <v>183</v>
      </c>
      <c r="C11" s="180" t="s">
        <v>184</v>
      </c>
      <c r="D11" s="206">
        <v>1</v>
      </c>
      <c r="E11" s="180" t="s">
        <v>185</v>
      </c>
      <c r="F11" s="207" t="s">
        <v>174</v>
      </c>
      <c r="G11" s="164" t="s">
        <v>186</v>
      </c>
      <c r="H11" s="206" t="s">
        <v>186</v>
      </c>
    </row>
    <row r="12" spans="2:8" s="117" customFormat="1" ht="44.45" customHeight="1" x14ac:dyDescent="0.65">
      <c r="B12" s="129" t="s">
        <v>187</v>
      </c>
      <c r="C12" s="180" t="s">
        <v>171</v>
      </c>
      <c r="D12" s="206">
        <v>1</v>
      </c>
      <c r="E12" s="180" t="s">
        <v>188</v>
      </c>
      <c r="F12" s="208" t="s">
        <v>174</v>
      </c>
      <c r="G12" s="164" t="s">
        <v>189</v>
      </c>
      <c r="H12" s="206" t="s">
        <v>190</v>
      </c>
    </row>
    <row r="13" spans="2:8" s="117" customFormat="1" ht="44.45" customHeight="1" x14ac:dyDescent="0.65">
      <c r="B13" s="129"/>
      <c r="C13" s="180" t="s">
        <v>175</v>
      </c>
      <c r="D13" s="206">
        <v>2</v>
      </c>
      <c r="E13" s="180" t="s">
        <v>191</v>
      </c>
      <c r="F13" s="209" t="s">
        <v>174</v>
      </c>
      <c r="G13" s="164" t="s">
        <v>189</v>
      </c>
      <c r="H13" s="206" t="s">
        <v>190</v>
      </c>
    </row>
    <row r="14" spans="2:8" s="117" customFormat="1" ht="44.45" customHeight="1" x14ac:dyDescent="0.4">
      <c r="B14" s="129" t="s">
        <v>192</v>
      </c>
      <c r="C14" s="180" t="s">
        <v>171</v>
      </c>
      <c r="D14" s="206">
        <v>1</v>
      </c>
      <c r="E14" s="180" t="s">
        <v>193</v>
      </c>
      <c r="F14" s="210" t="s">
        <v>174</v>
      </c>
      <c r="G14" s="164" t="s">
        <v>194</v>
      </c>
      <c r="H14" s="206" t="s">
        <v>195</v>
      </c>
    </row>
    <row r="15" spans="2:8" s="117" customFormat="1" ht="44.45" customHeight="1" x14ac:dyDescent="0.4">
      <c r="B15" s="129"/>
      <c r="C15" s="180" t="s">
        <v>175</v>
      </c>
      <c r="D15" s="206">
        <v>2</v>
      </c>
      <c r="E15" s="180" t="s">
        <v>196</v>
      </c>
      <c r="F15" s="211" t="s">
        <v>174</v>
      </c>
      <c r="G15" s="164" t="s">
        <v>194</v>
      </c>
      <c r="H15" s="206" t="s">
        <v>195</v>
      </c>
    </row>
    <row r="16" spans="2:8" s="117" customFormat="1" x14ac:dyDescent="0.4">
      <c r="B16" s="129" t="s">
        <v>197</v>
      </c>
      <c r="C16" s="180" t="s">
        <v>198</v>
      </c>
      <c r="D16" s="180"/>
      <c r="E16" s="180" t="s">
        <v>199</v>
      </c>
      <c r="F16" s="212"/>
      <c r="G16" s="164"/>
      <c r="H16" s="180"/>
    </row>
    <row r="17" spans="2:8" s="117" customFormat="1" x14ac:dyDescent="0.4">
      <c r="B17" s="129"/>
      <c r="C17" s="180" t="s">
        <v>200</v>
      </c>
      <c r="D17" s="180"/>
      <c r="E17" s="180" t="s">
        <v>201</v>
      </c>
      <c r="F17" s="212"/>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E73AE-A560-482A-A0F7-A406815DD91B}">
  <dimension ref="A1:BA56"/>
  <sheetViews>
    <sheetView workbookViewId="0">
      <selection activeCell="A12" sqref="A12:IV12"/>
    </sheetView>
  </sheetViews>
  <sheetFormatPr defaultRowHeight="12" x14ac:dyDescent="0.15"/>
  <cols>
    <col min="1" max="16384" width="9" style="216"/>
  </cols>
  <sheetData>
    <row r="1" spans="1:53" ht="21" x14ac:dyDescent="0.15">
      <c r="A1" s="196"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238</v>
      </c>
      <c r="L11" s="216" t="s">
        <v>207</v>
      </c>
      <c r="M11" s="216" t="s">
        <v>239</v>
      </c>
      <c r="N11" s="216" t="s">
        <v>240</v>
      </c>
      <c r="O11" s="216" t="s">
        <v>241</v>
      </c>
      <c r="AX11" s="216" t="s">
        <v>211</v>
      </c>
      <c r="AY11" s="216" t="s">
        <v>212</v>
      </c>
      <c r="AZ11" s="216" t="s">
        <v>213</v>
      </c>
      <c r="BA11" s="216" t="s">
        <v>214</v>
      </c>
    </row>
    <row r="12" spans="1:53" x14ac:dyDescent="0.15">
      <c r="B12" s="228"/>
      <c r="C12" s="220"/>
      <c r="J12" s="216" t="s">
        <v>215</v>
      </c>
      <c r="K12" s="216" t="s">
        <v>242</v>
      </c>
      <c r="L12" s="216" t="s">
        <v>243</v>
      </c>
      <c r="M12" s="216" t="s">
        <v>244</v>
      </c>
      <c r="N12" s="216" t="s">
        <v>245</v>
      </c>
      <c r="O12" s="216" t="s">
        <v>246</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12306-067F-4460-A074-5A01832F7A83}">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226</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247</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228</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248</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237</v>
      </c>
      <c r="D36" s="307"/>
      <c r="E36" s="307"/>
      <c r="F36" s="308"/>
      <c r="G36" s="317" t="e">
        <f t="shared" ref="G36:G41" si="0">C36+1</f>
        <v>#VALUE!</v>
      </c>
      <c r="H36" s="307"/>
      <c r="I36" s="307"/>
      <c r="J36" s="308"/>
      <c r="K36" s="317" t="e">
        <f t="shared" ref="K36:K41" si="1">G36+1</f>
        <v>#VALUE!</v>
      </c>
      <c r="L36" s="307"/>
      <c r="M36" s="307"/>
      <c r="N36" s="308"/>
      <c r="O36" s="317" t="e">
        <f t="shared" ref="O36:O41" si="2">K36+1</f>
        <v>#VALUE!</v>
      </c>
      <c r="P36" s="307"/>
      <c r="Q36" s="307"/>
      <c r="R36" s="308"/>
      <c r="S36" s="312" t="e">
        <f t="shared" ref="S36:S41" si="3">O36+1</f>
        <v>#VALUE!</v>
      </c>
      <c r="T36" s="313"/>
      <c r="U36" s="313"/>
      <c r="V36" s="314"/>
      <c r="W36" s="312" t="e">
        <f t="shared" ref="W36:W41" si="4">S36+1</f>
        <v>#VALUE!</v>
      </c>
      <c r="X36" s="313"/>
      <c r="Y36" s="313"/>
      <c r="Z36" s="314"/>
      <c r="AA36" s="315" t="e">
        <f t="shared" ref="AA36:AA41" si="5">W36+1</f>
        <v>#VALUE!</v>
      </c>
      <c r="AB36" s="316"/>
      <c r="AC36" s="316"/>
      <c r="AD36" s="316"/>
      <c r="AE36" s="285"/>
      <c r="AF36" s="307" t="s">
        <v>249</v>
      </c>
      <c r="AG36" s="307"/>
      <c r="AH36" s="307"/>
      <c r="AI36" s="308"/>
      <c r="AJ36" s="317" t="e">
        <f t="shared" ref="AJ36:AJ41" si="6">AF36+1</f>
        <v>#VALUE!</v>
      </c>
      <c r="AK36" s="307"/>
      <c r="AL36" s="307"/>
      <c r="AM36" s="308"/>
      <c r="AN36" s="317" t="e">
        <f t="shared" ref="AN36:AN41" si="7">AJ36+1</f>
        <v>#VALUE!</v>
      </c>
      <c r="AO36" s="307"/>
      <c r="AP36" s="307"/>
      <c r="AQ36" s="308"/>
      <c r="AR36" s="317" t="e">
        <f t="shared" ref="AR36:AR41" si="8">AN36+1</f>
        <v>#VALUE!</v>
      </c>
      <c r="AS36" s="307"/>
      <c r="AT36" s="307"/>
      <c r="AU36" s="308"/>
      <c r="AV36" s="317" t="e">
        <f t="shared" ref="AV36:AV41" si="9">AR36+1</f>
        <v>#VALUE!</v>
      </c>
      <c r="AW36" s="307"/>
      <c r="AX36" s="307"/>
      <c r="AY36" s="308"/>
      <c r="AZ36" s="312" t="e">
        <f t="shared" ref="AZ36:AZ41" si="10">AV36+1</f>
        <v>#VALUE!</v>
      </c>
      <c r="BA36" s="313"/>
      <c r="BB36" s="313"/>
      <c r="BC36" s="314"/>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12" t="e">
        <f t="shared" si="0"/>
        <v>#VALUE!</v>
      </c>
      <c r="H37" s="313"/>
      <c r="I37" s="313"/>
      <c r="J37" s="314"/>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12" t="e">
        <f t="shared" si="6"/>
        <v>#VALUE!</v>
      </c>
      <c r="AK37" s="313"/>
      <c r="AL37" s="313"/>
      <c r="AM37" s="314"/>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09" t="e">
        <f t="shared" si="0"/>
        <v>#VALUE!</v>
      </c>
      <c r="H38" s="310"/>
      <c r="I38" s="310"/>
      <c r="J38" s="311"/>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12" t="e">
        <f t="shared" si="6"/>
        <v>#VALUE!</v>
      </c>
      <c r="AK38" s="313"/>
      <c r="AL38" s="313"/>
      <c r="AM38" s="314"/>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12" t="e">
        <f t="shared" si="2"/>
        <v>#VALUE!</v>
      </c>
      <c r="P39" s="313"/>
      <c r="Q39" s="313"/>
      <c r="R39" s="314"/>
      <c r="S39" s="312" t="e">
        <f t="shared" si="3"/>
        <v>#VALUE!</v>
      </c>
      <c r="T39" s="313"/>
      <c r="U39" s="313"/>
      <c r="V39" s="314"/>
      <c r="W39" s="309" t="e">
        <f t="shared" si="4"/>
        <v>#VALUE!</v>
      </c>
      <c r="X39" s="310"/>
      <c r="Y39" s="310"/>
      <c r="Z39" s="311"/>
      <c r="AA39" s="315" t="e">
        <f t="shared" si="5"/>
        <v>#VALUE!</v>
      </c>
      <c r="AB39" s="316"/>
      <c r="AC39" s="316"/>
      <c r="AD39" s="316"/>
      <c r="AE39" s="285"/>
      <c r="AF39" s="310" t="e">
        <f>BD38+1</f>
        <v>#VALUE!</v>
      </c>
      <c r="AG39" s="310"/>
      <c r="AH39" s="310"/>
      <c r="AI39" s="311"/>
      <c r="AJ39" s="312" t="e">
        <f t="shared" si="6"/>
        <v>#VALUE!</v>
      </c>
      <c r="AK39" s="313"/>
      <c r="AL39" s="313"/>
      <c r="AM39" s="314"/>
      <c r="AN39" s="312" t="e">
        <f t="shared" si="7"/>
        <v>#VALUE!</v>
      </c>
      <c r="AO39" s="313"/>
      <c r="AP39" s="313"/>
      <c r="AQ39" s="314"/>
      <c r="AR39" s="309" t="e">
        <f t="shared" si="8"/>
        <v>#VALUE!</v>
      </c>
      <c r="AS39" s="310"/>
      <c r="AT39" s="310"/>
      <c r="AU39" s="311"/>
      <c r="AV39" s="312" t="e">
        <f t="shared" si="9"/>
        <v>#VALUE!</v>
      </c>
      <c r="AW39" s="313"/>
      <c r="AX39" s="313"/>
      <c r="AY39" s="314"/>
      <c r="AZ39" s="312" t="e">
        <f t="shared" si="10"/>
        <v>#VALUE!</v>
      </c>
      <c r="BA39" s="313"/>
      <c r="BB39" s="313"/>
      <c r="BC39" s="314"/>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12" t="e">
        <f t="shared" si="0"/>
        <v>#VALUE!</v>
      </c>
      <c r="H40" s="313"/>
      <c r="I40" s="313"/>
      <c r="J40" s="314"/>
      <c r="K40" s="312" t="e">
        <f t="shared" si="1"/>
        <v>#VALUE!</v>
      </c>
      <c r="L40" s="313"/>
      <c r="M40" s="313"/>
      <c r="N40" s="314"/>
      <c r="O40" s="312" t="e">
        <f t="shared" si="2"/>
        <v>#VALUE!</v>
      </c>
      <c r="P40" s="313"/>
      <c r="Q40" s="313"/>
      <c r="R40" s="314"/>
      <c r="S40" s="312" t="e">
        <f t="shared" si="3"/>
        <v>#VALUE!</v>
      </c>
      <c r="T40" s="313"/>
      <c r="U40" s="313"/>
      <c r="V40" s="314"/>
      <c r="W40" s="317" t="e">
        <f t="shared" si="4"/>
        <v>#VALUE!</v>
      </c>
      <c r="X40" s="307"/>
      <c r="Y40" s="307"/>
      <c r="Z40" s="308"/>
      <c r="AA40" s="317" t="e">
        <f t="shared" si="5"/>
        <v>#VALUE!</v>
      </c>
      <c r="AB40" s="307"/>
      <c r="AC40" s="307"/>
      <c r="AD40" s="307"/>
      <c r="AE40" s="285"/>
      <c r="AF40" s="310" t="e">
        <f>BD39+1</f>
        <v>#VALUE!</v>
      </c>
      <c r="AG40" s="310"/>
      <c r="AH40" s="310"/>
      <c r="AI40" s="311"/>
      <c r="AJ40" s="312" t="e">
        <f t="shared" si="6"/>
        <v>#VALUE!</v>
      </c>
      <c r="AK40" s="313"/>
      <c r="AL40" s="313"/>
      <c r="AM40" s="314"/>
      <c r="AN40" s="312" t="e">
        <f t="shared" si="7"/>
        <v>#VALUE!</v>
      </c>
      <c r="AO40" s="313"/>
      <c r="AP40" s="313"/>
      <c r="AQ40" s="314"/>
      <c r="AR40" s="312" t="e">
        <f t="shared" si="8"/>
        <v>#VALUE!</v>
      </c>
      <c r="AS40" s="313"/>
      <c r="AT40" s="313"/>
      <c r="AU40" s="314"/>
      <c r="AV40" s="312" t="e">
        <f t="shared" si="9"/>
        <v>#VALUE!</v>
      </c>
      <c r="AW40" s="313"/>
      <c r="AX40" s="313"/>
      <c r="AY40" s="314"/>
      <c r="AZ40" s="312" t="e">
        <f t="shared" si="10"/>
        <v>#VALUE!</v>
      </c>
      <c r="BA40" s="313"/>
      <c r="BB40" s="313"/>
      <c r="BC40" s="314"/>
      <c r="BD40" s="315" t="e">
        <f t="shared" si="11"/>
        <v>#VALUE!</v>
      </c>
      <c r="BE40" s="316"/>
      <c r="BF40" s="316"/>
      <c r="BG40" s="316"/>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31" t="e">
        <f>BD40+1</f>
        <v>#VALUE!</v>
      </c>
      <c r="AG41" s="331"/>
      <c r="AH41" s="331"/>
      <c r="AI41" s="332"/>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5D9FB-42CC-433A-9B0F-7060332E5A0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7" customFormat="1" ht="17.45" customHeight="1" x14ac:dyDescent="0.4">
      <c r="B7" s="118"/>
      <c r="E7" s="119"/>
      <c r="F7" s="118"/>
      <c r="G7" s="118"/>
      <c r="H7" s="328"/>
      <c r="I7" s="328"/>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7" customFormat="1" ht="17.45" customHeight="1" x14ac:dyDescent="0.4">
      <c r="B8" s="131"/>
      <c r="C8" s="132" t="s">
        <v>115</v>
      </c>
      <c r="D8" s="132"/>
      <c r="E8" s="133"/>
      <c r="F8" s="134"/>
      <c r="G8" s="118"/>
      <c r="H8" s="328"/>
      <c r="I8" s="328"/>
      <c r="J8" s="118"/>
      <c r="K8" s="135" t="s">
        <v>116</v>
      </c>
      <c r="L8" s="328"/>
      <c r="M8" s="328"/>
      <c r="N8" s="328"/>
      <c r="O8" s="328"/>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4"/>
      <c r="I9" s="355"/>
      <c r="J9" s="147"/>
      <c r="K9" s="148" t="s">
        <v>122</v>
      </c>
      <c r="L9" s="353" t="s">
        <v>123</v>
      </c>
      <c r="M9" s="353" t="s">
        <v>124</v>
      </c>
      <c r="N9" s="353" t="s">
        <v>125</v>
      </c>
      <c r="O9" s="356" t="s">
        <v>126</v>
      </c>
      <c r="P9" s="356"/>
      <c r="Q9" s="356"/>
      <c r="R9" s="356"/>
      <c r="S9" s="356"/>
      <c r="T9" s="356"/>
      <c r="U9" s="356"/>
      <c r="V9" s="356"/>
      <c r="W9" s="357"/>
      <c r="X9" s="151" t="s">
        <v>127</v>
      </c>
      <c r="Y9" s="152" t="s">
        <v>128</v>
      </c>
      <c r="Z9" s="153" t="s">
        <v>129</v>
      </c>
      <c r="AA9" s="153" t="s">
        <v>130</v>
      </c>
      <c r="AB9" s="154" t="s">
        <v>131</v>
      </c>
      <c r="AC9" s="358" t="s">
        <v>132</v>
      </c>
      <c r="AD9" s="359" t="s">
        <v>112</v>
      </c>
      <c r="AE9" s="359" t="s">
        <v>133</v>
      </c>
      <c r="AF9" s="360" t="s">
        <v>132</v>
      </c>
      <c r="AG9" s="360" t="s">
        <v>132</v>
      </c>
      <c r="AH9" s="151" t="s">
        <v>134</v>
      </c>
      <c r="AI9" s="152" t="s">
        <v>135</v>
      </c>
      <c r="AJ9" s="153" t="s">
        <v>136</v>
      </c>
      <c r="AK9" s="153" t="s">
        <v>137</v>
      </c>
      <c r="AL9" s="154" t="s">
        <v>138</v>
      </c>
      <c r="AM9" s="359" t="s">
        <v>132</v>
      </c>
      <c r="AN9" s="359" t="s">
        <v>113</v>
      </c>
      <c r="AO9" s="359" t="s">
        <v>139</v>
      </c>
      <c r="AP9" s="360" t="s">
        <v>132</v>
      </c>
      <c r="AQ9" s="360" t="s">
        <v>132</v>
      </c>
      <c r="AS9" s="158" t="s">
        <v>140</v>
      </c>
      <c r="AT9" s="151" t="s">
        <v>141</v>
      </c>
      <c r="AU9" s="361" t="s">
        <v>142</v>
      </c>
      <c r="AV9" s="153" t="s">
        <v>143</v>
      </c>
      <c r="AW9" s="153" t="s">
        <v>144</v>
      </c>
      <c r="AX9" s="160" t="s">
        <v>145</v>
      </c>
      <c r="AY9" s="362" t="s">
        <v>146</v>
      </c>
      <c r="AZ9" s="362" t="s">
        <v>147</v>
      </c>
      <c r="BA9" s="362" t="s">
        <v>148</v>
      </c>
      <c r="BB9" s="362" t="s">
        <v>149</v>
      </c>
      <c r="BC9" s="362" t="s">
        <v>150</v>
      </c>
      <c r="BD9" s="162" t="s">
        <v>132</v>
      </c>
      <c r="BE9" s="162" t="s">
        <v>132</v>
      </c>
    </row>
    <row r="10" spans="2:58" s="163" customFormat="1" ht="191.25" customHeight="1" x14ac:dyDescent="0.25">
      <c r="B10" s="363" t="s">
        <v>151</v>
      </c>
      <c r="C10" s="363" t="s">
        <v>152</v>
      </c>
      <c r="D10" s="363" t="s">
        <v>153</v>
      </c>
      <c r="E10" s="165" t="s">
        <v>154</v>
      </c>
      <c r="F10" s="166" t="s">
        <v>155</v>
      </c>
      <c r="G10" s="144" t="s">
        <v>156</v>
      </c>
      <c r="H10" s="144"/>
      <c r="I10" s="144"/>
      <c r="J10" s="355"/>
      <c r="K10" s="364" t="s">
        <v>157</v>
      </c>
      <c r="L10" s="365" t="s">
        <v>158</v>
      </c>
      <c r="M10" s="366"/>
      <c r="N10" s="366"/>
      <c r="O10" s="367"/>
      <c r="P10" s="171"/>
      <c r="Q10" s="171"/>
      <c r="R10" s="171"/>
      <c r="S10" s="171"/>
      <c r="T10" s="171"/>
      <c r="U10" s="171"/>
      <c r="V10" s="171"/>
      <c r="W10" s="171"/>
      <c r="X10" s="365" t="s">
        <v>159</v>
      </c>
      <c r="Y10" s="367"/>
      <c r="Z10" s="364" t="s">
        <v>160</v>
      </c>
      <c r="AA10" s="364" t="s">
        <v>161</v>
      </c>
      <c r="AB10" s="368" t="s">
        <v>162</v>
      </c>
      <c r="AC10" s="368"/>
      <c r="AD10" s="369" t="s">
        <v>163</v>
      </c>
      <c r="AE10" s="370"/>
      <c r="AF10" s="371"/>
      <c r="AG10" s="371"/>
      <c r="AH10" s="365" t="s">
        <v>164</v>
      </c>
      <c r="AI10" s="367"/>
      <c r="AJ10" s="364" t="s">
        <v>160</v>
      </c>
      <c r="AK10" s="364" t="s">
        <v>161</v>
      </c>
      <c r="AL10" s="368" t="s">
        <v>165</v>
      </c>
      <c r="AM10" s="368"/>
      <c r="AN10" s="369" t="s">
        <v>166</v>
      </c>
      <c r="AO10" s="370"/>
      <c r="AP10" s="371"/>
      <c r="AQ10" s="371"/>
      <c r="AR10" s="176"/>
      <c r="AS10" s="372" t="s">
        <v>167</v>
      </c>
      <c r="AT10" s="365" t="s">
        <v>168</v>
      </c>
      <c r="AU10" s="367"/>
      <c r="AV10" s="364" t="s">
        <v>160</v>
      </c>
      <c r="AW10" s="364" t="s">
        <v>161</v>
      </c>
      <c r="AX10" s="373" t="s">
        <v>169</v>
      </c>
      <c r="AY10" s="374"/>
      <c r="AZ10" s="374"/>
      <c r="BA10" s="374"/>
      <c r="BB10" s="374"/>
      <c r="BC10" s="374"/>
      <c r="BD10" s="374"/>
      <c r="BE10" s="374"/>
    </row>
    <row r="11" spans="2:58" s="117" customFormat="1" ht="59.25" customHeight="1" x14ac:dyDescent="0.4">
      <c r="B11" s="129" t="s">
        <v>170</v>
      </c>
      <c r="C11" s="129" t="s">
        <v>171</v>
      </c>
      <c r="D11" s="129"/>
      <c r="E11" s="375" t="s">
        <v>172</v>
      </c>
      <c r="F11" s="375">
        <v>1</v>
      </c>
      <c r="G11" s="375"/>
      <c r="H11" s="375"/>
      <c r="I11" s="375"/>
      <c r="J11" s="375"/>
      <c r="K11" s="376">
        <v>31</v>
      </c>
      <c r="L11" s="377">
        <v>31</v>
      </c>
      <c r="M11" s="378">
        <v>31</v>
      </c>
      <c r="N11" s="378">
        <v>31</v>
      </c>
      <c r="O11" s="379">
        <v>31</v>
      </c>
      <c r="P11" s="380"/>
      <c r="Q11" s="375"/>
      <c r="R11" s="375"/>
      <c r="S11" s="375"/>
      <c r="T11" s="375"/>
      <c r="U11" s="375"/>
      <c r="V11" s="375"/>
      <c r="W11" s="375"/>
      <c r="X11" s="186"/>
      <c r="Y11" s="187"/>
      <c r="Z11" s="352"/>
      <c r="AA11" s="352"/>
      <c r="AB11" s="381"/>
      <c r="AC11" s="375"/>
      <c r="AD11" s="381"/>
      <c r="AE11" s="381"/>
      <c r="AF11" s="382"/>
      <c r="AG11" s="382"/>
      <c r="AH11" s="186"/>
      <c r="AI11" s="187"/>
      <c r="AJ11" s="352"/>
      <c r="AK11" s="352"/>
      <c r="AL11" s="381"/>
      <c r="AM11" s="375"/>
      <c r="AN11" s="383"/>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7" customFormat="1" ht="59.25" customHeight="1" x14ac:dyDescent="0.4">
      <c r="B12" s="129"/>
      <c r="C12" s="129" t="s">
        <v>175</v>
      </c>
      <c r="D12" s="129"/>
      <c r="E12" s="375" t="s">
        <v>176</v>
      </c>
      <c r="F12" s="375">
        <v>2</v>
      </c>
      <c r="G12" s="375"/>
      <c r="H12" s="375"/>
      <c r="I12" s="375"/>
      <c r="J12" s="375"/>
      <c r="K12" s="376">
        <v>31</v>
      </c>
      <c r="L12" s="377">
        <v>31</v>
      </c>
      <c r="M12" s="378">
        <v>31</v>
      </c>
      <c r="N12" s="378">
        <v>31</v>
      </c>
      <c r="O12" s="379">
        <v>31</v>
      </c>
      <c r="P12" s="380"/>
      <c r="Q12" s="375"/>
      <c r="R12" s="375"/>
      <c r="S12" s="375"/>
      <c r="T12" s="375"/>
      <c r="U12" s="375"/>
      <c r="V12" s="375"/>
      <c r="W12" s="375"/>
      <c r="X12" s="186"/>
      <c r="Y12" s="187"/>
      <c r="Z12" s="352"/>
      <c r="AA12" s="352"/>
      <c r="AB12" s="381"/>
      <c r="AC12" s="375"/>
      <c r="AD12" s="381"/>
      <c r="AE12" s="381"/>
      <c r="AF12" s="382"/>
      <c r="AG12" s="382"/>
      <c r="AH12" s="186"/>
      <c r="AI12" s="187"/>
      <c r="AJ12" s="352"/>
      <c r="AK12" s="352"/>
      <c r="AL12" s="381"/>
      <c r="AM12" s="375"/>
      <c r="AN12" s="383"/>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7" customFormat="1" x14ac:dyDescent="0.4">
      <c r="B13" s="129"/>
      <c r="C13" s="129"/>
      <c r="D13" s="129"/>
      <c r="E13" s="375"/>
      <c r="F13" s="375"/>
      <c r="G13" s="375"/>
      <c r="H13" s="375"/>
      <c r="I13" s="375"/>
      <c r="J13" s="375"/>
      <c r="K13" s="375"/>
      <c r="L13" s="391"/>
      <c r="M13" s="392"/>
      <c r="N13" s="392"/>
      <c r="O13" s="375"/>
      <c r="P13" s="375"/>
      <c r="Q13" s="375"/>
      <c r="R13" s="375"/>
      <c r="S13" s="375"/>
      <c r="T13" s="375"/>
      <c r="U13" s="375"/>
      <c r="V13" s="375"/>
      <c r="W13" s="375"/>
      <c r="X13" s="186"/>
      <c r="Y13" s="187"/>
      <c r="Z13" s="352"/>
      <c r="AA13" s="352"/>
      <c r="AB13" s="375"/>
      <c r="AC13" s="375"/>
      <c r="AD13" s="375"/>
      <c r="AE13" s="375"/>
      <c r="AF13" s="375"/>
      <c r="AG13" s="375"/>
      <c r="AH13" s="186"/>
      <c r="AI13" s="187"/>
      <c r="AJ13" s="352"/>
      <c r="AK13" s="352"/>
      <c r="AL13" s="375"/>
      <c r="AM13" s="375"/>
      <c r="AN13" s="375"/>
      <c r="AO13" s="375"/>
      <c r="AP13" s="375"/>
      <c r="AQ13" s="375"/>
      <c r="AS13" s="375"/>
      <c r="AT13" s="375"/>
      <c r="AU13" s="375"/>
      <c r="AV13" s="375"/>
      <c r="AW13" s="375"/>
      <c r="AX13" s="375"/>
      <c r="AY13" s="375"/>
      <c r="AZ13" s="375"/>
      <c r="BA13" s="375"/>
      <c r="BB13" s="375"/>
      <c r="BC13" s="375"/>
      <c r="BD13" s="375"/>
      <c r="BE13" s="375"/>
    </row>
    <row r="14" spans="2:58" s="117" customFormat="1" x14ac:dyDescent="0.4">
      <c r="B14" s="129"/>
      <c r="C14" s="129"/>
      <c r="D14" s="129"/>
      <c r="E14" s="375"/>
      <c r="F14" s="375"/>
      <c r="G14" s="375"/>
      <c r="H14" s="375"/>
      <c r="I14" s="375"/>
      <c r="J14" s="375"/>
      <c r="K14" s="375"/>
      <c r="L14" s="391"/>
      <c r="M14" s="392"/>
      <c r="N14" s="392"/>
      <c r="O14" s="375"/>
      <c r="P14" s="375"/>
      <c r="Q14" s="375"/>
      <c r="R14" s="375"/>
      <c r="S14" s="375"/>
      <c r="T14" s="375"/>
      <c r="U14" s="375"/>
      <c r="V14" s="375"/>
      <c r="W14" s="375"/>
      <c r="X14" s="186"/>
      <c r="Y14" s="187"/>
      <c r="Z14" s="352"/>
      <c r="AA14" s="352"/>
      <c r="AB14" s="375"/>
      <c r="AC14" s="375"/>
      <c r="AD14" s="375"/>
      <c r="AE14" s="375"/>
      <c r="AF14" s="375"/>
      <c r="AG14" s="375"/>
      <c r="AH14" s="186"/>
      <c r="AI14" s="187"/>
      <c r="AJ14" s="352"/>
      <c r="AK14" s="352"/>
      <c r="AL14" s="375"/>
      <c r="AM14" s="375"/>
      <c r="AN14" s="375"/>
      <c r="AO14" s="375"/>
      <c r="AP14" s="375"/>
      <c r="AQ14" s="375"/>
      <c r="AS14" s="375"/>
      <c r="AT14" s="375"/>
      <c r="AU14" s="375"/>
      <c r="AV14" s="375"/>
      <c r="AW14" s="375"/>
      <c r="AX14" s="375"/>
      <c r="AY14" s="375"/>
      <c r="AZ14" s="375"/>
      <c r="BA14" s="375"/>
      <c r="BB14" s="375"/>
      <c r="BC14" s="375"/>
      <c r="BD14" s="375"/>
      <c r="BE14" s="375"/>
    </row>
    <row r="15" spans="2:58" s="117" customFormat="1" x14ac:dyDescent="0.4">
      <c r="B15" s="129"/>
      <c r="C15" s="129"/>
      <c r="D15" s="129"/>
      <c r="E15" s="375"/>
      <c r="F15" s="375"/>
      <c r="G15" s="375"/>
      <c r="H15" s="375"/>
      <c r="I15" s="375"/>
      <c r="J15" s="375"/>
      <c r="K15" s="375"/>
      <c r="L15" s="391"/>
      <c r="M15" s="392"/>
      <c r="N15" s="392"/>
      <c r="O15" s="375"/>
      <c r="P15" s="375"/>
      <c r="Q15" s="375"/>
      <c r="R15" s="375"/>
      <c r="S15" s="375"/>
      <c r="T15" s="375"/>
      <c r="U15" s="375"/>
      <c r="V15" s="375"/>
      <c r="W15" s="375"/>
      <c r="X15" s="186"/>
      <c r="Y15" s="187"/>
      <c r="Z15" s="352"/>
      <c r="AA15" s="352"/>
      <c r="AB15" s="375"/>
      <c r="AC15" s="375"/>
      <c r="AD15" s="375"/>
      <c r="AE15" s="375"/>
      <c r="AF15" s="375"/>
      <c r="AG15" s="375"/>
      <c r="AH15" s="186"/>
      <c r="AI15" s="187"/>
      <c r="AJ15" s="352"/>
      <c r="AK15" s="352"/>
      <c r="AL15" s="375"/>
      <c r="AM15" s="375"/>
      <c r="AN15" s="375"/>
      <c r="AO15" s="375"/>
      <c r="AP15" s="375"/>
      <c r="AQ15" s="375"/>
      <c r="AS15" s="375"/>
      <c r="AT15" s="375"/>
      <c r="AU15" s="375"/>
      <c r="AV15" s="375"/>
      <c r="AW15" s="375"/>
      <c r="AX15" s="375"/>
      <c r="AY15" s="375"/>
      <c r="AZ15" s="375"/>
      <c r="BA15" s="375"/>
      <c r="BB15" s="375"/>
      <c r="BC15" s="375"/>
      <c r="BD15" s="375"/>
      <c r="BE15" s="375"/>
    </row>
    <row r="16" spans="2:58" s="117" customFormat="1" x14ac:dyDescent="0.4">
      <c r="B16" s="129"/>
      <c r="C16" s="129"/>
      <c r="D16" s="129"/>
      <c r="E16" s="375"/>
      <c r="F16" s="375"/>
      <c r="G16" s="375"/>
      <c r="H16" s="375"/>
      <c r="I16" s="375"/>
      <c r="J16" s="375"/>
      <c r="K16" s="375"/>
      <c r="L16" s="391"/>
      <c r="M16" s="392"/>
      <c r="N16" s="392"/>
      <c r="O16" s="375"/>
      <c r="P16" s="375"/>
      <c r="Q16" s="375"/>
      <c r="R16" s="375"/>
      <c r="S16" s="375"/>
      <c r="T16" s="375"/>
      <c r="U16" s="375"/>
      <c r="V16" s="375"/>
      <c r="W16" s="375"/>
      <c r="X16" s="186"/>
      <c r="Y16" s="187"/>
      <c r="Z16" s="352"/>
      <c r="AA16" s="352"/>
      <c r="AB16" s="375"/>
      <c r="AC16" s="375"/>
      <c r="AD16" s="375"/>
      <c r="AE16" s="375"/>
      <c r="AF16" s="375"/>
      <c r="AG16" s="375"/>
      <c r="AH16" s="186"/>
      <c r="AI16" s="187"/>
      <c r="AJ16" s="352"/>
      <c r="AK16" s="352"/>
      <c r="AL16" s="375"/>
      <c r="AM16" s="375"/>
      <c r="AN16" s="375"/>
      <c r="AO16" s="375"/>
      <c r="AP16" s="375"/>
      <c r="AQ16" s="375"/>
      <c r="AS16" s="375"/>
      <c r="AT16" s="375"/>
      <c r="AU16" s="375"/>
      <c r="AV16" s="375"/>
      <c r="AW16" s="375"/>
      <c r="AX16" s="375"/>
      <c r="AY16" s="375"/>
      <c r="AZ16" s="375"/>
      <c r="BA16" s="375"/>
      <c r="BB16" s="375"/>
      <c r="BC16" s="375"/>
      <c r="BD16" s="375"/>
      <c r="BE16" s="375"/>
    </row>
    <row r="17" spans="2:57" s="117" customFormat="1" x14ac:dyDescent="0.4">
      <c r="B17" s="200"/>
      <c r="C17" s="200"/>
      <c r="D17" s="200"/>
      <c r="E17" s="375"/>
      <c r="F17" s="375"/>
      <c r="G17" s="375"/>
      <c r="H17" s="375"/>
      <c r="I17" s="375"/>
      <c r="J17" s="375"/>
      <c r="K17" s="375"/>
      <c r="L17" s="393"/>
      <c r="M17" s="392"/>
      <c r="N17" s="392"/>
      <c r="O17" s="375"/>
      <c r="P17" s="375"/>
      <c r="Q17" s="375"/>
      <c r="R17" s="375"/>
      <c r="S17" s="375"/>
      <c r="T17" s="375"/>
      <c r="U17" s="375"/>
      <c r="V17" s="375"/>
      <c r="W17" s="375"/>
      <c r="X17" s="186"/>
      <c r="Y17" s="187"/>
      <c r="Z17" s="352"/>
      <c r="AA17" s="352"/>
      <c r="AB17" s="375"/>
      <c r="AC17" s="375"/>
      <c r="AD17" s="375"/>
      <c r="AE17" s="375"/>
      <c r="AF17" s="375"/>
      <c r="AG17" s="375"/>
      <c r="AH17" s="186"/>
      <c r="AI17" s="187"/>
      <c r="AJ17" s="352"/>
      <c r="AK17" s="352"/>
      <c r="AL17" s="375"/>
      <c r="AM17" s="375"/>
      <c r="AN17" s="375"/>
      <c r="AO17" s="375"/>
      <c r="AP17" s="375"/>
      <c r="AQ17" s="375"/>
      <c r="AS17" s="375"/>
      <c r="AT17" s="375"/>
      <c r="AU17" s="375"/>
      <c r="AV17" s="375"/>
      <c r="AW17" s="375"/>
      <c r="AX17" s="375"/>
      <c r="AY17" s="375"/>
      <c r="AZ17" s="375"/>
      <c r="BA17" s="375"/>
      <c r="BB17" s="375"/>
      <c r="BC17" s="375"/>
      <c r="BD17" s="375"/>
      <c r="BE17" s="37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6D421-4074-45AD-8961-F4E6597EA010}">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45352</v>
      </c>
      <c r="C5" s="213">
        <v>45383</v>
      </c>
      <c r="E5" s="105"/>
    </row>
    <row r="6" spans="2:8" x14ac:dyDescent="0.25">
      <c r="B6" s="333"/>
      <c r="C6" s="334"/>
      <c r="D6" s="334"/>
      <c r="E6" s="335"/>
      <c r="F6" s="333"/>
      <c r="G6" s="334"/>
      <c r="H6" s="33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3" t="s">
        <v>151</v>
      </c>
      <c r="C10" s="363" t="s">
        <v>179</v>
      </c>
      <c r="D10" s="363" t="s">
        <v>120</v>
      </c>
      <c r="E10" s="165" t="s">
        <v>180</v>
      </c>
      <c r="F10" s="205" t="s">
        <v>118</v>
      </c>
      <c r="G10" s="363" t="s">
        <v>181</v>
      </c>
      <c r="H10" s="129" t="s">
        <v>182</v>
      </c>
    </row>
    <row r="11" spans="2:8" s="117" customFormat="1" ht="22.7" customHeight="1" x14ac:dyDescent="0.35">
      <c r="B11" s="129" t="s">
        <v>183</v>
      </c>
      <c r="C11" s="375" t="s">
        <v>184</v>
      </c>
      <c r="D11" s="394">
        <v>1</v>
      </c>
      <c r="E11" s="375" t="s">
        <v>185</v>
      </c>
      <c r="F11" s="395" t="s">
        <v>174</v>
      </c>
      <c r="G11" s="363" t="s">
        <v>186</v>
      </c>
      <c r="H11" s="394" t="s">
        <v>186</v>
      </c>
    </row>
    <row r="12" spans="2:8" s="117" customFormat="1" ht="44.45" customHeight="1" x14ac:dyDescent="0.65">
      <c r="B12" s="129" t="s">
        <v>187</v>
      </c>
      <c r="C12" s="375" t="s">
        <v>171</v>
      </c>
      <c r="D12" s="394">
        <v>1</v>
      </c>
      <c r="E12" s="375" t="s">
        <v>188</v>
      </c>
      <c r="F12" s="396" t="s">
        <v>174</v>
      </c>
      <c r="G12" s="363" t="s">
        <v>189</v>
      </c>
      <c r="H12" s="394" t="s">
        <v>190</v>
      </c>
    </row>
    <row r="13" spans="2:8" s="117" customFormat="1" ht="44.45" customHeight="1" x14ac:dyDescent="0.65">
      <c r="B13" s="129"/>
      <c r="C13" s="375" t="s">
        <v>175</v>
      </c>
      <c r="D13" s="394">
        <v>2</v>
      </c>
      <c r="E13" s="375" t="s">
        <v>191</v>
      </c>
      <c r="F13" s="397" t="s">
        <v>174</v>
      </c>
      <c r="G13" s="363" t="s">
        <v>189</v>
      </c>
      <c r="H13" s="394" t="s">
        <v>190</v>
      </c>
    </row>
    <row r="14" spans="2:8" s="117" customFormat="1" ht="44.45" customHeight="1" x14ac:dyDescent="0.4">
      <c r="B14" s="129" t="s">
        <v>192</v>
      </c>
      <c r="C14" s="375" t="s">
        <v>171</v>
      </c>
      <c r="D14" s="394">
        <v>1</v>
      </c>
      <c r="E14" s="375" t="s">
        <v>193</v>
      </c>
      <c r="F14" s="398" t="s">
        <v>174</v>
      </c>
      <c r="G14" s="363" t="s">
        <v>194</v>
      </c>
      <c r="H14" s="394" t="s">
        <v>195</v>
      </c>
    </row>
    <row r="15" spans="2:8" s="117" customFormat="1" ht="44.45" customHeight="1" x14ac:dyDescent="0.4">
      <c r="B15" s="129"/>
      <c r="C15" s="375" t="s">
        <v>175</v>
      </c>
      <c r="D15" s="394">
        <v>2</v>
      </c>
      <c r="E15" s="375" t="s">
        <v>196</v>
      </c>
      <c r="F15" s="399" t="s">
        <v>174</v>
      </c>
      <c r="G15" s="363" t="s">
        <v>194</v>
      </c>
      <c r="H15" s="394" t="s">
        <v>195</v>
      </c>
    </row>
    <row r="16" spans="2:8" s="117" customFormat="1" x14ac:dyDescent="0.4">
      <c r="B16" s="129" t="s">
        <v>197</v>
      </c>
      <c r="C16" s="375" t="s">
        <v>198</v>
      </c>
      <c r="D16" s="375"/>
      <c r="E16" s="375" t="s">
        <v>199</v>
      </c>
      <c r="F16" s="400"/>
      <c r="G16" s="363"/>
      <c r="H16" s="375"/>
    </row>
    <row r="17" spans="2:8" s="117" customFormat="1" x14ac:dyDescent="0.4">
      <c r="B17" s="129"/>
      <c r="C17" s="375" t="s">
        <v>200</v>
      </c>
      <c r="D17" s="375"/>
      <c r="E17" s="375" t="s">
        <v>201</v>
      </c>
      <c r="F17" s="400"/>
      <c r="G17" s="363"/>
      <c r="H17" s="375"/>
    </row>
    <row r="18" spans="2:8" s="117" customFormat="1" x14ac:dyDescent="0.4">
      <c r="B18" s="129"/>
      <c r="C18" s="375"/>
      <c r="D18" s="375"/>
      <c r="E18" s="375"/>
      <c r="F18" s="375"/>
      <c r="G18" s="363"/>
      <c r="H18" s="375"/>
    </row>
    <row r="19" spans="2:8" s="117" customFormat="1" x14ac:dyDescent="0.4">
      <c r="B19" s="129"/>
      <c r="C19" s="375"/>
      <c r="D19" s="375"/>
      <c r="E19" s="375"/>
      <c r="F19" s="375"/>
      <c r="G19" s="363"/>
      <c r="H19" s="375"/>
    </row>
    <row r="20" spans="2:8" s="117" customFormat="1" x14ac:dyDescent="0.4">
      <c r="B20" s="129"/>
      <c r="C20" s="375"/>
      <c r="D20" s="375"/>
      <c r="E20" s="375"/>
      <c r="F20" s="375"/>
      <c r="G20" s="363"/>
      <c r="H20" s="375"/>
    </row>
    <row r="21" spans="2:8" s="117" customFormat="1" x14ac:dyDescent="0.4">
      <c r="B21" s="200"/>
      <c r="C21" s="375"/>
      <c r="D21" s="375"/>
      <c r="E21" s="375"/>
      <c r="F21" s="375"/>
      <c r="G21" s="363"/>
      <c r="H21" s="375"/>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CA526-AD4E-4CD0-84ED-BF2A7508D266}">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250</v>
      </c>
      <c r="L11" s="216" t="s">
        <v>251</v>
      </c>
      <c r="M11" s="216" t="s">
        <v>252</v>
      </c>
      <c r="N11" s="216" t="s">
        <v>253</v>
      </c>
      <c r="O11" s="216" t="s">
        <v>254</v>
      </c>
      <c r="AX11" s="216" t="s">
        <v>211</v>
      </c>
      <c r="AY11" s="216" t="s">
        <v>212</v>
      </c>
      <c r="AZ11" s="216" t="s">
        <v>213</v>
      </c>
      <c r="BA11" s="216" t="s">
        <v>214</v>
      </c>
    </row>
    <row r="12" spans="1:53" x14ac:dyDescent="0.15">
      <c r="B12" s="228"/>
      <c r="C12" s="220"/>
      <c r="J12" s="216" t="s">
        <v>215</v>
      </c>
      <c r="K12" s="216" t="s">
        <v>255</v>
      </c>
      <c r="L12" s="216" t="s">
        <v>217</v>
      </c>
      <c r="M12" s="216" t="s">
        <v>256</v>
      </c>
      <c r="N12" s="216" t="s">
        <v>257</v>
      </c>
      <c r="O12" s="216" t="s">
        <v>258</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CFA71-BDCA-4271-9449-49E34880924E}">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247</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259</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248</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260</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249</v>
      </c>
      <c r="D36" s="307"/>
      <c r="E36" s="307"/>
      <c r="F36" s="308"/>
      <c r="G36" s="317" t="e">
        <f t="shared" ref="G36:G41" si="0">C36+1</f>
        <v>#VALUE!</v>
      </c>
      <c r="H36" s="307"/>
      <c r="I36" s="307"/>
      <c r="J36" s="308"/>
      <c r="K36" s="317" t="e">
        <f t="shared" ref="K36:K41" si="1">G36+1</f>
        <v>#VALUE!</v>
      </c>
      <c r="L36" s="307"/>
      <c r="M36" s="307"/>
      <c r="N36" s="308"/>
      <c r="O36" s="317" t="e">
        <f t="shared" ref="O36:O41" si="2">K36+1</f>
        <v>#VALUE!</v>
      </c>
      <c r="P36" s="307"/>
      <c r="Q36" s="307"/>
      <c r="R36" s="308"/>
      <c r="S36" s="317" t="e">
        <f t="shared" ref="S36:S41" si="3">O36+1</f>
        <v>#VALUE!</v>
      </c>
      <c r="T36" s="307"/>
      <c r="U36" s="307"/>
      <c r="V36" s="308"/>
      <c r="W36" s="312" t="e">
        <f t="shared" ref="W36:W41" si="4">S36+1</f>
        <v>#VALUE!</v>
      </c>
      <c r="X36" s="313"/>
      <c r="Y36" s="313"/>
      <c r="Z36" s="314"/>
      <c r="AA36" s="315" t="e">
        <f t="shared" ref="AA36:AA41" si="5">W36+1</f>
        <v>#VALUE!</v>
      </c>
      <c r="AB36" s="316"/>
      <c r="AC36" s="316"/>
      <c r="AD36" s="316"/>
      <c r="AE36" s="285"/>
      <c r="AF36" s="307" t="s">
        <v>261</v>
      </c>
      <c r="AG36" s="307"/>
      <c r="AH36" s="307"/>
      <c r="AI36" s="308"/>
      <c r="AJ36" s="312" t="e">
        <f t="shared" ref="AJ36:AJ41" si="6">AF36+1</f>
        <v>#VALUE!</v>
      </c>
      <c r="AK36" s="313"/>
      <c r="AL36" s="313"/>
      <c r="AM36" s="314"/>
      <c r="AN36" s="312" t="e">
        <f t="shared" ref="AN36:AN41" si="7">AJ36+1</f>
        <v>#VALUE!</v>
      </c>
      <c r="AO36" s="313"/>
      <c r="AP36" s="313"/>
      <c r="AQ36" s="314"/>
      <c r="AR36" s="312" t="e">
        <f t="shared" ref="AR36:AR41" si="8">AN36+1</f>
        <v>#VALUE!</v>
      </c>
      <c r="AS36" s="313"/>
      <c r="AT36" s="313"/>
      <c r="AU36" s="314"/>
      <c r="AV36" s="312" t="e">
        <f t="shared" ref="AV36:AV41" si="9">AR36+1</f>
        <v>#VALUE!</v>
      </c>
      <c r="AW36" s="313"/>
      <c r="AX36" s="313"/>
      <c r="AY36" s="314"/>
      <c r="AZ36" s="312" t="e">
        <f t="shared" ref="AZ36:AZ41" si="10">AV36+1</f>
        <v>#VALUE!</v>
      </c>
      <c r="BA36" s="313"/>
      <c r="BB36" s="313"/>
      <c r="BC36" s="314"/>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12" t="e">
        <f t="shared" si="0"/>
        <v>#VALUE!</v>
      </c>
      <c r="H37" s="313"/>
      <c r="I37" s="313"/>
      <c r="J37" s="314"/>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12" t="e">
        <f t="shared" si="6"/>
        <v>#VALUE!</v>
      </c>
      <c r="AK37" s="313"/>
      <c r="AL37" s="313"/>
      <c r="AM37" s="314"/>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12" t="e">
        <f t="shared" si="0"/>
        <v>#VALUE!</v>
      </c>
      <c r="H38" s="313"/>
      <c r="I38" s="313"/>
      <c r="J38" s="314"/>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12" t="e">
        <f t="shared" si="6"/>
        <v>#VALUE!</v>
      </c>
      <c r="AK38" s="313"/>
      <c r="AL38" s="313"/>
      <c r="AM38" s="314"/>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09" t="e">
        <f t="shared" si="2"/>
        <v>#VALUE!</v>
      </c>
      <c r="P39" s="310"/>
      <c r="Q39" s="310"/>
      <c r="R39" s="311"/>
      <c r="S39" s="312" t="e">
        <f t="shared" si="3"/>
        <v>#VALUE!</v>
      </c>
      <c r="T39" s="313"/>
      <c r="U39" s="313"/>
      <c r="V39" s="314"/>
      <c r="W39" s="312" t="e">
        <f t="shared" si="4"/>
        <v>#VALUE!</v>
      </c>
      <c r="X39" s="313"/>
      <c r="Y39" s="313"/>
      <c r="Z39" s="314"/>
      <c r="AA39" s="315" t="e">
        <f t="shared" si="5"/>
        <v>#VALUE!</v>
      </c>
      <c r="AB39" s="316"/>
      <c r="AC39" s="316"/>
      <c r="AD39" s="316"/>
      <c r="AE39" s="285"/>
      <c r="AF39" s="310" t="e">
        <f>BD38+1</f>
        <v>#VALUE!</v>
      </c>
      <c r="AG39" s="310"/>
      <c r="AH39" s="310"/>
      <c r="AI39" s="311"/>
      <c r="AJ39" s="312" t="e">
        <f t="shared" si="6"/>
        <v>#VALUE!</v>
      </c>
      <c r="AK39" s="313"/>
      <c r="AL39" s="313"/>
      <c r="AM39" s="314"/>
      <c r="AN39" s="312" t="e">
        <f t="shared" si="7"/>
        <v>#VALUE!</v>
      </c>
      <c r="AO39" s="313"/>
      <c r="AP39" s="313"/>
      <c r="AQ39" s="314"/>
      <c r="AR39" s="312" t="e">
        <f t="shared" si="8"/>
        <v>#VALUE!</v>
      </c>
      <c r="AS39" s="313"/>
      <c r="AT39" s="313"/>
      <c r="AU39" s="314"/>
      <c r="AV39" s="312" t="e">
        <f t="shared" si="9"/>
        <v>#VALUE!</v>
      </c>
      <c r="AW39" s="313"/>
      <c r="AX39" s="313"/>
      <c r="AY39" s="314"/>
      <c r="AZ39" s="312" t="e">
        <f t="shared" si="10"/>
        <v>#VALUE!</v>
      </c>
      <c r="BA39" s="313"/>
      <c r="BB39" s="313"/>
      <c r="BC39" s="314"/>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12" t="e">
        <f t="shared" si="0"/>
        <v>#VALUE!</v>
      </c>
      <c r="H40" s="313"/>
      <c r="I40" s="313"/>
      <c r="J40" s="314"/>
      <c r="K40" s="312" t="e">
        <f t="shared" si="1"/>
        <v>#VALUE!</v>
      </c>
      <c r="L40" s="313"/>
      <c r="M40" s="313"/>
      <c r="N40" s="314"/>
      <c r="O40" s="312" t="e">
        <f t="shared" si="2"/>
        <v>#VALUE!</v>
      </c>
      <c r="P40" s="313"/>
      <c r="Q40" s="313"/>
      <c r="R40" s="314"/>
      <c r="S40" s="312" t="e">
        <f t="shared" si="3"/>
        <v>#VALUE!</v>
      </c>
      <c r="T40" s="313"/>
      <c r="U40" s="313"/>
      <c r="V40" s="314"/>
      <c r="W40" s="312" t="e">
        <f t="shared" si="4"/>
        <v>#VALUE!</v>
      </c>
      <c r="X40" s="313"/>
      <c r="Y40" s="313"/>
      <c r="Z40" s="314"/>
      <c r="AA40" s="315" t="e">
        <f t="shared" si="5"/>
        <v>#VALUE!</v>
      </c>
      <c r="AB40" s="316"/>
      <c r="AC40" s="316"/>
      <c r="AD40" s="316"/>
      <c r="AE40" s="285"/>
      <c r="AF40" s="310" t="e">
        <f>BD39+1</f>
        <v>#VALUE!</v>
      </c>
      <c r="AG40" s="310"/>
      <c r="AH40" s="310"/>
      <c r="AI40" s="311"/>
      <c r="AJ40" s="309" t="e">
        <f t="shared" si="6"/>
        <v>#VALUE!</v>
      </c>
      <c r="AK40" s="310"/>
      <c r="AL40" s="310"/>
      <c r="AM40" s="311"/>
      <c r="AN40" s="312" t="e">
        <f t="shared" si="7"/>
        <v>#VALUE!</v>
      </c>
      <c r="AO40" s="313"/>
      <c r="AP40" s="313"/>
      <c r="AQ40" s="314"/>
      <c r="AR40" s="317" t="e">
        <f t="shared" si="8"/>
        <v>#VALUE!</v>
      </c>
      <c r="AS40" s="307"/>
      <c r="AT40" s="307"/>
      <c r="AU40" s="308"/>
      <c r="AV40" s="317" t="e">
        <f t="shared" si="9"/>
        <v>#VALUE!</v>
      </c>
      <c r="AW40" s="307"/>
      <c r="AX40" s="307"/>
      <c r="AY40" s="308"/>
      <c r="AZ40" s="317" t="e">
        <f t="shared" si="10"/>
        <v>#VALUE!</v>
      </c>
      <c r="BA40" s="307"/>
      <c r="BB40" s="307"/>
      <c r="BC40" s="308"/>
      <c r="BD40" s="317"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31" t="e">
        <f>AA40+1</f>
        <v>#VALUE!</v>
      </c>
      <c r="D41" s="331"/>
      <c r="E41" s="331"/>
      <c r="F41" s="332"/>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C68D8-568E-49A4-B1D8-B1C4C2ADF6B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7" customFormat="1" ht="17.45" customHeight="1" x14ac:dyDescent="0.4">
      <c r="B7" s="118"/>
      <c r="E7" s="119"/>
      <c r="F7" s="118"/>
      <c r="G7" s="118"/>
      <c r="H7" s="328"/>
      <c r="I7" s="328"/>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7" customFormat="1" ht="17.45" customHeight="1" x14ac:dyDescent="0.4">
      <c r="B8" s="131"/>
      <c r="C8" s="132" t="s">
        <v>115</v>
      </c>
      <c r="D8" s="132"/>
      <c r="E8" s="133"/>
      <c r="F8" s="134"/>
      <c r="G8" s="118"/>
      <c r="H8" s="328"/>
      <c r="I8" s="328"/>
      <c r="J8" s="118"/>
      <c r="K8" s="135" t="s">
        <v>116</v>
      </c>
      <c r="L8" s="328"/>
      <c r="M8" s="328"/>
      <c r="N8" s="328"/>
      <c r="O8" s="328"/>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4"/>
      <c r="I9" s="355"/>
      <c r="J9" s="147"/>
      <c r="K9" s="148" t="s">
        <v>122</v>
      </c>
      <c r="L9" s="353" t="s">
        <v>123</v>
      </c>
      <c r="M9" s="353" t="s">
        <v>124</v>
      </c>
      <c r="N9" s="353" t="s">
        <v>125</v>
      </c>
      <c r="O9" s="356" t="s">
        <v>126</v>
      </c>
      <c r="P9" s="356"/>
      <c r="Q9" s="356"/>
      <c r="R9" s="356"/>
      <c r="S9" s="356"/>
      <c r="T9" s="356"/>
      <c r="U9" s="356"/>
      <c r="V9" s="356"/>
      <c r="W9" s="357"/>
      <c r="X9" s="151" t="s">
        <v>127</v>
      </c>
      <c r="Y9" s="152" t="s">
        <v>128</v>
      </c>
      <c r="Z9" s="153" t="s">
        <v>129</v>
      </c>
      <c r="AA9" s="153" t="s">
        <v>130</v>
      </c>
      <c r="AB9" s="154" t="s">
        <v>131</v>
      </c>
      <c r="AC9" s="358" t="s">
        <v>132</v>
      </c>
      <c r="AD9" s="359" t="s">
        <v>112</v>
      </c>
      <c r="AE9" s="359" t="s">
        <v>133</v>
      </c>
      <c r="AF9" s="360" t="s">
        <v>132</v>
      </c>
      <c r="AG9" s="360" t="s">
        <v>132</v>
      </c>
      <c r="AH9" s="151" t="s">
        <v>134</v>
      </c>
      <c r="AI9" s="152" t="s">
        <v>135</v>
      </c>
      <c r="AJ9" s="153" t="s">
        <v>136</v>
      </c>
      <c r="AK9" s="153" t="s">
        <v>137</v>
      </c>
      <c r="AL9" s="154" t="s">
        <v>138</v>
      </c>
      <c r="AM9" s="359" t="s">
        <v>132</v>
      </c>
      <c r="AN9" s="359" t="s">
        <v>113</v>
      </c>
      <c r="AO9" s="359" t="s">
        <v>139</v>
      </c>
      <c r="AP9" s="360" t="s">
        <v>132</v>
      </c>
      <c r="AQ9" s="360" t="s">
        <v>132</v>
      </c>
      <c r="AS9" s="158" t="s">
        <v>140</v>
      </c>
      <c r="AT9" s="151" t="s">
        <v>141</v>
      </c>
      <c r="AU9" s="361" t="s">
        <v>142</v>
      </c>
      <c r="AV9" s="153" t="s">
        <v>143</v>
      </c>
      <c r="AW9" s="153" t="s">
        <v>144</v>
      </c>
      <c r="AX9" s="160" t="s">
        <v>145</v>
      </c>
      <c r="AY9" s="362" t="s">
        <v>146</v>
      </c>
      <c r="AZ9" s="362" t="s">
        <v>147</v>
      </c>
      <c r="BA9" s="362" t="s">
        <v>148</v>
      </c>
      <c r="BB9" s="362" t="s">
        <v>149</v>
      </c>
      <c r="BC9" s="362" t="s">
        <v>150</v>
      </c>
      <c r="BD9" s="162" t="s">
        <v>132</v>
      </c>
      <c r="BE9" s="162" t="s">
        <v>132</v>
      </c>
    </row>
    <row r="10" spans="2:58" s="163" customFormat="1" ht="191.25" customHeight="1" x14ac:dyDescent="0.25">
      <c r="B10" s="363" t="s">
        <v>151</v>
      </c>
      <c r="C10" s="363" t="s">
        <v>152</v>
      </c>
      <c r="D10" s="363" t="s">
        <v>153</v>
      </c>
      <c r="E10" s="165" t="s">
        <v>154</v>
      </c>
      <c r="F10" s="166" t="s">
        <v>155</v>
      </c>
      <c r="G10" s="144" t="s">
        <v>156</v>
      </c>
      <c r="H10" s="144"/>
      <c r="I10" s="144"/>
      <c r="J10" s="355"/>
      <c r="K10" s="364" t="s">
        <v>157</v>
      </c>
      <c r="L10" s="365" t="s">
        <v>158</v>
      </c>
      <c r="M10" s="366"/>
      <c r="N10" s="366"/>
      <c r="O10" s="367"/>
      <c r="P10" s="171"/>
      <c r="Q10" s="171"/>
      <c r="R10" s="171"/>
      <c r="S10" s="171"/>
      <c r="T10" s="171"/>
      <c r="U10" s="171"/>
      <c r="V10" s="171"/>
      <c r="W10" s="171"/>
      <c r="X10" s="365" t="s">
        <v>159</v>
      </c>
      <c r="Y10" s="367"/>
      <c r="Z10" s="364" t="s">
        <v>160</v>
      </c>
      <c r="AA10" s="364" t="s">
        <v>161</v>
      </c>
      <c r="AB10" s="368" t="s">
        <v>162</v>
      </c>
      <c r="AC10" s="368"/>
      <c r="AD10" s="369" t="s">
        <v>163</v>
      </c>
      <c r="AE10" s="370"/>
      <c r="AF10" s="371"/>
      <c r="AG10" s="371"/>
      <c r="AH10" s="365" t="s">
        <v>164</v>
      </c>
      <c r="AI10" s="367"/>
      <c r="AJ10" s="364" t="s">
        <v>160</v>
      </c>
      <c r="AK10" s="364" t="s">
        <v>161</v>
      </c>
      <c r="AL10" s="368" t="s">
        <v>165</v>
      </c>
      <c r="AM10" s="368"/>
      <c r="AN10" s="369" t="s">
        <v>166</v>
      </c>
      <c r="AO10" s="370"/>
      <c r="AP10" s="371"/>
      <c r="AQ10" s="371"/>
      <c r="AR10" s="176"/>
      <c r="AS10" s="372" t="s">
        <v>167</v>
      </c>
      <c r="AT10" s="365" t="s">
        <v>168</v>
      </c>
      <c r="AU10" s="367"/>
      <c r="AV10" s="364" t="s">
        <v>160</v>
      </c>
      <c r="AW10" s="364" t="s">
        <v>161</v>
      </c>
      <c r="AX10" s="373" t="s">
        <v>169</v>
      </c>
      <c r="AY10" s="374"/>
      <c r="AZ10" s="374"/>
      <c r="BA10" s="374"/>
      <c r="BB10" s="374"/>
      <c r="BC10" s="374"/>
      <c r="BD10" s="374"/>
      <c r="BE10" s="374"/>
    </row>
    <row r="11" spans="2:58" s="117" customFormat="1" ht="59.25" customHeight="1" x14ac:dyDescent="0.4">
      <c r="B11" s="129" t="s">
        <v>170</v>
      </c>
      <c r="C11" s="129" t="s">
        <v>171</v>
      </c>
      <c r="D11" s="129"/>
      <c r="E11" s="375" t="s">
        <v>172</v>
      </c>
      <c r="F11" s="375">
        <v>1</v>
      </c>
      <c r="G11" s="375"/>
      <c r="H11" s="375"/>
      <c r="I11" s="375"/>
      <c r="J11" s="375"/>
      <c r="K11" s="376">
        <v>31</v>
      </c>
      <c r="L11" s="377">
        <v>31</v>
      </c>
      <c r="M11" s="378">
        <v>31</v>
      </c>
      <c r="N11" s="378">
        <v>31</v>
      </c>
      <c r="O11" s="379">
        <v>31</v>
      </c>
      <c r="P11" s="380"/>
      <c r="Q11" s="375"/>
      <c r="R11" s="375"/>
      <c r="S11" s="375"/>
      <c r="T11" s="375"/>
      <c r="U11" s="375"/>
      <c r="V11" s="375"/>
      <c r="W11" s="375"/>
      <c r="X11" s="186"/>
      <c r="Y11" s="187"/>
      <c r="Z11" s="352"/>
      <c r="AA11" s="352"/>
      <c r="AB11" s="381"/>
      <c r="AC11" s="375"/>
      <c r="AD11" s="381"/>
      <c r="AE11" s="381"/>
      <c r="AF11" s="382"/>
      <c r="AG11" s="382"/>
      <c r="AH11" s="186"/>
      <c r="AI11" s="187"/>
      <c r="AJ11" s="352"/>
      <c r="AK11" s="352"/>
      <c r="AL11" s="381"/>
      <c r="AM11" s="375"/>
      <c r="AN11" s="383"/>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7" customFormat="1" ht="59.25" customHeight="1" x14ac:dyDescent="0.4">
      <c r="B12" s="129"/>
      <c r="C12" s="129" t="s">
        <v>175</v>
      </c>
      <c r="D12" s="129"/>
      <c r="E12" s="375" t="s">
        <v>176</v>
      </c>
      <c r="F12" s="375">
        <v>2</v>
      </c>
      <c r="G12" s="375"/>
      <c r="H12" s="375"/>
      <c r="I12" s="375"/>
      <c r="J12" s="375"/>
      <c r="K12" s="376">
        <v>31</v>
      </c>
      <c r="L12" s="377">
        <v>31</v>
      </c>
      <c r="M12" s="378">
        <v>31</v>
      </c>
      <c r="N12" s="378">
        <v>31</v>
      </c>
      <c r="O12" s="379">
        <v>31</v>
      </c>
      <c r="P12" s="380"/>
      <c r="Q12" s="375"/>
      <c r="R12" s="375"/>
      <c r="S12" s="375"/>
      <c r="T12" s="375"/>
      <c r="U12" s="375"/>
      <c r="V12" s="375"/>
      <c r="W12" s="375"/>
      <c r="X12" s="186"/>
      <c r="Y12" s="187"/>
      <c r="Z12" s="352"/>
      <c r="AA12" s="352"/>
      <c r="AB12" s="381"/>
      <c r="AC12" s="375"/>
      <c r="AD12" s="381"/>
      <c r="AE12" s="381"/>
      <c r="AF12" s="382"/>
      <c r="AG12" s="382"/>
      <c r="AH12" s="186"/>
      <c r="AI12" s="187"/>
      <c r="AJ12" s="352"/>
      <c r="AK12" s="352"/>
      <c r="AL12" s="381"/>
      <c r="AM12" s="375"/>
      <c r="AN12" s="383"/>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7" customFormat="1" x14ac:dyDescent="0.4">
      <c r="B13" s="129"/>
      <c r="C13" s="129"/>
      <c r="D13" s="129"/>
      <c r="E13" s="375"/>
      <c r="F13" s="375"/>
      <c r="G13" s="375"/>
      <c r="H13" s="375"/>
      <c r="I13" s="375"/>
      <c r="J13" s="375"/>
      <c r="K13" s="375"/>
      <c r="L13" s="391"/>
      <c r="M13" s="392"/>
      <c r="N13" s="392"/>
      <c r="O13" s="375"/>
      <c r="P13" s="375"/>
      <c r="Q13" s="375"/>
      <c r="R13" s="375"/>
      <c r="S13" s="375"/>
      <c r="T13" s="375"/>
      <c r="U13" s="375"/>
      <c r="V13" s="375"/>
      <c r="W13" s="375"/>
      <c r="X13" s="186"/>
      <c r="Y13" s="187"/>
      <c r="Z13" s="352"/>
      <c r="AA13" s="352"/>
      <c r="AB13" s="375"/>
      <c r="AC13" s="375"/>
      <c r="AD13" s="375"/>
      <c r="AE13" s="375"/>
      <c r="AF13" s="375"/>
      <c r="AG13" s="375"/>
      <c r="AH13" s="186"/>
      <c r="AI13" s="187"/>
      <c r="AJ13" s="352"/>
      <c r="AK13" s="352"/>
      <c r="AL13" s="375"/>
      <c r="AM13" s="375"/>
      <c r="AN13" s="375"/>
      <c r="AO13" s="375"/>
      <c r="AP13" s="375"/>
      <c r="AQ13" s="375"/>
      <c r="AS13" s="375"/>
      <c r="AT13" s="375"/>
      <c r="AU13" s="375"/>
      <c r="AV13" s="375"/>
      <c r="AW13" s="375"/>
      <c r="AX13" s="375"/>
      <c r="AY13" s="375"/>
      <c r="AZ13" s="375"/>
      <c r="BA13" s="375"/>
      <c r="BB13" s="375"/>
      <c r="BC13" s="375"/>
      <c r="BD13" s="375"/>
      <c r="BE13" s="375"/>
    </row>
    <row r="14" spans="2:58" s="117" customFormat="1" x14ac:dyDescent="0.4">
      <c r="B14" s="129"/>
      <c r="C14" s="129"/>
      <c r="D14" s="129"/>
      <c r="E14" s="375"/>
      <c r="F14" s="375"/>
      <c r="G14" s="375"/>
      <c r="H14" s="375"/>
      <c r="I14" s="375"/>
      <c r="J14" s="375"/>
      <c r="K14" s="375"/>
      <c r="L14" s="391"/>
      <c r="M14" s="392"/>
      <c r="N14" s="392"/>
      <c r="O14" s="375"/>
      <c r="P14" s="375"/>
      <c r="Q14" s="375"/>
      <c r="R14" s="375"/>
      <c r="S14" s="375"/>
      <c r="T14" s="375"/>
      <c r="U14" s="375"/>
      <c r="V14" s="375"/>
      <c r="W14" s="375"/>
      <c r="X14" s="186"/>
      <c r="Y14" s="187"/>
      <c r="Z14" s="352"/>
      <c r="AA14" s="352"/>
      <c r="AB14" s="375"/>
      <c r="AC14" s="375"/>
      <c r="AD14" s="375"/>
      <c r="AE14" s="375"/>
      <c r="AF14" s="375"/>
      <c r="AG14" s="375"/>
      <c r="AH14" s="186"/>
      <c r="AI14" s="187"/>
      <c r="AJ14" s="352"/>
      <c r="AK14" s="352"/>
      <c r="AL14" s="375"/>
      <c r="AM14" s="375"/>
      <c r="AN14" s="375"/>
      <c r="AO14" s="375"/>
      <c r="AP14" s="375"/>
      <c r="AQ14" s="375"/>
      <c r="AS14" s="375"/>
      <c r="AT14" s="375"/>
      <c r="AU14" s="375"/>
      <c r="AV14" s="375"/>
      <c r="AW14" s="375"/>
      <c r="AX14" s="375"/>
      <c r="AY14" s="375"/>
      <c r="AZ14" s="375"/>
      <c r="BA14" s="375"/>
      <c r="BB14" s="375"/>
      <c r="BC14" s="375"/>
      <c r="BD14" s="375"/>
      <c r="BE14" s="375"/>
    </row>
    <row r="15" spans="2:58" s="117" customFormat="1" x14ac:dyDescent="0.4">
      <c r="B15" s="129"/>
      <c r="C15" s="129"/>
      <c r="D15" s="129"/>
      <c r="E15" s="375"/>
      <c r="F15" s="375"/>
      <c r="G15" s="375"/>
      <c r="H15" s="375"/>
      <c r="I15" s="375"/>
      <c r="J15" s="375"/>
      <c r="K15" s="375"/>
      <c r="L15" s="391"/>
      <c r="M15" s="392"/>
      <c r="N15" s="392"/>
      <c r="O15" s="375"/>
      <c r="P15" s="375"/>
      <c r="Q15" s="375"/>
      <c r="R15" s="375"/>
      <c r="S15" s="375"/>
      <c r="T15" s="375"/>
      <c r="U15" s="375"/>
      <c r="V15" s="375"/>
      <c r="W15" s="375"/>
      <c r="X15" s="186"/>
      <c r="Y15" s="187"/>
      <c r="Z15" s="352"/>
      <c r="AA15" s="352"/>
      <c r="AB15" s="375"/>
      <c r="AC15" s="375"/>
      <c r="AD15" s="375"/>
      <c r="AE15" s="375"/>
      <c r="AF15" s="375"/>
      <c r="AG15" s="375"/>
      <c r="AH15" s="186"/>
      <c r="AI15" s="187"/>
      <c r="AJ15" s="352"/>
      <c r="AK15" s="352"/>
      <c r="AL15" s="375"/>
      <c r="AM15" s="375"/>
      <c r="AN15" s="375"/>
      <c r="AO15" s="375"/>
      <c r="AP15" s="375"/>
      <c r="AQ15" s="375"/>
      <c r="AS15" s="375"/>
      <c r="AT15" s="375"/>
      <c r="AU15" s="375"/>
      <c r="AV15" s="375"/>
      <c r="AW15" s="375"/>
      <c r="AX15" s="375"/>
      <c r="AY15" s="375"/>
      <c r="AZ15" s="375"/>
      <c r="BA15" s="375"/>
      <c r="BB15" s="375"/>
      <c r="BC15" s="375"/>
      <c r="BD15" s="375"/>
      <c r="BE15" s="375"/>
    </row>
    <row r="16" spans="2:58" s="117" customFormat="1" x14ac:dyDescent="0.4">
      <c r="B16" s="129"/>
      <c r="C16" s="129"/>
      <c r="D16" s="129"/>
      <c r="E16" s="375"/>
      <c r="F16" s="375"/>
      <c r="G16" s="375"/>
      <c r="H16" s="375"/>
      <c r="I16" s="375"/>
      <c r="J16" s="375"/>
      <c r="K16" s="375"/>
      <c r="L16" s="391"/>
      <c r="M16" s="392"/>
      <c r="N16" s="392"/>
      <c r="O16" s="375"/>
      <c r="P16" s="375"/>
      <c r="Q16" s="375"/>
      <c r="R16" s="375"/>
      <c r="S16" s="375"/>
      <c r="T16" s="375"/>
      <c r="U16" s="375"/>
      <c r="V16" s="375"/>
      <c r="W16" s="375"/>
      <c r="X16" s="186"/>
      <c r="Y16" s="187"/>
      <c r="Z16" s="352"/>
      <c r="AA16" s="352"/>
      <c r="AB16" s="375"/>
      <c r="AC16" s="375"/>
      <c r="AD16" s="375"/>
      <c r="AE16" s="375"/>
      <c r="AF16" s="375"/>
      <c r="AG16" s="375"/>
      <c r="AH16" s="186"/>
      <c r="AI16" s="187"/>
      <c r="AJ16" s="352"/>
      <c r="AK16" s="352"/>
      <c r="AL16" s="375"/>
      <c r="AM16" s="375"/>
      <c r="AN16" s="375"/>
      <c r="AO16" s="375"/>
      <c r="AP16" s="375"/>
      <c r="AQ16" s="375"/>
      <c r="AS16" s="375"/>
      <c r="AT16" s="375"/>
      <c r="AU16" s="375"/>
      <c r="AV16" s="375"/>
      <c r="AW16" s="375"/>
      <c r="AX16" s="375"/>
      <c r="AY16" s="375"/>
      <c r="AZ16" s="375"/>
      <c r="BA16" s="375"/>
      <c r="BB16" s="375"/>
      <c r="BC16" s="375"/>
      <c r="BD16" s="375"/>
      <c r="BE16" s="375"/>
    </row>
    <row r="17" spans="2:57" s="117" customFormat="1" x14ac:dyDescent="0.4">
      <c r="B17" s="200"/>
      <c r="C17" s="200"/>
      <c r="D17" s="200"/>
      <c r="E17" s="375"/>
      <c r="F17" s="375"/>
      <c r="G17" s="375"/>
      <c r="H17" s="375"/>
      <c r="I17" s="375"/>
      <c r="J17" s="375"/>
      <c r="K17" s="375"/>
      <c r="L17" s="393"/>
      <c r="M17" s="392"/>
      <c r="N17" s="392"/>
      <c r="O17" s="375"/>
      <c r="P17" s="375"/>
      <c r="Q17" s="375"/>
      <c r="R17" s="375"/>
      <c r="S17" s="375"/>
      <c r="T17" s="375"/>
      <c r="U17" s="375"/>
      <c r="V17" s="375"/>
      <c r="W17" s="375"/>
      <c r="X17" s="186"/>
      <c r="Y17" s="187"/>
      <c r="Z17" s="352"/>
      <c r="AA17" s="352"/>
      <c r="AB17" s="375"/>
      <c r="AC17" s="375"/>
      <c r="AD17" s="375"/>
      <c r="AE17" s="375"/>
      <c r="AF17" s="375"/>
      <c r="AG17" s="375"/>
      <c r="AH17" s="186"/>
      <c r="AI17" s="187"/>
      <c r="AJ17" s="352"/>
      <c r="AK17" s="352"/>
      <c r="AL17" s="375"/>
      <c r="AM17" s="375"/>
      <c r="AN17" s="375"/>
      <c r="AO17" s="375"/>
      <c r="AP17" s="375"/>
      <c r="AQ17" s="375"/>
      <c r="AS17" s="375"/>
      <c r="AT17" s="375"/>
      <c r="AU17" s="375"/>
      <c r="AV17" s="375"/>
      <c r="AW17" s="375"/>
      <c r="AX17" s="375"/>
      <c r="AY17" s="375"/>
      <c r="AZ17" s="375"/>
      <c r="BA17" s="375"/>
      <c r="BB17" s="375"/>
      <c r="BC17" s="375"/>
      <c r="BD17" s="375"/>
      <c r="BE17" s="37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2E10D-3237-4199-89E3-F32336DF1E25}">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45383</v>
      </c>
      <c r="C5" s="213">
        <v>45413</v>
      </c>
      <c r="E5" s="105"/>
    </row>
    <row r="6" spans="2:8" x14ac:dyDescent="0.25">
      <c r="B6" s="333"/>
      <c r="C6" s="334"/>
      <c r="D6" s="334"/>
      <c r="E6" s="335"/>
      <c r="F6" s="333"/>
      <c r="G6" s="334"/>
      <c r="H6" s="33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3" t="s">
        <v>151</v>
      </c>
      <c r="C10" s="363" t="s">
        <v>179</v>
      </c>
      <c r="D10" s="363" t="s">
        <v>120</v>
      </c>
      <c r="E10" s="165" t="s">
        <v>180</v>
      </c>
      <c r="F10" s="205" t="s">
        <v>118</v>
      </c>
      <c r="G10" s="363" t="s">
        <v>181</v>
      </c>
      <c r="H10" s="129" t="s">
        <v>182</v>
      </c>
    </row>
    <row r="11" spans="2:8" s="117" customFormat="1" ht="22.7" customHeight="1" x14ac:dyDescent="0.35">
      <c r="B11" s="129" t="s">
        <v>183</v>
      </c>
      <c r="C11" s="375" t="s">
        <v>184</v>
      </c>
      <c r="D11" s="394">
        <v>1</v>
      </c>
      <c r="E11" s="375" t="s">
        <v>185</v>
      </c>
      <c r="F11" s="395" t="s">
        <v>174</v>
      </c>
      <c r="G11" s="363" t="s">
        <v>186</v>
      </c>
      <c r="H11" s="394" t="s">
        <v>186</v>
      </c>
    </row>
    <row r="12" spans="2:8" s="117" customFormat="1" ht="44.45" customHeight="1" x14ac:dyDescent="0.65">
      <c r="B12" s="129" t="s">
        <v>187</v>
      </c>
      <c r="C12" s="375" t="s">
        <v>171</v>
      </c>
      <c r="D12" s="394">
        <v>1</v>
      </c>
      <c r="E12" s="375" t="s">
        <v>188</v>
      </c>
      <c r="F12" s="396" t="s">
        <v>174</v>
      </c>
      <c r="G12" s="363" t="s">
        <v>189</v>
      </c>
      <c r="H12" s="394" t="s">
        <v>190</v>
      </c>
    </row>
    <row r="13" spans="2:8" s="117" customFormat="1" ht="44.45" customHeight="1" x14ac:dyDescent="0.65">
      <c r="B13" s="129"/>
      <c r="C13" s="375" t="s">
        <v>175</v>
      </c>
      <c r="D13" s="394">
        <v>2</v>
      </c>
      <c r="E13" s="375" t="s">
        <v>191</v>
      </c>
      <c r="F13" s="397" t="s">
        <v>174</v>
      </c>
      <c r="G13" s="363" t="s">
        <v>189</v>
      </c>
      <c r="H13" s="394" t="s">
        <v>190</v>
      </c>
    </row>
    <row r="14" spans="2:8" s="117" customFormat="1" ht="44.45" customHeight="1" x14ac:dyDescent="0.4">
      <c r="B14" s="129" t="s">
        <v>192</v>
      </c>
      <c r="C14" s="375" t="s">
        <v>171</v>
      </c>
      <c r="D14" s="394">
        <v>1</v>
      </c>
      <c r="E14" s="375" t="s">
        <v>193</v>
      </c>
      <c r="F14" s="398" t="s">
        <v>174</v>
      </c>
      <c r="G14" s="363" t="s">
        <v>194</v>
      </c>
      <c r="H14" s="394" t="s">
        <v>195</v>
      </c>
    </row>
    <row r="15" spans="2:8" s="117" customFormat="1" ht="44.45" customHeight="1" x14ac:dyDescent="0.4">
      <c r="B15" s="129"/>
      <c r="C15" s="375" t="s">
        <v>175</v>
      </c>
      <c r="D15" s="394">
        <v>2</v>
      </c>
      <c r="E15" s="375" t="s">
        <v>196</v>
      </c>
      <c r="F15" s="399" t="s">
        <v>174</v>
      </c>
      <c r="G15" s="363" t="s">
        <v>194</v>
      </c>
      <c r="H15" s="394" t="s">
        <v>195</v>
      </c>
    </row>
    <row r="16" spans="2:8" s="117" customFormat="1" x14ac:dyDescent="0.4">
      <c r="B16" s="129" t="s">
        <v>197</v>
      </c>
      <c r="C16" s="375" t="s">
        <v>198</v>
      </c>
      <c r="D16" s="375"/>
      <c r="E16" s="375" t="s">
        <v>199</v>
      </c>
      <c r="F16" s="400"/>
      <c r="G16" s="363"/>
      <c r="H16" s="375"/>
    </row>
    <row r="17" spans="2:8" s="117" customFormat="1" x14ac:dyDescent="0.4">
      <c r="B17" s="129"/>
      <c r="C17" s="375" t="s">
        <v>200</v>
      </c>
      <c r="D17" s="375"/>
      <c r="E17" s="375" t="s">
        <v>201</v>
      </c>
      <c r="F17" s="400"/>
      <c r="G17" s="363"/>
      <c r="H17" s="375"/>
    </row>
    <row r="18" spans="2:8" s="117" customFormat="1" x14ac:dyDescent="0.4">
      <c r="B18" s="129"/>
      <c r="C18" s="375"/>
      <c r="D18" s="375"/>
      <c r="E18" s="375"/>
      <c r="F18" s="375"/>
      <c r="G18" s="363"/>
      <c r="H18" s="375"/>
    </row>
    <row r="19" spans="2:8" s="117" customFormat="1" x14ac:dyDescent="0.4">
      <c r="B19" s="129"/>
      <c r="C19" s="375"/>
      <c r="D19" s="375"/>
      <c r="E19" s="375"/>
      <c r="F19" s="375"/>
      <c r="G19" s="363"/>
      <c r="H19" s="375"/>
    </row>
    <row r="20" spans="2:8" s="117" customFormat="1" x14ac:dyDescent="0.4">
      <c r="B20" s="129"/>
      <c r="C20" s="375"/>
      <c r="D20" s="375"/>
      <c r="E20" s="375"/>
      <c r="F20" s="375"/>
      <c r="G20" s="363"/>
      <c r="H20" s="375"/>
    </row>
    <row r="21" spans="2:8" s="117" customFormat="1" x14ac:dyDescent="0.4">
      <c r="B21" s="200"/>
      <c r="C21" s="375"/>
      <c r="D21" s="375"/>
      <c r="E21" s="375"/>
      <c r="F21" s="375"/>
      <c r="G21" s="363"/>
      <c r="H21" s="375"/>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55B91-25C3-452B-A850-D58647291215}">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262</v>
      </c>
      <c r="L11" s="216" t="s">
        <v>207</v>
      </c>
      <c r="M11" s="216" t="s">
        <v>208</v>
      </c>
      <c r="N11" s="216" t="s">
        <v>263</v>
      </c>
      <c r="O11" s="216" t="s">
        <v>264</v>
      </c>
      <c r="AX11" s="216" t="s">
        <v>211</v>
      </c>
      <c r="AY11" s="216" t="s">
        <v>212</v>
      </c>
      <c r="AZ11" s="216" t="s">
        <v>213</v>
      </c>
      <c r="BA11" s="216" t="s">
        <v>214</v>
      </c>
    </row>
    <row r="12" spans="1:53" x14ac:dyDescent="0.15">
      <c r="B12" s="228"/>
      <c r="C12" s="220"/>
      <c r="J12" s="216" t="s">
        <v>215</v>
      </c>
      <c r="K12" s="216" t="s">
        <v>265</v>
      </c>
      <c r="L12" s="216" t="s">
        <v>266</v>
      </c>
      <c r="M12" s="216" t="s">
        <v>267</v>
      </c>
      <c r="N12" s="216" t="s">
        <v>268</v>
      </c>
      <c r="O12" s="216" t="s">
        <v>269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4368F-7CE8-4EC4-B41A-697E5CC98584}">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259</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270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260</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271</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261</v>
      </c>
      <c r="D36" s="307"/>
      <c r="E36" s="307"/>
      <c r="F36" s="308"/>
      <c r="G36" s="312" t="e">
        <f t="shared" ref="G36:G41" si="0">C36+1</f>
        <v>#VALUE!</v>
      </c>
      <c r="H36" s="313"/>
      <c r="I36" s="313"/>
      <c r="J36" s="314"/>
      <c r="K36" s="312" t="e">
        <f t="shared" ref="K36:K41" si="1">G36+1</f>
        <v>#VALUE!</v>
      </c>
      <c r="L36" s="313"/>
      <c r="M36" s="313"/>
      <c r="N36" s="314"/>
      <c r="O36" s="312" t="e">
        <f t="shared" ref="O36:O41" si="2">K36+1</f>
        <v>#VALUE!</v>
      </c>
      <c r="P36" s="313"/>
      <c r="Q36" s="313"/>
      <c r="R36" s="314"/>
      <c r="S36" s="312" t="e">
        <f t="shared" ref="S36:S41" si="3">O36+1</f>
        <v>#VALUE!</v>
      </c>
      <c r="T36" s="313"/>
      <c r="U36" s="313"/>
      <c r="V36" s="314"/>
      <c r="W36" s="312" t="e">
        <f t="shared" ref="W36:W41" si="4">S36+1</f>
        <v>#VALUE!</v>
      </c>
      <c r="X36" s="313"/>
      <c r="Y36" s="313"/>
      <c r="Z36" s="314"/>
      <c r="AA36" s="315" t="e">
        <f t="shared" ref="AA36:AA41" si="5">W36+1</f>
        <v>#VALUE!</v>
      </c>
      <c r="AB36" s="316"/>
      <c r="AC36" s="316"/>
      <c r="AD36" s="316"/>
      <c r="AE36" s="285"/>
      <c r="AF36" s="307" t="s">
        <v>272</v>
      </c>
      <c r="AG36" s="307"/>
      <c r="AH36" s="307"/>
      <c r="AI36" s="308"/>
      <c r="AJ36" s="317" t="e">
        <f t="shared" ref="AJ36:AJ41" si="6">AF36+1</f>
        <v>#VALUE!</v>
      </c>
      <c r="AK36" s="307"/>
      <c r="AL36" s="307"/>
      <c r="AM36" s="308"/>
      <c r="AN36" s="317" t="e">
        <f t="shared" ref="AN36:AN41" si="7">AJ36+1</f>
        <v>#VALUE!</v>
      </c>
      <c r="AO36" s="307"/>
      <c r="AP36" s="307"/>
      <c r="AQ36" s="308"/>
      <c r="AR36" s="312" t="e">
        <f t="shared" ref="AR36:AR41" si="8">AN36+1</f>
        <v>#VALUE!</v>
      </c>
      <c r="AS36" s="313"/>
      <c r="AT36" s="313"/>
      <c r="AU36" s="314"/>
      <c r="AV36" s="312" t="e">
        <f t="shared" ref="AV36:AV41" si="9">AR36+1</f>
        <v>#VALUE!</v>
      </c>
      <c r="AW36" s="313"/>
      <c r="AX36" s="313"/>
      <c r="AY36" s="314"/>
      <c r="AZ36" s="309" t="e">
        <f t="shared" ref="AZ36:AZ41" si="10">AV36+1</f>
        <v>#VALUE!</v>
      </c>
      <c r="BA36" s="310"/>
      <c r="BB36" s="310"/>
      <c r="BC36" s="311"/>
      <c r="BD36" s="309" t="e">
        <f t="shared" ref="BD36:BD41" si="11">AZ36+1</f>
        <v>#VALUE!</v>
      </c>
      <c r="BE36" s="310"/>
      <c r="BF36" s="310"/>
      <c r="BG36" s="310"/>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12" t="e">
        <f t="shared" si="0"/>
        <v>#VALUE!</v>
      </c>
      <c r="H37" s="313"/>
      <c r="I37" s="313"/>
      <c r="J37" s="314"/>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09" t="e">
        <f t="shared" si="6"/>
        <v>#VALUE!</v>
      </c>
      <c r="AK37" s="310"/>
      <c r="AL37" s="310"/>
      <c r="AM37" s="311"/>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12" t="e">
        <f t="shared" si="0"/>
        <v>#VALUE!</v>
      </c>
      <c r="H38" s="313"/>
      <c r="I38" s="313"/>
      <c r="J38" s="314"/>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12" t="e">
        <f t="shared" si="6"/>
        <v>#VALUE!</v>
      </c>
      <c r="AK38" s="313"/>
      <c r="AL38" s="313"/>
      <c r="AM38" s="314"/>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12" t="e">
        <f t="shared" si="2"/>
        <v>#VALUE!</v>
      </c>
      <c r="P39" s="313"/>
      <c r="Q39" s="313"/>
      <c r="R39" s="314"/>
      <c r="S39" s="312" t="e">
        <f t="shared" si="3"/>
        <v>#VALUE!</v>
      </c>
      <c r="T39" s="313"/>
      <c r="U39" s="313"/>
      <c r="V39" s="314"/>
      <c r="W39" s="312" t="e">
        <f t="shared" si="4"/>
        <v>#VALUE!</v>
      </c>
      <c r="X39" s="313"/>
      <c r="Y39" s="313"/>
      <c r="Z39" s="314"/>
      <c r="AA39" s="315" t="e">
        <f t="shared" si="5"/>
        <v>#VALUE!</v>
      </c>
      <c r="AB39" s="316"/>
      <c r="AC39" s="316"/>
      <c r="AD39" s="316"/>
      <c r="AE39" s="285"/>
      <c r="AF39" s="310" t="e">
        <f>BD38+1</f>
        <v>#VALUE!</v>
      </c>
      <c r="AG39" s="310"/>
      <c r="AH39" s="310"/>
      <c r="AI39" s="311"/>
      <c r="AJ39" s="312" t="e">
        <f t="shared" si="6"/>
        <v>#VALUE!</v>
      </c>
      <c r="AK39" s="313"/>
      <c r="AL39" s="313"/>
      <c r="AM39" s="314"/>
      <c r="AN39" s="312" t="e">
        <f t="shared" si="7"/>
        <v>#VALUE!</v>
      </c>
      <c r="AO39" s="313"/>
      <c r="AP39" s="313"/>
      <c r="AQ39" s="314"/>
      <c r="AR39" s="312" t="e">
        <f t="shared" si="8"/>
        <v>#VALUE!</v>
      </c>
      <c r="AS39" s="313"/>
      <c r="AT39" s="313"/>
      <c r="AU39" s="314"/>
      <c r="AV39" s="312" t="e">
        <f t="shared" si="9"/>
        <v>#VALUE!</v>
      </c>
      <c r="AW39" s="313"/>
      <c r="AX39" s="313"/>
      <c r="AY39" s="314"/>
      <c r="AZ39" s="312" t="e">
        <f t="shared" si="10"/>
        <v>#VALUE!</v>
      </c>
      <c r="BA39" s="313"/>
      <c r="BB39" s="313"/>
      <c r="BC39" s="314"/>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09" t="e">
        <f t="shared" si="0"/>
        <v>#VALUE!</v>
      </c>
      <c r="H40" s="310"/>
      <c r="I40" s="310"/>
      <c r="J40" s="311"/>
      <c r="K40" s="312" t="e">
        <f t="shared" si="1"/>
        <v>#VALUE!</v>
      </c>
      <c r="L40" s="313"/>
      <c r="M40" s="313"/>
      <c r="N40" s="314"/>
      <c r="O40" s="317" t="e">
        <f t="shared" si="2"/>
        <v>#VALUE!</v>
      </c>
      <c r="P40" s="307"/>
      <c r="Q40" s="307"/>
      <c r="R40" s="308"/>
      <c r="S40" s="317" t="e">
        <f t="shared" si="3"/>
        <v>#VALUE!</v>
      </c>
      <c r="T40" s="307"/>
      <c r="U40" s="307"/>
      <c r="V40" s="308"/>
      <c r="W40" s="317" t="e">
        <f t="shared" si="4"/>
        <v>#VALUE!</v>
      </c>
      <c r="X40" s="307"/>
      <c r="Y40" s="307"/>
      <c r="Z40" s="308"/>
      <c r="AA40" s="317" t="e">
        <f t="shared" si="5"/>
        <v>#VALUE!</v>
      </c>
      <c r="AB40" s="307"/>
      <c r="AC40" s="307"/>
      <c r="AD40" s="307"/>
      <c r="AE40" s="285"/>
      <c r="AF40" s="310" t="e">
        <f>BD39+1</f>
        <v>#VALUE!</v>
      </c>
      <c r="AG40" s="310"/>
      <c r="AH40" s="310"/>
      <c r="AI40" s="311"/>
      <c r="AJ40" s="312" t="e">
        <f t="shared" si="6"/>
        <v>#VALUE!</v>
      </c>
      <c r="AK40" s="313"/>
      <c r="AL40" s="313"/>
      <c r="AM40" s="314"/>
      <c r="AN40" s="312" t="e">
        <f t="shared" si="7"/>
        <v>#VALUE!</v>
      </c>
      <c r="AO40" s="313"/>
      <c r="AP40" s="313"/>
      <c r="AQ40" s="314"/>
      <c r="AR40" s="312" t="e">
        <f t="shared" si="8"/>
        <v>#VALUE!</v>
      </c>
      <c r="AS40" s="313"/>
      <c r="AT40" s="313"/>
      <c r="AU40" s="314"/>
      <c r="AV40" s="312" t="e">
        <f t="shared" si="9"/>
        <v>#VALUE!</v>
      </c>
      <c r="AW40" s="313"/>
      <c r="AX40" s="313"/>
      <c r="AY40" s="314"/>
      <c r="AZ40" s="312" t="e">
        <f t="shared" si="10"/>
        <v>#VALUE!</v>
      </c>
      <c r="BA40" s="313"/>
      <c r="BB40" s="313"/>
      <c r="BC40" s="314"/>
      <c r="BD40" s="317"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C8C2D-FD9F-4E98-9BCE-CF99D94D9C14}">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7" customFormat="1" ht="17.45" customHeight="1" x14ac:dyDescent="0.4">
      <c r="B7" s="118"/>
      <c r="E7" s="119"/>
      <c r="F7" s="118"/>
      <c r="G7" s="118"/>
      <c r="H7" s="328"/>
      <c r="I7" s="328"/>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7" customFormat="1" ht="17.45" customHeight="1" x14ac:dyDescent="0.4">
      <c r="B8" s="131"/>
      <c r="C8" s="132" t="s">
        <v>115</v>
      </c>
      <c r="D8" s="132"/>
      <c r="E8" s="133"/>
      <c r="F8" s="134"/>
      <c r="G8" s="118"/>
      <c r="H8" s="328"/>
      <c r="I8" s="328"/>
      <c r="J8" s="118"/>
      <c r="K8" s="135" t="s">
        <v>116</v>
      </c>
      <c r="L8" s="328"/>
      <c r="M8" s="328"/>
      <c r="N8" s="328"/>
      <c r="O8" s="328"/>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4"/>
      <c r="I9" s="355"/>
      <c r="J9" s="147"/>
      <c r="K9" s="148" t="s">
        <v>122</v>
      </c>
      <c r="L9" s="353" t="s">
        <v>123</v>
      </c>
      <c r="M9" s="353" t="s">
        <v>124</v>
      </c>
      <c r="N9" s="353" t="s">
        <v>125</v>
      </c>
      <c r="O9" s="356" t="s">
        <v>126</v>
      </c>
      <c r="P9" s="356"/>
      <c r="Q9" s="356"/>
      <c r="R9" s="356"/>
      <c r="S9" s="356"/>
      <c r="T9" s="356"/>
      <c r="U9" s="356"/>
      <c r="V9" s="356"/>
      <c r="W9" s="357"/>
      <c r="X9" s="151" t="s">
        <v>127</v>
      </c>
      <c r="Y9" s="152" t="s">
        <v>128</v>
      </c>
      <c r="Z9" s="153" t="s">
        <v>129</v>
      </c>
      <c r="AA9" s="153" t="s">
        <v>130</v>
      </c>
      <c r="AB9" s="154" t="s">
        <v>131</v>
      </c>
      <c r="AC9" s="358" t="s">
        <v>132</v>
      </c>
      <c r="AD9" s="359" t="s">
        <v>112</v>
      </c>
      <c r="AE9" s="359" t="s">
        <v>133</v>
      </c>
      <c r="AF9" s="360" t="s">
        <v>132</v>
      </c>
      <c r="AG9" s="360" t="s">
        <v>132</v>
      </c>
      <c r="AH9" s="151" t="s">
        <v>134</v>
      </c>
      <c r="AI9" s="152" t="s">
        <v>135</v>
      </c>
      <c r="AJ9" s="153" t="s">
        <v>136</v>
      </c>
      <c r="AK9" s="153" t="s">
        <v>137</v>
      </c>
      <c r="AL9" s="154" t="s">
        <v>138</v>
      </c>
      <c r="AM9" s="359" t="s">
        <v>132</v>
      </c>
      <c r="AN9" s="359" t="s">
        <v>113</v>
      </c>
      <c r="AO9" s="359" t="s">
        <v>139</v>
      </c>
      <c r="AP9" s="360" t="s">
        <v>132</v>
      </c>
      <c r="AQ9" s="360" t="s">
        <v>132</v>
      </c>
      <c r="AS9" s="158" t="s">
        <v>140</v>
      </c>
      <c r="AT9" s="151" t="s">
        <v>141</v>
      </c>
      <c r="AU9" s="361" t="s">
        <v>142</v>
      </c>
      <c r="AV9" s="153" t="s">
        <v>143</v>
      </c>
      <c r="AW9" s="153" t="s">
        <v>144</v>
      </c>
      <c r="AX9" s="160" t="s">
        <v>145</v>
      </c>
      <c r="AY9" s="362" t="s">
        <v>146</v>
      </c>
      <c r="AZ9" s="362" t="s">
        <v>147</v>
      </c>
      <c r="BA9" s="362" t="s">
        <v>148</v>
      </c>
      <c r="BB9" s="362" t="s">
        <v>149</v>
      </c>
      <c r="BC9" s="362" t="s">
        <v>150</v>
      </c>
      <c r="BD9" s="162" t="s">
        <v>132</v>
      </c>
      <c r="BE9" s="162" t="s">
        <v>132</v>
      </c>
    </row>
    <row r="10" spans="2:58" s="163" customFormat="1" ht="191.25" customHeight="1" x14ac:dyDescent="0.25">
      <c r="B10" s="363" t="s">
        <v>151</v>
      </c>
      <c r="C10" s="363" t="s">
        <v>152</v>
      </c>
      <c r="D10" s="363" t="s">
        <v>153</v>
      </c>
      <c r="E10" s="165" t="s">
        <v>154</v>
      </c>
      <c r="F10" s="166" t="s">
        <v>155</v>
      </c>
      <c r="G10" s="144" t="s">
        <v>156</v>
      </c>
      <c r="H10" s="144"/>
      <c r="I10" s="144"/>
      <c r="J10" s="355"/>
      <c r="K10" s="364" t="s">
        <v>157</v>
      </c>
      <c r="L10" s="365" t="s">
        <v>158</v>
      </c>
      <c r="M10" s="366"/>
      <c r="N10" s="366"/>
      <c r="O10" s="367"/>
      <c r="P10" s="171"/>
      <c r="Q10" s="171"/>
      <c r="R10" s="171"/>
      <c r="S10" s="171"/>
      <c r="T10" s="171"/>
      <c r="U10" s="171"/>
      <c r="V10" s="171"/>
      <c r="W10" s="171"/>
      <c r="X10" s="365" t="s">
        <v>159</v>
      </c>
      <c r="Y10" s="367"/>
      <c r="Z10" s="364" t="s">
        <v>160</v>
      </c>
      <c r="AA10" s="364" t="s">
        <v>161</v>
      </c>
      <c r="AB10" s="368" t="s">
        <v>162</v>
      </c>
      <c r="AC10" s="368"/>
      <c r="AD10" s="369" t="s">
        <v>163</v>
      </c>
      <c r="AE10" s="370"/>
      <c r="AF10" s="371"/>
      <c r="AG10" s="371"/>
      <c r="AH10" s="365" t="s">
        <v>164</v>
      </c>
      <c r="AI10" s="367"/>
      <c r="AJ10" s="364" t="s">
        <v>160</v>
      </c>
      <c r="AK10" s="364" t="s">
        <v>161</v>
      </c>
      <c r="AL10" s="368" t="s">
        <v>165</v>
      </c>
      <c r="AM10" s="368"/>
      <c r="AN10" s="369" t="s">
        <v>166</v>
      </c>
      <c r="AO10" s="370"/>
      <c r="AP10" s="371"/>
      <c r="AQ10" s="371"/>
      <c r="AR10" s="176"/>
      <c r="AS10" s="372" t="s">
        <v>167</v>
      </c>
      <c r="AT10" s="365" t="s">
        <v>168</v>
      </c>
      <c r="AU10" s="367"/>
      <c r="AV10" s="364" t="s">
        <v>160</v>
      </c>
      <c r="AW10" s="364" t="s">
        <v>161</v>
      </c>
      <c r="AX10" s="373" t="s">
        <v>169</v>
      </c>
      <c r="AY10" s="374"/>
      <c r="AZ10" s="374"/>
      <c r="BA10" s="374"/>
      <c r="BB10" s="374"/>
      <c r="BC10" s="374"/>
      <c r="BD10" s="374"/>
      <c r="BE10" s="374"/>
    </row>
    <row r="11" spans="2:58" s="117" customFormat="1" ht="59.25" customHeight="1" x14ac:dyDescent="0.4">
      <c r="B11" s="129" t="s">
        <v>170</v>
      </c>
      <c r="C11" s="129" t="s">
        <v>171</v>
      </c>
      <c r="D11" s="129"/>
      <c r="E11" s="375" t="s">
        <v>172</v>
      </c>
      <c r="F11" s="375">
        <v>1</v>
      </c>
      <c r="G11" s="375"/>
      <c r="H11" s="375"/>
      <c r="I11" s="375"/>
      <c r="J11" s="375"/>
      <c r="K11" s="376">
        <v>31</v>
      </c>
      <c r="L11" s="377">
        <v>31</v>
      </c>
      <c r="M11" s="378">
        <v>31</v>
      </c>
      <c r="N11" s="378">
        <v>31</v>
      </c>
      <c r="O11" s="379">
        <v>31</v>
      </c>
      <c r="P11" s="380"/>
      <c r="Q11" s="375"/>
      <c r="R11" s="375"/>
      <c r="S11" s="375"/>
      <c r="T11" s="375"/>
      <c r="U11" s="375"/>
      <c r="V11" s="375"/>
      <c r="W11" s="375"/>
      <c r="X11" s="186"/>
      <c r="Y11" s="187"/>
      <c r="Z11" s="352"/>
      <c r="AA11" s="352"/>
      <c r="AB11" s="381"/>
      <c r="AC11" s="375"/>
      <c r="AD11" s="381"/>
      <c r="AE11" s="381"/>
      <c r="AF11" s="382"/>
      <c r="AG11" s="382"/>
      <c r="AH11" s="186"/>
      <c r="AI11" s="187"/>
      <c r="AJ11" s="352"/>
      <c r="AK11" s="352"/>
      <c r="AL11" s="381"/>
      <c r="AM11" s="375"/>
      <c r="AN11" s="383"/>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7" customFormat="1" ht="59.25" customHeight="1" x14ac:dyDescent="0.4">
      <c r="B12" s="129"/>
      <c r="C12" s="129" t="s">
        <v>175</v>
      </c>
      <c r="D12" s="129"/>
      <c r="E12" s="375" t="s">
        <v>176</v>
      </c>
      <c r="F12" s="375">
        <v>2</v>
      </c>
      <c r="G12" s="375"/>
      <c r="H12" s="375"/>
      <c r="I12" s="375"/>
      <c r="J12" s="375"/>
      <c r="K12" s="376">
        <v>31</v>
      </c>
      <c r="L12" s="377">
        <v>31</v>
      </c>
      <c r="M12" s="378">
        <v>31</v>
      </c>
      <c r="N12" s="378">
        <v>31</v>
      </c>
      <c r="O12" s="379">
        <v>31</v>
      </c>
      <c r="P12" s="380"/>
      <c r="Q12" s="375"/>
      <c r="R12" s="375"/>
      <c r="S12" s="375"/>
      <c r="T12" s="375"/>
      <c r="U12" s="375"/>
      <c r="V12" s="375"/>
      <c r="W12" s="375"/>
      <c r="X12" s="186"/>
      <c r="Y12" s="187"/>
      <c r="Z12" s="352"/>
      <c r="AA12" s="352"/>
      <c r="AB12" s="381"/>
      <c r="AC12" s="375"/>
      <c r="AD12" s="381"/>
      <c r="AE12" s="381"/>
      <c r="AF12" s="382"/>
      <c r="AG12" s="382"/>
      <c r="AH12" s="186"/>
      <c r="AI12" s="187"/>
      <c r="AJ12" s="352"/>
      <c r="AK12" s="352"/>
      <c r="AL12" s="381"/>
      <c r="AM12" s="375"/>
      <c r="AN12" s="383"/>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7" customFormat="1" x14ac:dyDescent="0.4">
      <c r="B13" s="129"/>
      <c r="C13" s="129"/>
      <c r="D13" s="129"/>
      <c r="E13" s="375"/>
      <c r="F13" s="375"/>
      <c r="G13" s="375"/>
      <c r="H13" s="375"/>
      <c r="I13" s="375"/>
      <c r="J13" s="375"/>
      <c r="K13" s="375"/>
      <c r="L13" s="391"/>
      <c r="M13" s="392"/>
      <c r="N13" s="392"/>
      <c r="O13" s="375"/>
      <c r="P13" s="375"/>
      <c r="Q13" s="375"/>
      <c r="R13" s="375"/>
      <c r="S13" s="375"/>
      <c r="T13" s="375"/>
      <c r="U13" s="375"/>
      <c r="V13" s="375"/>
      <c r="W13" s="375"/>
      <c r="X13" s="186"/>
      <c r="Y13" s="187"/>
      <c r="Z13" s="352"/>
      <c r="AA13" s="352"/>
      <c r="AB13" s="375"/>
      <c r="AC13" s="375"/>
      <c r="AD13" s="375"/>
      <c r="AE13" s="375"/>
      <c r="AF13" s="375"/>
      <c r="AG13" s="375"/>
      <c r="AH13" s="186"/>
      <c r="AI13" s="187"/>
      <c r="AJ13" s="352"/>
      <c r="AK13" s="352"/>
      <c r="AL13" s="375"/>
      <c r="AM13" s="375"/>
      <c r="AN13" s="375"/>
      <c r="AO13" s="375"/>
      <c r="AP13" s="375"/>
      <c r="AQ13" s="375"/>
      <c r="AS13" s="375"/>
      <c r="AT13" s="375"/>
      <c r="AU13" s="375"/>
      <c r="AV13" s="375"/>
      <c r="AW13" s="375"/>
      <c r="AX13" s="375"/>
      <c r="AY13" s="375"/>
      <c r="AZ13" s="375"/>
      <c r="BA13" s="375"/>
      <c r="BB13" s="375"/>
      <c r="BC13" s="375"/>
      <c r="BD13" s="375"/>
      <c r="BE13" s="375"/>
    </row>
    <row r="14" spans="2:58" s="117" customFormat="1" x14ac:dyDescent="0.4">
      <c r="B14" s="129"/>
      <c r="C14" s="129"/>
      <c r="D14" s="129"/>
      <c r="E14" s="375"/>
      <c r="F14" s="375"/>
      <c r="G14" s="375"/>
      <c r="H14" s="375"/>
      <c r="I14" s="375"/>
      <c r="J14" s="375"/>
      <c r="K14" s="375"/>
      <c r="L14" s="391"/>
      <c r="M14" s="392"/>
      <c r="N14" s="392"/>
      <c r="O14" s="375"/>
      <c r="P14" s="375"/>
      <c r="Q14" s="375"/>
      <c r="R14" s="375"/>
      <c r="S14" s="375"/>
      <c r="T14" s="375"/>
      <c r="U14" s="375"/>
      <c r="V14" s="375"/>
      <c r="W14" s="375"/>
      <c r="X14" s="186"/>
      <c r="Y14" s="187"/>
      <c r="Z14" s="352"/>
      <c r="AA14" s="352"/>
      <c r="AB14" s="375"/>
      <c r="AC14" s="375"/>
      <c r="AD14" s="375"/>
      <c r="AE14" s="375"/>
      <c r="AF14" s="375"/>
      <c r="AG14" s="375"/>
      <c r="AH14" s="186"/>
      <c r="AI14" s="187"/>
      <c r="AJ14" s="352"/>
      <c r="AK14" s="352"/>
      <c r="AL14" s="375"/>
      <c r="AM14" s="375"/>
      <c r="AN14" s="375"/>
      <c r="AO14" s="375"/>
      <c r="AP14" s="375"/>
      <c r="AQ14" s="375"/>
      <c r="AS14" s="375"/>
      <c r="AT14" s="375"/>
      <c r="AU14" s="375"/>
      <c r="AV14" s="375"/>
      <c r="AW14" s="375"/>
      <c r="AX14" s="375"/>
      <c r="AY14" s="375"/>
      <c r="AZ14" s="375"/>
      <c r="BA14" s="375"/>
      <c r="BB14" s="375"/>
      <c r="BC14" s="375"/>
      <c r="BD14" s="375"/>
      <c r="BE14" s="375"/>
    </row>
    <row r="15" spans="2:58" s="117" customFormat="1" x14ac:dyDescent="0.4">
      <c r="B15" s="129"/>
      <c r="C15" s="129"/>
      <c r="D15" s="129"/>
      <c r="E15" s="375"/>
      <c r="F15" s="375"/>
      <c r="G15" s="375"/>
      <c r="H15" s="375"/>
      <c r="I15" s="375"/>
      <c r="J15" s="375"/>
      <c r="K15" s="375"/>
      <c r="L15" s="391"/>
      <c r="M15" s="392"/>
      <c r="N15" s="392"/>
      <c r="O15" s="375"/>
      <c r="P15" s="375"/>
      <c r="Q15" s="375"/>
      <c r="R15" s="375"/>
      <c r="S15" s="375"/>
      <c r="T15" s="375"/>
      <c r="U15" s="375"/>
      <c r="V15" s="375"/>
      <c r="W15" s="375"/>
      <c r="X15" s="186"/>
      <c r="Y15" s="187"/>
      <c r="Z15" s="352"/>
      <c r="AA15" s="352"/>
      <c r="AB15" s="375"/>
      <c r="AC15" s="375"/>
      <c r="AD15" s="375"/>
      <c r="AE15" s="375"/>
      <c r="AF15" s="375"/>
      <c r="AG15" s="375"/>
      <c r="AH15" s="186"/>
      <c r="AI15" s="187"/>
      <c r="AJ15" s="352"/>
      <c r="AK15" s="352"/>
      <c r="AL15" s="375"/>
      <c r="AM15" s="375"/>
      <c r="AN15" s="375"/>
      <c r="AO15" s="375"/>
      <c r="AP15" s="375"/>
      <c r="AQ15" s="375"/>
      <c r="AS15" s="375"/>
      <c r="AT15" s="375"/>
      <c r="AU15" s="375"/>
      <c r="AV15" s="375"/>
      <c r="AW15" s="375"/>
      <c r="AX15" s="375"/>
      <c r="AY15" s="375"/>
      <c r="AZ15" s="375"/>
      <c r="BA15" s="375"/>
      <c r="BB15" s="375"/>
      <c r="BC15" s="375"/>
      <c r="BD15" s="375"/>
      <c r="BE15" s="375"/>
    </row>
    <row r="16" spans="2:58" s="117" customFormat="1" x14ac:dyDescent="0.4">
      <c r="B16" s="129"/>
      <c r="C16" s="129"/>
      <c r="D16" s="129"/>
      <c r="E16" s="375"/>
      <c r="F16" s="375"/>
      <c r="G16" s="375"/>
      <c r="H16" s="375"/>
      <c r="I16" s="375"/>
      <c r="J16" s="375"/>
      <c r="K16" s="375"/>
      <c r="L16" s="391"/>
      <c r="M16" s="392"/>
      <c r="N16" s="392"/>
      <c r="O16" s="375"/>
      <c r="P16" s="375"/>
      <c r="Q16" s="375"/>
      <c r="R16" s="375"/>
      <c r="S16" s="375"/>
      <c r="T16" s="375"/>
      <c r="U16" s="375"/>
      <c r="V16" s="375"/>
      <c r="W16" s="375"/>
      <c r="X16" s="186"/>
      <c r="Y16" s="187"/>
      <c r="Z16" s="352"/>
      <c r="AA16" s="352"/>
      <c r="AB16" s="375"/>
      <c r="AC16" s="375"/>
      <c r="AD16" s="375"/>
      <c r="AE16" s="375"/>
      <c r="AF16" s="375"/>
      <c r="AG16" s="375"/>
      <c r="AH16" s="186"/>
      <c r="AI16" s="187"/>
      <c r="AJ16" s="352"/>
      <c r="AK16" s="352"/>
      <c r="AL16" s="375"/>
      <c r="AM16" s="375"/>
      <c r="AN16" s="375"/>
      <c r="AO16" s="375"/>
      <c r="AP16" s="375"/>
      <c r="AQ16" s="375"/>
      <c r="AS16" s="375"/>
      <c r="AT16" s="375"/>
      <c r="AU16" s="375"/>
      <c r="AV16" s="375"/>
      <c r="AW16" s="375"/>
      <c r="AX16" s="375"/>
      <c r="AY16" s="375"/>
      <c r="AZ16" s="375"/>
      <c r="BA16" s="375"/>
      <c r="BB16" s="375"/>
      <c r="BC16" s="375"/>
      <c r="BD16" s="375"/>
      <c r="BE16" s="375"/>
    </row>
    <row r="17" spans="2:57" s="117" customFormat="1" x14ac:dyDescent="0.4">
      <c r="B17" s="200"/>
      <c r="C17" s="200"/>
      <c r="D17" s="200"/>
      <c r="E17" s="375"/>
      <c r="F17" s="375"/>
      <c r="G17" s="375"/>
      <c r="H17" s="375"/>
      <c r="I17" s="375"/>
      <c r="J17" s="375"/>
      <c r="K17" s="375"/>
      <c r="L17" s="393"/>
      <c r="M17" s="392"/>
      <c r="N17" s="392"/>
      <c r="O17" s="375"/>
      <c r="P17" s="375"/>
      <c r="Q17" s="375"/>
      <c r="R17" s="375"/>
      <c r="S17" s="375"/>
      <c r="T17" s="375"/>
      <c r="U17" s="375"/>
      <c r="V17" s="375"/>
      <c r="W17" s="375"/>
      <c r="X17" s="186"/>
      <c r="Y17" s="187"/>
      <c r="Z17" s="352"/>
      <c r="AA17" s="352"/>
      <c r="AB17" s="375"/>
      <c r="AC17" s="375"/>
      <c r="AD17" s="375"/>
      <c r="AE17" s="375"/>
      <c r="AF17" s="375"/>
      <c r="AG17" s="375"/>
      <c r="AH17" s="186"/>
      <c r="AI17" s="187"/>
      <c r="AJ17" s="352"/>
      <c r="AK17" s="352"/>
      <c r="AL17" s="375"/>
      <c r="AM17" s="375"/>
      <c r="AN17" s="375"/>
      <c r="AO17" s="375"/>
      <c r="AP17" s="375"/>
      <c r="AQ17" s="375"/>
      <c r="AS17" s="375"/>
      <c r="AT17" s="375"/>
      <c r="AU17" s="375"/>
      <c r="AV17" s="375"/>
      <c r="AW17" s="375"/>
      <c r="AX17" s="375"/>
      <c r="AY17" s="375"/>
      <c r="AZ17" s="375"/>
      <c r="BA17" s="375"/>
      <c r="BB17" s="375"/>
      <c r="BC17" s="375"/>
      <c r="BD17" s="375"/>
      <c r="BE17" s="37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7D891-EDB2-4C80-A7E7-A775C831AF59}">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45413</v>
      </c>
      <c r="C5" s="213">
        <v>45444</v>
      </c>
      <c r="E5" s="105"/>
    </row>
    <row r="6" spans="2:8" x14ac:dyDescent="0.25">
      <c r="B6" s="333"/>
      <c r="C6" s="334"/>
      <c r="D6" s="334"/>
      <c r="E6" s="335"/>
      <c r="F6" s="333"/>
      <c r="G6" s="334"/>
      <c r="H6" s="33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3" t="s">
        <v>151</v>
      </c>
      <c r="C10" s="363" t="s">
        <v>179</v>
      </c>
      <c r="D10" s="363" t="s">
        <v>120</v>
      </c>
      <c r="E10" s="165" t="s">
        <v>180</v>
      </c>
      <c r="F10" s="205" t="s">
        <v>118</v>
      </c>
      <c r="G10" s="363" t="s">
        <v>181</v>
      </c>
      <c r="H10" s="129" t="s">
        <v>182</v>
      </c>
    </row>
    <row r="11" spans="2:8" s="117" customFormat="1" ht="22.7" customHeight="1" x14ac:dyDescent="0.35">
      <c r="B11" s="129" t="s">
        <v>183</v>
      </c>
      <c r="C11" s="375" t="s">
        <v>184</v>
      </c>
      <c r="D11" s="394">
        <v>1</v>
      </c>
      <c r="E11" s="375" t="s">
        <v>185</v>
      </c>
      <c r="F11" s="395" t="s">
        <v>174</v>
      </c>
      <c r="G11" s="363" t="s">
        <v>186</v>
      </c>
      <c r="H11" s="394" t="s">
        <v>186</v>
      </c>
    </row>
    <row r="12" spans="2:8" s="117" customFormat="1" ht="44.45" customHeight="1" x14ac:dyDescent="0.65">
      <c r="B12" s="129" t="s">
        <v>187</v>
      </c>
      <c r="C12" s="375" t="s">
        <v>171</v>
      </c>
      <c r="D12" s="394">
        <v>1</v>
      </c>
      <c r="E12" s="375" t="s">
        <v>188</v>
      </c>
      <c r="F12" s="396" t="s">
        <v>174</v>
      </c>
      <c r="G12" s="363" t="s">
        <v>189</v>
      </c>
      <c r="H12" s="394" t="s">
        <v>190</v>
      </c>
    </row>
    <row r="13" spans="2:8" s="117" customFormat="1" ht="44.45" customHeight="1" x14ac:dyDescent="0.65">
      <c r="B13" s="129"/>
      <c r="C13" s="375" t="s">
        <v>175</v>
      </c>
      <c r="D13" s="394">
        <v>2</v>
      </c>
      <c r="E13" s="375" t="s">
        <v>191</v>
      </c>
      <c r="F13" s="397" t="s">
        <v>174</v>
      </c>
      <c r="G13" s="363" t="s">
        <v>189</v>
      </c>
      <c r="H13" s="394" t="s">
        <v>190</v>
      </c>
    </row>
    <row r="14" spans="2:8" s="117" customFormat="1" ht="44.45" customHeight="1" x14ac:dyDescent="0.4">
      <c r="B14" s="129" t="s">
        <v>192</v>
      </c>
      <c r="C14" s="375" t="s">
        <v>171</v>
      </c>
      <c r="D14" s="394">
        <v>1</v>
      </c>
      <c r="E14" s="375" t="s">
        <v>193</v>
      </c>
      <c r="F14" s="398" t="s">
        <v>174</v>
      </c>
      <c r="G14" s="363" t="s">
        <v>194</v>
      </c>
      <c r="H14" s="394" t="s">
        <v>195</v>
      </c>
    </row>
    <row r="15" spans="2:8" s="117" customFormat="1" ht="44.45" customHeight="1" x14ac:dyDescent="0.4">
      <c r="B15" s="129"/>
      <c r="C15" s="375" t="s">
        <v>175</v>
      </c>
      <c r="D15" s="394">
        <v>2</v>
      </c>
      <c r="E15" s="375" t="s">
        <v>196</v>
      </c>
      <c r="F15" s="399" t="s">
        <v>174</v>
      </c>
      <c r="G15" s="363" t="s">
        <v>194</v>
      </c>
      <c r="H15" s="394" t="s">
        <v>195</v>
      </c>
    </row>
    <row r="16" spans="2:8" s="117" customFormat="1" x14ac:dyDescent="0.4">
      <c r="B16" s="129" t="s">
        <v>197</v>
      </c>
      <c r="C16" s="375" t="s">
        <v>198</v>
      </c>
      <c r="D16" s="375"/>
      <c r="E16" s="375" t="s">
        <v>199</v>
      </c>
      <c r="F16" s="400"/>
      <c r="G16" s="363"/>
      <c r="H16" s="375"/>
    </row>
    <row r="17" spans="2:8" s="117" customFormat="1" x14ac:dyDescent="0.4">
      <c r="B17" s="129"/>
      <c r="C17" s="375" t="s">
        <v>200</v>
      </c>
      <c r="D17" s="375"/>
      <c r="E17" s="375" t="s">
        <v>201</v>
      </c>
      <c r="F17" s="400"/>
      <c r="G17" s="363"/>
      <c r="H17" s="375"/>
    </row>
    <row r="18" spans="2:8" s="117" customFormat="1" x14ac:dyDescent="0.4">
      <c r="B18" s="129"/>
      <c r="C18" s="375"/>
      <c r="D18" s="375"/>
      <c r="E18" s="375"/>
      <c r="F18" s="375"/>
      <c r="G18" s="363"/>
      <c r="H18" s="375"/>
    </row>
    <row r="19" spans="2:8" s="117" customFormat="1" x14ac:dyDescent="0.4">
      <c r="B19" s="129"/>
      <c r="C19" s="375"/>
      <c r="D19" s="375"/>
      <c r="E19" s="375"/>
      <c r="F19" s="375"/>
      <c r="G19" s="363"/>
      <c r="H19" s="375"/>
    </row>
    <row r="20" spans="2:8" s="117" customFormat="1" x14ac:dyDescent="0.4">
      <c r="B20" s="129"/>
      <c r="C20" s="375"/>
      <c r="D20" s="375"/>
      <c r="E20" s="375"/>
      <c r="F20" s="375"/>
      <c r="G20" s="363"/>
      <c r="H20" s="375"/>
    </row>
    <row r="21" spans="2:8" s="117" customFormat="1" x14ac:dyDescent="0.4">
      <c r="B21" s="200"/>
      <c r="C21" s="375"/>
      <c r="D21" s="375"/>
      <c r="E21" s="375"/>
      <c r="F21" s="375"/>
      <c r="G21" s="363"/>
      <c r="H21" s="375"/>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5F955-35BB-4763-9102-1734A28C44A0}">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273</v>
      </c>
      <c r="L11" s="216" t="s">
        <v>274</v>
      </c>
      <c r="M11" s="216" t="s">
        <v>275</v>
      </c>
      <c r="N11" s="216" t="s">
        <v>276</v>
      </c>
      <c r="O11" s="216" t="s">
        <v>277</v>
      </c>
      <c r="AX11" s="216" t="s">
        <v>211</v>
      </c>
      <c r="AY11" s="216" t="s">
        <v>212</v>
      </c>
      <c r="AZ11" s="216" t="s">
        <v>213</v>
      </c>
      <c r="BA11" s="216" t="s">
        <v>214</v>
      </c>
    </row>
    <row r="12" spans="1:53" x14ac:dyDescent="0.15">
      <c r="B12" s="228"/>
      <c r="C12" s="220"/>
      <c r="J12" s="216" t="s">
        <v>215</v>
      </c>
      <c r="K12" s="216" t="s">
        <v>278</v>
      </c>
      <c r="L12" s="216" t="s">
        <v>243</v>
      </c>
      <c r="M12" s="216" t="s">
        <v>244</v>
      </c>
      <c r="O12" s="216" t="s">
        <v>279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BDBBB-2B97-44EE-A637-93E25C46439C}">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270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280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271</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281</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272</v>
      </c>
      <c r="D36" s="307"/>
      <c r="E36" s="307"/>
      <c r="F36" s="308"/>
      <c r="G36" s="317" t="e">
        <f t="shared" ref="G36:G41" si="0">C36+1</f>
        <v>#VALUE!</v>
      </c>
      <c r="H36" s="307"/>
      <c r="I36" s="307"/>
      <c r="J36" s="308"/>
      <c r="K36" s="317" t="e">
        <f t="shared" ref="K36:K41" si="1">G36+1</f>
        <v>#VALUE!</v>
      </c>
      <c r="L36" s="307"/>
      <c r="M36" s="307"/>
      <c r="N36" s="308"/>
      <c r="O36" s="312" t="e">
        <f t="shared" ref="O36:O41" si="2">K36+1</f>
        <v>#VALUE!</v>
      </c>
      <c r="P36" s="313"/>
      <c r="Q36" s="313"/>
      <c r="R36" s="314"/>
      <c r="S36" s="312" t="e">
        <f t="shared" ref="S36:S41" si="3">O36+1</f>
        <v>#VALUE!</v>
      </c>
      <c r="T36" s="313"/>
      <c r="U36" s="313"/>
      <c r="V36" s="314"/>
      <c r="W36" s="309" t="e">
        <f t="shared" ref="W36:W41" si="4">S36+1</f>
        <v>#VALUE!</v>
      </c>
      <c r="X36" s="310"/>
      <c r="Y36" s="310"/>
      <c r="Z36" s="311"/>
      <c r="AA36" s="309" t="e">
        <f t="shared" ref="AA36:AA41" si="5">W36+1</f>
        <v>#VALUE!</v>
      </c>
      <c r="AB36" s="310"/>
      <c r="AC36" s="310"/>
      <c r="AD36" s="310"/>
      <c r="AE36" s="285"/>
      <c r="AF36" s="307" t="s">
        <v>282</v>
      </c>
      <c r="AG36" s="307"/>
      <c r="AH36" s="307"/>
      <c r="AI36" s="308"/>
      <c r="AJ36" s="317" t="e">
        <f t="shared" ref="AJ36:AJ41" si="6">AF36+1</f>
        <v>#VALUE!</v>
      </c>
      <c r="AK36" s="307"/>
      <c r="AL36" s="307"/>
      <c r="AM36" s="308"/>
      <c r="AN36" s="317" t="e">
        <f t="shared" ref="AN36:AN41" si="7">AJ36+1</f>
        <v>#VALUE!</v>
      </c>
      <c r="AO36" s="307"/>
      <c r="AP36" s="307"/>
      <c r="AQ36" s="308"/>
      <c r="AR36" s="317" t="e">
        <f t="shared" ref="AR36:AR41" si="8">AN36+1</f>
        <v>#VALUE!</v>
      </c>
      <c r="AS36" s="307"/>
      <c r="AT36" s="307"/>
      <c r="AU36" s="308"/>
      <c r="AV36" s="317" t="e">
        <f t="shared" ref="AV36:AV41" si="9">AR36+1</f>
        <v>#VALUE!</v>
      </c>
      <c r="AW36" s="307"/>
      <c r="AX36" s="307"/>
      <c r="AY36" s="308"/>
      <c r="AZ36" s="317" t="e">
        <f t="shared" ref="AZ36:AZ41" si="10">AV36+1</f>
        <v>#VALUE!</v>
      </c>
      <c r="BA36" s="307"/>
      <c r="BB36" s="307"/>
      <c r="BC36" s="308"/>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09" t="e">
        <f t="shared" si="0"/>
        <v>#VALUE!</v>
      </c>
      <c r="H37" s="310"/>
      <c r="I37" s="310"/>
      <c r="J37" s="311"/>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12" t="e">
        <f t="shared" si="6"/>
        <v>#VALUE!</v>
      </c>
      <c r="AK37" s="313"/>
      <c r="AL37" s="313"/>
      <c r="AM37" s="314"/>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12" t="e">
        <f t="shared" si="0"/>
        <v>#VALUE!</v>
      </c>
      <c r="H38" s="313"/>
      <c r="I38" s="313"/>
      <c r="J38" s="314"/>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12" t="e">
        <f t="shared" si="6"/>
        <v>#VALUE!</v>
      </c>
      <c r="AK38" s="313"/>
      <c r="AL38" s="313"/>
      <c r="AM38" s="314"/>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12" t="e">
        <f t="shared" si="2"/>
        <v>#VALUE!</v>
      </c>
      <c r="P39" s="313"/>
      <c r="Q39" s="313"/>
      <c r="R39" s="314"/>
      <c r="S39" s="312" t="e">
        <f t="shared" si="3"/>
        <v>#VALUE!</v>
      </c>
      <c r="T39" s="313"/>
      <c r="U39" s="313"/>
      <c r="V39" s="314"/>
      <c r="W39" s="312" t="e">
        <f t="shared" si="4"/>
        <v>#VALUE!</v>
      </c>
      <c r="X39" s="313"/>
      <c r="Y39" s="313"/>
      <c r="Z39" s="314"/>
      <c r="AA39" s="315" t="e">
        <f t="shared" si="5"/>
        <v>#VALUE!</v>
      </c>
      <c r="AB39" s="316"/>
      <c r="AC39" s="316"/>
      <c r="AD39" s="316"/>
      <c r="AE39" s="285"/>
      <c r="AF39" s="310" t="e">
        <f>BD38+1</f>
        <v>#VALUE!</v>
      </c>
      <c r="AG39" s="310"/>
      <c r="AH39" s="310"/>
      <c r="AI39" s="311"/>
      <c r="AJ39" s="312" t="e">
        <f t="shared" si="6"/>
        <v>#VALUE!</v>
      </c>
      <c r="AK39" s="313"/>
      <c r="AL39" s="313"/>
      <c r="AM39" s="314"/>
      <c r="AN39" s="312" t="e">
        <f t="shared" si="7"/>
        <v>#VALUE!</v>
      </c>
      <c r="AO39" s="313"/>
      <c r="AP39" s="313"/>
      <c r="AQ39" s="314"/>
      <c r="AR39" s="312" t="e">
        <f t="shared" si="8"/>
        <v>#VALUE!</v>
      </c>
      <c r="AS39" s="313"/>
      <c r="AT39" s="313"/>
      <c r="AU39" s="314"/>
      <c r="AV39" s="312" t="e">
        <f t="shared" si="9"/>
        <v>#VALUE!</v>
      </c>
      <c r="AW39" s="313"/>
      <c r="AX39" s="313"/>
      <c r="AY39" s="314"/>
      <c r="AZ39" s="312" t="e">
        <f t="shared" si="10"/>
        <v>#VALUE!</v>
      </c>
      <c r="BA39" s="313"/>
      <c r="BB39" s="313"/>
      <c r="BC39" s="314"/>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12" t="e">
        <f t="shared" si="0"/>
        <v>#VALUE!</v>
      </c>
      <c r="H40" s="313"/>
      <c r="I40" s="313"/>
      <c r="J40" s="314"/>
      <c r="K40" s="312" t="e">
        <f t="shared" si="1"/>
        <v>#VALUE!</v>
      </c>
      <c r="L40" s="313"/>
      <c r="M40" s="313"/>
      <c r="N40" s="314"/>
      <c r="O40" s="312" t="e">
        <f t="shared" si="2"/>
        <v>#VALUE!</v>
      </c>
      <c r="P40" s="313"/>
      <c r="Q40" s="313"/>
      <c r="R40" s="314"/>
      <c r="S40" s="312" t="e">
        <f t="shared" si="3"/>
        <v>#VALUE!</v>
      </c>
      <c r="T40" s="313"/>
      <c r="U40" s="313"/>
      <c r="V40" s="314"/>
      <c r="W40" s="312" t="e">
        <f t="shared" si="4"/>
        <v>#VALUE!</v>
      </c>
      <c r="X40" s="313"/>
      <c r="Y40" s="313"/>
      <c r="Z40" s="314"/>
      <c r="AA40" s="317" t="e">
        <f t="shared" si="5"/>
        <v>#VALUE!</v>
      </c>
      <c r="AB40" s="307"/>
      <c r="AC40" s="307"/>
      <c r="AD40" s="307"/>
      <c r="AE40" s="285"/>
      <c r="AF40" s="310" t="e">
        <f>BD39+1</f>
        <v>#VALUE!</v>
      </c>
      <c r="AG40" s="310"/>
      <c r="AH40" s="310"/>
      <c r="AI40" s="311"/>
      <c r="AJ40" s="312" t="e">
        <f t="shared" si="6"/>
        <v>#VALUE!</v>
      </c>
      <c r="AK40" s="313"/>
      <c r="AL40" s="313"/>
      <c r="AM40" s="314"/>
      <c r="AN40" s="312" t="e">
        <f t="shared" si="7"/>
        <v>#VALUE!</v>
      </c>
      <c r="AO40" s="313"/>
      <c r="AP40" s="313"/>
      <c r="AQ40" s="314"/>
      <c r="AR40" s="312" t="e">
        <f t="shared" si="8"/>
        <v>#VALUE!</v>
      </c>
      <c r="AS40" s="313"/>
      <c r="AT40" s="313"/>
      <c r="AU40" s="314"/>
      <c r="AV40" s="312" t="e">
        <f t="shared" si="9"/>
        <v>#VALUE!</v>
      </c>
      <c r="AW40" s="313"/>
      <c r="AX40" s="313"/>
      <c r="AY40" s="314"/>
      <c r="AZ40" s="312" t="e">
        <f t="shared" si="10"/>
        <v>#VALUE!</v>
      </c>
      <c r="BA40" s="313"/>
      <c r="BB40" s="313"/>
      <c r="BC40" s="314"/>
      <c r="BD40" s="315" t="e">
        <f t="shared" si="11"/>
        <v>#VALUE!</v>
      </c>
      <c r="BE40" s="316"/>
      <c r="BF40" s="316"/>
      <c r="BG40" s="316"/>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31" t="e">
        <f>BD40+1</f>
        <v>#VALUE!</v>
      </c>
      <c r="AG41" s="331"/>
      <c r="AH41" s="331"/>
      <c r="AI41" s="332"/>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4280F-C372-4DCD-A612-9DCE398C6F69}">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7" customFormat="1" ht="17.45" customHeight="1" x14ac:dyDescent="0.4">
      <c r="B7" s="118"/>
      <c r="E7" s="119"/>
      <c r="F7" s="118"/>
      <c r="G7" s="118"/>
      <c r="H7" s="328"/>
      <c r="I7" s="328"/>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7" customFormat="1" ht="17.45" customHeight="1" x14ac:dyDescent="0.4">
      <c r="B8" s="131"/>
      <c r="C8" s="132" t="s">
        <v>115</v>
      </c>
      <c r="D8" s="132"/>
      <c r="E8" s="133"/>
      <c r="F8" s="134"/>
      <c r="G8" s="118"/>
      <c r="H8" s="328"/>
      <c r="I8" s="328"/>
      <c r="J8" s="118"/>
      <c r="K8" s="135" t="s">
        <v>116</v>
      </c>
      <c r="L8" s="328"/>
      <c r="M8" s="328"/>
      <c r="N8" s="328"/>
      <c r="O8" s="328"/>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4"/>
      <c r="I9" s="355"/>
      <c r="J9" s="147"/>
      <c r="K9" s="148" t="s">
        <v>122</v>
      </c>
      <c r="L9" s="353" t="s">
        <v>123</v>
      </c>
      <c r="M9" s="353" t="s">
        <v>124</v>
      </c>
      <c r="N9" s="353" t="s">
        <v>125</v>
      </c>
      <c r="O9" s="356" t="s">
        <v>126</v>
      </c>
      <c r="P9" s="356"/>
      <c r="Q9" s="356"/>
      <c r="R9" s="356"/>
      <c r="S9" s="356"/>
      <c r="T9" s="356"/>
      <c r="U9" s="356"/>
      <c r="V9" s="356"/>
      <c r="W9" s="357"/>
      <c r="X9" s="151" t="s">
        <v>127</v>
      </c>
      <c r="Y9" s="152" t="s">
        <v>128</v>
      </c>
      <c r="Z9" s="153" t="s">
        <v>129</v>
      </c>
      <c r="AA9" s="153" t="s">
        <v>130</v>
      </c>
      <c r="AB9" s="154" t="s">
        <v>131</v>
      </c>
      <c r="AC9" s="358" t="s">
        <v>132</v>
      </c>
      <c r="AD9" s="359" t="s">
        <v>112</v>
      </c>
      <c r="AE9" s="359" t="s">
        <v>133</v>
      </c>
      <c r="AF9" s="360" t="s">
        <v>132</v>
      </c>
      <c r="AG9" s="360" t="s">
        <v>132</v>
      </c>
      <c r="AH9" s="151" t="s">
        <v>134</v>
      </c>
      <c r="AI9" s="152" t="s">
        <v>135</v>
      </c>
      <c r="AJ9" s="153" t="s">
        <v>136</v>
      </c>
      <c r="AK9" s="153" t="s">
        <v>137</v>
      </c>
      <c r="AL9" s="154" t="s">
        <v>138</v>
      </c>
      <c r="AM9" s="359" t="s">
        <v>132</v>
      </c>
      <c r="AN9" s="359" t="s">
        <v>113</v>
      </c>
      <c r="AO9" s="359" t="s">
        <v>139</v>
      </c>
      <c r="AP9" s="360" t="s">
        <v>132</v>
      </c>
      <c r="AQ9" s="360" t="s">
        <v>132</v>
      </c>
      <c r="AS9" s="158" t="s">
        <v>140</v>
      </c>
      <c r="AT9" s="151" t="s">
        <v>141</v>
      </c>
      <c r="AU9" s="361" t="s">
        <v>142</v>
      </c>
      <c r="AV9" s="153" t="s">
        <v>143</v>
      </c>
      <c r="AW9" s="153" t="s">
        <v>144</v>
      </c>
      <c r="AX9" s="160" t="s">
        <v>145</v>
      </c>
      <c r="AY9" s="362" t="s">
        <v>146</v>
      </c>
      <c r="AZ9" s="362" t="s">
        <v>147</v>
      </c>
      <c r="BA9" s="362" t="s">
        <v>148</v>
      </c>
      <c r="BB9" s="362" t="s">
        <v>149</v>
      </c>
      <c r="BC9" s="362" t="s">
        <v>150</v>
      </c>
      <c r="BD9" s="162" t="s">
        <v>132</v>
      </c>
      <c r="BE9" s="162" t="s">
        <v>132</v>
      </c>
    </row>
    <row r="10" spans="2:58" s="163" customFormat="1" ht="191.25" customHeight="1" x14ac:dyDescent="0.25">
      <c r="B10" s="363" t="s">
        <v>151</v>
      </c>
      <c r="C10" s="363" t="s">
        <v>152</v>
      </c>
      <c r="D10" s="363" t="s">
        <v>153</v>
      </c>
      <c r="E10" s="165" t="s">
        <v>154</v>
      </c>
      <c r="F10" s="166" t="s">
        <v>155</v>
      </c>
      <c r="G10" s="144" t="s">
        <v>156</v>
      </c>
      <c r="H10" s="144"/>
      <c r="I10" s="144"/>
      <c r="J10" s="355"/>
      <c r="K10" s="364" t="s">
        <v>157</v>
      </c>
      <c r="L10" s="365" t="s">
        <v>158</v>
      </c>
      <c r="M10" s="366"/>
      <c r="N10" s="366"/>
      <c r="O10" s="367"/>
      <c r="P10" s="171"/>
      <c r="Q10" s="171"/>
      <c r="R10" s="171"/>
      <c r="S10" s="171"/>
      <c r="T10" s="171"/>
      <c r="U10" s="171"/>
      <c r="V10" s="171"/>
      <c r="W10" s="171"/>
      <c r="X10" s="365" t="s">
        <v>159</v>
      </c>
      <c r="Y10" s="367"/>
      <c r="Z10" s="364" t="s">
        <v>160</v>
      </c>
      <c r="AA10" s="364" t="s">
        <v>161</v>
      </c>
      <c r="AB10" s="368" t="s">
        <v>162</v>
      </c>
      <c r="AC10" s="368"/>
      <c r="AD10" s="369" t="s">
        <v>163</v>
      </c>
      <c r="AE10" s="370"/>
      <c r="AF10" s="371"/>
      <c r="AG10" s="371"/>
      <c r="AH10" s="365" t="s">
        <v>164</v>
      </c>
      <c r="AI10" s="367"/>
      <c r="AJ10" s="364" t="s">
        <v>160</v>
      </c>
      <c r="AK10" s="364" t="s">
        <v>161</v>
      </c>
      <c r="AL10" s="368" t="s">
        <v>165</v>
      </c>
      <c r="AM10" s="368"/>
      <c r="AN10" s="369" t="s">
        <v>166</v>
      </c>
      <c r="AO10" s="370"/>
      <c r="AP10" s="371"/>
      <c r="AQ10" s="371"/>
      <c r="AR10" s="176"/>
      <c r="AS10" s="372" t="s">
        <v>167</v>
      </c>
      <c r="AT10" s="365" t="s">
        <v>168</v>
      </c>
      <c r="AU10" s="367"/>
      <c r="AV10" s="364" t="s">
        <v>160</v>
      </c>
      <c r="AW10" s="364" t="s">
        <v>161</v>
      </c>
      <c r="AX10" s="373" t="s">
        <v>169</v>
      </c>
      <c r="AY10" s="374"/>
      <c r="AZ10" s="374"/>
      <c r="BA10" s="374"/>
      <c r="BB10" s="374"/>
      <c r="BC10" s="374"/>
      <c r="BD10" s="374"/>
      <c r="BE10" s="374"/>
    </row>
    <row r="11" spans="2:58" s="117" customFormat="1" ht="59.25" customHeight="1" x14ac:dyDescent="0.4">
      <c r="B11" s="129" t="s">
        <v>170</v>
      </c>
      <c r="C11" s="129" t="s">
        <v>171</v>
      </c>
      <c r="D11" s="129"/>
      <c r="E11" s="375" t="s">
        <v>172</v>
      </c>
      <c r="F11" s="375">
        <v>1</v>
      </c>
      <c r="G11" s="375"/>
      <c r="H11" s="375"/>
      <c r="I11" s="375"/>
      <c r="J11" s="375"/>
      <c r="K11" s="376">
        <v>31</v>
      </c>
      <c r="L11" s="377">
        <v>31</v>
      </c>
      <c r="M11" s="378">
        <v>31</v>
      </c>
      <c r="N11" s="378">
        <v>31</v>
      </c>
      <c r="O11" s="379">
        <v>31</v>
      </c>
      <c r="P11" s="380"/>
      <c r="Q11" s="375"/>
      <c r="R11" s="375"/>
      <c r="S11" s="375"/>
      <c r="T11" s="375"/>
      <c r="U11" s="375"/>
      <c r="V11" s="375"/>
      <c r="W11" s="375"/>
      <c r="X11" s="186"/>
      <c r="Y11" s="187"/>
      <c r="Z11" s="352"/>
      <c r="AA11" s="352"/>
      <c r="AB11" s="381"/>
      <c r="AC11" s="375"/>
      <c r="AD11" s="381"/>
      <c r="AE11" s="381"/>
      <c r="AF11" s="382"/>
      <c r="AG11" s="382"/>
      <c r="AH11" s="186"/>
      <c r="AI11" s="187"/>
      <c r="AJ11" s="352"/>
      <c r="AK11" s="352"/>
      <c r="AL11" s="381"/>
      <c r="AM11" s="375"/>
      <c r="AN11" s="383"/>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7" customFormat="1" ht="59.25" customHeight="1" x14ac:dyDescent="0.4">
      <c r="B12" s="129"/>
      <c r="C12" s="129" t="s">
        <v>175</v>
      </c>
      <c r="D12" s="129"/>
      <c r="E12" s="375" t="s">
        <v>176</v>
      </c>
      <c r="F12" s="375">
        <v>2</v>
      </c>
      <c r="G12" s="375"/>
      <c r="H12" s="375"/>
      <c r="I12" s="375"/>
      <c r="J12" s="375"/>
      <c r="K12" s="376">
        <v>31</v>
      </c>
      <c r="L12" s="377">
        <v>31</v>
      </c>
      <c r="M12" s="378">
        <v>31</v>
      </c>
      <c r="N12" s="378">
        <v>31</v>
      </c>
      <c r="O12" s="379">
        <v>31</v>
      </c>
      <c r="P12" s="380"/>
      <c r="Q12" s="375"/>
      <c r="R12" s="375"/>
      <c r="S12" s="375"/>
      <c r="T12" s="375"/>
      <c r="U12" s="375"/>
      <c r="V12" s="375"/>
      <c r="W12" s="375"/>
      <c r="X12" s="186"/>
      <c r="Y12" s="187"/>
      <c r="Z12" s="352"/>
      <c r="AA12" s="352"/>
      <c r="AB12" s="381"/>
      <c r="AC12" s="375"/>
      <c r="AD12" s="381"/>
      <c r="AE12" s="381"/>
      <c r="AF12" s="382"/>
      <c r="AG12" s="382"/>
      <c r="AH12" s="186"/>
      <c r="AI12" s="187"/>
      <c r="AJ12" s="352"/>
      <c r="AK12" s="352"/>
      <c r="AL12" s="381"/>
      <c r="AM12" s="375"/>
      <c r="AN12" s="383"/>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7" customFormat="1" x14ac:dyDescent="0.4">
      <c r="B13" s="129"/>
      <c r="C13" s="129"/>
      <c r="D13" s="129"/>
      <c r="E13" s="375"/>
      <c r="F13" s="375"/>
      <c r="G13" s="375"/>
      <c r="H13" s="375"/>
      <c r="I13" s="375"/>
      <c r="J13" s="375"/>
      <c r="K13" s="375"/>
      <c r="L13" s="391"/>
      <c r="M13" s="392"/>
      <c r="N13" s="392"/>
      <c r="O13" s="375"/>
      <c r="P13" s="375"/>
      <c r="Q13" s="375"/>
      <c r="R13" s="375"/>
      <c r="S13" s="375"/>
      <c r="T13" s="375"/>
      <c r="U13" s="375"/>
      <c r="V13" s="375"/>
      <c r="W13" s="375"/>
      <c r="X13" s="186"/>
      <c r="Y13" s="187"/>
      <c r="Z13" s="352"/>
      <c r="AA13" s="352"/>
      <c r="AB13" s="375"/>
      <c r="AC13" s="375"/>
      <c r="AD13" s="375"/>
      <c r="AE13" s="375"/>
      <c r="AF13" s="375"/>
      <c r="AG13" s="375"/>
      <c r="AH13" s="186"/>
      <c r="AI13" s="187"/>
      <c r="AJ13" s="352"/>
      <c r="AK13" s="352"/>
      <c r="AL13" s="375"/>
      <c r="AM13" s="375"/>
      <c r="AN13" s="375"/>
      <c r="AO13" s="375"/>
      <c r="AP13" s="375"/>
      <c r="AQ13" s="375"/>
      <c r="AS13" s="375"/>
      <c r="AT13" s="375"/>
      <c r="AU13" s="375"/>
      <c r="AV13" s="375"/>
      <c r="AW13" s="375"/>
      <c r="AX13" s="375"/>
      <c r="AY13" s="375"/>
      <c r="AZ13" s="375"/>
      <c r="BA13" s="375"/>
      <c r="BB13" s="375"/>
      <c r="BC13" s="375"/>
      <c r="BD13" s="375"/>
      <c r="BE13" s="375"/>
    </row>
    <row r="14" spans="2:58" s="117" customFormat="1" x14ac:dyDescent="0.4">
      <c r="B14" s="129"/>
      <c r="C14" s="129"/>
      <c r="D14" s="129"/>
      <c r="E14" s="375"/>
      <c r="F14" s="375"/>
      <c r="G14" s="375"/>
      <c r="H14" s="375"/>
      <c r="I14" s="375"/>
      <c r="J14" s="375"/>
      <c r="K14" s="375"/>
      <c r="L14" s="391"/>
      <c r="M14" s="392"/>
      <c r="N14" s="392"/>
      <c r="O14" s="375"/>
      <c r="P14" s="375"/>
      <c r="Q14" s="375"/>
      <c r="R14" s="375"/>
      <c r="S14" s="375"/>
      <c r="T14" s="375"/>
      <c r="U14" s="375"/>
      <c r="V14" s="375"/>
      <c r="W14" s="375"/>
      <c r="X14" s="186"/>
      <c r="Y14" s="187"/>
      <c r="Z14" s="352"/>
      <c r="AA14" s="352"/>
      <c r="AB14" s="375"/>
      <c r="AC14" s="375"/>
      <c r="AD14" s="375"/>
      <c r="AE14" s="375"/>
      <c r="AF14" s="375"/>
      <c r="AG14" s="375"/>
      <c r="AH14" s="186"/>
      <c r="AI14" s="187"/>
      <c r="AJ14" s="352"/>
      <c r="AK14" s="352"/>
      <c r="AL14" s="375"/>
      <c r="AM14" s="375"/>
      <c r="AN14" s="375"/>
      <c r="AO14" s="375"/>
      <c r="AP14" s="375"/>
      <c r="AQ14" s="375"/>
      <c r="AS14" s="375"/>
      <c r="AT14" s="375"/>
      <c r="AU14" s="375"/>
      <c r="AV14" s="375"/>
      <c r="AW14" s="375"/>
      <c r="AX14" s="375"/>
      <c r="AY14" s="375"/>
      <c r="AZ14" s="375"/>
      <c r="BA14" s="375"/>
      <c r="BB14" s="375"/>
      <c r="BC14" s="375"/>
      <c r="BD14" s="375"/>
      <c r="BE14" s="375"/>
    </row>
    <row r="15" spans="2:58" s="117" customFormat="1" x14ac:dyDescent="0.4">
      <c r="B15" s="129"/>
      <c r="C15" s="129"/>
      <c r="D15" s="129"/>
      <c r="E15" s="375"/>
      <c r="F15" s="375"/>
      <c r="G15" s="375"/>
      <c r="H15" s="375"/>
      <c r="I15" s="375"/>
      <c r="J15" s="375"/>
      <c r="K15" s="375"/>
      <c r="L15" s="391"/>
      <c r="M15" s="392"/>
      <c r="N15" s="392"/>
      <c r="O15" s="375"/>
      <c r="P15" s="375"/>
      <c r="Q15" s="375"/>
      <c r="R15" s="375"/>
      <c r="S15" s="375"/>
      <c r="T15" s="375"/>
      <c r="U15" s="375"/>
      <c r="V15" s="375"/>
      <c r="W15" s="375"/>
      <c r="X15" s="186"/>
      <c r="Y15" s="187"/>
      <c r="Z15" s="352"/>
      <c r="AA15" s="352"/>
      <c r="AB15" s="375"/>
      <c r="AC15" s="375"/>
      <c r="AD15" s="375"/>
      <c r="AE15" s="375"/>
      <c r="AF15" s="375"/>
      <c r="AG15" s="375"/>
      <c r="AH15" s="186"/>
      <c r="AI15" s="187"/>
      <c r="AJ15" s="352"/>
      <c r="AK15" s="352"/>
      <c r="AL15" s="375"/>
      <c r="AM15" s="375"/>
      <c r="AN15" s="375"/>
      <c r="AO15" s="375"/>
      <c r="AP15" s="375"/>
      <c r="AQ15" s="375"/>
      <c r="AS15" s="375"/>
      <c r="AT15" s="375"/>
      <c r="AU15" s="375"/>
      <c r="AV15" s="375"/>
      <c r="AW15" s="375"/>
      <c r="AX15" s="375"/>
      <c r="AY15" s="375"/>
      <c r="AZ15" s="375"/>
      <c r="BA15" s="375"/>
      <c r="BB15" s="375"/>
      <c r="BC15" s="375"/>
      <c r="BD15" s="375"/>
      <c r="BE15" s="375"/>
    </row>
    <row r="16" spans="2:58" s="117" customFormat="1" x14ac:dyDescent="0.4">
      <c r="B16" s="129"/>
      <c r="C16" s="129"/>
      <c r="D16" s="129"/>
      <c r="E16" s="375"/>
      <c r="F16" s="375"/>
      <c r="G16" s="375"/>
      <c r="H16" s="375"/>
      <c r="I16" s="375"/>
      <c r="J16" s="375"/>
      <c r="K16" s="375"/>
      <c r="L16" s="391"/>
      <c r="M16" s="392"/>
      <c r="N16" s="392"/>
      <c r="O16" s="375"/>
      <c r="P16" s="375"/>
      <c r="Q16" s="375"/>
      <c r="R16" s="375"/>
      <c r="S16" s="375"/>
      <c r="T16" s="375"/>
      <c r="U16" s="375"/>
      <c r="V16" s="375"/>
      <c r="W16" s="375"/>
      <c r="X16" s="186"/>
      <c r="Y16" s="187"/>
      <c r="Z16" s="352"/>
      <c r="AA16" s="352"/>
      <c r="AB16" s="375"/>
      <c r="AC16" s="375"/>
      <c r="AD16" s="375"/>
      <c r="AE16" s="375"/>
      <c r="AF16" s="375"/>
      <c r="AG16" s="375"/>
      <c r="AH16" s="186"/>
      <c r="AI16" s="187"/>
      <c r="AJ16" s="352"/>
      <c r="AK16" s="352"/>
      <c r="AL16" s="375"/>
      <c r="AM16" s="375"/>
      <c r="AN16" s="375"/>
      <c r="AO16" s="375"/>
      <c r="AP16" s="375"/>
      <c r="AQ16" s="375"/>
      <c r="AS16" s="375"/>
      <c r="AT16" s="375"/>
      <c r="AU16" s="375"/>
      <c r="AV16" s="375"/>
      <c r="AW16" s="375"/>
      <c r="AX16" s="375"/>
      <c r="AY16" s="375"/>
      <c r="AZ16" s="375"/>
      <c r="BA16" s="375"/>
      <c r="BB16" s="375"/>
      <c r="BC16" s="375"/>
      <c r="BD16" s="375"/>
      <c r="BE16" s="375"/>
    </row>
    <row r="17" spans="2:57" s="117" customFormat="1" x14ac:dyDescent="0.4">
      <c r="B17" s="200"/>
      <c r="C17" s="200"/>
      <c r="D17" s="200"/>
      <c r="E17" s="375"/>
      <c r="F17" s="375"/>
      <c r="G17" s="375"/>
      <c r="H17" s="375"/>
      <c r="I17" s="375"/>
      <c r="J17" s="375"/>
      <c r="K17" s="375"/>
      <c r="L17" s="393"/>
      <c r="M17" s="392"/>
      <c r="N17" s="392"/>
      <c r="O17" s="375"/>
      <c r="P17" s="375"/>
      <c r="Q17" s="375"/>
      <c r="R17" s="375"/>
      <c r="S17" s="375"/>
      <c r="T17" s="375"/>
      <c r="U17" s="375"/>
      <c r="V17" s="375"/>
      <c r="W17" s="375"/>
      <c r="X17" s="186"/>
      <c r="Y17" s="187"/>
      <c r="Z17" s="352"/>
      <c r="AA17" s="352"/>
      <c r="AB17" s="375"/>
      <c r="AC17" s="375"/>
      <c r="AD17" s="375"/>
      <c r="AE17" s="375"/>
      <c r="AF17" s="375"/>
      <c r="AG17" s="375"/>
      <c r="AH17" s="186"/>
      <c r="AI17" s="187"/>
      <c r="AJ17" s="352"/>
      <c r="AK17" s="352"/>
      <c r="AL17" s="375"/>
      <c r="AM17" s="375"/>
      <c r="AN17" s="375"/>
      <c r="AO17" s="375"/>
      <c r="AP17" s="375"/>
      <c r="AQ17" s="375"/>
      <c r="AS17" s="375"/>
      <c r="AT17" s="375"/>
      <c r="AU17" s="375"/>
      <c r="AV17" s="375"/>
      <c r="AW17" s="375"/>
      <c r="AX17" s="375"/>
      <c r="AY17" s="375"/>
      <c r="AZ17" s="375"/>
      <c r="BA17" s="375"/>
      <c r="BB17" s="375"/>
      <c r="BC17" s="375"/>
      <c r="BD17" s="375"/>
      <c r="BE17" s="37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645BF-7A02-471D-9A71-FCB604013393}">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45444</v>
      </c>
      <c r="C5" s="213">
        <v>45474</v>
      </c>
      <c r="E5" s="105"/>
    </row>
    <row r="6" spans="2:8" x14ac:dyDescent="0.25">
      <c r="B6" s="333"/>
      <c r="C6" s="334"/>
      <c r="D6" s="334"/>
      <c r="E6" s="335"/>
      <c r="F6" s="333"/>
      <c r="G6" s="334"/>
      <c r="H6" s="33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3" t="s">
        <v>151</v>
      </c>
      <c r="C10" s="363" t="s">
        <v>179</v>
      </c>
      <c r="D10" s="363" t="s">
        <v>120</v>
      </c>
      <c r="E10" s="165" t="s">
        <v>180</v>
      </c>
      <c r="F10" s="205" t="s">
        <v>118</v>
      </c>
      <c r="G10" s="363" t="s">
        <v>181</v>
      </c>
      <c r="H10" s="129" t="s">
        <v>182</v>
      </c>
    </row>
    <row r="11" spans="2:8" s="117" customFormat="1" ht="22.7" customHeight="1" x14ac:dyDescent="0.35">
      <c r="B11" s="129" t="s">
        <v>183</v>
      </c>
      <c r="C11" s="375" t="s">
        <v>184</v>
      </c>
      <c r="D11" s="394">
        <v>1</v>
      </c>
      <c r="E11" s="375" t="s">
        <v>185</v>
      </c>
      <c r="F11" s="395" t="s">
        <v>174</v>
      </c>
      <c r="G11" s="363" t="s">
        <v>186</v>
      </c>
      <c r="H11" s="394" t="s">
        <v>186</v>
      </c>
    </row>
    <row r="12" spans="2:8" s="117" customFormat="1" ht="44.45" customHeight="1" x14ac:dyDescent="0.65">
      <c r="B12" s="129" t="s">
        <v>187</v>
      </c>
      <c r="C12" s="375" t="s">
        <v>171</v>
      </c>
      <c r="D12" s="394">
        <v>1</v>
      </c>
      <c r="E12" s="375" t="s">
        <v>188</v>
      </c>
      <c r="F12" s="396" t="s">
        <v>174</v>
      </c>
      <c r="G12" s="363" t="s">
        <v>189</v>
      </c>
      <c r="H12" s="394" t="s">
        <v>190</v>
      </c>
    </row>
    <row r="13" spans="2:8" s="117" customFormat="1" ht="44.45" customHeight="1" x14ac:dyDescent="0.65">
      <c r="B13" s="129"/>
      <c r="C13" s="375" t="s">
        <v>175</v>
      </c>
      <c r="D13" s="394">
        <v>2</v>
      </c>
      <c r="E13" s="375" t="s">
        <v>191</v>
      </c>
      <c r="F13" s="397" t="s">
        <v>174</v>
      </c>
      <c r="G13" s="363" t="s">
        <v>189</v>
      </c>
      <c r="H13" s="394" t="s">
        <v>190</v>
      </c>
    </row>
    <row r="14" spans="2:8" s="117" customFormat="1" ht="44.45" customHeight="1" x14ac:dyDescent="0.4">
      <c r="B14" s="129" t="s">
        <v>192</v>
      </c>
      <c r="C14" s="375" t="s">
        <v>171</v>
      </c>
      <c r="D14" s="394">
        <v>1</v>
      </c>
      <c r="E14" s="375" t="s">
        <v>193</v>
      </c>
      <c r="F14" s="398" t="s">
        <v>174</v>
      </c>
      <c r="G14" s="363" t="s">
        <v>194</v>
      </c>
      <c r="H14" s="394" t="s">
        <v>195</v>
      </c>
    </row>
    <row r="15" spans="2:8" s="117" customFormat="1" ht="44.45" customHeight="1" x14ac:dyDescent="0.4">
      <c r="B15" s="129"/>
      <c r="C15" s="375" t="s">
        <v>175</v>
      </c>
      <c r="D15" s="394">
        <v>2</v>
      </c>
      <c r="E15" s="375" t="s">
        <v>196</v>
      </c>
      <c r="F15" s="399" t="s">
        <v>174</v>
      </c>
      <c r="G15" s="363" t="s">
        <v>194</v>
      </c>
      <c r="H15" s="394" t="s">
        <v>195</v>
      </c>
    </row>
    <row r="16" spans="2:8" s="117" customFormat="1" x14ac:dyDescent="0.4">
      <c r="B16" s="129" t="s">
        <v>197</v>
      </c>
      <c r="C16" s="375" t="s">
        <v>198</v>
      </c>
      <c r="D16" s="375"/>
      <c r="E16" s="375" t="s">
        <v>199</v>
      </c>
      <c r="F16" s="400"/>
      <c r="G16" s="363"/>
      <c r="H16" s="375"/>
    </row>
    <row r="17" spans="2:8" s="117" customFormat="1" x14ac:dyDescent="0.4">
      <c r="B17" s="129"/>
      <c r="C17" s="375" t="s">
        <v>200</v>
      </c>
      <c r="D17" s="375"/>
      <c r="E17" s="375" t="s">
        <v>201</v>
      </c>
      <c r="F17" s="400"/>
      <c r="G17" s="363"/>
      <c r="H17" s="375"/>
    </row>
    <row r="18" spans="2:8" s="117" customFormat="1" x14ac:dyDescent="0.4">
      <c r="B18" s="129"/>
      <c r="C18" s="375"/>
      <c r="D18" s="375"/>
      <c r="E18" s="375"/>
      <c r="F18" s="375"/>
      <c r="G18" s="363"/>
      <c r="H18" s="375"/>
    </row>
    <row r="19" spans="2:8" s="117" customFormat="1" x14ac:dyDescent="0.4">
      <c r="B19" s="129"/>
      <c r="C19" s="375"/>
      <c r="D19" s="375"/>
      <c r="E19" s="375"/>
      <c r="F19" s="375"/>
      <c r="G19" s="363"/>
      <c r="H19" s="375"/>
    </row>
    <row r="20" spans="2:8" s="117" customFormat="1" x14ac:dyDescent="0.4">
      <c r="B20" s="129"/>
      <c r="C20" s="375"/>
      <c r="D20" s="375"/>
      <c r="E20" s="375"/>
      <c r="F20" s="375"/>
      <c r="G20" s="363"/>
      <c r="H20" s="375"/>
    </row>
    <row r="21" spans="2:8" s="117" customFormat="1" x14ac:dyDescent="0.4">
      <c r="B21" s="200"/>
      <c r="C21" s="375"/>
      <c r="D21" s="375"/>
      <c r="E21" s="375"/>
      <c r="F21" s="375"/>
      <c r="G21" s="363"/>
      <c r="H21" s="375"/>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4F781-B056-446D-9836-75FB02D63131}">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283</v>
      </c>
      <c r="L11" s="216" t="s">
        <v>251</v>
      </c>
      <c r="M11" s="216" t="s">
        <v>252</v>
      </c>
      <c r="O11" s="216" t="s">
        <v>284</v>
      </c>
      <c r="AX11" s="216" t="s">
        <v>211</v>
      </c>
      <c r="AY11" s="216" t="s">
        <v>212</v>
      </c>
      <c r="AZ11" s="216" t="s">
        <v>213</v>
      </c>
      <c r="BA11" s="216" t="s">
        <v>214</v>
      </c>
    </row>
    <row r="12" spans="1:53" x14ac:dyDescent="0.15">
      <c r="B12" s="228"/>
      <c r="C12" s="220"/>
      <c r="J12" s="216" t="s">
        <v>215</v>
      </c>
      <c r="K12" s="216" t="s">
        <v>285</v>
      </c>
      <c r="L12" s="216" t="s">
        <v>217</v>
      </c>
      <c r="M12" s="216" t="s">
        <v>256</v>
      </c>
      <c r="N12" s="216" t="s">
        <v>286</v>
      </c>
      <c r="O12" s="216" t="s">
        <v>287</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1382D-BAE0-40FF-B09F-0705926A4439}">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280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288</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281</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289</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282</v>
      </c>
      <c r="D36" s="307"/>
      <c r="E36" s="307"/>
      <c r="F36" s="308"/>
      <c r="G36" s="317" t="e">
        <f t="shared" ref="G36:G41" si="0">C36+1</f>
        <v>#VALUE!</v>
      </c>
      <c r="H36" s="307"/>
      <c r="I36" s="307"/>
      <c r="J36" s="308"/>
      <c r="K36" s="317" t="e">
        <f t="shared" ref="K36:K41" si="1">G36+1</f>
        <v>#VALUE!</v>
      </c>
      <c r="L36" s="307"/>
      <c r="M36" s="307"/>
      <c r="N36" s="308"/>
      <c r="O36" s="317" t="e">
        <f t="shared" ref="O36:O41" si="2">K36+1</f>
        <v>#VALUE!</v>
      </c>
      <c r="P36" s="307"/>
      <c r="Q36" s="307"/>
      <c r="R36" s="308"/>
      <c r="S36" s="317" t="e">
        <f t="shared" ref="S36:S41" si="3">O36+1</f>
        <v>#VALUE!</v>
      </c>
      <c r="T36" s="307"/>
      <c r="U36" s="307"/>
      <c r="V36" s="308"/>
      <c r="W36" s="317" t="e">
        <f t="shared" ref="W36:W41" si="4">S36+1</f>
        <v>#VALUE!</v>
      </c>
      <c r="X36" s="307"/>
      <c r="Y36" s="307"/>
      <c r="Z36" s="308"/>
      <c r="AA36" s="315" t="e">
        <f t="shared" ref="AA36:AA41" si="5">W36+1</f>
        <v>#VALUE!</v>
      </c>
      <c r="AB36" s="316"/>
      <c r="AC36" s="316"/>
      <c r="AD36" s="316"/>
      <c r="AE36" s="285"/>
      <c r="AF36" s="307" t="s">
        <v>290</v>
      </c>
      <c r="AG36" s="307"/>
      <c r="AH36" s="307"/>
      <c r="AI36" s="308"/>
      <c r="AJ36" s="312" t="e">
        <f t="shared" ref="AJ36:AJ41" si="6">AF36+1</f>
        <v>#VALUE!</v>
      </c>
      <c r="AK36" s="313"/>
      <c r="AL36" s="313"/>
      <c r="AM36" s="314"/>
      <c r="AN36" s="312" t="e">
        <f t="shared" ref="AN36:AN41" si="7">AJ36+1</f>
        <v>#VALUE!</v>
      </c>
      <c r="AO36" s="313"/>
      <c r="AP36" s="313"/>
      <c r="AQ36" s="314"/>
      <c r="AR36" s="312" t="e">
        <f t="shared" ref="AR36:AR41" si="8">AN36+1</f>
        <v>#VALUE!</v>
      </c>
      <c r="AS36" s="313"/>
      <c r="AT36" s="313"/>
      <c r="AU36" s="314"/>
      <c r="AV36" s="312" t="e">
        <f t="shared" ref="AV36:AV41" si="9">AR36+1</f>
        <v>#VALUE!</v>
      </c>
      <c r="AW36" s="313"/>
      <c r="AX36" s="313"/>
      <c r="AY36" s="314"/>
      <c r="AZ36" s="312" t="e">
        <f t="shared" ref="AZ36:AZ41" si="10">AV36+1</f>
        <v>#VALUE!</v>
      </c>
      <c r="BA36" s="313"/>
      <c r="BB36" s="313"/>
      <c r="BC36" s="314"/>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12" t="e">
        <f t="shared" si="0"/>
        <v>#VALUE!</v>
      </c>
      <c r="H37" s="313"/>
      <c r="I37" s="313"/>
      <c r="J37" s="314"/>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12" t="e">
        <f t="shared" si="6"/>
        <v>#VALUE!</v>
      </c>
      <c r="AK37" s="313"/>
      <c r="AL37" s="313"/>
      <c r="AM37" s="314"/>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12" t="e">
        <f t="shared" si="0"/>
        <v>#VALUE!</v>
      </c>
      <c r="H38" s="313"/>
      <c r="I38" s="313"/>
      <c r="J38" s="314"/>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09" t="e">
        <f t="shared" si="6"/>
        <v>#VALUE!</v>
      </c>
      <c r="AK38" s="310"/>
      <c r="AL38" s="310"/>
      <c r="AM38" s="311"/>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12" t="e">
        <f t="shared" si="2"/>
        <v>#VALUE!</v>
      </c>
      <c r="P39" s="313"/>
      <c r="Q39" s="313"/>
      <c r="R39" s="314"/>
      <c r="S39" s="312" t="e">
        <f t="shared" si="3"/>
        <v>#VALUE!</v>
      </c>
      <c r="T39" s="313"/>
      <c r="U39" s="313"/>
      <c r="V39" s="314"/>
      <c r="W39" s="312" t="e">
        <f t="shared" si="4"/>
        <v>#VALUE!</v>
      </c>
      <c r="X39" s="313"/>
      <c r="Y39" s="313"/>
      <c r="Z39" s="314"/>
      <c r="AA39" s="315" t="e">
        <f t="shared" si="5"/>
        <v>#VALUE!</v>
      </c>
      <c r="AB39" s="316"/>
      <c r="AC39" s="316"/>
      <c r="AD39" s="316"/>
      <c r="AE39" s="285"/>
      <c r="AF39" s="310" t="e">
        <f>BD38+1</f>
        <v>#VALUE!</v>
      </c>
      <c r="AG39" s="310"/>
      <c r="AH39" s="310"/>
      <c r="AI39" s="311"/>
      <c r="AJ39" s="312" t="e">
        <f t="shared" si="6"/>
        <v>#VALUE!</v>
      </c>
      <c r="AK39" s="313"/>
      <c r="AL39" s="313"/>
      <c r="AM39" s="314"/>
      <c r="AN39" s="312" t="e">
        <f t="shared" si="7"/>
        <v>#VALUE!</v>
      </c>
      <c r="AO39" s="313"/>
      <c r="AP39" s="313"/>
      <c r="AQ39" s="314"/>
      <c r="AR39" s="312" t="e">
        <f t="shared" si="8"/>
        <v>#VALUE!</v>
      </c>
      <c r="AS39" s="313"/>
      <c r="AT39" s="313"/>
      <c r="AU39" s="314"/>
      <c r="AV39" s="312" t="e">
        <f t="shared" si="9"/>
        <v>#VALUE!</v>
      </c>
      <c r="AW39" s="313"/>
      <c r="AX39" s="313"/>
      <c r="AY39" s="314"/>
      <c r="AZ39" s="312" t="e">
        <f t="shared" si="10"/>
        <v>#VALUE!</v>
      </c>
      <c r="BA39" s="313"/>
      <c r="BB39" s="313"/>
      <c r="BC39" s="314"/>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12" t="e">
        <f t="shared" si="0"/>
        <v>#VALUE!</v>
      </c>
      <c r="H40" s="313"/>
      <c r="I40" s="313"/>
      <c r="J40" s="314"/>
      <c r="K40" s="312" t="e">
        <f t="shared" si="1"/>
        <v>#VALUE!</v>
      </c>
      <c r="L40" s="313"/>
      <c r="M40" s="313"/>
      <c r="N40" s="314"/>
      <c r="O40" s="312" t="e">
        <f t="shared" si="2"/>
        <v>#VALUE!</v>
      </c>
      <c r="P40" s="313"/>
      <c r="Q40" s="313"/>
      <c r="R40" s="314"/>
      <c r="S40" s="312" t="e">
        <f t="shared" si="3"/>
        <v>#VALUE!</v>
      </c>
      <c r="T40" s="313"/>
      <c r="U40" s="313"/>
      <c r="V40" s="314"/>
      <c r="W40" s="312" t="e">
        <f t="shared" si="4"/>
        <v>#VALUE!</v>
      </c>
      <c r="X40" s="313"/>
      <c r="Y40" s="313"/>
      <c r="Z40" s="314"/>
      <c r="AA40" s="315" t="e">
        <f t="shared" si="5"/>
        <v>#VALUE!</v>
      </c>
      <c r="AB40" s="316"/>
      <c r="AC40" s="316"/>
      <c r="AD40" s="316"/>
      <c r="AE40" s="285"/>
      <c r="AF40" s="310" t="e">
        <f>BD39+1</f>
        <v>#VALUE!</v>
      </c>
      <c r="AG40" s="310"/>
      <c r="AH40" s="310"/>
      <c r="AI40" s="311"/>
      <c r="AJ40" s="312" t="e">
        <f t="shared" si="6"/>
        <v>#VALUE!</v>
      </c>
      <c r="AK40" s="313"/>
      <c r="AL40" s="313"/>
      <c r="AM40" s="314"/>
      <c r="AN40" s="312" t="e">
        <f t="shared" si="7"/>
        <v>#VALUE!</v>
      </c>
      <c r="AO40" s="313"/>
      <c r="AP40" s="313"/>
      <c r="AQ40" s="314"/>
      <c r="AR40" s="312" t="e">
        <f t="shared" si="8"/>
        <v>#VALUE!</v>
      </c>
      <c r="AS40" s="313"/>
      <c r="AT40" s="313"/>
      <c r="AU40" s="314"/>
      <c r="AV40" s="317" t="e">
        <f t="shared" si="9"/>
        <v>#VALUE!</v>
      </c>
      <c r="AW40" s="307"/>
      <c r="AX40" s="307"/>
      <c r="AY40" s="308"/>
      <c r="AZ40" s="317" t="e">
        <f t="shared" si="10"/>
        <v>#VALUE!</v>
      </c>
      <c r="BA40" s="307"/>
      <c r="BB40" s="307"/>
      <c r="BC40" s="308"/>
      <c r="BD40" s="317"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31" t="e">
        <f>AA40+1</f>
        <v>#VALUE!</v>
      </c>
      <c r="D41" s="331"/>
      <c r="E41" s="331"/>
      <c r="F41" s="332"/>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7C9BC-7DAB-47F2-B6DB-AE55E90DA36B}">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7" customFormat="1" ht="17.45" customHeight="1" x14ac:dyDescent="0.4">
      <c r="B7" s="118"/>
      <c r="E7" s="119"/>
      <c r="F7" s="118"/>
      <c r="G7" s="118"/>
      <c r="H7" s="328"/>
      <c r="I7" s="328"/>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7" customFormat="1" ht="17.45" customHeight="1" x14ac:dyDescent="0.4">
      <c r="B8" s="131"/>
      <c r="C8" s="132" t="s">
        <v>115</v>
      </c>
      <c r="D8" s="132"/>
      <c r="E8" s="133"/>
      <c r="F8" s="134"/>
      <c r="G8" s="118"/>
      <c r="H8" s="328"/>
      <c r="I8" s="328"/>
      <c r="J8" s="118"/>
      <c r="K8" s="135" t="s">
        <v>116</v>
      </c>
      <c r="L8" s="328"/>
      <c r="M8" s="328"/>
      <c r="N8" s="328"/>
      <c r="O8" s="328"/>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4"/>
      <c r="I9" s="355"/>
      <c r="J9" s="147"/>
      <c r="K9" s="148" t="s">
        <v>122</v>
      </c>
      <c r="L9" s="353" t="s">
        <v>123</v>
      </c>
      <c r="M9" s="353" t="s">
        <v>124</v>
      </c>
      <c r="N9" s="353" t="s">
        <v>125</v>
      </c>
      <c r="O9" s="356" t="s">
        <v>126</v>
      </c>
      <c r="P9" s="356"/>
      <c r="Q9" s="356"/>
      <c r="R9" s="356"/>
      <c r="S9" s="356"/>
      <c r="T9" s="356"/>
      <c r="U9" s="356"/>
      <c r="V9" s="356"/>
      <c r="W9" s="357"/>
      <c r="X9" s="151" t="s">
        <v>127</v>
      </c>
      <c r="Y9" s="152" t="s">
        <v>128</v>
      </c>
      <c r="Z9" s="153" t="s">
        <v>129</v>
      </c>
      <c r="AA9" s="153" t="s">
        <v>130</v>
      </c>
      <c r="AB9" s="154" t="s">
        <v>131</v>
      </c>
      <c r="AC9" s="358" t="s">
        <v>132</v>
      </c>
      <c r="AD9" s="359" t="s">
        <v>112</v>
      </c>
      <c r="AE9" s="359" t="s">
        <v>133</v>
      </c>
      <c r="AF9" s="360" t="s">
        <v>132</v>
      </c>
      <c r="AG9" s="360" t="s">
        <v>132</v>
      </c>
      <c r="AH9" s="151" t="s">
        <v>134</v>
      </c>
      <c r="AI9" s="152" t="s">
        <v>135</v>
      </c>
      <c r="AJ9" s="153" t="s">
        <v>136</v>
      </c>
      <c r="AK9" s="153" t="s">
        <v>137</v>
      </c>
      <c r="AL9" s="154" t="s">
        <v>138</v>
      </c>
      <c r="AM9" s="359" t="s">
        <v>132</v>
      </c>
      <c r="AN9" s="359" t="s">
        <v>113</v>
      </c>
      <c r="AO9" s="359" t="s">
        <v>139</v>
      </c>
      <c r="AP9" s="360" t="s">
        <v>132</v>
      </c>
      <c r="AQ9" s="360" t="s">
        <v>132</v>
      </c>
      <c r="AS9" s="158" t="s">
        <v>140</v>
      </c>
      <c r="AT9" s="151" t="s">
        <v>141</v>
      </c>
      <c r="AU9" s="361" t="s">
        <v>142</v>
      </c>
      <c r="AV9" s="153" t="s">
        <v>143</v>
      </c>
      <c r="AW9" s="153" t="s">
        <v>144</v>
      </c>
      <c r="AX9" s="160" t="s">
        <v>145</v>
      </c>
      <c r="AY9" s="362" t="s">
        <v>146</v>
      </c>
      <c r="AZ9" s="362" t="s">
        <v>147</v>
      </c>
      <c r="BA9" s="362" t="s">
        <v>148</v>
      </c>
      <c r="BB9" s="362" t="s">
        <v>149</v>
      </c>
      <c r="BC9" s="362" t="s">
        <v>150</v>
      </c>
      <c r="BD9" s="162" t="s">
        <v>132</v>
      </c>
      <c r="BE9" s="162" t="s">
        <v>132</v>
      </c>
    </row>
    <row r="10" spans="2:58" s="163" customFormat="1" ht="191.25" customHeight="1" x14ac:dyDescent="0.25">
      <c r="B10" s="363" t="s">
        <v>151</v>
      </c>
      <c r="C10" s="363" t="s">
        <v>152</v>
      </c>
      <c r="D10" s="363" t="s">
        <v>153</v>
      </c>
      <c r="E10" s="165" t="s">
        <v>154</v>
      </c>
      <c r="F10" s="166" t="s">
        <v>155</v>
      </c>
      <c r="G10" s="144" t="s">
        <v>156</v>
      </c>
      <c r="H10" s="144"/>
      <c r="I10" s="144"/>
      <c r="J10" s="355"/>
      <c r="K10" s="364" t="s">
        <v>157</v>
      </c>
      <c r="L10" s="365" t="s">
        <v>158</v>
      </c>
      <c r="M10" s="366"/>
      <c r="N10" s="366"/>
      <c r="O10" s="367"/>
      <c r="P10" s="171"/>
      <c r="Q10" s="171"/>
      <c r="R10" s="171"/>
      <c r="S10" s="171"/>
      <c r="T10" s="171"/>
      <c r="U10" s="171"/>
      <c r="V10" s="171"/>
      <c r="W10" s="171"/>
      <c r="X10" s="365" t="s">
        <v>159</v>
      </c>
      <c r="Y10" s="367"/>
      <c r="Z10" s="364" t="s">
        <v>160</v>
      </c>
      <c r="AA10" s="364" t="s">
        <v>161</v>
      </c>
      <c r="AB10" s="368" t="s">
        <v>162</v>
      </c>
      <c r="AC10" s="368"/>
      <c r="AD10" s="369" t="s">
        <v>163</v>
      </c>
      <c r="AE10" s="370"/>
      <c r="AF10" s="371"/>
      <c r="AG10" s="371"/>
      <c r="AH10" s="365" t="s">
        <v>164</v>
      </c>
      <c r="AI10" s="367"/>
      <c r="AJ10" s="364" t="s">
        <v>160</v>
      </c>
      <c r="AK10" s="364" t="s">
        <v>161</v>
      </c>
      <c r="AL10" s="368" t="s">
        <v>165</v>
      </c>
      <c r="AM10" s="368"/>
      <c r="AN10" s="369" t="s">
        <v>166</v>
      </c>
      <c r="AO10" s="370"/>
      <c r="AP10" s="371"/>
      <c r="AQ10" s="371"/>
      <c r="AR10" s="176"/>
      <c r="AS10" s="372" t="s">
        <v>167</v>
      </c>
      <c r="AT10" s="365" t="s">
        <v>168</v>
      </c>
      <c r="AU10" s="367"/>
      <c r="AV10" s="364" t="s">
        <v>160</v>
      </c>
      <c r="AW10" s="364" t="s">
        <v>161</v>
      </c>
      <c r="AX10" s="373" t="s">
        <v>169</v>
      </c>
      <c r="AY10" s="374"/>
      <c r="AZ10" s="374"/>
      <c r="BA10" s="374"/>
      <c r="BB10" s="374"/>
      <c r="BC10" s="374"/>
      <c r="BD10" s="374"/>
      <c r="BE10" s="374"/>
    </row>
    <row r="11" spans="2:58" s="117" customFormat="1" ht="59.25" customHeight="1" x14ac:dyDescent="0.4">
      <c r="B11" s="129" t="s">
        <v>170</v>
      </c>
      <c r="C11" s="129" t="s">
        <v>171</v>
      </c>
      <c r="D11" s="129"/>
      <c r="E11" s="375" t="s">
        <v>172</v>
      </c>
      <c r="F11" s="375">
        <v>1</v>
      </c>
      <c r="G11" s="375"/>
      <c r="H11" s="375"/>
      <c r="I11" s="375"/>
      <c r="J11" s="375"/>
      <c r="K11" s="376">
        <v>31</v>
      </c>
      <c r="L11" s="377">
        <v>31</v>
      </c>
      <c r="M11" s="378">
        <v>31</v>
      </c>
      <c r="N11" s="378">
        <v>31</v>
      </c>
      <c r="O11" s="379">
        <v>31</v>
      </c>
      <c r="P11" s="380"/>
      <c r="Q11" s="375"/>
      <c r="R11" s="375"/>
      <c r="S11" s="375"/>
      <c r="T11" s="375"/>
      <c r="U11" s="375"/>
      <c r="V11" s="375"/>
      <c r="W11" s="375"/>
      <c r="X11" s="186"/>
      <c r="Y11" s="187"/>
      <c r="Z11" s="352"/>
      <c r="AA11" s="352"/>
      <c r="AB11" s="381"/>
      <c r="AC11" s="375"/>
      <c r="AD11" s="381"/>
      <c r="AE11" s="381"/>
      <c r="AF11" s="382"/>
      <c r="AG11" s="382"/>
      <c r="AH11" s="186"/>
      <c r="AI11" s="187"/>
      <c r="AJ11" s="352"/>
      <c r="AK11" s="352"/>
      <c r="AL11" s="381"/>
      <c r="AM11" s="375"/>
      <c r="AN11" s="383"/>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7" customFormat="1" ht="59.25" customHeight="1" x14ac:dyDescent="0.4">
      <c r="B12" s="129"/>
      <c r="C12" s="129" t="s">
        <v>175</v>
      </c>
      <c r="D12" s="129"/>
      <c r="E12" s="375" t="s">
        <v>176</v>
      </c>
      <c r="F12" s="375">
        <v>2</v>
      </c>
      <c r="G12" s="375"/>
      <c r="H12" s="375"/>
      <c r="I12" s="375"/>
      <c r="J12" s="375"/>
      <c r="K12" s="376">
        <v>31</v>
      </c>
      <c r="L12" s="377">
        <v>31</v>
      </c>
      <c r="M12" s="378">
        <v>31</v>
      </c>
      <c r="N12" s="378">
        <v>31</v>
      </c>
      <c r="O12" s="379">
        <v>31</v>
      </c>
      <c r="P12" s="380"/>
      <c r="Q12" s="375"/>
      <c r="R12" s="375"/>
      <c r="S12" s="375"/>
      <c r="T12" s="375"/>
      <c r="U12" s="375"/>
      <c r="V12" s="375"/>
      <c r="W12" s="375"/>
      <c r="X12" s="186"/>
      <c r="Y12" s="187"/>
      <c r="Z12" s="352"/>
      <c r="AA12" s="352"/>
      <c r="AB12" s="381"/>
      <c r="AC12" s="375"/>
      <c r="AD12" s="381"/>
      <c r="AE12" s="381"/>
      <c r="AF12" s="382"/>
      <c r="AG12" s="382"/>
      <c r="AH12" s="186"/>
      <c r="AI12" s="187"/>
      <c r="AJ12" s="352"/>
      <c r="AK12" s="352"/>
      <c r="AL12" s="381"/>
      <c r="AM12" s="375"/>
      <c r="AN12" s="383"/>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7" customFormat="1" x14ac:dyDescent="0.4">
      <c r="B13" s="129"/>
      <c r="C13" s="129"/>
      <c r="D13" s="129"/>
      <c r="E13" s="375"/>
      <c r="F13" s="375"/>
      <c r="G13" s="375"/>
      <c r="H13" s="375"/>
      <c r="I13" s="375"/>
      <c r="J13" s="375"/>
      <c r="K13" s="375"/>
      <c r="L13" s="391"/>
      <c r="M13" s="392"/>
      <c r="N13" s="392"/>
      <c r="O13" s="375"/>
      <c r="P13" s="375"/>
      <c r="Q13" s="375"/>
      <c r="R13" s="375"/>
      <c r="S13" s="375"/>
      <c r="T13" s="375"/>
      <c r="U13" s="375"/>
      <c r="V13" s="375"/>
      <c r="W13" s="375"/>
      <c r="X13" s="186"/>
      <c r="Y13" s="187"/>
      <c r="Z13" s="352"/>
      <c r="AA13" s="352"/>
      <c r="AB13" s="375"/>
      <c r="AC13" s="375"/>
      <c r="AD13" s="375"/>
      <c r="AE13" s="375"/>
      <c r="AF13" s="375"/>
      <c r="AG13" s="375"/>
      <c r="AH13" s="186"/>
      <c r="AI13" s="187"/>
      <c r="AJ13" s="352"/>
      <c r="AK13" s="352"/>
      <c r="AL13" s="375"/>
      <c r="AM13" s="375"/>
      <c r="AN13" s="375"/>
      <c r="AO13" s="375"/>
      <c r="AP13" s="375"/>
      <c r="AQ13" s="375"/>
      <c r="AS13" s="375"/>
      <c r="AT13" s="375"/>
      <c r="AU13" s="375"/>
      <c r="AV13" s="375"/>
      <c r="AW13" s="375"/>
      <c r="AX13" s="375"/>
      <c r="AY13" s="375"/>
      <c r="AZ13" s="375"/>
      <c r="BA13" s="375"/>
      <c r="BB13" s="375"/>
      <c r="BC13" s="375"/>
      <c r="BD13" s="375"/>
      <c r="BE13" s="375"/>
    </row>
    <row r="14" spans="2:58" s="117" customFormat="1" x14ac:dyDescent="0.4">
      <c r="B14" s="129"/>
      <c r="C14" s="129"/>
      <c r="D14" s="129"/>
      <c r="E14" s="375"/>
      <c r="F14" s="375"/>
      <c r="G14" s="375"/>
      <c r="H14" s="375"/>
      <c r="I14" s="375"/>
      <c r="J14" s="375"/>
      <c r="K14" s="375"/>
      <c r="L14" s="391"/>
      <c r="M14" s="392"/>
      <c r="N14" s="392"/>
      <c r="O14" s="375"/>
      <c r="P14" s="375"/>
      <c r="Q14" s="375"/>
      <c r="R14" s="375"/>
      <c r="S14" s="375"/>
      <c r="T14" s="375"/>
      <c r="U14" s="375"/>
      <c r="V14" s="375"/>
      <c r="W14" s="375"/>
      <c r="X14" s="186"/>
      <c r="Y14" s="187"/>
      <c r="Z14" s="352"/>
      <c r="AA14" s="352"/>
      <c r="AB14" s="375"/>
      <c r="AC14" s="375"/>
      <c r="AD14" s="375"/>
      <c r="AE14" s="375"/>
      <c r="AF14" s="375"/>
      <c r="AG14" s="375"/>
      <c r="AH14" s="186"/>
      <c r="AI14" s="187"/>
      <c r="AJ14" s="352"/>
      <c r="AK14" s="352"/>
      <c r="AL14" s="375"/>
      <c r="AM14" s="375"/>
      <c r="AN14" s="375"/>
      <c r="AO14" s="375"/>
      <c r="AP14" s="375"/>
      <c r="AQ14" s="375"/>
      <c r="AS14" s="375"/>
      <c r="AT14" s="375"/>
      <c r="AU14" s="375"/>
      <c r="AV14" s="375"/>
      <c r="AW14" s="375"/>
      <c r="AX14" s="375"/>
      <c r="AY14" s="375"/>
      <c r="AZ14" s="375"/>
      <c r="BA14" s="375"/>
      <c r="BB14" s="375"/>
      <c r="BC14" s="375"/>
      <c r="BD14" s="375"/>
      <c r="BE14" s="375"/>
    </row>
    <row r="15" spans="2:58" s="117" customFormat="1" x14ac:dyDescent="0.4">
      <c r="B15" s="129"/>
      <c r="C15" s="129"/>
      <c r="D15" s="129"/>
      <c r="E15" s="375"/>
      <c r="F15" s="375"/>
      <c r="G15" s="375"/>
      <c r="H15" s="375"/>
      <c r="I15" s="375"/>
      <c r="J15" s="375"/>
      <c r="K15" s="375"/>
      <c r="L15" s="391"/>
      <c r="M15" s="392"/>
      <c r="N15" s="392"/>
      <c r="O15" s="375"/>
      <c r="P15" s="375"/>
      <c r="Q15" s="375"/>
      <c r="R15" s="375"/>
      <c r="S15" s="375"/>
      <c r="T15" s="375"/>
      <c r="U15" s="375"/>
      <c r="V15" s="375"/>
      <c r="W15" s="375"/>
      <c r="X15" s="186"/>
      <c r="Y15" s="187"/>
      <c r="Z15" s="352"/>
      <c r="AA15" s="352"/>
      <c r="AB15" s="375"/>
      <c r="AC15" s="375"/>
      <c r="AD15" s="375"/>
      <c r="AE15" s="375"/>
      <c r="AF15" s="375"/>
      <c r="AG15" s="375"/>
      <c r="AH15" s="186"/>
      <c r="AI15" s="187"/>
      <c r="AJ15" s="352"/>
      <c r="AK15" s="352"/>
      <c r="AL15" s="375"/>
      <c r="AM15" s="375"/>
      <c r="AN15" s="375"/>
      <c r="AO15" s="375"/>
      <c r="AP15" s="375"/>
      <c r="AQ15" s="375"/>
      <c r="AS15" s="375"/>
      <c r="AT15" s="375"/>
      <c r="AU15" s="375"/>
      <c r="AV15" s="375"/>
      <c r="AW15" s="375"/>
      <c r="AX15" s="375"/>
      <c r="AY15" s="375"/>
      <c r="AZ15" s="375"/>
      <c r="BA15" s="375"/>
      <c r="BB15" s="375"/>
      <c r="BC15" s="375"/>
      <c r="BD15" s="375"/>
      <c r="BE15" s="375"/>
    </row>
    <row r="16" spans="2:58" s="117" customFormat="1" x14ac:dyDescent="0.4">
      <c r="B16" s="129"/>
      <c r="C16" s="129"/>
      <c r="D16" s="129"/>
      <c r="E16" s="375"/>
      <c r="F16" s="375"/>
      <c r="G16" s="375"/>
      <c r="H16" s="375"/>
      <c r="I16" s="375"/>
      <c r="J16" s="375"/>
      <c r="K16" s="375"/>
      <c r="L16" s="391"/>
      <c r="M16" s="392"/>
      <c r="N16" s="392"/>
      <c r="O16" s="375"/>
      <c r="P16" s="375"/>
      <c r="Q16" s="375"/>
      <c r="R16" s="375"/>
      <c r="S16" s="375"/>
      <c r="T16" s="375"/>
      <c r="U16" s="375"/>
      <c r="V16" s="375"/>
      <c r="W16" s="375"/>
      <c r="X16" s="186"/>
      <c r="Y16" s="187"/>
      <c r="Z16" s="352"/>
      <c r="AA16" s="352"/>
      <c r="AB16" s="375"/>
      <c r="AC16" s="375"/>
      <c r="AD16" s="375"/>
      <c r="AE16" s="375"/>
      <c r="AF16" s="375"/>
      <c r="AG16" s="375"/>
      <c r="AH16" s="186"/>
      <c r="AI16" s="187"/>
      <c r="AJ16" s="352"/>
      <c r="AK16" s="352"/>
      <c r="AL16" s="375"/>
      <c r="AM16" s="375"/>
      <c r="AN16" s="375"/>
      <c r="AO16" s="375"/>
      <c r="AP16" s="375"/>
      <c r="AQ16" s="375"/>
      <c r="AS16" s="375"/>
      <c r="AT16" s="375"/>
      <c r="AU16" s="375"/>
      <c r="AV16" s="375"/>
      <c r="AW16" s="375"/>
      <c r="AX16" s="375"/>
      <c r="AY16" s="375"/>
      <c r="AZ16" s="375"/>
      <c r="BA16" s="375"/>
      <c r="BB16" s="375"/>
      <c r="BC16" s="375"/>
      <c r="BD16" s="375"/>
      <c r="BE16" s="375"/>
    </row>
    <row r="17" spans="2:57" s="117" customFormat="1" x14ac:dyDescent="0.4">
      <c r="B17" s="200"/>
      <c r="C17" s="200"/>
      <c r="D17" s="200"/>
      <c r="E17" s="375"/>
      <c r="F17" s="375"/>
      <c r="G17" s="375"/>
      <c r="H17" s="375"/>
      <c r="I17" s="375"/>
      <c r="J17" s="375"/>
      <c r="K17" s="375"/>
      <c r="L17" s="393"/>
      <c r="M17" s="392"/>
      <c r="N17" s="392"/>
      <c r="O17" s="375"/>
      <c r="P17" s="375"/>
      <c r="Q17" s="375"/>
      <c r="R17" s="375"/>
      <c r="S17" s="375"/>
      <c r="T17" s="375"/>
      <c r="U17" s="375"/>
      <c r="V17" s="375"/>
      <c r="W17" s="375"/>
      <c r="X17" s="186"/>
      <c r="Y17" s="187"/>
      <c r="Z17" s="352"/>
      <c r="AA17" s="352"/>
      <c r="AB17" s="375"/>
      <c r="AC17" s="375"/>
      <c r="AD17" s="375"/>
      <c r="AE17" s="375"/>
      <c r="AF17" s="375"/>
      <c r="AG17" s="375"/>
      <c r="AH17" s="186"/>
      <c r="AI17" s="187"/>
      <c r="AJ17" s="352"/>
      <c r="AK17" s="352"/>
      <c r="AL17" s="375"/>
      <c r="AM17" s="375"/>
      <c r="AN17" s="375"/>
      <c r="AO17" s="375"/>
      <c r="AP17" s="375"/>
      <c r="AQ17" s="375"/>
      <c r="AS17" s="375"/>
      <c r="AT17" s="375"/>
      <c r="AU17" s="375"/>
      <c r="AV17" s="375"/>
      <c r="AW17" s="375"/>
      <c r="AX17" s="375"/>
      <c r="AY17" s="375"/>
      <c r="AZ17" s="375"/>
      <c r="BA17" s="375"/>
      <c r="BB17" s="375"/>
      <c r="BC17" s="375"/>
      <c r="BD17" s="375"/>
      <c r="BE17" s="37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572B6-02B7-4485-BD01-8F6327476125}">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45474</v>
      </c>
      <c r="C5" s="213">
        <v>45505</v>
      </c>
      <c r="E5" s="105"/>
    </row>
    <row r="6" spans="2:8" x14ac:dyDescent="0.25">
      <c r="B6" s="333"/>
      <c r="C6" s="334"/>
      <c r="D6" s="334"/>
      <c r="E6" s="335"/>
      <c r="F6" s="333"/>
      <c r="G6" s="334"/>
      <c r="H6" s="33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3" t="s">
        <v>151</v>
      </c>
      <c r="C10" s="363" t="s">
        <v>179</v>
      </c>
      <c r="D10" s="363" t="s">
        <v>120</v>
      </c>
      <c r="E10" s="165" t="s">
        <v>180</v>
      </c>
      <c r="F10" s="205" t="s">
        <v>118</v>
      </c>
      <c r="G10" s="363" t="s">
        <v>181</v>
      </c>
      <c r="H10" s="129" t="s">
        <v>182</v>
      </c>
    </row>
    <row r="11" spans="2:8" s="117" customFormat="1" ht="22.7" customHeight="1" x14ac:dyDescent="0.35">
      <c r="B11" s="129" t="s">
        <v>183</v>
      </c>
      <c r="C11" s="375" t="s">
        <v>184</v>
      </c>
      <c r="D11" s="394">
        <v>1</v>
      </c>
      <c r="E11" s="375" t="s">
        <v>185</v>
      </c>
      <c r="F11" s="395" t="s">
        <v>174</v>
      </c>
      <c r="G11" s="363" t="s">
        <v>186</v>
      </c>
      <c r="H11" s="394" t="s">
        <v>186</v>
      </c>
    </row>
    <row r="12" spans="2:8" s="117" customFormat="1" ht="44.45" customHeight="1" x14ac:dyDescent="0.65">
      <c r="B12" s="129" t="s">
        <v>187</v>
      </c>
      <c r="C12" s="375" t="s">
        <v>171</v>
      </c>
      <c r="D12" s="394">
        <v>1</v>
      </c>
      <c r="E12" s="375" t="s">
        <v>188</v>
      </c>
      <c r="F12" s="396" t="s">
        <v>174</v>
      </c>
      <c r="G12" s="363" t="s">
        <v>189</v>
      </c>
      <c r="H12" s="394" t="s">
        <v>190</v>
      </c>
    </row>
    <row r="13" spans="2:8" s="117" customFormat="1" ht="44.45" customHeight="1" x14ac:dyDescent="0.65">
      <c r="B13" s="129"/>
      <c r="C13" s="375" t="s">
        <v>175</v>
      </c>
      <c r="D13" s="394">
        <v>2</v>
      </c>
      <c r="E13" s="375" t="s">
        <v>191</v>
      </c>
      <c r="F13" s="397" t="s">
        <v>174</v>
      </c>
      <c r="G13" s="363" t="s">
        <v>189</v>
      </c>
      <c r="H13" s="394" t="s">
        <v>190</v>
      </c>
    </row>
    <row r="14" spans="2:8" s="117" customFormat="1" ht="44.45" customHeight="1" x14ac:dyDescent="0.4">
      <c r="B14" s="129" t="s">
        <v>192</v>
      </c>
      <c r="C14" s="375" t="s">
        <v>171</v>
      </c>
      <c r="D14" s="394">
        <v>1</v>
      </c>
      <c r="E14" s="375" t="s">
        <v>193</v>
      </c>
      <c r="F14" s="398" t="s">
        <v>174</v>
      </c>
      <c r="G14" s="363" t="s">
        <v>194</v>
      </c>
      <c r="H14" s="394" t="s">
        <v>195</v>
      </c>
    </row>
    <row r="15" spans="2:8" s="117" customFormat="1" ht="44.45" customHeight="1" x14ac:dyDescent="0.4">
      <c r="B15" s="129"/>
      <c r="C15" s="375" t="s">
        <v>175</v>
      </c>
      <c r="D15" s="394">
        <v>2</v>
      </c>
      <c r="E15" s="375" t="s">
        <v>196</v>
      </c>
      <c r="F15" s="399" t="s">
        <v>174</v>
      </c>
      <c r="G15" s="363" t="s">
        <v>194</v>
      </c>
      <c r="H15" s="394" t="s">
        <v>195</v>
      </c>
    </row>
    <row r="16" spans="2:8" s="117" customFormat="1" x14ac:dyDescent="0.4">
      <c r="B16" s="129" t="s">
        <v>197</v>
      </c>
      <c r="C16" s="375" t="s">
        <v>198</v>
      </c>
      <c r="D16" s="375"/>
      <c r="E16" s="375" t="s">
        <v>199</v>
      </c>
      <c r="F16" s="400"/>
      <c r="G16" s="363"/>
      <c r="H16" s="375"/>
    </row>
    <row r="17" spans="2:8" s="117" customFormat="1" x14ac:dyDescent="0.4">
      <c r="B17" s="129"/>
      <c r="C17" s="375" t="s">
        <v>200</v>
      </c>
      <c r="D17" s="375"/>
      <c r="E17" s="375" t="s">
        <v>201</v>
      </c>
      <c r="F17" s="400"/>
      <c r="G17" s="363"/>
      <c r="H17" s="375"/>
    </row>
    <row r="18" spans="2:8" s="117" customFormat="1" x14ac:dyDescent="0.4">
      <c r="B18" s="129"/>
      <c r="C18" s="375"/>
      <c r="D18" s="375"/>
      <c r="E18" s="375"/>
      <c r="F18" s="375"/>
      <c r="G18" s="363"/>
      <c r="H18" s="375"/>
    </row>
    <row r="19" spans="2:8" s="117" customFormat="1" x14ac:dyDescent="0.4">
      <c r="B19" s="129"/>
      <c r="C19" s="375"/>
      <c r="D19" s="375"/>
      <c r="E19" s="375"/>
      <c r="F19" s="375"/>
      <c r="G19" s="363"/>
      <c r="H19" s="375"/>
    </row>
    <row r="20" spans="2:8" s="117" customFormat="1" x14ac:dyDescent="0.4">
      <c r="B20" s="129"/>
      <c r="C20" s="375"/>
      <c r="D20" s="375"/>
      <c r="E20" s="375"/>
      <c r="F20" s="375"/>
      <c r="G20" s="363"/>
      <c r="H20" s="375"/>
    </row>
    <row r="21" spans="2:8" s="117" customFormat="1" x14ac:dyDescent="0.4">
      <c r="B21" s="200"/>
      <c r="C21" s="375"/>
      <c r="D21" s="375"/>
      <c r="E21" s="375"/>
      <c r="F21" s="375"/>
      <c r="G21" s="363"/>
      <c r="H21" s="375"/>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58072-C558-419D-A760-EFD52ED49398}">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291</v>
      </c>
      <c r="L11" s="216" t="s">
        <v>207</v>
      </c>
      <c r="M11" s="216" t="s">
        <v>208</v>
      </c>
      <c r="N11" s="216" t="s">
        <v>292</v>
      </c>
      <c r="O11" s="216" t="s">
        <v>210</v>
      </c>
      <c r="AX11" s="216" t="s">
        <v>211</v>
      </c>
      <c r="AY11" s="216" t="s">
        <v>212</v>
      </c>
      <c r="AZ11" s="216" t="s">
        <v>213</v>
      </c>
      <c r="BA11" s="216" t="s">
        <v>214</v>
      </c>
    </row>
    <row r="12" spans="1:53" x14ac:dyDescent="0.15">
      <c r="B12" s="228"/>
      <c r="C12" s="220"/>
      <c r="J12" s="216" t="s">
        <v>215</v>
      </c>
      <c r="K12" s="216" t="s">
        <v>293</v>
      </c>
      <c r="L12" s="216" t="s">
        <v>243</v>
      </c>
      <c r="M12" s="216" t="s">
        <v>218</v>
      </c>
      <c r="N12" s="216" t="s">
        <v>294</v>
      </c>
      <c r="O12" s="216" t="s">
        <v>295</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50F5D-59FC-4133-89B1-F3C00D7AED1C}">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288</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190</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289</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296</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290</v>
      </c>
      <c r="D36" s="307"/>
      <c r="E36" s="307"/>
      <c r="F36" s="308"/>
      <c r="G36" s="312" t="e">
        <f t="shared" ref="G36:G41" si="0">C36+1</f>
        <v>#VALUE!</v>
      </c>
      <c r="H36" s="313"/>
      <c r="I36" s="313"/>
      <c r="J36" s="314"/>
      <c r="K36" s="312" t="e">
        <f t="shared" ref="K36:K41" si="1">G36+1</f>
        <v>#VALUE!</v>
      </c>
      <c r="L36" s="313"/>
      <c r="M36" s="313"/>
      <c r="N36" s="314"/>
      <c r="O36" s="312" t="e">
        <f t="shared" ref="O36:O41" si="2">K36+1</f>
        <v>#VALUE!</v>
      </c>
      <c r="P36" s="313"/>
      <c r="Q36" s="313"/>
      <c r="R36" s="314"/>
      <c r="S36" s="312" t="e">
        <f t="shared" ref="S36:S41" si="3">O36+1</f>
        <v>#VALUE!</v>
      </c>
      <c r="T36" s="313"/>
      <c r="U36" s="313"/>
      <c r="V36" s="314"/>
      <c r="W36" s="312" t="e">
        <f t="shared" ref="W36:W41" si="4">S36+1</f>
        <v>#VALUE!</v>
      </c>
      <c r="X36" s="313"/>
      <c r="Y36" s="313"/>
      <c r="Z36" s="314"/>
      <c r="AA36" s="315" t="e">
        <f t="shared" ref="AA36:AA41" si="5">W36+1</f>
        <v>#VALUE!</v>
      </c>
      <c r="AB36" s="316"/>
      <c r="AC36" s="316"/>
      <c r="AD36" s="316"/>
      <c r="AE36" s="285"/>
      <c r="AF36" s="307" t="s">
        <v>297</v>
      </c>
      <c r="AG36" s="307"/>
      <c r="AH36" s="307"/>
      <c r="AI36" s="308"/>
      <c r="AJ36" s="317" t="e">
        <f t="shared" ref="AJ36:AJ41" si="6">AF36+1</f>
        <v>#VALUE!</v>
      </c>
      <c r="AK36" s="307"/>
      <c r="AL36" s="307"/>
      <c r="AM36" s="308"/>
      <c r="AN36" s="317" t="e">
        <f t="shared" ref="AN36:AN41" si="7">AJ36+1</f>
        <v>#VALUE!</v>
      </c>
      <c r="AO36" s="307"/>
      <c r="AP36" s="307"/>
      <c r="AQ36" s="308"/>
      <c r="AR36" s="317" t="e">
        <f t="shared" ref="AR36:AR41" si="8">AN36+1</f>
        <v>#VALUE!</v>
      </c>
      <c r="AS36" s="307"/>
      <c r="AT36" s="307"/>
      <c r="AU36" s="308"/>
      <c r="AV36" s="312" t="e">
        <f t="shared" ref="AV36:AV41" si="9">AR36+1</f>
        <v>#VALUE!</v>
      </c>
      <c r="AW36" s="313"/>
      <c r="AX36" s="313"/>
      <c r="AY36" s="314"/>
      <c r="AZ36" s="312" t="e">
        <f t="shared" ref="AZ36:AZ41" si="10">AV36+1</f>
        <v>#VALUE!</v>
      </c>
      <c r="BA36" s="313"/>
      <c r="BB36" s="313"/>
      <c r="BC36" s="314"/>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12" t="e">
        <f t="shared" si="0"/>
        <v>#VALUE!</v>
      </c>
      <c r="H37" s="313"/>
      <c r="I37" s="313"/>
      <c r="J37" s="314"/>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12" t="e">
        <f t="shared" si="6"/>
        <v>#VALUE!</v>
      </c>
      <c r="AK37" s="313"/>
      <c r="AL37" s="313"/>
      <c r="AM37" s="314"/>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09" t="e">
        <f t="shared" si="0"/>
        <v>#VALUE!</v>
      </c>
      <c r="H38" s="310"/>
      <c r="I38" s="310"/>
      <c r="J38" s="311"/>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09" t="e">
        <f t="shared" si="6"/>
        <v>#VALUE!</v>
      </c>
      <c r="AK38" s="310"/>
      <c r="AL38" s="310"/>
      <c r="AM38" s="311"/>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12" t="e">
        <f t="shared" si="2"/>
        <v>#VALUE!</v>
      </c>
      <c r="P39" s="313"/>
      <c r="Q39" s="313"/>
      <c r="R39" s="314"/>
      <c r="S39" s="312" t="e">
        <f t="shared" si="3"/>
        <v>#VALUE!</v>
      </c>
      <c r="T39" s="313"/>
      <c r="U39" s="313"/>
      <c r="V39" s="314"/>
      <c r="W39" s="312" t="e">
        <f t="shared" si="4"/>
        <v>#VALUE!</v>
      </c>
      <c r="X39" s="313"/>
      <c r="Y39" s="313"/>
      <c r="Z39" s="314"/>
      <c r="AA39" s="315" t="e">
        <f t="shared" si="5"/>
        <v>#VALUE!</v>
      </c>
      <c r="AB39" s="316"/>
      <c r="AC39" s="316"/>
      <c r="AD39" s="316"/>
      <c r="AE39" s="285"/>
      <c r="AF39" s="310" t="e">
        <f>BD38+1</f>
        <v>#VALUE!</v>
      </c>
      <c r="AG39" s="310"/>
      <c r="AH39" s="310"/>
      <c r="AI39" s="311"/>
      <c r="AJ39" s="312" t="e">
        <f t="shared" si="6"/>
        <v>#VALUE!</v>
      </c>
      <c r="AK39" s="313"/>
      <c r="AL39" s="313"/>
      <c r="AM39" s="314"/>
      <c r="AN39" s="312" t="e">
        <f t="shared" si="7"/>
        <v>#VALUE!</v>
      </c>
      <c r="AO39" s="313"/>
      <c r="AP39" s="313"/>
      <c r="AQ39" s="314"/>
      <c r="AR39" s="312" t="e">
        <f t="shared" si="8"/>
        <v>#VALUE!</v>
      </c>
      <c r="AS39" s="313"/>
      <c r="AT39" s="313"/>
      <c r="AU39" s="314"/>
      <c r="AV39" s="312" t="e">
        <f t="shared" si="9"/>
        <v>#VALUE!</v>
      </c>
      <c r="AW39" s="313"/>
      <c r="AX39" s="313"/>
      <c r="AY39" s="314"/>
      <c r="AZ39" s="312" t="e">
        <f t="shared" si="10"/>
        <v>#VALUE!</v>
      </c>
      <c r="BA39" s="313"/>
      <c r="BB39" s="313"/>
      <c r="BC39" s="314"/>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12" t="e">
        <f t="shared" si="0"/>
        <v>#VALUE!</v>
      </c>
      <c r="H40" s="313"/>
      <c r="I40" s="313"/>
      <c r="J40" s="314"/>
      <c r="K40" s="312" t="e">
        <f t="shared" si="1"/>
        <v>#VALUE!</v>
      </c>
      <c r="L40" s="313"/>
      <c r="M40" s="313"/>
      <c r="N40" s="314"/>
      <c r="O40" s="312" t="e">
        <f t="shared" si="2"/>
        <v>#VALUE!</v>
      </c>
      <c r="P40" s="313"/>
      <c r="Q40" s="313"/>
      <c r="R40" s="314"/>
      <c r="S40" s="317" t="e">
        <f t="shared" si="3"/>
        <v>#VALUE!</v>
      </c>
      <c r="T40" s="307"/>
      <c r="U40" s="307"/>
      <c r="V40" s="308"/>
      <c r="W40" s="317" t="e">
        <f t="shared" si="4"/>
        <v>#VALUE!</v>
      </c>
      <c r="X40" s="307"/>
      <c r="Y40" s="307"/>
      <c r="Z40" s="308"/>
      <c r="AA40" s="317" t="e">
        <f t="shared" si="5"/>
        <v>#VALUE!</v>
      </c>
      <c r="AB40" s="307"/>
      <c r="AC40" s="307"/>
      <c r="AD40" s="307"/>
      <c r="AE40" s="285"/>
      <c r="AF40" s="310" t="e">
        <f>BD39+1</f>
        <v>#VALUE!</v>
      </c>
      <c r="AG40" s="310"/>
      <c r="AH40" s="310"/>
      <c r="AI40" s="311"/>
      <c r="AJ40" s="312" t="e">
        <f t="shared" si="6"/>
        <v>#VALUE!</v>
      </c>
      <c r="AK40" s="313"/>
      <c r="AL40" s="313"/>
      <c r="AM40" s="314"/>
      <c r="AN40" s="312" t="e">
        <f t="shared" si="7"/>
        <v>#VALUE!</v>
      </c>
      <c r="AO40" s="313"/>
      <c r="AP40" s="313"/>
      <c r="AQ40" s="314"/>
      <c r="AR40" s="312" t="e">
        <f t="shared" si="8"/>
        <v>#VALUE!</v>
      </c>
      <c r="AS40" s="313"/>
      <c r="AT40" s="313"/>
      <c r="AU40" s="314"/>
      <c r="AV40" s="312" t="e">
        <f t="shared" si="9"/>
        <v>#VALUE!</v>
      </c>
      <c r="AW40" s="313"/>
      <c r="AX40" s="313"/>
      <c r="AY40" s="314"/>
      <c r="AZ40" s="312" t="e">
        <f t="shared" si="10"/>
        <v>#VALUE!</v>
      </c>
      <c r="BA40" s="313"/>
      <c r="BB40" s="313"/>
      <c r="BC40" s="314"/>
      <c r="BD40" s="315" t="e">
        <f t="shared" si="11"/>
        <v>#VALUE!</v>
      </c>
      <c r="BE40" s="316"/>
      <c r="BF40" s="316"/>
      <c r="BG40" s="316"/>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31BEC-1DC8-4CCC-98BE-FFD90A488F1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7" customFormat="1" ht="17.45" customHeight="1" x14ac:dyDescent="0.4">
      <c r="B7" s="118"/>
      <c r="E7" s="119"/>
      <c r="F7" s="118"/>
      <c r="G7" s="118"/>
      <c r="H7" s="328"/>
      <c r="I7" s="328"/>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7" customFormat="1" ht="17.45" customHeight="1" x14ac:dyDescent="0.4">
      <c r="B8" s="131"/>
      <c r="C8" s="132" t="s">
        <v>115</v>
      </c>
      <c r="D8" s="132"/>
      <c r="E8" s="133"/>
      <c r="F8" s="134"/>
      <c r="G8" s="118"/>
      <c r="H8" s="328"/>
      <c r="I8" s="328"/>
      <c r="J8" s="118"/>
      <c r="K8" s="135" t="s">
        <v>116</v>
      </c>
      <c r="L8" s="328"/>
      <c r="M8" s="328"/>
      <c r="N8" s="328"/>
      <c r="O8" s="328"/>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4"/>
      <c r="I9" s="355"/>
      <c r="J9" s="147"/>
      <c r="K9" s="148" t="s">
        <v>122</v>
      </c>
      <c r="L9" s="353" t="s">
        <v>123</v>
      </c>
      <c r="M9" s="353" t="s">
        <v>124</v>
      </c>
      <c r="N9" s="353" t="s">
        <v>125</v>
      </c>
      <c r="O9" s="356" t="s">
        <v>126</v>
      </c>
      <c r="P9" s="356"/>
      <c r="Q9" s="356"/>
      <c r="R9" s="356"/>
      <c r="S9" s="356"/>
      <c r="T9" s="356"/>
      <c r="U9" s="356"/>
      <c r="V9" s="356"/>
      <c r="W9" s="357"/>
      <c r="X9" s="151" t="s">
        <v>127</v>
      </c>
      <c r="Y9" s="152" t="s">
        <v>128</v>
      </c>
      <c r="Z9" s="153" t="s">
        <v>129</v>
      </c>
      <c r="AA9" s="153" t="s">
        <v>130</v>
      </c>
      <c r="AB9" s="154" t="s">
        <v>131</v>
      </c>
      <c r="AC9" s="358" t="s">
        <v>132</v>
      </c>
      <c r="AD9" s="359" t="s">
        <v>112</v>
      </c>
      <c r="AE9" s="359" t="s">
        <v>133</v>
      </c>
      <c r="AF9" s="360" t="s">
        <v>132</v>
      </c>
      <c r="AG9" s="360" t="s">
        <v>132</v>
      </c>
      <c r="AH9" s="151" t="s">
        <v>134</v>
      </c>
      <c r="AI9" s="152" t="s">
        <v>135</v>
      </c>
      <c r="AJ9" s="153" t="s">
        <v>136</v>
      </c>
      <c r="AK9" s="153" t="s">
        <v>137</v>
      </c>
      <c r="AL9" s="154" t="s">
        <v>138</v>
      </c>
      <c r="AM9" s="359" t="s">
        <v>132</v>
      </c>
      <c r="AN9" s="359" t="s">
        <v>113</v>
      </c>
      <c r="AO9" s="359" t="s">
        <v>139</v>
      </c>
      <c r="AP9" s="360" t="s">
        <v>132</v>
      </c>
      <c r="AQ9" s="360" t="s">
        <v>132</v>
      </c>
      <c r="AS9" s="158" t="s">
        <v>140</v>
      </c>
      <c r="AT9" s="151" t="s">
        <v>141</v>
      </c>
      <c r="AU9" s="361" t="s">
        <v>142</v>
      </c>
      <c r="AV9" s="153" t="s">
        <v>143</v>
      </c>
      <c r="AW9" s="153" t="s">
        <v>144</v>
      </c>
      <c r="AX9" s="160" t="s">
        <v>145</v>
      </c>
      <c r="AY9" s="362" t="s">
        <v>146</v>
      </c>
      <c r="AZ9" s="362" t="s">
        <v>147</v>
      </c>
      <c r="BA9" s="362" t="s">
        <v>148</v>
      </c>
      <c r="BB9" s="362" t="s">
        <v>149</v>
      </c>
      <c r="BC9" s="362" t="s">
        <v>150</v>
      </c>
      <c r="BD9" s="162" t="s">
        <v>132</v>
      </c>
      <c r="BE9" s="162" t="s">
        <v>132</v>
      </c>
    </row>
    <row r="10" spans="2:58" s="163" customFormat="1" ht="191.25" customHeight="1" x14ac:dyDescent="0.25">
      <c r="B10" s="363" t="s">
        <v>151</v>
      </c>
      <c r="C10" s="363" t="s">
        <v>152</v>
      </c>
      <c r="D10" s="363" t="s">
        <v>153</v>
      </c>
      <c r="E10" s="165" t="s">
        <v>154</v>
      </c>
      <c r="F10" s="166" t="s">
        <v>155</v>
      </c>
      <c r="G10" s="144" t="s">
        <v>156</v>
      </c>
      <c r="H10" s="144"/>
      <c r="I10" s="144"/>
      <c r="J10" s="355"/>
      <c r="K10" s="364" t="s">
        <v>157</v>
      </c>
      <c r="L10" s="365" t="s">
        <v>158</v>
      </c>
      <c r="M10" s="366"/>
      <c r="N10" s="366"/>
      <c r="O10" s="367"/>
      <c r="P10" s="171"/>
      <c r="Q10" s="171"/>
      <c r="R10" s="171"/>
      <c r="S10" s="171"/>
      <c r="T10" s="171"/>
      <c r="U10" s="171"/>
      <c r="V10" s="171"/>
      <c r="W10" s="171"/>
      <c r="X10" s="365" t="s">
        <v>159</v>
      </c>
      <c r="Y10" s="367"/>
      <c r="Z10" s="364" t="s">
        <v>160</v>
      </c>
      <c r="AA10" s="364" t="s">
        <v>161</v>
      </c>
      <c r="AB10" s="368" t="s">
        <v>162</v>
      </c>
      <c r="AC10" s="368"/>
      <c r="AD10" s="369" t="s">
        <v>163</v>
      </c>
      <c r="AE10" s="370"/>
      <c r="AF10" s="371"/>
      <c r="AG10" s="371"/>
      <c r="AH10" s="365" t="s">
        <v>164</v>
      </c>
      <c r="AI10" s="367"/>
      <c r="AJ10" s="364" t="s">
        <v>160</v>
      </c>
      <c r="AK10" s="364" t="s">
        <v>161</v>
      </c>
      <c r="AL10" s="368" t="s">
        <v>165</v>
      </c>
      <c r="AM10" s="368"/>
      <c r="AN10" s="369" t="s">
        <v>166</v>
      </c>
      <c r="AO10" s="370"/>
      <c r="AP10" s="371"/>
      <c r="AQ10" s="371"/>
      <c r="AR10" s="176"/>
      <c r="AS10" s="372" t="s">
        <v>167</v>
      </c>
      <c r="AT10" s="365" t="s">
        <v>168</v>
      </c>
      <c r="AU10" s="367"/>
      <c r="AV10" s="364" t="s">
        <v>160</v>
      </c>
      <c r="AW10" s="364" t="s">
        <v>161</v>
      </c>
      <c r="AX10" s="373" t="s">
        <v>169</v>
      </c>
      <c r="AY10" s="374"/>
      <c r="AZ10" s="374"/>
      <c r="BA10" s="374"/>
      <c r="BB10" s="374"/>
      <c r="BC10" s="374"/>
      <c r="BD10" s="374"/>
      <c r="BE10" s="374"/>
    </row>
    <row r="11" spans="2:58" s="117" customFormat="1" ht="59.25" customHeight="1" x14ac:dyDescent="0.4">
      <c r="B11" s="129" t="s">
        <v>170</v>
      </c>
      <c r="C11" s="129" t="s">
        <v>171</v>
      </c>
      <c r="D11" s="129"/>
      <c r="E11" s="375" t="s">
        <v>172</v>
      </c>
      <c r="F11" s="375">
        <v>1</v>
      </c>
      <c r="G11" s="375"/>
      <c r="H11" s="375"/>
      <c r="I11" s="375"/>
      <c r="J11" s="375"/>
      <c r="K11" s="376">
        <v>31</v>
      </c>
      <c r="L11" s="377">
        <v>31</v>
      </c>
      <c r="M11" s="378">
        <v>31</v>
      </c>
      <c r="N11" s="378">
        <v>31</v>
      </c>
      <c r="O11" s="379">
        <v>31</v>
      </c>
      <c r="P11" s="380"/>
      <c r="Q11" s="375"/>
      <c r="R11" s="375"/>
      <c r="S11" s="375"/>
      <c r="T11" s="375"/>
      <c r="U11" s="375"/>
      <c r="V11" s="375"/>
      <c r="W11" s="375"/>
      <c r="X11" s="186"/>
      <c r="Y11" s="187"/>
      <c r="Z11" s="352"/>
      <c r="AA11" s="352"/>
      <c r="AB11" s="381"/>
      <c r="AC11" s="375"/>
      <c r="AD11" s="381"/>
      <c r="AE11" s="381"/>
      <c r="AF11" s="382"/>
      <c r="AG11" s="382"/>
      <c r="AH11" s="186"/>
      <c r="AI11" s="187"/>
      <c r="AJ11" s="352"/>
      <c r="AK11" s="352"/>
      <c r="AL11" s="381"/>
      <c r="AM11" s="375"/>
      <c r="AN11" s="383"/>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7" customFormat="1" ht="59.25" customHeight="1" x14ac:dyDescent="0.4">
      <c r="B12" s="129"/>
      <c r="C12" s="129" t="s">
        <v>175</v>
      </c>
      <c r="D12" s="129"/>
      <c r="E12" s="375" t="s">
        <v>176</v>
      </c>
      <c r="F12" s="375">
        <v>2</v>
      </c>
      <c r="G12" s="375"/>
      <c r="H12" s="375"/>
      <c r="I12" s="375"/>
      <c r="J12" s="375"/>
      <c r="K12" s="376">
        <v>31</v>
      </c>
      <c r="L12" s="377">
        <v>31</v>
      </c>
      <c r="M12" s="378">
        <v>31</v>
      </c>
      <c r="N12" s="378">
        <v>31</v>
      </c>
      <c r="O12" s="379">
        <v>31</v>
      </c>
      <c r="P12" s="380"/>
      <c r="Q12" s="375"/>
      <c r="R12" s="375"/>
      <c r="S12" s="375"/>
      <c r="T12" s="375"/>
      <c r="U12" s="375"/>
      <c r="V12" s="375"/>
      <c r="W12" s="375"/>
      <c r="X12" s="186"/>
      <c r="Y12" s="187"/>
      <c r="Z12" s="352"/>
      <c r="AA12" s="352"/>
      <c r="AB12" s="381"/>
      <c r="AC12" s="375"/>
      <c r="AD12" s="381"/>
      <c r="AE12" s="381"/>
      <c r="AF12" s="382"/>
      <c r="AG12" s="382"/>
      <c r="AH12" s="186"/>
      <c r="AI12" s="187"/>
      <c r="AJ12" s="352"/>
      <c r="AK12" s="352"/>
      <c r="AL12" s="381"/>
      <c r="AM12" s="375"/>
      <c r="AN12" s="383"/>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7" customFormat="1" x14ac:dyDescent="0.4">
      <c r="B13" s="129"/>
      <c r="C13" s="129"/>
      <c r="D13" s="129"/>
      <c r="E13" s="375"/>
      <c r="F13" s="375"/>
      <c r="G13" s="375"/>
      <c r="H13" s="375"/>
      <c r="I13" s="375"/>
      <c r="J13" s="375"/>
      <c r="K13" s="375"/>
      <c r="L13" s="391"/>
      <c r="M13" s="392"/>
      <c r="N13" s="392"/>
      <c r="O13" s="375"/>
      <c r="P13" s="375"/>
      <c r="Q13" s="375"/>
      <c r="R13" s="375"/>
      <c r="S13" s="375"/>
      <c r="T13" s="375"/>
      <c r="U13" s="375"/>
      <c r="V13" s="375"/>
      <c r="W13" s="375"/>
      <c r="X13" s="186"/>
      <c r="Y13" s="187"/>
      <c r="Z13" s="352"/>
      <c r="AA13" s="352"/>
      <c r="AB13" s="375"/>
      <c r="AC13" s="375"/>
      <c r="AD13" s="375"/>
      <c r="AE13" s="375"/>
      <c r="AF13" s="375"/>
      <c r="AG13" s="375"/>
      <c r="AH13" s="186"/>
      <c r="AI13" s="187"/>
      <c r="AJ13" s="352"/>
      <c r="AK13" s="352"/>
      <c r="AL13" s="375"/>
      <c r="AM13" s="375"/>
      <c r="AN13" s="375"/>
      <c r="AO13" s="375"/>
      <c r="AP13" s="375"/>
      <c r="AQ13" s="375"/>
      <c r="AS13" s="375"/>
      <c r="AT13" s="375"/>
      <c r="AU13" s="375"/>
      <c r="AV13" s="375"/>
      <c r="AW13" s="375"/>
      <c r="AX13" s="375"/>
      <c r="AY13" s="375"/>
      <c r="AZ13" s="375"/>
      <c r="BA13" s="375"/>
      <c r="BB13" s="375"/>
      <c r="BC13" s="375"/>
      <c r="BD13" s="375"/>
      <c r="BE13" s="375"/>
    </row>
    <row r="14" spans="2:58" s="117" customFormat="1" x14ac:dyDescent="0.4">
      <c r="B14" s="129"/>
      <c r="C14" s="129"/>
      <c r="D14" s="129"/>
      <c r="E14" s="375"/>
      <c r="F14" s="375"/>
      <c r="G14" s="375"/>
      <c r="H14" s="375"/>
      <c r="I14" s="375"/>
      <c r="J14" s="375"/>
      <c r="K14" s="375"/>
      <c r="L14" s="391"/>
      <c r="M14" s="392"/>
      <c r="N14" s="392"/>
      <c r="O14" s="375"/>
      <c r="P14" s="375"/>
      <c r="Q14" s="375"/>
      <c r="R14" s="375"/>
      <c r="S14" s="375"/>
      <c r="T14" s="375"/>
      <c r="U14" s="375"/>
      <c r="V14" s="375"/>
      <c r="W14" s="375"/>
      <c r="X14" s="186"/>
      <c r="Y14" s="187"/>
      <c r="Z14" s="352"/>
      <c r="AA14" s="352"/>
      <c r="AB14" s="375"/>
      <c r="AC14" s="375"/>
      <c r="AD14" s="375"/>
      <c r="AE14" s="375"/>
      <c r="AF14" s="375"/>
      <c r="AG14" s="375"/>
      <c r="AH14" s="186"/>
      <c r="AI14" s="187"/>
      <c r="AJ14" s="352"/>
      <c r="AK14" s="352"/>
      <c r="AL14" s="375"/>
      <c r="AM14" s="375"/>
      <c r="AN14" s="375"/>
      <c r="AO14" s="375"/>
      <c r="AP14" s="375"/>
      <c r="AQ14" s="375"/>
      <c r="AS14" s="375"/>
      <c r="AT14" s="375"/>
      <c r="AU14" s="375"/>
      <c r="AV14" s="375"/>
      <c r="AW14" s="375"/>
      <c r="AX14" s="375"/>
      <c r="AY14" s="375"/>
      <c r="AZ14" s="375"/>
      <c r="BA14" s="375"/>
      <c r="BB14" s="375"/>
      <c r="BC14" s="375"/>
      <c r="BD14" s="375"/>
      <c r="BE14" s="375"/>
    </row>
    <row r="15" spans="2:58" s="117" customFormat="1" x14ac:dyDescent="0.4">
      <c r="B15" s="129"/>
      <c r="C15" s="129"/>
      <c r="D15" s="129"/>
      <c r="E15" s="375"/>
      <c r="F15" s="375"/>
      <c r="G15" s="375"/>
      <c r="H15" s="375"/>
      <c r="I15" s="375"/>
      <c r="J15" s="375"/>
      <c r="K15" s="375"/>
      <c r="L15" s="391"/>
      <c r="M15" s="392"/>
      <c r="N15" s="392"/>
      <c r="O15" s="375"/>
      <c r="P15" s="375"/>
      <c r="Q15" s="375"/>
      <c r="R15" s="375"/>
      <c r="S15" s="375"/>
      <c r="T15" s="375"/>
      <c r="U15" s="375"/>
      <c r="V15" s="375"/>
      <c r="W15" s="375"/>
      <c r="X15" s="186"/>
      <c r="Y15" s="187"/>
      <c r="Z15" s="352"/>
      <c r="AA15" s="352"/>
      <c r="AB15" s="375"/>
      <c r="AC15" s="375"/>
      <c r="AD15" s="375"/>
      <c r="AE15" s="375"/>
      <c r="AF15" s="375"/>
      <c r="AG15" s="375"/>
      <c r="AH15" s="186"/>
      <c r="AI15" s="187"/>
      <c r="AJ15" s="352"/>
      <c r="AK15" s="352"/>
      <c r="AL15" s="375"/>
      <c r="AM15" s="375"/>
      <c r="AN15" s="375"/>
      <c r="AO15" s="375"/>
      <c r="AP15" s="375"/>
      <c r="AQ15" s="375"/>
      <c r="AS15" s="375"/>
      <c r="AT15" s="375"/>
      <c r="AU15" s="375"/>
      <c r="AV15" s="375"/>
      <c r="AW15" s="375"/>
      <c r="AX15" s="375"/>
      <c r="AY15" s="375"/>
      <c r="AZ15" s="375"/>
      <c r="BA15" s="375"/>
      <c r="BB15" s="375"/>
      <c r="BC15" s="375"/>
      <c r="BD15" s="375"/>
      <c r="BE15" s="375"/>
    </row>
    <row r="16" spans="2:58" s="117" customFormat="1" x14ac:dyDescent="0.4">
      <c r="B16" s="129"/>
      <c r="C16" s="129"/>
      <c r="D16" s="129"/>
      <c r="E16" s="375"/>
      <c r="F16" s="375"/>
      <c r="G16" s="375"/>
      <c r="H16" s="375"/>
      <c r="I16" s="375"/>
      <c r="J16" s="375"/>
      <c r="K16" s="375"/>
      <c r="L16" s="391"/>
      <c r="M16" s="392"/>
      <c r="N16" s="392"/>
      <c r="O16" s="375"/>
      <c r="P16" s="375"/>
      <c r="Q16" s="375"/>
      <c r="R16" s="375"/>
      <c r="S16" s="375"/>
      <c r="T16" s="375"/>
      <c r="U16" s="375"/>
      <c r="V16" s="375"/>
      <c r="W16" s="375"/>
      <c r="X16" s="186"/>
      <c r="Y16" s="187"/>
      <c r="Z16" s="352"/>
      <c r="AA16" s="352"/>
      <c r="AB16" s="375"/>
      <c r="AC16" s="375"/>
      <c r="AD16" s="375"/>
      <c r="AE16" s="375"/>
      <c r="AF16" s="375"/>
      <c r="AG16" s="375"/>
      <c r="AH16" s="186"/>
      <c r="AI16" s="187"/>
      <c r="AJ16" s="352"/>
      <c r="AK16" s="352"/>
      <c r="AL16" s="375"/>
      <c r="AM16" s="375"/>
      <c r="AN16" s="375"/>
      <c r="AO16" s="375"/>
      <c r="AP16" s="375"/>
      <c r="AQ16" s="375"/>
      <c r="AS16" s="375"/>
      <c r="AT16" s="375"/>
      <c r="AU16" s="375"/>
      <c r="AV16" s="375"/>
      <c r="AW16" s="375"/>
      <c r="AX16" s="375"/>
      <c r="AY16" s="375"/>
      <c r="AZ16" s="375"/>
      <c r="BA16" s="375"/>
      <c r="BB16" s="375"/>
      <c r="BC16" s="375"/>
      <c r="BD16" s="375"/>
      <c r="BE16" s="375"/>
    </row>
    <row r="17" spans="2:57" s="117" customFormat="1" x14ac:dyDescent="0.4">
      <c r="B17" s="200"/>
      <c r="C17" s="200"/>
      <c r="D17" s="200"/>
      <c r="E17" s="375"/>
      <c r="F17" s="375"/>
      <c r="G17" s="375"/>
      <c r="H17" s="375"/>
      <c r="I17" s="375"/>
      <c r="J17" s="375"/>
      <c r="K17" s="375"/>
      <c r="L17" s="393"/>
      <c r="M17" s="392"/>
      <c r="N17" s="392"/>
      <c r="O17" s="375"/>
      <c r="P17" s="375"/>
      <c r="Q17" s="375"/>
      <c r="R17" s="375"/>
      <c r="S17" s="375"/>
      <c r="T17" s="375"/>
      <c r="U17" s="375"/>
      <c r="V17" s="375"/>
      <c r="W17" s="375"/>
      <c r="X17" s="186"/>
      <c r="Y17" s="187"/>
      <c r="Z17" s="352"/>
      <c r="AA17" s="352"/>
      <c r="AB17" s="375"/>
      <c r="AC17" s="375"/>
      <c r="AD17" s="375"/>
      <c r="AE17" s="375"/>
      <c r="AF17" s="375"/>
      <c r="AG17" s="375"/>
      <c r="AH17" s="186"/>
      <c r="AI17" s="187"/>
      <c r="AJ17" s="352"/>
      <c r="AK17" s="352"/>
      <c r="AL17" s="375"/>
      <c r="AM17" s="375"/>
      <c r="AN17" s="375"/>
      <c r="AO17" s="375"/>
      <c r="AP17" s="375"/>
      <c r="AQ17" s="375"/>
      <c r="AS17" s="375"/>
      <c r="AT17" s="375"/>
      <c r="AU17" s="375"/>
      <c r="AV17" s="375"/>
      <c r="AW17" s="375"/>
      <c r="AX17" s="375"/>
      <c r="AY17" s="375"/>
      <c r="AZ17" s="375"/>
      <c r="BA17" s="375"/>
      <c r="BB17" s="375"/>
      <c r="BC17" s="375"/>
      <c r="BD17" s="375"/>
      <c r="BE17" s="37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FC5E6-88C2-47E9-95F5-216B207C4C47}">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45505</v>
      </c>
      <c r="C5" s="213">
        <v>45536</v>
      </c>
      <c r="E5" s="105"/>
    </row>
    <row r="6" spans="2:8" x14ac:dyDescent="0.25">
      <c r="B6" s="333"/>
      <c r="C6" s="334"/>
      <c r="D6" s="334"/>
      <c r="E6" s="335"/>
      <c r="F6" s="333"/>
      <c r="G6" s="334"/>
      <c r="H6" s="33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3" t="s">
        <v>151</v>
      </c>
      <c r="C10" s="363" t="s">
        <v>179</v>
      </c>
      <c r="D10" s="363" t="s">
        <v>120</v>
      </c>
      <c r="E10" s="165" t="s">
        <v>180</v>
      </c>
      <c r="F10" s="205" t="s">
        <v>118</v>
      </c>
      <c r="G10" s="363" t="s">
        <v>181</v>
      </c>
      <c r="H10" s="129" t="s">
        <v>182</v>
      </c>
    </row>
    <row r="11" spans="2:8" s="117" customFormat="1" ht="22.7" customHeight="1" x14ac:dyDescent="0.35">
      <c r="B11" s="129" t="s">
        <v>183</v>
      </c>
      <c r="C11" s="375" t="s">
        <v>184</v>
      </c>
      <c r="D11" s="394">
        <v>1</v>
      </c>
      <c r="E11" s="375" t="s">
        <v>185</v>
      </c>
      <c r="F11" s="395" t="s">
        <v>174</v>
      </c>
      <c r="G11" s="363" t="s">
        <v>186</v>
      </c>
      <c r="H11" s="394" t="s">
        <v>186</v>
      </c>
    </row>
    <row r="12" spans="2:8" s="117" customFormat="1" ht="44.45" customHeight="1" x14ac:dyDescent="0.65">
      <c r="B12" s="129" t="s">
        <v>187</v>
      </c>
      <c r="C12" s="375" t="s">
        <v>171</v>
      </c>
      <c r="D12" s="394">
        <v>1</v>
      </c>
      <c r="E12" s="375" t="s">
        <v>188</v>
      </c>
      <c r="F12" s="396" t="s">
        <v>174</v>
      </c>
      <c r="G12" s="363" t="s">
        <v>189</v>
      </c>
      <c r="H12" s="394" t="s">
        <v>190</v>
      </c>
    </row>
    <row r="13" spans="2:8" s="117" customFormat="1" ht="44.45" customHeight="1" x14ac:dyDescent="0.65">
      <c r="B13" s="129"/>
      <c r="C13" s="375" t="s">
        <v>175</v>
      </c>
      <c r="D13" s="394">
        <v>2</v>
      </c>
      <c r="E13" s="375" t="s">
        <v>191</v>
      </c>
      <c r="F13" s="397" t="s">
        <v>174</v>
      </c>
      <c r="G13" s="363" t="s">
        <v>189</v>
      </c>
      <c r="H13" s="394" t="s">
        <v>190</v>
      </c>
    </row>
    <row r="14" spans="2:8" s="117" customFormat="1" ht="44.45" customHeight="1" x14ac:dyDescent="0.4">
      <c r="B14" s="129" t="s">
        <v>192</v>
      </c>
      <c r="C14" s="375" t="s">
        <v>171</v>
      </c>
      <c r="D14" s="394">
        <v>1</v>
      </c>
      <c r="E14" s="375" t="s">
        <v>193</v>
      </c>
      <c r="F14" s="398" t="s">
        <v>174</v>
      </c>
      <c r="G14" s="363" t="s">
        <v>194</v>
      </c>
      <c r="H14" s="394" t="s">
        <v>195</v>
      </c>
    </row>
    <row r="15" spans="2:8" s="117" customFormat="1" ht="44.45" customHeight="1" x14ac:dyDescent="0.4">
      <c r="B15" s="129"/>
      <c r="C15" s="375" t="s">
        <v>175</v>
      </c>
      <c r="D15" s="394">
        <v>2</v>
      </c>
      <c r="E15" s="375" t="s">
        <v>196</v>
      </c>
      <c r="F15" s="399" t="s">
        <v>174</v>
      </c>
      <c r="G15" s="363" t="s">
        <v>194</v>
      </c>
      <c r="H15" s="394" t="s">
        <v>195</v>
      </c>
    </row>
    <row r="16" spans="2:8" s="117" customFormat="1" x14ac:dyDescent="0.4">
      <c r="B16" s="129" t="s">
        <v>197</v>
      </c>
      <c r="C16" s="375" t="s">
        <v>198</v>
      </c>
      <c r="D16" s="375"/>
      <c r="E16" s="375" t="s">
        <v>199</v>
      </c>
      <c r="F16" s="400"/>
      <c r="G16" s="363"/>
      <c r="H16" s="375"/>
    </row>
    <row r="17" spans="2:8" s="117" customFormat="1" x14ac:dyDescent="0.4">
      <c r="B17" s="129"/>
      <c r="C17" s="375" t="s">
        <v>200</v>
      </c>
      <c r="D17" s="375"/>
      <c r="E17" s="375" t="s">
        <v>201</v>
      </c>
      <c r="F17" s="400"/>
      <c r="G17" s="363"/>
      <c r="H17" s="375"/>
    </row>
    <row r="18" spans="2:8" s="117" customFormat="1" x14ac:dyDescent="0.4">
      <c r="B18" s="129"/>
      <c r="C18" s="375"/>
      <c r="D18" s="375"/>
      <c r="E18" s="375"/>
      <c r="F18" s="375"/>
      <c r="G18" s="363"/>
      <c r="H18" s="375"/>
    </row>
    <row r="19" spans="2:8" s="117" customFormat="1" x14ac:dyDescent="0.4">
      <c r="B19" s="129"/>
      <c r="C19" s="375"/>
      <c r="D19" s="375"/>
      <c r="E19" s="375"/>
      <c r="F19" s="375"/>
      <c r="G19" s="363"/>
      <c r="H19" s="375"/>
    </row>
    <row r="20" spans="2:8" s="117" customFormat="1" x14ac:dyDescent="0.4">
      <c r="B20" s="129"/>
      <c r="C20" s="375"/>
      <c r="D20" s="375"/>
      <c r="E20" s="375"/>
      <c r="F20" s="375"/>
      <c r="G20" s="363"/>
      <c r="H20" s="375"/>
    </row>
    <row r="21" spans="2:8" s="117" customFormat="1" x14ac:dyDescent="0.4">
      <c r="B21" s="200"/>
      <c r="C21" s="375"/>
      <c r="D21" s="375"/>
      <c r="E21" s="375"/>
      <c r="F21" s="375"/>
      <c r="G21" s="363"/>
      <c r="H21" s="375"/>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F9546-3622-42DF-943D-554607507C0E}">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298</v>
      </c>
      <c r="L11" s="216" t="s">
        <v>251</v>
      </c>
      <c r="M11" s="216" t="s">
        <v>239</v>
      </c>
      <c r="N11" s="216" t="s">
        <v>299</v>
      </c>
      <c r="O11" s="216" t="s">
        <v>300</v>
      </c>
      <c r="AX11" s="216" t="s">
        <v>211</v>
      </c>
      <c r="AY11" s="216" t="s">
        <v>212</v>
      </c>
      <c r="AZ11" s="216" t="s">
        <v>213</v>
      </c>
      <c r="BA11" s="216" t="s">
        <v>214</v>
      </c>
    </row>
    <row r="12" spans="1:53" x14ac:dyDescent="0.15">
      <c r="B12" s="228"/>
      <c r="C12" s="220"/>
      <c r="J12" s="216" t="s">
        <v>215</v>
      </c>
      <c r="K12" s="216" t="s">
        <v>301</v>
      </c>
      <c r="L12" s="216" t="s">
        <v>217</v>
      </c>
      <c r="M12" s="216" t="s">
        <v>302</v>
      </c>
      <c r="N12" s="216" t="s">
        <v>303</v>
      </c>
      <c r="O12" s="216" t="s">
        <v>304</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69812-A8BF-4EBA-9AE0-8B187EE30766}">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190</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305</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296</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306</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297</v>
      </c>
      <c r="D36" s="307"/>
      <c r="E36" s="307"/>
      <c r="F36" s="308"/>
      <c r="G36" s="317" t="e">
        <f t="shared" ref="G36:G41" si="0">C36+1</f>
        <v>#VALUE!</v>
      </c>
      <c r="H36" s="307"/>
      <c r="I36" s="307"/>
      <c r="J36" s="308"/>
      <c r="K36" s="317" t="e">
        <f t="shared" ref="K36:K41" si="1">G36+1</f>
        <v>#VALUE!</v>
      </c>
      <c r="L36" s="307"/>
      <c r="M36" s="307"/>
      <c r="N36" s="308"/>
      <c r="O36" s="317" t="e">
        <f t="shared" ref="O36:O41" si="2">K36+1</f>
        <v>#VALUE!</v>
      </c>
      <c r="P36" s="307"/>
      <c r="Q36" s="307"/>
      <c r="R36" s="308"/>
      <c r="S36" s="312" t="e">
        <f t="shared" ref="S36:S41" si="3">O36+1</f>
        <v>#VALUE!</v>
      </c>
      <c r="T36" s="313"/>
      <c r="U36" s="313"/>
      <c r="V36" s="314"/>
      <c r="W36" s="312" t="e">
        <f t="shared" ref="W36:W41" si="4">S36+1</f>
        <v>#VALUE!</v>
      </c>
      <c r="X36" s="313"/>
      <c r="Y36" s="313"/>
      <c r="Z36" s="314"/>
      <c r="AA36" s="315" t="e">
        <f t="shared" ref="AA36:AA41" si="5">W36+1</f>
        <v>#VALUE!</v>
      </c>
      <c r="AB36" s="316"/>
      <c r="AC36" s="316"/>
      <c r="AD36" s="316"/>
      <c r="AE36" s="285"/>
      <c r="AF36" s="310" t="s">
        <v>307</v>
      </c>
      <c r="AG36" s="310"/>
      <c r="AH36" s="310"/>
      <c r="AI36" s="311"/>
      <c r="AJ36" s="312" t="e">
        <f t="shared" ref="AJ36:AJ41" si="6">AF36+1</f>
        <v>#VALUE!</v>
      </c>
      <c r="AK36" s="313"/>
      <c r="AL36" s="313"/>
      <c r="AM36" s="314"/>
      <c r="AN36" s="312" t="e">
        <f t="shared" ref="AN36:AN41" si="7">AJ36+1</f>
        <v>#VALUE!</v>
      </c>
      <c r="AO36" s="313"/>
      <c r="AP36" s="313"/>
      <c r="AQ36" s="314"/>
      <c r="AR36" s="312" t="e">
        <f t="shared" ref="AR36:AR41" si="8">AN36+1</f>
        <v>#VALUE!</v>
      </c>
      <c r="AS36" s="313"/>
      <c r="AT36" s="313"/>
      <c r="AU36" s="314"/>
      <c r="AV36" s="312" t="e">
        <f t="shared" ref="AV36:AV41" si="9">AR36+1</f>
        <v>#VALUE!</v>
      </c>
      <c r="AW36" s="313"/>
      <c r="AX36" s="313"/>
      <c r="AY36" s="314"/>
      <c r="AZ36" s="312" t="e">
        <f t="shared" ref="AZ36:AZ41" si="10">AV36+1</f>
        <v>#VALUE!</v>
      </c>
      <c r="BA36" s="313"/>
      <c r="BB36" s="313"/>
      <c r="BC36" s="314"/>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12" t="e">
        <f t="shared" si="0"/>
        <v>#VALUE!</v>
      </c>
      <c r="H37" s="313"/>
      <c r="I37" s="313"/>
      <c r="J37" s="314"/>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12" t="e">
        <f t="shared" si="6"/>
        <v>#VALUE!</v>
      </c>
      <c r="AK37" s="313"/>
      <c r="AL37" s="313"/>
      <c r="AM37" s="314"/>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09" t="e">
        <f t="shared" si="0"/>
        <v>#VALUE!</v>
      </c>
      <c r="H38" s="310"/>
      <c r="I38" s="310"/>
      <c r="J38" s="311"/>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09" t="e">
        <f t="shared" si="6"/>
        <v>#VALUE!</v>
      </c>
      <c r="AK38" s="310"/>
      <c r="AL38" s="310"/>
      <c r="AM38" s="311"/>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12" t="e">
        <f t="shared" si="2"/>
        <v>#VALUE!</v>
      </c>
      <c r="P39" s="313"/>
      <c r="Q39" s="313"/>
      <c r="R39" s="314"/>
      <c r="S39" s="312" t="e">
        <f t="shared" si="3"/>
        <v>#VALUE!</v>
      </c>
      <c r="T39" s="313"/>
      <c r="U39" s="313"/>
      <c r="V39" s="314"/>
      <c r="W39" s="312" t="e">
        <f t="shared" si="4"/>
        <v>#VALUE!</v>
      </c>
      <c r="X39" s="313"/>
      <c r="Y39" s="313"/>
      <c r="Z39" s="314"/>
      <c r="AA39" s="315" t="e">
        <f t="shared" si="5"/>
        <v>#VALUE!</v>
      </c>
      <c r="AB39" s="316"/>
      <c r="AC39" s="316"/>
      <c r="AD39" s="316"/>
      <c r="AE39" s="285"/>
      <c r="AF39" s="310" t="e">
        <f>BD38+1</f>
        <v>#VALUE!</v>
      </c>
      <c r="AG39" s="310"/>
      <c r="AH39" s="310"/>
      <c r="AI39" s="311"/>
      <c r="AJ39" s="309" t="e">
        <f t="shared" si="6"/>
        <v>#VALUE!</v>
      </c>
      <c r="AK39" s="310"/>
      <c r="AL39" s="310"/>
      <c r="AM39" s="311"/>
      <c r="AN39" s="312" t="e">
        <f t="shared" si="7"/>
        <v>#VALUE!</v>
      </c>
      <c r="AO39" s="313"/>
      <c r="AP39" s="313"/>
      <c r="AQ39" s="314"/>
      <c r="AR39" s="312" t="e">
        <f t="shared" si="8"/>
        <v>#VALUE!</v>
      </c>
      <c r="AS39" s="313"/>
      <c r="AT39" s="313"/>
      <c r="AU39" s="314"/>
      <c r="AV39" s="312" t="e">
        <f t="shared" si="9"/>
        <v>#VALUE!</v>
      </c>
      <c r="AW39" s="313"/>
      <c r="AX39" s="313"/>
      <c r="AY39" s="314"/>
      <c r="AZ39" s="312" t="e">
        <f t="shared" si="10"/>
        <v>#VALUE!</v>
      </c>
      <c r="BA39" s="313"/>
      <c r="BB39" s="313"/>
      <c r="BC39" s="314"/>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12" t="e">
        <f t="shared" si="0"/>
        <v>#VALUE!</v>
      </c>
      <c r="H40" s="313"/>
      <c r="I40" s="313"/>
      <c r="J40" s="314"/>
      <c r="K40" s="312" t="e">
        <f t="shared" si="1"/>
        <v>#VALUE!</v>
      </c>
      <c r="L40" s="313"/>
      <c r="M40" s="313"/>
      <c r="N40" s="314"/>
      <c r="O40" s="312" t="e">
        <f t="shared" si="2"/>
        <v>#VALUE!</v>
      </c>
      <c r="P40" s="313"/>
      <c r="Q40" s="313"/>
      <c r="R40" s="314"/>
      <c r="S40" s="312" t="e">
        <f t="shared" si="3"/>
        <v>#VALUE!</v>
      </c>
      <c r="T40" s="313"/>
      <c r="U40" s="313"/>
      <c r="V40" s="314"/>
      <c r="W40" s="312" t="e">
        <f t="shared" si="4"/>
        <v>#VALUE!</v>
      </c>
      <c r="X40" s="313"/>
      <c r="Y40" s="313"/>
      <c r="Z40" s="314"/>
      <c r="AA40" s="315" t="e">
        <f t="shared" si="5"/>
        <v>#VALUE!</v>
      </c>
      <c r="AB40" s="316"/>
      <c r="AC40" s="316"/>
      <c r="AD40" s="316"/>
      <c r="AE40" s="285"/>
      <c r="AF40" s="310" t="e">
        <f>BD39+1</f>
        <v>#VALUE!</v>
      </c>
      <c r="AG40" s="310"/>
      <c r="AH40" s="310"/>
      <c r="AI40" s="311"/>
      <c r="AJ40" s="312" t="e">
        <f t="shared" si="6"/>
        <v>#VALUE!</v>
      </c>
      <c r="AK40" s="313"/>
      <c r="AL40" s="313"/>
      <c r="AM40" s="314"/>
      <c r="AN40" s="317" t="e">
        <f t="shared" si="7"/>
        <v>#VALUE!</v>
      </c>
      <c r="AO40" s="307"/>
      <c r="AP40" s="307"/>
      <c r="AQ40" s="308"/>
      <c r="AR40" s="317" t="e">
        <f t="shared" si="8"/>
        <v>#VALUE!</v>
      </c>
      <c r="AS40" s="307"/>
      <c r="AT40" s="307"/>
      <c r="AU40" s="308"/>
      <c r="AV40" s="317" t="e">
        <f t="shared" si="9"/>
        <v>#VALUE!</v>
      </c>
      <c r="AW40" s="307"/>
      <c r="AX40" s="307"/>
      <c r="AY40" s="308"/>
      <c r="AZ40" s="317" t="e">
        <f t="shared" si="10"/>
        <v>#VALUE!</v>
      </c>
      <c r="BA40" s="307"/>
      <c r="BB40" s="307"/>
      <c r="BC40" s="308"/>
      <c r="BD40" s="317"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4A2E1-5B20-4619-B97D-CDBDDFF94D8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7" customFormat="1" ht="17.45" customHeight="1" x14ac:dyDescent="0.4">
      <c r="B7" s="118"/>
      <c r="E7" s="119"/>
      <c r="F7" s="118"/>
      <c r="G7" s="118"/>
      <c r="H7" s="328"/>
      <c r="I7" s="328"/>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7" customFormat="1" ht="17.45" customHeight="1" x14ac:dyDescent="0.4">
      <c r="B8" s="131"/>
      <c r="C8" s="132" t="s">
        <v>115</v>
      </c>
      <c r="D8" s="132"/>
      <c r="E8" s="133"/>
      <c r="F8" s="134"/>
      <c r="G8" s="118"/>
      <c r="H8" s="328"/>
      <c r="I8" s="328"/>
      <c r="J8" s="118"/>
      <c r="K8" s="135" t="s">
        <v>116</v>
      </c>
      <c r="L8" s="328"/>
      <c r="M8" s="328"/>
      <c r="N8" s="328"/>
      <c r="O8" s="328"/>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4"/>
      <c r="I9" s="355"/>
      <c r="J9" s="147"/>
      <c r="K9" s="148" t="s">
        <v>122</v>
      </c>
      <c r="L9" s="353" t="s">
        <v>123</v>
      </c>
      <c r="M9" s="353" t="s">
        <v>124</v>
      </c>
      <c r="N9" s="353" t="s">
        <v>125</v>
      </c>
      <c r="O9" s="356" t="s">
        <v>126</v>
      </c>
      <c r="P9" s="356"/>
      <c r="Q9" s="356"/>
      <c r="R9" s="356"/>
      <c r="S9" s="356"/>
      <c r="T9" s="356"/>
      <c r="U9" s="356"/>
      <c r="V9" s="356"/>
      <c r="W9" s="357"/>
      <c r="X9" s="151" t="s">
        <v>127</v>
      </c>
      <c r="Y9" s="152" t="s">
        <v>128</v>
      </c>
      <c r="Z9" s="153" t="s">
        <v>129</v>
      </c>
      <c r="AA9" s="153" t="s">
        <v>130</v>
      </c>
      <c r="AB9" s="154" t="s">
        <v>131</v>
      </c>
      <c r="AC9" s="358" t="s">
        <v>132</v>
      </c>
      <c r="AD9" s="359" t="s">
        <v>112</v>
      </c>
      <c r="AE9" s="359" t="s">
        <v>133</v>
      </c>
      <c r="AF9" s="360" t="s">
        <v>132</v>
      </c>
      <c r="AG9" s="360" t="s">
        <v>132</v>
      </c>
      <c r="AH9" s="151" t="s">
        <v>134</v>
      </c>
      <c r="AI9" s="152" t="s">
        <v>135</v>
      </c>
      <c r="AJ9" s="153" t="s">
        <v>136</v>
      </c>
      <c r="AK9" s="153" t="s">
        <v>137</v>
      </c>
      <c r="AL9" s="154" t="s">
        <v>138</v>
      </c>
      <c r="AM9" s="359" t="s">
        <v>132</v>
      </c>
      <c r="AN9" s="359" t="s">
        <v>113</v>
      </c>
      <c r="AO9" s="359" t="s">
        <v>139</v>
      </c>
      <c r="AP9" s="360" t="s">
        <v>132</v>
      </c>
      <c r="AQ9" s="360" t="s">
        <v>132</v>
      </c>
      <c r="AS9" s="158" t="s">
        <v>140</v>
      </c>
      <c r="AT9" s="151" t="s">
        <v>141</v>
      </c>
      <c r="AU9" s="361" t="s">
        <v>142</v>
      </c>
      <c r="AV9" s="153" t="s">
        <v>143</v>
      </c>
      <c r="AW9" s="153" t="s">
        <v>144</v>
      </c>
      <c r="AX9" s="160" t="s">
        <v>145</v>
      </c>
      <c r="AY9" s="362" t="s">
        <v>146</v>
      </c>
      <c r="AZ9" s="362" t="s">
        <v>147</v>
      </c>
      <c r="BA9" s="362" t="s">
        <v>148</v>
      </c>
      <c r="BB9" s="362" t="s">
        <v>149</v>
      </c>
      <c r="BC9" s="362" t="s">
        <v>150</v>
      </c>
      <c r="BD9" s="162" t="s">
        <v>132</v>
      </c>
      <c r="BE9" s="162" t="s">
        <v>132</v>
      </c>
    </row>
    <row r="10" spans="2:58" s="163" customFormat="1" ht="191.25" customHeight="1" x14ac:dyDescent="0.25">
      <c r="B10" s="363" t="s">
        <v>151</v>
      </c>
      <c r="C10" s="363" t="s">
        <v>152</v>
      </c>
      <c r="D10" s="363" t="s">
        <v>153</v>
      </c>
      <c r="E10" s="165" t="s">
        <v>154</v>
      </c>
      <c r="F10" s="166" t="s">
        <v>155</v>
      </c>
      <c r="G10" s="144" t="s">
        <v>156</v>
      </c>
      <c r="H10" s="144"/>
      <c r="I10" s="144"/>
      <c r="J10" s="355"/>
      <c r="K10" s="364" t="s">
        <v>157</v>
      </c>
      <c r="L10" s="365" t="s">
        <v>158</v>
      </c>
      <c r="M10" s="366"/>
      <c r="N10" s="366"/>
      <c r="O10" s="367"/>
      <c r="P10" s="171"/>
      <c r="Q10" s="171"/>
      <c r="R10" s="171"/>
      <c r="S10" s="171"/>
      <c r="T10" s="171"/>
      <c r="U10" s="171"/>
      <c r="V10" s="171"/>
      <c r="W10" s="171"/>
      <c r="X10" s="365" t="s">
        <v>159</v>
      </c>
      <c r="Y10" s="367"/>
      <c r="Z10" s="364" t="s">
        <v>160</v>
      </c>
      <c r="AA10" s="364" t="s">
        <v>161</v>
      </c>
      <c r="AB10" s="368" t="s">
        <v>162</v>
      </c>
      <c r="AC10" s="368"/>
      <c r="AD10" s="369" t="s">
        <v>163</v>
      </c>
      <c r="AE10" s="370"/>
      <c r="AF10" s="371"/>
      <c r="AG10" s="371"/>
      <c r="AH10" s="365" t="s">
        <v>164</v>
      </c>
      <c r="AI10" s="367"/>
      <c r="AJ10" s="364" t="s">
        <v>160</v>
      </c>
      <c r="AK10" s="364" t="s">
        <v>161</v>
      </c>
      <c r="AL10" s="368" t="s">
        <v>165</v>
      </c>
      <c r="AM10" s="368"/>
      <c r="AN10" s="369" t="s">
        <v>166</v>
      </c>
      <c r="AO10" s="370"/>
      <c r="AP10" s="371"/>
      <c r="AQ10" s="371"/>
      <c r="AR10" s="176"/>
      <c r="AS10" s="372" t="s">
        <v>167</v>
      </c>
      <c r="AT10" s="365" t="s">
        <v>168</v>
      </c>
      <c r="AU10" s="367"/>
      <c r="AV10" s="364" t="s">
        <v>160</v>
      </c>
      <c r="AW10" s="364" t="s">
        <v>161</v>
      </c>
      <c r="AX10" s="373" t="s">
        <v>169</v>
      </c>
      <c r="AY10" s="374"/>
      <c r="AZ10" s="374"/>
      <c r="BA10" s="374"/>
      <c r="BB10" s="374"/>
      <c r="BC10" s="374"/>
      <c r="BD10" s="374"/>
      <c r="BE10" s="374"/>
    </row>
    <row r="11" spans="2:58" s="117" customFormat="1" ht="59.25" customHeight="1" x14ac:dyDescent="0.4">
      <c r="B11" s="129" t="s">
        <v>170</v>
      </c>
      <c r="C11" s="129" t="s">
        <v>171</v>
      </c>
      <c r="D11" s="129"/>
      <c r="E11" s="375" t="s">
        <v>172</v>
      </c>
      <c r="F11" s="375">
        <v>1</v>
      </c>
      <c r="G11" s="375"/>
      <c r="H11" s="375"/>
      <c r="I11" s="375"/>
      <c r="J11" s="375"/>
      <c r="K11" s="376">
        <v>31</v>
      </c>
      <c r="L11" s="377">
        <v>31</v>
      </c>
      <c r="M11" s="378">
        <v>31</v>
      </c>
      <c r="N11" s="378">
        <v>31</v>
      </c>
      <c r="O11" s="379">
        <v>31</v>
      </c>
      <c r="P11" s="380"/>
      <c r="Q11" s="375"/>
      <c r="R11" s="375"/>
      <c r="S11" s="375"/>
      <c r="T11" s="375"/>
      <c r="U11" s="375"/>
      <c r="V11" s="375"/>
      <c r="W11" s="375"/>
      <c r="X11" s="186"/>
      <c r="Y11" s="187"/>
      <c r="Z11" s="352"/>
      <c r="AA11" s="352"/>
      <c r="AB11" s="381"/>
      <c r="AC11" s="375"/>
      <c r="AD11" s="381"/>
      <c r="AE11" s="381"/>
      <c r="AF11" s="382"/>
      <c r="AG11" s="382"/>
      <c r="AH11" s="186"/>
      <c r="AI11" s="187"/>
      <c r="AJ11" s="352"/>
      <c r="AK11" s="352"/>
      <c r="AL11" s="381"/>
      <c r="AM11" s="375"/>
      <c r="AN11" s="383"/>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7" customFormat="1" ht="59.25" customHeight="1" x14ac:dyDescent="0.4">
      <c r="B12" s="129"/>
      <c r="C12" s="129" t="s">
        <v>175</v>
      </c>
      <c r="D12" s="129"/>
      <c r="E12" s="375" t="s">
        <v>176</v>
      </c>
      <c r="F12" s="375">
        <v>2</v>
      </c>
      <c r="G12" s="375"/>
      <c r="H12" s="375"/>
      <c r="I12" s="375"/>
      <c r="J12" s="375"/>
      <c r="K12" s="376">
        <v>31</v>
      </c>
      <c r="L12" s="377">
        <v>31</v>
      </c>
      <c r="M12" s="378">
        <v>31</v>
      </c>
      <c r="N12" s="378">
        <v>31</v>
      </c>
      <c r="O12" s="379">
        <v>31</v>
      </c>
      <c r="P12" s="380"/>
      <c r="Q12" s="375"/>
      <c r="R12" s="375"/>
      <c r="S12" s="375"/>
      <c r="T12" s="375"/>
      <c r="U12" s="375"/>
      <c r="V12" s="375"/>
      <c r="W12" s="375"/>
      <c r="X12" s="186"/>
      <c r="Y12" s="187"/>
      <c r="Z12" s="352"/>
      <c r="AA12" s="352"/>
      <c r="AB12" s="381"/>
      <c r="AC12" s="375"/>
      <c r="AD12" s="381"/>
      <c r="AE12" s="381"/>
      <c r="AF12" s="382"/>
      <c r="AG12" s="382"/>
      <c r="AH12" s="186"/>
      <c r="AI12" s="187"/>
      <c r="AJ12" s="352"/>
      <c r="AK12" s="352"/>
      <c r="AL12" s="381"/>
      <c r="AM12" s="375"/>
      <c r="AN12" s="383"/>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7" customFormat="1" x14ac:dyDescent="0.4">
      <c r="B13" s="129"/>
      <c r="C13" s="129"/>
      <c r="D13" s="129"/>
      <c r="E13" s="375"/>
      <c r="F13" s="375"/>
      <c r="G13" s="375"/>
      <c r="H13" s="375"/>
      <c r="I13" s="375"/>
      <c r="J13" s="375"/>
      <c r="K13" s="375"/>
      <c r="L13" s="391"/>
      <c r="M13" s="392"/>
      <c r="N13" s="392"/>
      <c r="O13" s="375"/>
      <c r="P13" s="375"/>
      <c r="Q13" s="375"/>
      <c r="R13" s="375"/>
      <c r="S13" s="375"/>
      <c r="T13" s="375"/>
      <c r="U13" s="375"/>
      <c r="V13" s="375"/>
      <c r="W13" s="375"/>
      <c r="X13" s="186"/>
      <c r="Y13" s="187"/>
      <c r="Z13" s="352"/>
      <c r="AA13" s="352"/>
      <c r="AB13" s="375"/>
      <c r="AC13" s="375"/>
      <c r="AD13" s="375"/>
      <c r="AE13" s="375"/>
      <c r="AF13" s="375"/>
      <c r="AG13" s="375"/>
      <c r="AH13" s="186"/>
      <c r="AI13" s="187"/>
      <c r="AJ13" s="352"/>
      <c r="AK13" s="352"/>
      <c r="AL13" s="375"/>
      <c r="AM13" s="375"/>
      <c r="AN13" s="375"/>
      <c r="AO13" s="375"/>
      <c r="AP13" s="375"/>
      <c r="AQ13" s="375"/>
      <c r="AS13" s="375"/>
      <c r="AT13" s="375"/>
      <c r="AU13" s="375"/>
      <c r="AV13" s="375"/>
      <c r="AW13" s="375"/>
      <c r="AX13" s="375"/>
      <c r="AY13" s="375"/>
      <c r="AZ13" s="375"/>
      <c r="BA13" s="375"/>
      <c r="BB13" s="375"/>
      <c r="BC13" s="375"/>
      <c r="BD13" s="375"/>
      <c r="BE13" s="375"/>
    </row>
    <row r="14" spans="2:58" s="117" customFormat="1" x14ac:dyDescent="0.4">
      <c r="B14" s="129"/>
      <c r="C14" s="129"/>
      <c r="D14" s="129"/>
      <c r="E14" s="375"/>
      <c r="F14" s="375"/>
      <c r="G14" s="375"/>
      <c r="H14" s="375"/>
      <c r="I14" s="375"/>
      <c r="J14" s="375"/>
      <c r="K14" s="375"/>
      <c r="L14" s="391"/>
      <c r="M14" s="392"/>
      <c r="N14" s="392"/>
      <c r="O14" s="375"/>
      <c r="P14" s="375"/>
      <c r="Q14" s="375"/>
      <c r="R14" s="375"/>
      <c r="S14" s="375"/>
      <c r="T14" s="375"/>
      <c r="U14" s="375"/>
      <c r="V14" s="375"/>
      <c r="W14" s="375"/>
      <c r="X14" s="186"/>
      <c r="Y14" s="187"/>
      <c r="Z14" s="352"/>
      <c r="AA14" s="352"/>
      <c r="AB14" s="375"/>
      <c r="AC14" s="375"/>
      <c r="AD14" s="375"/>
      <c r="AE14" s="375"/>
      <c r="AF14" s="375"/>
      <c r="AG14" s="375"/>
      <c r="AH14" s="186"/>
      <c r="AI14" s="187"/>
      <c r="AJ14" s="352"/>
      <c r="AK14" s="352"/>
      <c r="AL14" s="375"/>
      <c r="AM14" s="375"/>
      <c r="AN14" s="375"/>
      <c r="AO14" s="375"/>
      <c r="AP14" s="375"/>
      <c r="AQ14" s="375"/>
      <c r="AS14" s="375"/>
      <c r="AT14" s="375"/>
      <c r="AU14" s="375"/>
      <c r="AV14" s="375"/>
      <c r="AW14" s="375"/>
      <c r="AX14" s="375"/>
      <c r="AY14" s="375"/>
      <c r="AZ14" s="375"/>
      <c r="BA14" s="375"/>
      <c r="BB14" s="375"/>
      <c r="BC14" s="375"/>
      <c r="BD14" s="375"/>
      <c r="BE14" s="375"/>
    </row>
    <row r="15" spans="2:58" s="117" customFormat="1" x14ac:dyDescent="0.4">
      <c r="B15" s="129"/>
      <c r="C15" s="129"/>
      <c r="D15" s="129"/>
      <c r="E15" s="375"/>
      <c r="F15" s="375"/>
      <c r="G15" s="375"/>
      <c r="H15" s="375"/>
      <c r="I15" s="375"/>
      <c r="J15" s="375"/>
      <c r="K15" s="375"/>
      <c r="L15" s="391"/>
      <c r="M15" s="392"/>
      <c r="N15" s="392"/>
      <c r="O15" s="375"/>
      <c r="P15" s="375"/>
      <c r="Q15" s="375"/>
      <c r="R15" s="375"/>
      <c r="S15" s="375"/>
      <c r="T15" s="375"/>
      <c r="U15" s="375"/>
      <c r="V15" s="375"/>
      <c r="W15" s="375"/>
      <c r="X15" s="186"/>
      <c r="Y15" s="187"/>
      <c r="Z15" s="352"/>
      <c r="AA15" s="352"/>
      <c r="AB15" s="375"/>
      <c r="AC15" s="375"/>
      <c r="AD15" s="375"/>
      <c r="AE15" s="375"/>
      <c r="AF15" s="375"/>
      <c r="AG15" s="375"/>
      <c r="AH15" s="186"/>
      <c r="AI15" s="187"/>
      <c r="AJ15" s="352"/>
      <c r="AK15" s="352"/>
      <c r="AL15" s="375"/>
      <c r="AM15" s="375"/>
      <c r="AN15" s="375"/>
      <c r="AO15" s="375"/>
      <c r="AP15" s="375"/>
      <c r="AQ15" s="375"/>
      <c r="AS15" s="375"/>
      <c r="AT15" s="375"/>
      <c r="AU15" s="375"/>
      <c r="AV15" s="375"/>
      <c r="AW15" s="375"/>
      <c r="AX15" s="375"/>
      <c r="AY15" s="375"/>
      <c r="AZ15" s="375"/>
      <c r="BA15" s="375"/>
      <c r="BB15" s="375"/>
      <c r="BC15" s="375"/>
      <c r="BD15" s="375"/>
      <c r="BE15" s="375"/>
    </row>
    <row r="16" spans="2:58" s="117" customFormat="1" x14ac:dyDescent="0.4">
      <c r="B16" s="129"/>
      <c r="C16" s="129"/>
      <c r="D16" s="129"/>
      <c r="E16" s="375"/>
      <c r="F16" s="375"/>
      <c r="G16" s="375"/>
      <c r="H16" s="375"/>
      <c r="I16" s="375"/>
      <c r="J16" s="375"/>
      <c r="K16" s="375"/>
      <c r="L16" s="391"/>
      <c r="M16" s="392"/>
      <c r="N16" s="392"/>
      <c r="O16" s="375"/>
      <c r="P16" s="375"/>
      <c r="Q16" s="375"/>
      <c r="R16" s="375"/>
      <c r="S16" s="375"/>
      <c r="T16" s="375"/>
      <c r="U16" s="375"/>
      <c r="V16" s="375"/>
      <c r="W16" s="375"/>
      <c r="X16" s="186"/>
      <c r="Y16" s="187"/>
      <c r="Z16" s="352"/>
      <c r="AA16" s="352"/>
      <c r="AB16" s="375"/>
      <c r="AC16" s="375"/>
      <c r="AD16" s="375"/>
      <c r="AE16" s="375"/>
      <c r="AF16" s="375"/>
      <c r="AG16" s="375"/>
      <c r="AH16" s="186"/>
      <c r="AI16" s="187"/>
      <c r="AJ16" s="352"/>
      <c r="AK16" s="352"/>
      <c r="AL16" s="375"/>
      <c r="AM16" s="375"/>
      <c r="AN16" s="375"/>
      <c r="AO16" s="375"/>
      <c r="AP16" s="375"/>
      <c r="AQ16" s="375"/>
      <c r="AS16" s="375"/>
      <c r="AT16" s="375"/>
      <c r="AU16" s="375"/>
      <c r="AV16" s="375"/>
      <c r="AW16" s="375"/>
      <c r="AX16" s="375"/>
      <c r="AY16" s="375"/>
      <c r="AZ16" s="375"/>
      <c r="BA16" s="375"/>
      <c r="BB16" s="375"/>
      <c r="BC16" s="375"/>
      <c r="BD16" s="375"/>
      <c r="BE16" s="375"/>
    </row>
    <row r="17" spans="2:57" s="117" customFormat="1" x14ac:dyDescent="0.4">
      <c r="B17" s="200"/>
      <c r="C17" s="200"/>
      <c r="D17" s="200"/>
      <c r="E17" s="375"/>
      <c r="F17" s="375"/>
      <c r="G17" s="375"/>
      <c r="H17" s="375"/>
      <c r="I17" s="375"/>
      <c r="J17" s="375"/>
      <c r="K17" s="375"/>
      <c r="L17" s="393"/>
      <c r="M17" s="392"/>
      <c r="N17" s="392"/>
      <c r="O17" s="375"/>
      <c r="P17" s="375"/>
      <c r="Q17" s="375"/>
      <c r="R17" s="375"/>
      <c r="S17" s="375"/>
      <c r="T17" s="375"/>
      <c r="U17" s="375"/>
      <c r="V17" s="375"/>
      <c r="W17" s="375"/>
      <c r="X17" s="186"/>
      <c r="Y17" s="187"/>
      <c r="Z17" s="352"/>
      <c r="AA17" s="352"/>
      <c r="AB17" s="375"/>
      <c r="AC17" s="375"/>
      <c r="AD17" s="375"/>
      <c r="AE17" s="375"/>
      <c r="AF17" s="375"/>
      <c r="AG17" s="375"/>
      <c r="AH17" s="186"/>
      <c r="AI17" s="187"/>
      <c r="AJ17" s="352"/>
      <c r="AK17" s="352"/>
      <c r="AL17" s="375"/>
      <c r="AM17" s="375"/>
      <c r="AN17" s="375"/>
      <c r="AO17" s="375"/>
      <c r="AP17" s="375"/>
      <c r="AQ17" s="375"/>
      <c r="AS17" s="375"/>
      <c r="AT17" s="375"/>
      <c r="AU17" s="375"/>
      <c r="AV17" s="375"/>
      <c r="AW17" s="375"/>
      <c r="AX17" s="375"/>
      <c r="AY17" s="375"/>
      <c r="AZ17" s="375"/>
      <c r="BA17" s="375"/>
      <c r="BB17" s="375"/>
      <c r="BC17" s="375"/>
      <c r="BD17" s="375"/>
      <c r="BE17" s="37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25B46-4874-4E37-8B0C-F01AEBE01866}">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45536</v>
      </c>
      <c r="C5" s="213">
        <v>45566</v>
      </c>
      <c r="E5" s="105"/>
    </row>
    <row r="6" spans="2:8" x14ac:dyDescent="0.25">
      <c r="B6" s="333"/>
      <c r="C6" s="334"/>
      <c r="D6" s="334"/>
      <c r="E6" s="335"/>
      <c r="F6" s="333"/>
      <c r="G6" s="334"/>
      <c r="H6" s="33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3" t="s">
        <v>151</v>
      </c>
      <c r="C10" s="363" t="s">
        <v>179</v>
      </c>
      <c r="D10" s="363" t="s">
        <v>120</v>
      </c>
      <c r="E10" s="165" t="s">
        <v>180</v>
      </c>
      <c r="F10" s="205" t="s">
        <v>118</v>
      </c>
      <c r="G10" s="363" t="s">
        <v>181</v>
      </c>
      <c r="H10" s="129" t="s">
        <v>182</v>
      </c>
    </row>
    <row r="11" spans="2:8" s="117" customFormat="1" ht="22.7" customHeight="1" x14ac:dyDescent="0.35">
      <c r="B11" s="129" t="s">
        <v>183</v>
      </c>
      <c r="C11" s="375" t="s">
        <v>184</v>
      </c>
      <c r="D11" s="394">
        <v>1</v>
      </c>
      <c r="E11" s="375" t="s">
        <v>185</v>
      </c>
      <c r="F11" s="395" t="s">
        <v>174</v>
      </c>
      <c r="G11" s="363" t="s">
        <v>186</v>
      </c>
      <c r="H11" s="394" t="s">
        <v>186</v>
      </c>
    </row>
    <row r="12" spans="2:8" s="117" customFormat="1" ht="44.45" customHeight="1" x14ac:dyDescent="0.65">
      <c r="B12" s="129" t="s">
        <v>187</v>
      </c>
      <c r="C12" s="375" t="s">
        <v>171</v>
      </c>
      <c r="D12" s="394">
        <v>1</v>
      </c>
      <c r="E12" s="375" t="s">
        <v>188</v>
      </c>
      <c r="F12" s="396" t="s">
        <v>174</v>
      </c>
      <c r="G12" s="363" t="s">
        <v>189</v>
      </c>
      <c r="H12" s="394" t="s">
        <v>190</v>
      </c>
    </row>
    <row r="13" spans="2:8" s="117" customFormat="1" ht="44.45" customHeight="1" x14ac:dyDescent="0.65">
      <c r="B13" s="129"/>
      <c r="C13" s="375" t="s">
        <v>175</v>
      </c>
      <c r="D13" s="394">
        <v>2</v>
      </c>
      <c r="E13" s="375" t="s">
        <v>191</v>
      </c>
      <c r="F13" s="397" t="s">
        <v>174</v>
      </c>
      <c r="G13" s="363" t="s">
        <v>189</v>
      </c>
      <c r="H13" s="394" t="s">
        <v>190</v>
      </c>
    </row>
    <row r="14" spans="2:8" s="117" customFormat="1" ht="44.45" customHeight="1" x14ac:dyDescent="0.4">
      <c r="B14" s="129" t="s">
        <v>192</v>
      </c>
      <c r="C14" s="375" t="s">
        <v>171</v>
      </c>
      <c r="D14" s="394">
        <v>1</v>
      </c>
      <c r="E14" s="375" t="s">
        <v>193</v>
      </c>
      <c r="F14" s="398" t="s">
        <v>174</v>
      </c>
      <c r="G14" s="363" t="s">
        <v>194</v>
      </c>
      <c r="H14" s="394" t="s">
        <v>195</v>
      </c>
    </row>
    <row r="15" spans="2:8" s="117" customFormat="1" ht="44.45" customHeight="1" x14ac:dyDescent="0.4">
      <c r="B15" s="129"/>
      <c r="C15" s="375" t="s">
        <v>175</v>
      </c>
      <c r="D15" s="394">
        <v>2</v>
      </c>
      <c r="E15" s="375" t="s">
        <v>196</v>
      </c>
      <c r="F15" s="399" t="s">
        <v>174</v>
      </c>
      <c r="G15" s="363" t="s">
        <v>194</v>
      </c>
      <c r="H15" s="394" t="s">
        <v>195</v>
      </c>
    </row>
    <row r="16" spans="2:8" s="117" customFormat="1" x14ac:dyDescent="0.4">
      <c r="B16" s="129" t="s">
        <v>197</v>
      </c>
      <c r="C16" s="375" t="s">
        <v>198</v>
      </c>
      <c r="D16" s="375"/>
      <c r="E16" s="375" t="s">
        <v>199</v>
      </c>
      <c r="F16" s="400"/>
      <c r="G16" s="363"/>
      <c r="H16" s="375"/>
    </row>
    <row r="17" spans="2:8" s="117" customFormat="1" x14ac:dyDescent="0.4">
      <c r="B17" s="129"/>
      <c r="C17" s="375" t="s">
        <v>200</v>
      </c>
      <c r="D17" s="375"/>
      <c r="E17" s="375" t="s">
        <v>201</v>
      </c>
      <c r="F17" s="400"/>
      <c r="G17" s="363"/>
      <c r="H17" s="375"/>
    </row>
    <row r="18" spans="2:8" s="117" customFormat="1" x14ac:dyDescent="0.4">
      <c r="B18" s="129"/>
      <c r="C18" s="375"/>
      <c r="D18" s="375"/>
      <c r="E18" s="375"/>
      <c r="F18" s="375"/>
      <c r="G18" s="363"/>
      <c r="H18" s="375"/>
    </row>
    <row r="19" spans="2:8" s="117" customFormat="1" x14ac:dyDescent="0.4">
      <c r="B19" s="129"/>
      <c r="C19" s="375"/>
      <c r="D19" s="375"/>
      <c r="E19" s="375"/>
      <c r="F19" s="375"/>
      <c r="G19" s="363"/>
      <c r="H19" s="375"/>
    </row>
    <row r="20" spans="2:8" s="117" customFormat="1" x14ac:dyDescent="0.4">
      <c r="B20" s="129"/>
      <c r="C20" s="375"/>
      <c r="D20" s="375"/>
      <c r="E20" s="375"/>
      <c r="F20" s="375"/>
      <c r="G20" s="363"/>
      <c r="H20" s="375"/>
    </row>
    <row r="21" spans="2:8" s="117" customFormat="1" x14ac:dyDescent="0.4">
      <c r="B21" s="200"/>
      <c r="C21" s="375"/>
      <c r="D21" s="375"/>
      <c r="E21" s="375"/>
      <c r="F21" s="375"/>
      <c r="G21" s="363"/>
      <c r="H21" s="375"/>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E1145-BD54-466D-B1F8-DC5DD5C9055E}">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308</v>
      </c>
      <c r="L11" s="216" t="s">
        <v>207</v>
      </c>
      <c r="M11" s="216" t="s">
        <v>309</v>
      </c>
      <c r="N11" s="216" t="s">
        <v>310</v>
      </c>
      <c r="O11" s="216" t="s">
        <v>311</v>
      </c>
      <c r="AX11" s="216" t="s">
        <v>211</v>
      </c>
      <c r="AY11" s="216" t="s">
        <v>212</v>
      </c>
      <c r="AZ11" s="216" t="s">
        <v>213</v>
      </c>
      <c r="BA11" s="216" t="s">
        <v>214</v>
      </c>
    </row>
    <row r="12" spans="1:53" x14ac:dyDescent="0.15">
      <c r="B12" s="228"/>
      <c r="C12" s="220"/>
      <c r="J12" s="216" t="s">
        <v>215</v>
      </c>
      <c r="K12" s="216" t="s">
        <v>312</v>
      </c>
      <c r="L12" s="216" t="s">
        <v>217</v>
      </c>
      <c r="M12" s="216" t="s">
        <v>256</v>
      </c>
      <c r="N12" s="216" t="s">
        <v>286</v>
      </c>
      <c r="O12" s="216" t="s">
        <v>313</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46DD6-4EA1-40B9-B1B6-BE0DA4383859}">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305</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314</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306</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315</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10" t="s">
        <v>307</v>
      </c>
      <c r="D36" s="310"/>
      <c r="E36" s="310"/>
      <c r="F36" s="311"/>
      <c r="G36" s="312" t="e">
        <f t="shared" ref="G36:G41" si="0">C36+1</f>
        <v>#VALUE!</v>
      </c>
      <c r="H36" s="313"/>
      <c r="I36" s="313"/>
      <c r="J36" s="314"/>
      <c r="K36" s="312" t="e">
        <f t="shared" ref="K36:K41" si="1">G36+1</f>
        <v>#VALUE!</v>
      </c>
      <c r="L36" s="313"/>
      <c r="M36" s="313"/>
      <c r="N36" s="314"/>
      <c r="O36" s="312" t="e">
        <f t="shared" ref="O36:O41" si="2">K36+1</f>
        <v>#VALUE!</v>
      </c>
      <c r="P36" s="313"/>
      <c r="Q36" s="313"/>
      <c r="R36" s="314"/>
      <c r="S36" s="312" t="e">
        <f t="shared" ref="S36:S41" si="3">O36+1</f>
        <v>#VALUE!</v>
      </c>
      <c r="T36" s="313"/>
      <c r="U36" s="313"/>
      <c r="V36" s="314"/>
      <c r="W36" s="312" t="e">
        <f t="shared" ref="W36:W41" si="4">S36+1</f>
        <v>#VALUE!</v>
      </c>
      <c r="X36" s="313"/>
      <c r="Y36" s="313"/>
      <c r="Z36" s="314"/>
      <c r="AA36" s="315" t="e">
        <f t="shared" ref="AA36:AA41" si="5">W36+1</f>
        <v>#VALUE!</v>
      </c>
      <c r="AB36" s="316"/>
      <c r="AC36" s="316"/>
      <c r="AD36" s="316"/>
      <c r="AE36" s="285"/>
      <c r="AF36" s="307" t="s">
        <v>316</v>
      </c>
      <c r="AG36" s="307"/>
      <c r="AH36" s="307"/>
      <c r="AI36" s="308"/>
      <c r="AJ36" s="317" t="e">
        <f t="shared" ref="AJ36:AJ41" si="6">AF36+1</f>
        <v>#VALUE!</v>
      </c>
      <c r="AK36" s="307"/>
      <c r="AL36" s="307"/>
      <c r="AM36" s="308"/>
      <c r="AN36" s="312" t="e">
        <f t="shared" ref="AN36:AN41" si="7">AJ36+1</f>
        <v>#VALUE!</v>
      </c>
      <c r="AO36" s="313"/>
      <c r="AP36" s="313"/>
      <c r="AQ36" s="314"/>
      <c r="AR36" s="312" t="e">
        <f t="shared" ref="AR36:AR41" si="8">AN36+1</f>
        <v>#VALUE!</v>
      </c>
      <c r="AS36" s="313"/>
      <c r="AT36" s="313"/>
      <c r="AU36" s="314"/>
      <c r="AV36" s="312" t="e">
        <f t="shared" ref="AV36:AV41" si="9">AR36+1</f>
        <v>#VALUE!</v>
      </c>
      <c r="AW36" s="313"/>
      <c r="AX36" s="313"/>
      <c r="AY36" s="314"/>
      <c r="AZ36" s="312" t="e">
        <f t="shared" ref="AZ36:AZ41" si="10">AV36+1</f>
        <v>#VALUE!</v>
      </c>
      <c r="BA36" s="313"/>
      <c r="BB36" s="313"/>
      <c r="BC36" s="314"/>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12" t="e">
        <f t="shared" si="0"/>
        <v>#VALUE!</v>
      </c>
      <c r="H37" s="313"/>
      <c r="I37" s="313"/>
      <c r="J37" s="314"/>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12" t="e">
        <f t="shared" si="6"/>
        <v>#VALUE!</v>
      </c>
      <c r="AK37" s="313"/>
      <c r="AL37" s="313"/>
      <c r="AM37" s="314"/>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09" t="e">
        <f t="shared" si="0"/>
        <v>#VALUE!</v>
      </c>
      <c r="H38" s="310"/>
      <c r="I38" s="310"/>
      <c r="J38" s="311"/>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09" t="e">
        <f t="shared" si="6"/>
        <v>#VALUE!</v>
      </c>
      <c r="AK38" s="310"/>
      <c r="AL38" s="310"/>
      <c r="AM38" s="311"/>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09" t="e">
        <f t="shared" si="0"/>
        <v>#VALUE!</v>
      </c>
      <c r="H39" s="310"/>
      <c r="I39" s="310"/>
      <c r="J39" s="311"/>
      <c r="K39" s="312" t="e">
        <f t="shared" si="1"/>
        <v>#VALUE!</v>
      </c>
      <c r="L39" s="313"/>
      <c r="M39" s="313"/>
      <c r="N39" s="314"/>
      <c r="O39" s="312" t="e">
        <f t="shared" si="2"/>
        <v>#VALUE!</v>
      </c>
      <c r="P39" s="313"/>
      <c r="Q39" s="313"/>
      <c r="R39" s="314"/>
      <c r="S39" s="312" t="e">
        <f t="shared" si="3"/>
        <v>#VALUE!</v>
      </c>
      <c r="T39" s="313"/>
      <c r="U39" s="313"/>
      <c r="V39" s="314"/>
      <c r="W39" s="312" t="e">
        <f t="shared" si="4"/>
        <v>#VALUE!</v>
      </c>
      <c r="X39" s="313"/>
      <c r="Y39" s="313"/>
      <c r="Z39" s="314"/>
      <c r="AA39" s="315" t="e">
        <f t="shared" si="5"/>
        <v>#VALUE!</v>
      </c>
      <c r="AB39" s="316"/>
      <c r="AC39" s="316"/>
      <c r="AD39" s="316"/>
      <c r="AE39" s="285"/>
      <c r="AF39" s="310" t="e">
        <f>BD38+1</f>
        <v>#VALUE!</v>
      </c>
      <c r="AG39" s="310"/>
      <c r="AH39" s="310"/>
      <c r="AI39" s="311"/>
      <c r="AJ39" s="312" t="e">
        <f t="shared" si="6"/>
        <v>#VALUE!</v>
      </c>
      <c r="AK39" s="313"/>
      <c r="AL39" s="313"/>
      <c r="AM39" s="314"/>
      <c r="AN39" s="312" t="e">
        <f t="shared" si="7"/>
        <v>#VALUE!</v>
      </c>
      <c r="AO39" s="313"/>
      <c r="AP39" s="313"/>
      <c r="AQ39" s="314"/>
      <c r="AR39" s="312" t="e">
        <f t="shared" si="8"/>
        <v>#VALUE!</v>
      </c>
      <c r="AS39" s="313"/>
      <c r="AT39" s="313"/>
      <c r="AU39" s="314"/>
      <c r="AV39" s="312" t="e">
        <f t="shared" si="9"/>
        <v>#VALUE!</v>
      </c>
      <c r="AW39" s="313"/>
      <c r="AX39" s="313"/>
      <c r="AY39" s="314"/>
      <c r="AZ39" s="312" t="e">
        <f t="shared" si="10"/>
        <v>#VALUE!</v>
      </c>
      <c r="BA39" s="313"/>
      <c r="BB39" s="313"/>
      <c r="BC39" s="314"/>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12" t="e">
        <f t="shared" si="0"/>
        <v>#VALUE!</v>
      </c>
      <c r="H40" s="313"/>
      <c r="I40" s="313"/>
      <c r="J40" s="314"/>
      <c r="K40" s="317" t="e">
        <f t="shared" si="1"/>
        <v>#VALUE!</v>
      </c>
      <c r="L40" s="307"/>
      <c r="M40" s="307"/>
      <c r="N40" s="308"/>
      <c r="O40" s="317" t="e">
        <f t="shared" si="2"/>
        <v>#VALUE!</v>
      </c>
      <c r="P40" s="307"/>
      <c r="Q40" s="307"/>
      <c r="R40" s="308"/>
      <c r="S40" s="317" t="e">
        <f t="shared" si="3"/>
        <v>#VALUE!</v>
      </c>
      <c r="T40" s="307"/>
      <c r="U40" s="307"/>
      <c r="V40" s="308"/>
      <c r="W40" s="317" t="e">
        <f t="shared" si="4"/>
        <v>#VALUE!</v>
      </c>
      <c r="X40" s="307"/>
      <c r="Y40" s="307"/>
      <c r="Z40" s="308"/>
      <c r="AA40" s="317" t="e">
        <f t="shared" si="5"/>
        <v>#VALUE!</v>
      </c>
      <c r="AB40" s="307"/>
      <c r="AC40" s="307"/>
      <c r="AD40" s="307"/>
      <c r="AE40" s="285"/>
      <c r="AF40" s="310" t="e">
        <f>BD39+1</f>
        <v>#VALUE!</v>
      </c>
      <c r="AG40" s="310"/>
      <c r="AH40" s="310"/>
      <c r="AI40" s="311"/>
      <c r="AJ40" s="312" t="e">
        <f t="shared" si="6"/>
        <v>#VALUE!</v>
      </c>
      <c r="AK40" s="313"/>
      <c r="AL40" s="313"/>
      <c r="AM40" s="314"/>
      <c r="AN40" s="312" t="e">
        <f t="shared" si="7"/>
        <v>#VALUE!</v>
      </c>
      <c r="AO40" s="313"/>
      <c r="AP40" s="313"/>
      <c r="AQ40" s="314"/>
      <c r="AR40" s="312" t="e">
        <f t="shared" si="8"/>
        <v>#VALUE!</v>
      </c>
      <c r="AS40" s="313"/>
      <c r="AT40" s="313"/>
      <c r="AU40" s="314"/>
      <c r="AV40" s="312" t="e">
        <f t="shared" si="9"/>
        <v>#VALUE!</v>
      </c>
      <c r="AW40" s="313"/>
      <c r="AX40" s="313"/>
      <c r="AY40" s="314"/>
      <c r="AZ40" s="317" t="e">
        <f t="shared" si="10"/>
        <v>#VALUE!</v>
      </c>
      <c r="BA40" s="307"/>
      <c r="BB40" s="307"/>
      <c r="BC40" s="308"/>
      <c r="BD40" s="317"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492F0-AC55-48F3-ACC6-3AE5E797447C}">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7" customFormat="1" ht="17.45" customHeight="1" x14ac:dyDescent="0.4">
      <c r="B7" s="118"/>
      <c r="E7" s="119"/>
      <c r="F7" s="118"/>
      <c r="G7" s="118"/>
      <c r="H7" s="328"/>
      <c r="I7" s="328"/>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7" customFormat="1" ht="17.45" customHeight="1" x14ac:dyDescent="0.4">
      <c r="B8" s="131"/>
      <c r="C8" s="132" t="s">
        <v>115</v>
      </c>
      <c r="D8" s="132"/>
      <c r="E8" s="133"/>
      <c r="F8" s="134"/>
      <c r="G8" s="118"/>
      <c r="H8" s="328"/>
      <c r="I8" s="328"/>
      <c r="J8" s="118"/>
      <c r="K8" s="135" t="s">
        <v>116</v>
      </c>
      <c r="L8" s="328"/>
      <c r="M8" s="328"/>
      <c r="N8" s="328"/>
      <c r="O8" s="328"/>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4"/>
      <c r="I9" s="355"/>
      <c r="J9" s="147"/>
      <c r="K9" s="148" t="s">
        <v>122</v>
      </c>
      <c r="L9" s="353" t="s">
        <v>123</v>
      </c>
      <c r="M9" s="353" t="s">
        <v>124</v>
      </c>
      <c r="N9" s="353" t="s">
        <v>125</v>
      </c>
      <c r="O9" s="356" t="s">
        <v>126</v>
      </c>
      <c r="P9" s="356"/>
      <c r="Q9" s="356"/>
      <c r="R9" s="356"/>
      <c r="S9" s="356"/>
      <c r="T9" s="356"/>
      <c r="U9" s="356"/>
      <c r="V9" s="356"/>
      <c r="W9" s="357"/>
      <c r="X9" s="151" t="s">
        <v>127</v>
      </c>
      <c r="Y9" s="152" t="s">
        <v>128</v>
      </c>
      <c r="Z9" s="153" t="s">
        <v>129</v>
      </c>
      <c r="AA9" s="153" t="s">
        <v>130</v>
      </c>
      <c r="AB9" s="154" t="s">
        <v>131</v>
      </c>
      <c r="AC9" s="358" t="s">
        <v>132</v>
      </c>
      <c r="AD9" s="359" t="s">
        <v>112</v>
      </c>
      <c r="AE9" s="359" t="s">
        <v>133</v>
      </c>
      <c r="AF9" s="360" t="s">
        <v>132</v>
      </c>
      <c r="AG9" s="360" t="s">
        <v>132</v>
      </c>
      <c r="AH9" s="151" t="s">
        <v>134</v>
      </c>
      <c r="AI9" s="152" t="s">
        <v>135</v>
      </c>
      <c r="AJ9" s="153" t="s">
        <v>136</v>
      </c>
      <c r="AK9" s="153" t="s">
        <v>137</v>
      </c>
      <c r="AL9" s="154" t="s">
        <v>138</v>
      </c>
      <c r="AM9" s="359" t="s">
        <v>132</v>
      </c>
      <c r="AN9" s="359" t="s">
        <v>113</v>
      </c>
      <c r="AO9" s="359" t="s">
        <v>139</v>
      </c>
      <c r="AP9" s="360" t="s">
        <v>132</v>
      </c>
      <c r="AQ9" s="360" t="s">
        <v>132</v>
      </c>
      <c r="AS9" s="158" t="s">
        <v>140</v>
      </c>
      <c r="AT9" s="151" t="s">
        <v>141</v>
      </c>
      <c r="AU9" s="361" t="s">
        <v>142</v>
      </c>
      <c r="AV9" s="153" t="s">
        <v>143</v>
      </c>
      <c r="AW9" s="153" t="s">
        <v>144</v>
      </c>
      <c r="AX9" s="160" t="s">
        <v>145</v>
      </c>
      <c r="AY9" s="362" t="s">
        <v>146</v>
      </c>
      <c r="AZ9" s="362" t="s">
        <v>147</v>
      </c>
      <c r="BA9" s="362" t="s">
        <v>148</v>
      </c>
      <c r="BB9" s="362" t="s">
        <v>149</v>
      </c>
      <c r="BC9" s="362" t="s">
        <v>150</v>
      </c>
      <c r="BD9" s="162" t="s">
        <v>132</v>
      </c>
      <c r="BE9" s="162" t="s">
        <v>132</v>
      </c>
    </row>
    <row r="10" spans="2:58" s="163" customFormat="1" ht="191.25" customHeight="1" x14ac:dyDescent="0.25">
      <c r="B10" s="363" t="s">
        <v>151</v>
      </c>
      <c r="C10" s="363" t="s">
        <v>152</v>
      </c>
      <c r="D10" s="363" t="s">
        <v>153</v>
      </c>
      <c r="E10" s="165" t="s">
        <v>154</v>
      </c>
      <c r="F10" s="166" t="s">
        <v>155</v>
      </c>
      <c r="G10" s="144" t="s">
        <v>156</v>
      </c>
      <c r="H10" s="144"/>
      <c r="I10" s="144"/>
      <c r="J10" s="355"/>
      <c r="K10" s="364" t="s">
        <v>157</v>
      </c>
      <c r="L10" s="365" t="s">
        <v>158</v>
      </c>
      <c r="M10" s="366"/>
      <c r="N10" s="366"/>
      <c r="O10" s="367"/>
      <c r="P10" s="171"/>
      <c r="Q10" s="171"/>
      <c r="R10" s="171"/>
      <c r="S10" s="171"/>
      <c r="T10" s="171"/>
      <c r="U10" s="171"/>
      <c r="V10" s="171"/>
      <c r="W10" s="171"/>
      <c r="X10" s="365" t="s">
        <v>159</v>
      </c>
      <c r="Y10" s="367"/>
      <c r="Z10" s="364" t="s">
        <v>160</v>
      </c>
      <c r="AA10" s="364" t="s">
        <v>161</v>
      </c>
      <c r="AB10" s="368" t="s">
        <v>162</v>
      </c>
      <c r="AC10" s="368"/>
      <c r="AD10" s="369" t="s">
        <v>163</v>
      </c>
      <c r="AE10" s="370"/>
      <c r="AF10" s="371"/>
      <c r="AG10" s="371"/>
      <c r="AH10" s="365" t="s">
        <v>164</v>
      </c>
      <c r="AI10" s="367"/>
      <c r="AJ10" s="364" t="s">
        <v>160</v>
      </c>
      <c r="AK10" s="364" t="s">
        <v>161</v>
      </c>
      <c r="AL10" s="368" t="s">
        <v>165</v>
      </c>
      <c r="AM10" s="368"/>
      <c r="AN10" s="369" t="s">
        <v>166</v>
      </c>
      <c r="AO10" s="370"/>
      <c r="AP10" s="371"/>
      <c r="AQ10" s="371"/>
      <c r="AR10" s="176"/>
      <c r="AS10" s="372" t="s">
        <v>167</v>
      </c>
      <c r="AT10" s="365" t="s">
        <v>168</v>
      </c>
      <c r="AU10" s="367"/>
      <c r="AV10" s="364" t="s">
        <v>160</v>
      </c>
      <c r="AW10" s="364" t="s">
        <v>161</v>
      </c>
      <c r="AX10" s="373" t="s">
        <v>169</v>
      </c>
      <c r="AY10" s="374"/>
      <c r="AZ10" s="374"/>
      <c r="BA10" s="374"/>
      <c r="BB10" s="374"/>
      <c r="BC10" s="374"/>
      <c r="BD10" s="374"/>
      <c r="BE10" s="374"/>
    </row>
    <row r="11" spans="2:58" s="117" customFormat="1" ht="59.25" customHeight="1" x14ac:dyDescent="0.4">
      <c r="B11" s="129" t="s">
        <v>170</v>
      </c>
      <c r="C11" s="129" t="s">
        <v>171</v>
      </c>
      <c r="D11" s="129"/>
      <c r="E11" s="375" t="s">
        <v>172</v>
      </c>
      <c r="F11" s="375">
        <v>1</v>
      </c>
      <c r="G11" s="375"/>
      <c r="H11" s="375"/>
      <c r="I11" s="375"/>
      <c r="J11" s="375"/>
      <c r="K11" s="376">
        <v>31</v>
      </c>
      <c r="L11" s="377">
        <v>31</v>
      </c>
      <c r="M11" s="378">
        <v>31</v>
      </c>
      <c r="N11" s="378">
        <v>31</v>
      </c>
      <c r="O11" s="379">
        <v>31</v>
      </c>
      <c r="P11" s="380"/>
      <c r="Q11" s="375"/>
      <c r="R11" s="375"/>
      <c r="S11" s="375"/>
      <c r="T11" s="375"/>
      <c r="U11" s="375"/>
      <c r="V11" s="375"/>
      <c r="W11" s="375"/>
      <c r="X11" s="186"/>
      <c r="Y11" s="187"/>
      <c r="Z11" s="352"/>
      <c r="AA11" s="352"/>
      <c r="AB11" s="381"/>
      <c r="AC11" s="375"/>
      <c r="AD11" s="381"/>
      <c r="AE11" s="381"/>
      <c r="AF11" s="382"/>
      <c r="AG11" s="382"/>
      <c r="AH11" s="186"/>
      <c r="AI11" s="187"/>
      <c r="AJ11" s="352"/>
      <c r="AK11" s="352"/>
      <c r="AL11" s="381"/>
      <c r="AM11" s="375"/>
      <c r="AN11" s="383"/>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7" customFormat="1" ht="59.25" customHeight="1" x14ac:dyDescent="0.4">
      <c r="B12" s="129"/>
      <c r="C12" s="129" t="s">
        <v>175</v>
      </c>
      <c r="D12" s="129"/>
      <c r="E12" s="375" t="s">
        <v>176</v>
      </c>
      <c r="F12" s="375">
        <v>2</v>
      </c>
      <c r="G12" s="375"/>
      <c r="H12" s="375"/>
      <c r="I12" s="375"/>
      <c r="J12" s="375"/>
      <c r="K12" s="376">
        <v>31</v>
      </c>
      <c r="L12" s="377">
        <v>31</v>
      </c>
      <c r="M12" s="378">
        <v>31</v>
      </c>
      <c r="N12" s="378">
        <v>31</v>
      </c>
      <c r="O12" s="379">
        <v>31</v>
      </c>
      <c r="P12" s="380"/>
      <c r="Q12" s="375"/>
      <c r="R12" s="375"/>
      <c r="S12" s="375"/>
      <c r="T12" s="375"/>
      <c r="U12" s="375"/>
      <c r="V12" s="375"/>
      <c r="W12" s="375"/>
      <c r="X12" s="186"/>
      <c r="Y12" s="187"/>
      <c r="Z12" s="352"/>
      <c r="AA12" s="352"/>
      <c r="AB12" s="381"/>
      <c r="AC12" s="375"/>
      <c r="AD12" s="381"/>
      <c r="AE12" s="381"/>
      <c r="AF12" s="382"/>
      <c r="AG12" s="382"/>
      <c r="AH12" s="186"/>
      <c r="AI12" s="187"/>
      <c r="AJ12" s="352"/>
      <c r="AK12" s="352"/>
      <c r="AL12" s="381"/>
      <c r="AM12" s="375"/>
      <c r="AN12" s="383"/>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7" customFormat="1" x14ac:dyDescent="0.4">
      <c r="B13" s="129"/>
      <c r="C13" s="129"/>
      <c r="D13" s="129"/>
      <c r="E13" s="375"/>
      <c r="F13" s="375"/>
      <c r="G13" s="375"/>
      <c r="H13" s="375"/>
      <c r="I13" s="375"/>
      <c r="J13" s="375"/>
      <c r="K13" s="375"/>
      <c r="L13" s="391"/>
      <c r="M13" s="392"/>
      <c r="N13" s="392"/>
      <c r="O13" s="375"/>
      <c r="P13" s="375"/>
      <c r="Q13" s="375"/>
      <c r="R13" s="375"/>
      <c r="S13" s="375"/>
      <c r="T13" s="375"/>
      <c r="U13" s="375"/>
      <c r="V13" s="375"/>
      <c r="W13" s="375"/>
      <c r="X13" s="186"/>
      <c r="Y13" s="187"/>
      <c r="Z13" s="352"/>
      <c r="AA13" s="352"/>
      <c r="AB13" s="375"/>
      <c r="AC13" s="375"/>
      <c r="AD13" s="375"/>
      <c r="AE13" s="375"/>
      <c r="AF13" s="375"/>
      <c r="AG13" s="375"/>
      <c r="AH13" s="186"/>
      <c r="AI13" s="187"/>
      <c r="AJ13" s="352"/>
      <c r="AK13" s="352"/>
      <c r="AL13" s="375"/>
      <c r="AM13" s="375"/>
      <c r="AN13" s="375"/>
      <c r="AO13" s="375"/>
      <c r="AP13" s="375"/>
      <c r="AQ13" s="375"/>
      <c r="AS13" s="375"/>
      <c r="AT13" s="375"/>
      <c r="AU13" s="375"/>
      <c r="AV13" s="375"/>
      <c r="AW13" s="375"/>
      <c r="AX13" s="375"/>
      <c r="AY13" s="375"/>
      <c r="AZ13" s="375"/>
      <c r="BA13" s="375"/>
      <c r="BB13" s="375"/>
      <c r="BC13" s="375"/>
      <c r="BD13" s="375"/>
      <c r="BE13" s="375"/>
    </row>
    <row r="14" spans="2:58" s="117" customFormat="1" x14ac:dyDescent="0.4">
      <c r="B14" s="129"/>
      <c r="C14" s="129"/>
      <c r="D14" s="129"/>
      <c r="E14" s="375"/>
      <c r="F14" s="375"/>
      <c r="G14" s="375"/>
      <c r="H14" s="375"/>
      <c r="I14" s="375"/>
      <c r="J14" s="375"/>
      <c r="K14" s="375"/>
      <c r="L14" s="391"/>
      <c r="M14" s="392"/>
      <c r="N14" s="392"/>
      <c r="O14" s="375"/>
      <c r="P14" s="375"/>
      <c r="Q14" s="375"/>
      <c r="R14" s="375"/>
      <c r="S14" s="375"/>
      <c r="T14" s="375"/>
      <c r="U14" s="375"/>
      <c r="V14" s="375"/>
      <c r="W14" s="375"/>
      <c r="X14" s="186"/>
      <c r="Y14" s="187"/>
      <c r="Z14" s="352"/>
      <c r="AA14" s="352"/>
      <c r="AB14" s="375"/>
      <c r="AC14" s="375"/>
      <c r="AD14" s="375"/>
      <c r="AE14" s="375"/>
      <c r="AF14" s="375"/>
      <c r="AG14" s="375"/>
      <c r="AH14" s="186"/>
      <c r="AI14" s="187"/>
      <c r="AJ14" s="352"/>
      <c r="AK14" s="352"/>
      <c r="AL14" s="375"/>
      <c r="AM14" s="375"/>
      <c r="AN14" s="375"/>
      <c r="AO14" s="375"/>
      <c r="AP14" s="375"/>
      <c r="AQ14" s="375"/>
      <c r="AS14" s="375"/>
      <c r="AT14" s="375"/>
      <c r="AU14" s="375"/>
      <c r="AV14" s="375"/>
      <c r="AW14" s="375"/>
      <c r="AX14" s="375"/>
      <c r="AY14" s="375"/>
      <c r="AZ14" s="375"/>
      <c r="BA14" s="375"/>
      <c r="BB14" s="375"/>
      <c r="BC14" s="375"/>
      <c r="BD14" s="375"/>
      <c r="BE14" s="375"/>
    </row>
    <row r="15" spans="2:58" s="117" customFormat="1" x14ac:dyDescent="0.4">
      <c r="B15" s="129"/>
      <c r="C15" s="129"/>
      <c r="D15" s="129"/>
      <c r="E15" s="375"/>
      <c r="F15" s="375"/>
      <c r="G15" s="375"/>
      <c r="H15" s="375"/>
      <c r="I15" s="375"/>
      <c r="J15" s="375"/>
      <c r="K15" s="375"/>
      <c r="L15" s="391"/>
      <c r="M15" s="392"/>
      <c r="N15" s="392"/>
      <c r="O15" s="375"/>
      <c r="P15" s="375"/>
      <c r="Q15" s="375"/>
      <c r="R15" s="375"/>
      <c r="S15" s="375"/>
      <c r="T15" s="375"/>
      <c r="U15" s="375"/>
      <c r="V15" s="375"/>
      <c r="W15" s="375"/>
      <c r="X15" s="186"/>
      <c r="Y15" s="187"/>
      <c r="Z15" s="352"/>
      <c r="AA15" s="352"/>
      <c r="AB15" s="375"/>
      <c r="AC15" s="375"/>
      <c r="AD15" s="375"/>
      <c r="AE15" s="375"/>
      <c r="AF15" s="375"/>
      <c r="AG15" s="375"/>
      <c r="AH15" s="186"/>
      <c r="AI15" s="187"/>
      <c r="AJ15" s="352"/>
      <c r="AK15" s="352"/>
      <c r="AL15" s="375"/>
      <c r="AM15" s="375"/>
      <c r="AN15" s="375"/>
      <c r="AO15" s="375"/>
      <c r="AP15" s="375"/>
      <c r="AQ15" s="375"/>
      <c r="AS15" s="375"/>
      <c r="AT15" s="375"/>
      <c r="AU15" s="375"/>
      <c r="AV15" s="375"/>
      <c r="AW15" s="375"/>
      <c r="AX15" s="375"/>
      <c r="AY15" s="375"/>
      <c r="AZ15" s="375"/>
      <c r="BA15" s="375"/>
      <c r="BB15" s="375"/>
      <c r="BC15" s="375"/>
      <c r="BD15" s="375"/>
      <c r="BE15" s="375"/>
    </row>
    <row r="16" spans="2:58" s="117" customFormat="1" x14ac:dyDescent="0.4">
      <c r="B16" s="129"/>
      <c r="C16" s="129"/>
      <c r="D16" s="129"/>
      <c r="E16" s="375"/>
      <c r="F16" s="375"/>
      <c r="G16" s="375"/>
      <c r="H16" s="375"/>
      <c r="I16" s="375"/>
      <c r="J16" s="375"/>
      <c r="K16" s="375"/>
      <c r="L16" s="391"/>
      <c r="M16" s="392"/>
      <c r="N16" s="392"/>
      <c r="O16" s="375"/>
      <c r="P16" s="375"/>
      <c r="Q16" s="375"/>
      <c r="R16" s="375"/>
      <c r="S16" s="375"/>
      <c r="T16" s="375"/>
      <c r="U16" s="375"/>
      <c r="V16" s="375"/>
      <c r="W16" s="375"/>
      <c r="X16" s="186"/>
      <c r="Y16" s="187"/>
      <c r="Z16" s="352"/>
      <c r="AA16" s="352"/>
      <c r="AB16" s="375"/>
      <c r="AC16" s="375"/>
      <c r="AD16" s="375"/>
      <c r="AE16" s="375"/>
      <c r="AF16" s="375"/>
      <c r="AG16" s="375"/>
      <c r="AH16" s="186"/>
      <c r="AI16" s="187"/>
      <c r="AJ16" s="352"/>
      <c r="AK16" s="352"/>
      <c r="AL16" s="375"/>
      <c r="AM16" s="375"/>
      <c r="AN16" s="375"/>
      <c r="AO16" s="375"/>
      <c r="AP16" s="375"/>
      <c r="AQ16" s="375"/>
      <c r="AS16" s="375"/>
      <c r="AT16" s="375"/>
      <c r="AU16" s="375"/>
      <c r="AV16" s="375"/>
      <c r="AW16" s="375"/>
      <c r="AX16" s="375"/>
      <c r="AY16" s="375"/>
      <c r="AZ16" s="375"/>
      <c r="BA16" s="375"/>
      <c r="BB16" s="375"/>
      <c r="BC16" s="375"/>
      <c r="BD16" s="375"/>
      <c r="BE16" s="375"/>
    </row>
    <row r="17" spans="2:57" s="117" customFormat="1" x14ac:dyDescent="0.4">
      <c r="B17" s="200"/>
      <c r="C17" s="200"/>
      <c r="D17" s="200"/>
      <c r="E17" s="375"/>
      <c r="F17" s="375"/>
      <c r="G17" s="375"/>
      <c r="H17" s="375"/>
      <c r="I17" s="375"/>
      <c r="J17" s="375"/>
      <c r="K17" s="375"/>
      <c r="L17" s="393"/>
      <c r="M17" s="392"/>
      <c r="N17" s="392"/>
      <c r="O17" s="375"/>
      <c r="P17" s="375"/>
      <c r="Q17" s="375"/>
      <c r="R17" s="375"/>
      <c r="S17" s="375"/>
      <c r="T17" s="375"/>
      <c r="U17" s="375"/>
      <c r="V17" s="375"/>
      <c r="W17" s="375"/>
      <c r="X17" s="186"/>
      <c r="Y17" s="187"/>
      <c r="Z17" s="352"/>
      <c r="AA17" s="352"/>
      <c r="AB17" s="375"/>
      <c r="AC17" s="375"/>
      <c r="AD17" s="375"/>
      <c r="AE17" s="375"/>
      <c r="AF17" s="375"/>
      <c r="AG17" s="375"/>
      <c r="AH17" s="186"/>
      <c r="AI17" s="187"/>
      <c r="AJ17" s="352"/>
      <c r="AK17" s="352"/>
      <c r="AL17" s="375"/>
      <c r="AM17" s="375"/>
      <c r="AN17" s="375"/>
      <c r="AO17" s="375"/>
      <c r="AP17" s="375"/>
      <c r="AQ17" s="375"/>
      <c r="AS17" s="375"/>
      <c r="AT17" s="375"/>
      <c r="AU17" s="375"/>
      <c r="AV17" s="375"/>
      <c r="AW17" s="375"/>
      <c r="AX17" s="375"/>
      <c r="AY17" s="375"/>
      <c r="AZ17" s="375"/>
      <c r="BA17" s="375"/>
      <c r="BB17" s="375"/>
      <c r="BC17" s="375"/>
      <c r="BD17" s="375"/>
      <c r="BE17" s="37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52BC8-6A2F-41E4-BE28-A78DB63FA9D8}">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45566</v>
      </c>
      <c r="C5" s="213">
        <v>45597</v>
      </c>
      <c r="E5" s="105"/>
    </row>
    <row r="6" spans="2:8" x14ac:dyDescent="0.25">
      <c r="B6" s="333"/>
      <c r="C6" s="334"/>
      <c r="D6" s="334"/>
      <c r="E6" s="335"/>
      <c r="F6" s="333"/>
      <c r="G6" s="334"/>
      <c r="H6" s="33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3" t="s">
        <v>151</v>
      </c>
      <c r="C10" s="363" t="s">
        <v>179</v>
      </c>
      <c r="D10" s="363" t="s">
        <v>120</v>
      </c>
      <c r="E10" s="165" t="s">
        <v>180</v>
      </c>
      <c r="F10" s="205" t="s">
        <v>118</v>
      </c>
      <c r="G10" s="363" t="s">
        <v>181</v>
      </c>
      <c r="H10" s="129" t="s">
        <v>182</v>
      </c>
    </row>
    <row r="11" spans="2:8" s="117" customFormat="1" ht="22.7" customHeight="1" x14ac:dyDescent="0.35">
      <c r="B11" s="129" t="s">
        <v>183</v>
      </c>
      <c r="C11" s="375" t="s">
        <v>184</v>
      </c>
      <c r="D11" s="394">
        <v>1</v>
      </c>
      <c r="E11" s="375" t="s">
        <v>185</v>
      </c>
      <c r="F11" s="395" t="s">
        <v>174</v>
      </c>
      <c r="G11" s="363" t="s">
        <v>186</v>
      </c>
      <c r="H11" s="394" t="s">
        <v>186</v>
      </c>
    </row>
    <row r="12" spans="2:8" s="117" customFormat="1" ht="44.45" customHeight="1" x14ac:dyDescent="0.65">
      <c r="B12" s="129" t="s">
        <v>187</v>
      </c>
      <c r="C12" s="375" t="s">
        <v>171</v>
      </c>
      <c r="D12" s="394">
        <v>1</v>
      </c>
      <c r="E12" s="375" t="s">
        <v>188</v>
      </c>
      <c r="F12" s="396" t="s">
        <v>174</v>
      </c>
      <c r="G12" s="363" t="s">
        <v>189</v>
      </c>
      <c r="H12" s="394" t="s">
        <v>190</v>
      </c>
    </row>
    <row r="13" spans="2:8" s="117" customFormat="1" ht="44.45" customHeight="1" x14ac:dyDescent="0.65">
      <c r="B13" s="129"/>
      <c r="C13" s="375" t="s">
        <v>175</v>
      </c>
      <c r="D13" s="394">
        <v>2</v>
      </c>
      <c r="E13" s="375" t="s">
        <v>191</v>
      </c>
      <c r="F13" s="397" t="s">
        <v>174</v>
      </c>
      <c r="G13" s="363" t="s">
        <v>189</v>
      </c>
      <c r="H13" s="394" t="s">
        <v>190</v>
      </c>
    </row>
    <row r="14" spans="2:8" s="117" customFormat="1" ht="44.45" customHeight="1" x14ac:dyDescent="0.4">
      <c r="B14" s="129" t="s">
        <v>192</v>
      </c>
      <c r="C14" s="375" t="s">
        <v>171</v>
      </c>
      <c r="D14" s="394">
        <v>1</v>
      </c>
      <c r="E14" s="375" t="s">
        <v>193</v>
      </c>
      <c r="F14" s="398" t="s">
        <v>174</v>
      </c>
      <c r="G14" s="363" t="s">
        <v>194</v>
      </c>
      <c r="H14" s="394" t="s">
        <v>195</v>
      </c>
    </row>
    <row r="15" spans="2:8" s="117" customFormat="1" ht="44.45" customHeight="1" x14ac:dyDescent="0.4">
      <c r="B15" s="129"/>
      <c r="C15" s="375" t="s">
        <v>175</v>
      </c>
      <c r="D15" s="394">
        <v>2</v>
      </c>
      <c r="E15" s="375" t="s">
        <v>196</v>
      </c>
      <c r="F15" s="399" t="s">
        <v>174</v>
      </c>
      <c r="G15" s="363" t="s">
        <v>194</v>
      </c>
      <c r="H15" s="394" t="s">
        <v>195</v>
      </c>
    </row>
    <row r="16" spans="2:8" s="117" customFormat="1" x14ac:dyDescent="0.4">
      <c r="B16" s="129" t="s">
        <v>197</v>
      </c>
      <c r="C16" s="375" t="s">
        <v>198</v>
      </c>
      <c r="D16" s="375"/>
      <c r="E16" s="375" t="s">
        <v>199</v>
      </c>
      <c r="F16" s="400"/>
      <c r="G16" s="363"/>
      <c r="H16" s="375"/>
    </row>
    <row r="17" spans="2:8" s="117" customFormat="1" x14ac:dyDescent="0.4">
      <c r="B17" s="129"/>
      <c r="C17" s="375" t="s">
        <v>200</v>
      </c>
      <c r="D17" s="375"/>
      <c r="E17" s="375" t="s">
        <v>201</v>
      </c>
      <c r="F17" s="400"/>
      <c r="G17" s="363"/>
      <c r="H17" s="375"/>
    </row>
    <row r="18" spans="2:8" s="117" customFormat="1" x14ac:dyDescent="0.4">
      <c r="B18" s="129"/>
      <c r="C18" s="375"/>
      <c r="D18" s="375"/>
      <c r="E18" s="375"/>
      <c r="F18" s="375"/>
      <c r="G18" s="363"/>
      <c r="H18" s="375"/>
    </row>
    <row r="19" spans="2:8" s="117" customFormat="1" x14ac:dyDescent="0.4">
      <c r="B19" s="129"/>
      <c r="C19" s="375"/>
      <c r="D19" s="375"/>
      <c r="E19" s="375"/>
      <c r="F19" s="375"/>
      <c r="G19" s="363"/>
      <c r="H19" s="375"/>
    </row>
    <row r="20" spans="2:8" s="117" customFormat="1" x14ac:dyDescent="0.4">
      <c r="B20" s="129"/>
      <c r="C20" s="375"/>
      <c r="D20" s="375"/>
      <c r="E20" s="375"/>
      <c r="F20" s="375"/>
      <c r="G20" s="363"/>
      <c r="H20" s="375"/>
    </row>
    <row r="21" spans="2:8" s="117" customFormat="1" x14ac:dyDescent="0.4">
      <c r="B21" s="200"/>
      <c r="C21" s="375"/>
      <c r="D21" s="375"/>
      <c r="E21" s="375"/>
      <c r="F21" s="375"/>
      <c r="G21" s="363"/>
      <c r="H21" s="375"/>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EF44A-7CD8-4D08-B234-F2C13B2A56C1}">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317</v>
      </c>
      <c r="L11" s="216" t="s">
        <v>207</v>
      </c>
      <c r="M11" s="216" t="s">
        <v>208</v>
      </c>
      <c r="N11" s="216" t="s">
        <v>292</v>
      </c>
      <c r="O11" s="216" t="s">
        <v>318</v>
      </c>
      <c r="AX11" s="216" t="s">
        <v>211</v>
      </c>
      <c r="AY11" s="216" t="s">
        <v>212</v>
      </c>
      <c r="AZ11" s="216" t="s">
        <v>213</v>
      </c>
      <c r="BA11" s="216" t="s">
        <v>214</v>
      </c>
    </row>
    <row r="12" spans="1:53" x14ac:dyDescent="0.15">
      <c r="B12" s="228"/>
      <c r="C12" s="220"/>
      <c r="J12" s="216" t="s">
        <v>215</v>
      </c>
      <c r="K12" s="216" t="s">
        <v>319</v>
      </c>
      <c r="L12" s="216" t="s">
        <v>320</v>
      </c>
      <c r="M12" s="216" t="s">
        <v>267</v>
      </c>
      <c r="N12" s="216" t="s">
        <v>321</v>
      </c>
      <c r="O12" s="216" t="s">
        <v>322</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48429-4951-431B-B90C-B19ED44FCC4D}">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314</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323</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315</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324</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316</v>
      </c>
      <c r="D36" s="307"/>
      <c r="E36" s="307"/>
      <c r="F36" s="308"/>
      <c r="G36" s="317" t="e">
        <f t="shared" ref="G36:G41" si="0">C36+1</f>
        <v>#VALUE!</v>
      </c>
      <c r="H36" s="307"/>
      <c r="I36" s="307"/>
      <c r="J36" s="308"/>
      <c r="K36" s="312" t="e">
        <f t="shared" ref="K36:K41" si="1">G36+1</f>
        <v>#VALUE!</v>
      </c>
      <c r="L36" s="313"/>
      <c r="M36" s="313"/>
      <c r="N36" s="314"/>
      <c r="O36" s="312" t="e">
        <f t="shared" ref="O36:O41" si="2">K36+1</f>
        <v>#VALUE!</v>
      </c>
      <c r="P36" s="313"/>
      <c r="Q36" s="313"/>
      <c r="R36" s="314"/>
      <c r="S36" s="312" t="e">
        <f t="shared" ref="S36:S41" si="3">O36+1</f>
        <v>#VALUE!</v>
      </c>
      <c r="T36" s="313"/>
      <c r="U36" s="313"/>
      <c r="V36" s="314"/>
      <c r="W36" s="312" t="e">
        <f t="shared" ref="W36:W41" si="4">S36+1</f>
        <v>#VALUE!</v>
      </c>
      <c r="X36" s="313"/>
      <c r="Y36" s="313"/>
      <c r="Z36" s="314"/>
      <c r="AA36" s="315" t="e">
        <f t="shared" ref="AA36:AA41" si="5">W36+1</f>
        <v>#VALUE!</v>
      </c>
      <c r="AB36" s="316"/>
      <c r="AC36" s="316"/>
      <c r="AD36" s="316"/>
      <c r="AE36" s="285"/>
      <c r="AF36" s="307" t="s">
        <v>325</v>
      </c>
      <c r="AG36" s="307"/>
      <c r="AH36" s="307"/>
      <c r="AI36" s="308"/>
      <c r="AJ36" s="317" t="e">
        <f t="shared" ref="AJ36:AJ41" si="6">AF36+1</f>
        <v>#VALUE!</v>
      </c>
      <c r="AK36" s="307"/>
      <c r="AL36" s="307"/>
      <c r="AM36" s="308"/>
      <c r="AN36" s="317" t="e">
        <f t="shared" ref="AN36:AN41" si="7">AJ36+1</f>
        <v>#VALUE!</v>
      </c>
      <c r="AO36" s="307"/>
      <c r="AP36" s="307"/>
      <c r="AQ36" s="308"/>
      <c r="AR36" s="317" t="e">
        <f t="shared" ref="AR36:AR41" si="8">AN36+1</f>
        <v>#VALUE!</v>
      </c>
      <c r="AS36" s="307"/>
      <c r="AT36" s="307"/>
      <c r="AU36" s="308"/>
      <c r="AV36" s="317" t="e">
        <f t="shared" ref="AV36:AV41" si="9">AR36+1</f>
        <v>#VALUE!</v>
      </c>
      <c r="AW36" s="307"/>
      <c r="AX36" s="307"/>
      <c r="AY36" s="308"/>
      <c r="AZ36" s="312" t="e">
        <f t="shared" ref="AZ36:AZ41" si="10">AV36+1</f>
        <v>#VALUE!</v>
      </c>
      <c r="BA36" s="313"/>
      <c r="BB36" s="313"/>
      <c r="BC36" s="314"/>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12" t="e">
        <f t="shared" si="0"/>
        <v>#VALUE!</v>
      </c>
      <c r="H37" s="313"/>
      <c r="I37" s="313"/>
      <c r="J37" s="314"/>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09" t="e">
        <f t="shared" si="6"/>
        <v>#VALUE!</v>
      </c>
      <c r="AK37" s="310"/>
      <c r="AL37" s="310"/>
      <c r="AM37" s="311"/>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09" t="e">
        <f t="shared" si="0"/>
        <v>#VALUE!</v>
      </c>
      <c r="H38" s="310"/>
      <c r="I38" s="310"/>
      <c r="J38" s="311"/>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12" t="e">
        <f t="shared" si="6"/>
        <v>#VALUE!</v>
      </c>
      <c r="AK38" s="313"/>
      <c r="AL38" s="313"/>
      <c r="AM38" s="314"/>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12" t="e">
        <f t="shared" si="2"/>
        <v>#VALUE!</v>
      </c>
      <c r="P39" s="313"/>
      <c r="Q39" s="313"/>
      <c r="R39" s="314"/>
      <c r="S39" s="312" t="e">
        <f t="shared" si="3"/>
        <v>#VALUE!</v>
      </c>
      <c r="T39" s="313"/>
      <c r="U39" s="313"/>
      <c r="V39" s="314"/>
      <c r="W39" s="312" t="e">
        <f t="shared" si="4"/>
        <v>#VALUE!</v>
      </c>
      <c r="X39" s="313"/>
      <c r="Y39" s="313"/>
      <c r="Z39" s="314"/>
      <c r="AA39" s="315" t="e">
        <f t="shared" si="5"/>
        <v>#VALUE!</v>
      </c>
      <c r="AB39" s="316"/>
      <c r="AC39" s="316"/>
      <c r="AD39" s="316"/>
      <c r="AE39" s="285"/>
      <c r="AF39" s="310" t="e">
        <f>BD38+1</f>
        <v>#VALUE!</v>
      </c>
      <c r="AG39" s="310"/>
      <c r="AH39" s="310"/>
      <c r="AI39" s="311"/>
      <c r="AJ39" s="312" t="e">
        <f t="shared" si="6"/>
        <v>#VALUE!</v>
      </c>
      <c r="AK39" s="313"/>
      <c r="AL39" s="313"/>
      <c r="AM39" s="314"/>
      <c r="AN39" s="312" t="e">
        <f t="shared" si="7"/>
        <v>#VALUE!</v>
      </c>
      <c r="AO39" s="313"/>
      <c r="AP39" s="313"/>
      <c r="AQ39" s="314"/>
      <c r="AR39" s="312" t="e">
        <f t="shared" si="8"/>
        <v>#VALUE!</v>
      </c>
      <c r="AS39" s="313"/>
      <c r="AT39" s="313"/>
      <c r="AU39" s="314"/>
      <c r="AV39" s="312" t="e">
        <f t="shared" si="9"/>
        <v>#VALUE!</v>
      </c>
      <c r="AW39" s="313"/>
      <c r="AX39" s="313"/>
      <c r="AY39" s="314"/>
      <c r="AZ39" s="312" t="e">
        <f t="shared" si="10"/>
        <v>#VALUE!</v>
      </c>
      <c r="BA39" s="313"/>
      <c r="BB39" s="313"/>
      <c r="BC39" s="314"/>
      <c r="BD39" s="309" t="e">
        <f t="shared" si="11"/>
        <v>#VALUE!</v>
      </c>
      <c r="BE39" s="310"/>
      <c r="BF39" s="310"/>
      <c r="BG39" s="310"/>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12" t="e">
        <f t="shared" si="0"/>
        <v>#VALUE!</v>
      </c>
      <c r="H40" s="313"/>
      <c r="I40" s="313"/>
      <c r="J40" s="314"/>
      <c r="K40" s="312" t="e">
        <f t="shared" si="1"/>
        <v>#VALUE!</v>
      </c>
      <c r="L40" s="313"/>
      <c r="M40" s="313"/>
      <c r="N40" s="314"/>
      <c r="O40" s="312" t="e">
        <f t="shared" si="2"/>
        <v>#VALUE!</v>
      </c>
      <c r="P40" s="313"/>
      <c r="Q40" s="313"/>
      <c r="R40" s="314"/>
      <c r="S40" s="312" t="e">
        <f t="shared" si="3"/>
        <v>#VALUE!</v>
      </c>
      <c r="T40" s="313"/>
      <c r="U40" s="313"/>
      <c r="V40" s="314"/>
      <c r="W40" s="317" t="e">
        <f t="shared" si="4"/>
        <v>#VALUE!</v>
      </c>
      <c r="X40" s="307"/>
      <c r="Y40" s="307"/>
      <c r="Z40" s="308"/>
      <c r="AA40" s="317" t="e">
        <f t="shared" si="5"/>
        <v>#VALUE!</v>
      </c>
      <c r="AB40" s="307"/>
      <c r="AC40" s="307"/>
      <c r="AD40" s="307"/>
      <c r="AE40" s="285"/>
      <c r="AF40" s="310" t="e">
        <f>BD39+1</f>
        <v>#VALUE!</v>
      </c>
      <c r="AG40" s="310"/>
      <c r="AH40" s="310"/>
      <c r="AI40" s="311"/>
      <c r="AJ40" s="312" t="e">
        <f t="shared" si="6"/>
        <v>#VALUE!</v>
      </c>
      <c r="AK40" s="313"/>
      <c r="AL40" s="313"/>
      <c r="AM40" s="314"/>
      <c r="AN40" s="312" t="e">
        <f t="shared" si="7"/>
        <v>#VALUE!</v>
      </c>
      <c r="AO40" s="313"/>
      <c r="AP40" s="313"/>
      <c r="AQ40" s="314"/>
      <c r="AR40" s="312" t="e">
        <f t="shared" si="8"/>
        <v>#VALUE!</v>
      </c>
      <c r="AS40" s="313"/>
      <c r="AT40" s="313"/>
      <c r="AU40" s="314"/>
      <c r="AV40" s="312" t="e">
        <f t="shared" si="9"/>
        <v>#VALUE!</v>
      </c>
      <c r="AW40" s="313"/>
      <c r="AX40" s="313"/>
      <c r="AY40" s="314"/>
      <c r="AZ40" s="312" t="e">
        <f t="shared" si="10"/>
        <v>#VALUE!</v>
      </c>
      <c r="BA40" s="313"/>
      <c r="BB40" s="313"/>
      <c r="BC40" s="314"/>
      <c r="BD40" s="315" t="e">
        <f t="shared" si="11"/>
        <v>#VALUE!</v>
      </c>
      <c r="BE40" s="316"/>
      <c r="BF40" s="316"/>
      <c r="BG40" s="316"/>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36807-8A5A-4338-98FF-89BDE4F4EAE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7" customFormat="1" ht="17.45" customHeight="1" x14ac:dyDescent="0.4">
      <c r="B7" s="118"/>
      <c r="E7" s="119"/>
      <c r="F7" s="118"/>
      <c r="G7" s="118"/>
      <c r="H7" s="328"/>
      <c r="I7" s="328"/>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7" customFormat="1" ht="17.45" customHeight="1" x14ac:dyDescent="0.4">
      <c r="B8" s="131"/>
      <c r="C8" s="132" t="s">
        <v>115</v>
      </c>
      <c r="D8" s="132"/>
      <c r="E8" s="133"/>
      <c r="F8" s="134"/>
      <c r="G8" s="118"/>
      <c r="H8" s="328"/>
      <c r="I8" s="328"/>
      <c r="J8" s="118"/>
      <c r="K8" s="135" t="s">
        <v>116</v>
      </c>
      <c r="L8" s="328"/>
      <c r="M8" s="328"/>
      <c r="N8" s="328"/>
      <c r="O8" s="328"/>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4"/>
      <c r="I9" s="355"/>
      <c r="J9" s="147"/>
      <c r="K9" s="148" t="s">
        <v>122</v>
      </c>
      <c r="L9" s="353" t="s">
        <v>123</v>
      </c>
      <c r="M9" s="353" t="s">
        <v>124</v>
      </c>
      <c r="N9" s="353" t="s">
        <v>125</v>
      </c>
      <c r="O9" s="356" t="s">
        <v>126</v>
      </c>
      <c r="P9" s="356"/>
      <c r="Q9" s="356"/>
      <c r="R9" s="356"/>
      <c r="S9" s="356"/>
      <c r="T9" s="356"/>
      <c r="U9" s="356"/>
      <c r="V9" s="356"/>
      <c r="W9" s="357"/>
      <c r="X9" s="151" t="s">
        <v>127</v>
      </c>
      <c r="Y9" s="152" t="s">
        <v>128</v>
      </c>
      <c r="Z9" s="153" t="s">
        <v>129</v>
      </c>
      <c r="AA9" s="153" t="s">
        <v>130</v>
      </c>
      <c r="AB9" s="154" t="s">
        <v>131</v>
      </c>
      <c r="AC9" s="358" t="s">
        <v>132</v>
      </c>
      <c r="AD9" s="359" t="s">
        <v>112</v>
      </c>
      <c r="AE9" s="359" t="s">
        <v>133</v>
      </c>
      <c r="AF9" s="360" t="s">
        <v>132</v>
      </c>
      <c r="AG9" s="360" t="s">
        <v>132</v>
      </c>
      <c r="AH9" s="151" t="s">
        <v>134</v>
      </c>
      <c r="AI9" s="152" t="s">
        <v>135</v>
      </c>
      <c r="AJ9" s="153" t="s">
        <v>136</v>
      </c>
      <c r="AK9" s="153" t="s">
        <v>137</v>
      </c>
      <c r="AL9" s="154" t="s">
        <v>138</v>
      </c>
      <c r="AM9" s="359" t="s">
        <v>132</v>
      </c>
      <c r="AN9" s="359" t="s">
        <v>113</v>
      </c>
      <c r="AO9" s="359" t="s">
        <v>139</v>
      </c>
      <c r="AP9" s="360" t="s">
        <v>132</v>
      </c>
      <c r="AQ9" s="360" t="s">
        <v>132</v>
      </c>
      <c r="AS9" s="158" t="s">
        <v>140</v>
      </c>
      <c r="AT9" s="151" t="s">
        <v>141</v>
      </c>
      <c r="AU9" s="361" t="s">
        <v>142</v>
      </c>
      <c r="AV9" s="153" t="s">
        <v>143</v>
      </c>
      <c r="AW9" s="153" t="s">
        <v>144</v>
      </c>
      <c r="AX9" s="160" t="s">
        <v>145</v>
      </c>
      <c r="AY9" s="362" t="s">
        <v>146</v>
      </c>
      <c r="AZ9" s="362" t="s">
        <v>147</v>
      </c>
      <c r="BA9" s="362" t="s">
        <v>148</v>
      </c>
      <c r="BB9" s="362" t="s">
        <v>149</v>
      </c>
      <c r="BC9" s="362" t="s">
        <v>150</v>
      </c>
      <c r="BD9" s="162" t="s">
        <v>132</v>
      </c>
      <c r="BE9" s="162" t="s">
        <v>132</v>
      </c>
    </row>
    <row r="10" spans="2:58" s="163" customFormat="1" ht="191.25" customHeight="1" x14ac:dyDescent="0.25">
      <c r="B10" s="363" t="s">
        <v>151</v>
      </c>
      <c r="C10" s="363" t="s">
        <v>152</v>
      </c>
      <c r="D10" s="363" t="s">
        <v>153</v>
      </c>
      <c r="E10" s="165" t="s">
        <v>154</v>
      </c>
      <c r="F10" s="166" t="s">
        <v>155</v>
      </c>
      <c r="G10" s="144" t="s">
        <v>156</v>
      </c>
      <c r="H10" s="144"/>
      <c r="I10" s="144"/>
      <c r="J10" s="355"/>
      <c r="K10" s="364" t="s">
        <v>157</v>
      </c>
      <c r="L10" s="365" t="s">
        <v>158</v>
      </c>
      <c r="M10" s="366"/>
      <c r="N10" s="366"/>
      <c r="O10" s="367"/>
      <c r="P10" s="171"/>
      <c r="Q10" s="171"/>
      <c r="R10" s="171"/>
      <c r="S10" s="171"/>
      <c r="T10" s="171"/>
      <c r="U10" s="171"/>
      <c r="V10" s="171"/>
      <c r="W10" s="171"/>
      <c r="X10" s="365" t="s">
        <v>159</v>
      </c>
      <c r="Y10" s="367"/>
      <c r="Z10" s="364" t="s">
        <v>160</v>
      </c>
      <c r="AA10" s="364" t="s">
        <v>161</v>
      </c>
      <c r="AB10" s="368" t="s">
        <v>162</v>
      </c>
      <c r="AC10" s="368"/>
      <c r="AD10" s="369" t="s">
        <v>163</v>
      </c>
      <c r="AE10" s="370"/>
      <c r="AF10" s="371"/>
      <c r="AG10" s="371"/>
      <c r="AH10" s="365" t="s">
        <v>164</v>
      </c>
      <c r="AI10" s="367"/>
      <c r="AJ10" s="364" t="s">
        <v>160</v>
      </c>
      <c r="AK10" s="364" t="s">
        <v>161</v>
      </c>
      <c r="AL10" s="368" t="s">
        <v>165</v>
      </c>
      <c r="AM10" s="368"/>
      <c r="AN10" s="369" t="s">
        <v>166</v>
      </c>
      <c r="AO10" s="370"/>
      <c r="AP10" s="371"/>
      <c r="AQ10" s="371"/>
      <c r="AR10" s="176"/>
      <c r="AS10" s="372" t="s">
        <v>167</v>
      </c>
      <c r="AT10" s="365" t="s">
        <v>168</v>
      </c>
      <c r="AU10" s="367"/>
      <c r="AV10" s="364" t="s">
        <v>160</v>
      </c>
      <c r="AW10" s="364" t="s">
        <v>161</v>
      </c>
      <c r="AX10" s="373" t="s">
        <v>169</v>
      </c>
      <c r="AY10" s="374"/>
      <c r="AZ10" s="374"/>
      <c r="BA10" s="374"/>
      <c r="BB10" s="374"/>
      <c r="BC10" s="374"/>
      <c r="BD10" s="374"/>
      <c r="BE10" s="374"/>
    </row>
    <row r="11" spans="2:58" s="117" customFormat="1" ht="59.25" customHeight="1" x14ac:dyDescent="0.4">
      <c r="B11" s="129" t="s">
        <v>170</v>
      </c>
      <c r="C11" s="129" t="s">
        <v>171</v>
      </c>
      <c r="D11" s="129"/>
      <c r="E11" s="375" t="s">
        <v>172</v>
      </c>
      <c r="F11" s="375">
        <v>1</v>
      </c>
      <c r="G11" s="375"/>
      <c r="H11" s="375"/>
      <c r="I11" s="375"/>
      <c r="J11" s="375"/>
      <c r="K11" s="376">
        <v>31</v>
      </c>
      <c r="L11" s="377">
        <v>31</v>
      </c>
      <c r="M11" s="378">
        <v>31</v>
      </c>
      <c r="N11" s="378">
        <v>31</v>
      </c>
      <c r="O11" s="379">
        <v>31</v>
      </c>
      <c r="P11" s="380"/>
      <c r="Q11" s="375"/>
      <c r="R11" s="375"/>
      <c r="S11" s="375"/>
      <c r="T11" s="375"/>
      <c r="U11" s="375"/>
      <c r="V11" s="375"/>
      <c r="W11" s="375"/>
      <c r="X11" s="186"/>
      <c r="Y11" s="187"/>
      <c r="Z11" s="352"/>
      <c r="AA11" s="352"/>
      <c r="AB11" s="381"/>
      <c r="AC11" s="375"/>
      <c r="AD11" s="381"/>
      <c r="AE11" s="381"/>
      <c r="AF11" s="382"/>
      <c r="AG11" s="382"/>
      <c r="AH11" s="186"/>
      <c r="AI11" s="187"/>
      <c r="AJ11" s="352"/>
      <c r="AK11" s="352"/>
      <c r="AL11" s="381"/>
      <c r="AM11" s="375"/>
      <c r="AN11" s="383"/>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7" customFormat="1" ht="59.25" customHeight="1" x14ac:dyDescent="0.4">
      <c r="B12" s="129"/>
      <c r="C12" s="129" t="s">
        <v>175</v>
      </c>
      <c r="D12" s="129"/>
      <c r="E12" s="375" t="s">
        <v>176</v>
      </c>
      <c r="F12" s="375">
        <v>2</v>
      </c>
      <c r="G12" s="375"/>
      <c r="H12" s="375"/>
      <c r="I12" s="375"/>
      <c r="J12" s="375"/>
      <c r="K12" s="376">
        <v>31</v>
      </c>
      <c r="L12" s="377">
        <v>31</v>
      </c>
      <c r="M12" s="378">
        <v>31</v>
      </c>
      <c r="N12" s="378">
        <v>31</v>
      </c>
      <c r="O12" s="379">
        <v>31</v>
      </c>
      <c r="P12" s="380"/>
      <c r="Q12" s="375"/>
      <c r="R12" s="375"/>
      <c r="S12" s="375"/>
      <c r="T12" s="375"/>
      <c r="U12" s="375"/>
      <c r="V12" s="375"/>
      <c r="W12" s="375"/>
      <c r="X12" s="186"/>
      <c r="Y12" s="187"/>
      <c r="Z12" s="352"/>
      <c r="AA12" s="352"/>
      <c r="AB12" s="381"/>
      <c r="AC12" s="375"/>
      <c r="AD12" s="381"/>
      <c r="AE12" s="381"/>
      <c r="AF12" s="382"/>
      <c r="AG12" s="382"/>
      <c r="AH12" s="186"/>
      <c r="AI12" s="187"/>
      <c r="AJ12" s="352"/>
      <c r="AK12" s="352"/>
      <c r="AL12" s="381"/>
      <c r="AM12" s="375"/>
      <c r="AN12" s="383"/>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7" customFormat="1" x14ac:dyDescent="0.4">
      <c r="B13" s="129"/>
      <c r="C13" s="129"/>
      <c r="D13" s="129"/>
      <c r="E13" s="375"/>
      <c r="F13" s="375"/>
      <c r="G13" s="375"/>
      <c r="H13" s="375"/>
      <c r="I13" s="375"/>
      <c r="J13" s="375"/>
      <c r="K13" s="375"/>
      <c r="L13" s="391"/>
      <c r="M13" s="392"/>
      <c r="N13" s="392"/>
      <c r="O13" s="375"/>
      <c r="P13" s="375"/>
      <c r="Q13" s="375"/>
      <c r="R13" s="375"/>
      <c r="S13" s="375"/>
      <c r="T13" s="375"/>
      <c r="U13" s="375"/>
      <c r="V13" s="375"/>
      <c r="W13" s="375"/>
      <c r="X13" s="186"/>
      <c r="Y13" s="187"/>
      <c r="Z13" s="352"/>
      <c r="AA13" s="352"/>
      <c r="AB13" s="375"/>
      <c r="AC13" s="375"/>
      <c r="AD13" s="375"/>
      <c r="AE13" s="375"/>
      <c r="AF13" s="375"/>
      <c r="AG13" s="375"/>
      <c r="AH13" s="186"/>
      <c r="AI13" s="187"/>
      <c r="AJ13" s="352"/>
      <c r="AK13" s="352"/>
      <c r="AL13" s="375"/>
      <c r="AM13" s="375"/>
      <c r="AN13" s="375"/>
      <c r="AO13" s="375"/>
      <c r="AP13" s="375"/>
      <c r="AQ13" s="375"/>
      <c r="AS13" s="375"/>
      <c r="AT13" s="375"/>
      <c r="AU13" s="375"/>
      <c r="AV13" s="375"/>
      <c r="AW13" s="375"/>
      <c r="AX13" s="375"/>
      <c r="AY13" s="375"/>
      <c r="AZ13" s="375"/>
      <c r="BA13" s="375"/>
      <c r="BB13" s="375"/>
      <c r="BC13" s="375"/>
      <c r="BD13" s="375"/>
      <c r="BE13" s="375"/>
    </row>
    <row r="14" spans="2:58" s="117" customFormat="1" x14ac:dyDescent="0.4">
      <c r="B14" s="129"/>
      <c r="C14" s="129"/>
      <c r="D14" s="129"/>
      <c r="E14" s="375"/>
      <c r="F14" s="375"/>
      <c r="G14" s="375"/>
      <c r="H14" s="375"/>
      <c r="I14" s="375"/>
      <c r="J14" s="375"/>
      <c r="K14" s="375"/>
      <c r="L14" s="391"/>
      <c r="M14" s="392"/>
      <c r="N14" s="392"/>
      <c r="O14" s="375"/>
      <c r="P14" s="375"/>
      <c r="Q14" s="375"/>
      <c r="R14" s="375"/>
      <c r="S14" s="375"/>
      <c r="T14" s="375"/>
      <c r="U14" s="375"/>
      <c r="V14" s="375"/>
      <c r="W14" s="375"/>
      <c r="X14" s="186"/>
      <c r="Y14" s="187"/>
      <c r="Z14" s="352"/>
      <c r="AA14" s="352"/>
      <c r="AB14" s="375"/>
      <c r="AC14" s="375"/>
      <c r="AD14" s="375"/>
      <c r="AE14" s="375"/>
      <c r="AF14" s="375"/>
      <c r="AG14" s="375"/>
      <c r="AH14" s="186"/>
      <c r="AI14" s="187"/>
      <c r="AJ14" s="352"/>
      <c r="AK14" s="352"/>
      <c r="AL14" s="375"/>
      <c r="AM14" s="375"/>
      <c r="AN14" s="375"/>
      <c r="AO14" s="375"/>
      <c r="AP14" s="375"/>
      <c r="AQ14" s="375"/>
      <c r="AS14" s="375"/>
      <c r="AT14" s="375"/>
      <c r="AU14" s="375"/>
      <c r="AV14" s="375"/>
      <c r="AW14" s="375"/>
      <c r="AX14" s="375"/>
      <c r="AY14" s="375"/>
      <c r="AZ14" s="375"/>
      <c r="BA14" s="375"/>
      <c r="BB14" s="375"/>
      <c r="BC14" s="375"/>
      <c r="BD14" s="375"/>
      <c r="BE14" s="375"/>
    </row>
    <row r="15" spans="2:58" s="117" customFormat="1" x14ac:dyDescent="0.4">
      <c r="B15" s="129"/>
      <c r="C15" s="129"/>
      <c r="D15" s="129"/>
      <c r="E15" s="375"/>
      <c r="F15" s="375"/>
      <c r="G15" s="375"/>
      <c r="H15" s="375"/>
      <c r="I15" s="375"/>
      <c r="J15" s="375"/>
      <c r="K15" s="375"/>
      <c r="L15" s="391"/>
      <c r="M15" s="392"/>
      <c r="N15" s="392"/>
      <c r="O15" s="375"/>
      <c r="P15" s="375"/>
      <c r="Q15" s="375"/>
      <c r="R15" s="375"/>
      <c r="S15" s="375"/>
      <c r="T15" s="375"/>
      <c r="U15" s="375"/>
      <c r="V15" s="375"/>
      <c r="W15" s="375"/>
      <c r="X15" s="186"/>
      <c r="Y15" s="187"/>
      <c r="Z15" s="352"/>
      <c r="AA15" s="352"/>
      <c r="AB15" s="375"/>
      <c r="AC15" s="375"/>
      <c r="AD15" s="375"/>
      <c r="AE15" s="375"/>
      <c r="AF15" s="375"/>
      <c r="AG15" s="375"/>
      <c r="AH15" s="186"/>
      <c r="AI15" s="187"/>
      <c r="AJ15" s="352"/>
      <c r="AK15" s="352"/>
      <c r="AL15" s="375"/>
      <c r="AM15" s="375"/>
      <c r="AN15" s="375"/>
      <c r="AO15" s="375"/>
      <c r="AP15" s="375"/>
      <c r="AQ15" s="375"/>
      <c r="AS15" s="375"/>
      <c r="AT15" s="375"/>
      <c r="AU15" s="375"/>
      <c r="AV15" s="375"/>
      <c r="AW15" s="375"/>
      <c r="AX15" s="375"/>
      <c r="AY15" s="375"/>
      <c r="AZ15" s="375"/>
      <c r="BA15" s="375"/>
      <c r="BB15" s="375"/>
      <c r="BC15" s="375"/>
      <c r="BD15" s="375"/>
      <c r="BE15" s="375"/>
    </row>
    <row r="16" spans="2:58" s="117" customFormat="1" x14ac:dyDescent="0.4">
      <c r="B16" s="129"/>
      <c r="C16" s="129"/>
      <c r="D16" s="129"/>
      <c r="E16" s="375"/>
      <c r="F16" s="375"/>
      <c r="G16" s="375"/>
      <c r="H16" s="375"/>
      <c r="I16" s="375"/>
      <c r="J16" s="375"/>
      <c r="K16" s="375"/>
      <c r="L16" s="391"/>
      <c r="M16" s="392"/>
      <c r="N16" s="392"/>
      <c r="O16" s="375"/>
      <c r="P16" s="375"/>
      <c r="Q16" s="375"/>
      <c r="R16" s="375"/>
      <c r="S16" s="375"/>
      <c r="T16" s="375"/>
      <c r="U16" s="375"/>
      <c r="V16" s="375"/>
      <c r="W16" s="375"/>
      <c r="X16" s="186"/>
      <c r="Y16" s="187"/>
      <c r="Z16" s="352"/>
      <c r="AA16" s="352"/>
      <c r="AB16" s="375"/>
      <c r="AC16" s="375"/>
      <c r="AD16" s="375"/>
      <c r="AE16" s="375"/>
      <c r="AF16" s="375"/>
      <c r="AG16" s="375"/>
      <c r="AH16" s="186"/>
      <c r="AI16" s="187"/>
      <c r="AJ16" s="352"/>
      <c r="AK16" s="352"/>
      <c r="AL16" s="375"/>
      <c r="AM16" s="375"/>
      <c r="AN16" s="375"/>
      <c r="AO16" s="375"/>
      <c r="AP16" s="375"/>
      <c r="AQ16" s="375"/>
      <c r="AS16" s="375"/>
      <c r="AT16" s="375"/>
      <c r="AU16" s="375"/>
      <c r="AV16" s="375"/>
      <c r="AW16" s="375"/>
      <c r="AX16" s="375"/>
      <c r="AY16" s="375"/>
      <c r="AZ16" s="375"/>
      <c r="BA16" s="375"/>
      <c r="BB16" s="375"/>
      <c r="BC16" s="375"/>
      <c r="BD16" s="375"/>
      <c r="BE16" s="375"/>
    </row>
    <row r="17" spans="2:57" s="117" customFormat="1" x14ac:dyDescent="0.4">
      <c r="B17" s="200"/>
      <c r="C17" s="200"/>
      <c r="D17" s="200"/>
      <c r="E17" s="375"/>
      <c r="F17" s="375"/>
      <c r="G17" s="375"/>
      <c r="H17" s="375"/>
      <c r="I17" s="375"/>
      <c r="J17" s="375"/>
      <c r="K17" s="375"/>
      <c r="L17" s="393"/>
      <c r="M17" s="392"/>
      <c r="N17" s="392"/>
      <c r="O17" s="375"/>
      <c r="P17" s="375"/>
      <c r="Q17" s="375"/>
      <c r="R17" s="375"/>
      <c r="S17" s="375"/>
      <c r="T17" s="375"/>
      <c r="U17" s="375"/>
      <c r="V17" s="375"/>
      <c r="W17" s="375"/>
      <c r="X17" s="186"/>
      <c r="Y17" s="187"/>
      <c r="Z17" s="352"/>
      <c r="AA17" s="352"/>
      <c r="AB17" s="375"/>
      <c r="AC17" s="375"/>
      <c r="AD17" s="375"/>
      <c r="AE17" s="375"/>
      <c r="AF17" s="375"/>
      <c r="AG17" s="375"/>
      <c r="AH17" s="186"/>
      <c r="AI17" s="187"/>
      <c r="AJ17" s="352"/>
      <c r="AK17" s="352"/>
      <c r="AL17" s="375"/>
      <c r="AM17" s="375"/>
      <c r="AN17" s="375"/>
      <c r="AO17" s="375"/>
      <c r="AP17" s="375"/>
      <c r="AQ17" s="375"/>
      <c r="AS17" s="375"/>
      <c r="AT17" s="375"/>
      <c r="AU17" s="375"/>
      <c r="AV17" s="375"/>
      <c r="AW17" s="375"/>
      <c r="AX17" s="375"/>
      <c r="AY17" s="375"/>
      <c r="AZ17" s="375"/>
      <c r="BA17" s="375"/>
      <c r="BB17" s="375"/>
      <c r="BC17" s="375"/>
      <c r="BD17" s="375"/>
      <c r="BE17" s="37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DD367-A2C5-4CD4-9C74-383FB964215D}">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45597</v>
      </c>
      <c r="C5" s="213">
        <v>45627</v>
      </c>
      <c r="E5" s="105"/>
    </row>
    <row r="6" spans="2:8" x14ac:dyDescent="0.25">
      <c r="B6" s="333"/>
      <c r="C6" s="334"/>
      <c r="D6" s="334"/>
      <c r="E6" s="335"/>
      <c r="F6" s="333"/>
      <c r="G6" s="334"/>
      <c r="H6" s="33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3" t="s">
        <v>151</v>
      </c>
      <c r="C10" s="363" t="s">
        <v>179</v>
      </c>
      <c r="D10" s="363" t="s">
        <v>120</v>
      </c>
      <c r="E10" s="165" t="s">
        <v>180</v>
      </c>
      <c r="F10" s="205" t="s">
        <v>118</v>
      </c>
      <c r="G10" s="363" t="s">
        <v>181</v>
      </c>
      <c r="H10" s="129" t="s">
        <v>182</v>
      </c>
    </row>
    <row r="11" spans="2:8" s="117" customFormat="1" ht="22.7" customHeight="1" x14ac:dyDescent="0.35">
      <c r="B11" s="129" t="s">
        <v>183</v>
      </c>
      <c r="C11" s="375" t="s">
        <v>184</v>
      </c>
      <c r="D11" s="394">
        <v>1</v>
      </c>
      <c r="E11" s="375" t="s">
        <v>185</v>
      </c>
      <c r="F11" s="395" t="s">
        <v>174</v>
      </c>
      <c r="G11" s="363" t="s">
        <v>186</v>
      </c>
      <c r="H11" s="394" t="s">
        <v>186</v>
      </c>
    </row>
    <row r="12" spans="2:8" s="117" customFormat="1" ht="44.45" customHeight="1" x14ac:dyDescent="0.65">
      <c r="B12" s="129" t="s">
        <v>187</v>
      </c>
      <c r="C12" s="375" t="s">
        <v>171</v>
      </c>
      <c r="D12" s="394">
        <v>1</v>
      </c>
      <c r="E12" s="375" t="s">
        <v>188</v>
      </c>
      <c r="F12" s="396" t="s">
        <v>174</v>
      </c>
      <c r="G12" s="363" t="s">
        <v>189</v>
      </c>
      <c r="H12" s="394" t="s">
        <v>190</v>
      </c>
    </row>
    <row r="13" spans="2:8" s="117" customFormat="1" ht="44.45" customHeight="1" x14ac:dyDescent="0.65">
      <c r="B13" s="129"/>
      <c r="C13" s="375" t="s">
        <v>175</v>
      </c>
      <c r="D13" s="394">
        <v>2</v>
      </c>
      <c r="E13" s="375" t="s">
        <v>191</v>
      </c>
      <c r="F13" s="397" t="s">
        <v>174</v>
      </c>
      <c r="G13" s="363" t="s">
        <v>189</v>
      </c>
      <c r="H13" s="394" t="s">
        <v>190</v>
      </c>
    </row>
    <row r="14" spans="2:8" s="117" customFormat="1" ht="44.45" customHeight="1" x14ac:dyDescent="0.4">
      <c r="B14" s="129" t="s">
        <v>192</v>
      </c>
      <c r="C14" s="375" t="s">
        <v>171</v>
      </c>
      <c r="D14" s="394">
        <v>1</v>
      </c>
      <c r="E14" s="375" t="s">
        <v>193</v>
      </c>
      <c r="F14" s="398" t="s">
        <v>174</v>
      </c>
      <c r="G14" s="363" t="s">
        <v>194</v>
      </c>
      <c r="H14" s="394" t="s">
        <v>195</v>
      </c>
    </row>
    <row r="15" spans="2:8" s="117" customFormat="1" ht="44.45" customHeight="1" x14ac:dyDescent="0.4">
      <c r="B15" s="129"/>
      <c r="C15" s="375" t="s">
        <v>175</v>
      </c>
      <c r="D15" s="394">
        <v>2</v>
      </c>
      <c r="E15" s="375" t="s">
        <v>196</v>
      </c>
      <c r="F15" s="399" t="s">
        <v>174</v>
      </c>
      <c r="G15" s="363" t="s">
        <v>194</v>
      </c>
      <c r="H15" s="394" t="s">
        <v>195</v>
      </c>
    </row>
    <row r="16" spans="2:8" s="117" customFormat="1" x14ac:dyDescent="0.4">
      <c r="B16" s="129" t="s">
        <v>197</v>
      </c>
      <c r="C16" s="375" t="s">
        <v>198</v>
      </c>
      <c r="D16" s="375"/>
      <c r="E16" s="375" t="s">
        <v>199</v>
      </c>
      <c r="F16" s="400"/>
      <c r="G16" s="363"/>
      <c r="H16" s="375"/>
    </row>
    <row r="17" spans="2:8" s="117" customFormat="1" x14ac:dyDescent="0.4">
      <c r="B17" s="129"/>
      <c r="C17" s="375" t="s">
        <v>200</v>
      </c>
      <c r="D17" s="375"/>
      <c r="E17" s="375" t="s">
        <v>201</v>
      </c>
      <c r="F17" s="400"/>
      <c r="G17" s="363"/>
      <c r="H17" s="375"/>
    </row>
    <row r="18" spans="2:8" s="117" customFormat="1" x14ac:dyDescent="0.4">
      <c r="B18" s="129"/>
      <c r="C18" s="375"/>
      <c r="D18" s="375"/>
      <c r="E18" s="375"/>
      <c r="F18" s="375"/>
      <c r="G18" s="363"/>
      <c r="H18" s="375"/>
    </row>
    <row r="19" spans="2:8" s="117" customFormat="1" x14ac:dyDescent="0.4">
      <c r="B19" s="129"/>
      <c r="C19" s="375"/>
      <c r="D19" s="375"/>
      <c r="E19" s="375"/>
      <c r="F19" s="375"/>
      <c r="G19" s="363"/>
      <c r="H19" s="375"/>
    </row>
    <row r="20" spans="2:8" s="117" customFormat="1" x14ac:dyDescent="0.4">
      <c r="B20" s="129"/>
      <c r="C20" s="375"/>
      <c r="D20" s="375"/>
      <c r="E20" s="375"/>
      <c r="F20" s="375"/>
      <c r="G20" s="363"/>
      <c r="H20" s="375"/>
    </row>
    <row r="21" spans="2:8" s="117" customFormat="1" x14ac:dyDescent="0.4">
      <c r="B21" s="200"/>
      <c r="C21" s="375"/>
      <c r="D21" s="375"/>
      <c r="E21" s="375"/>
      <c r="F21" s="375"/>
      <c r="G21" s="363"/>
      <c r="H21" s="375"/>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9B734-31EB-49F0-8A8C-F49901CB3CCF}">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326</v>
      </c>
      <c r="L11" s="216" t="s">
        <v>327</v>
      </c>
      <c r="M11" s="216" t="s">
        <v>275</v>
      </c>
      <c r="N11" s="216" t="s">
        <v>328</v>
      </c>
      <c r="O11" s="216" t="s">
        <v>329</v>
      </c>
      <c r="AX11" s="216" t="s">
        <v>211</v>
      </c>
      <c r="AY11" s="216" t="s">
        <v>212</v>
      </c>
      <c r="AZ11" s="216" t="s">
        <v>213</v>
      </c>
      <c r="BA11" s="216" t="s">
        <v>214</v>
      </c>
    </row>
    <row r="12" spans="1:53" x14ac:dyDescent="0.15">
      <c r="B12" s="228"/>
      <c r="C12" s="220"/>
      <c r="J12" s="216" t="s">
        <v>215</v>
      </c>
      <c r="K12" s="216" t="s">
        <v>330</v>
      </c>
      <c r="L12" s="216" t="s">
        <v>217</v>
      </c>
      <c r="M12" s="216" t="s">
        <v>331</v>
      </c>
      <c r="O12" s="216" t="s">
        <v>332</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EFBFA-B92B-48CB-B903-A500801312C9}">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323</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333</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324</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334</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325</v>
      </c>
      <c r="D36" s="307"/>
      <c r="E36" s="307"/>
      <c r="F36" s="308"/>
      <c r="G36" s="317" t="e">
        <f t="shared" ref="G36:G41" si="0">C36+1</f>
        <v>#VALUE!</v>
      </c>
      <c r="H36" s="307"/>
      <c r="I36" s="307"/>
      <c r="J36" s="308"/>
      <c r="K36" s="317" t="e">
        <f t="shared" ref="K36:K41" si="1">G36+1</f>
        <v>#VALUE!</v>
      </c>
      <c r="L36" s="307"/>
      <c r="M36" s="307"/>
      <c r="N36" s="308"/>
      <c r="O36" s="317" t="e">
        <f t="shared" ref="O36:O41" si="2">K36+1</f>
        <v>#VALUE!</v>
      </c>
      <c r="P36" s="307"/>
      <c r="Q36" s="307"/>
      <c r="R36" s="308"/>
      <c r="S36" s="317" t="e">
        <f t="shared" ref="S36:S41" si="3">O36+1</f>
        <v>#VALUE!</v>
      </c>
      <c r="T36" s="307"/>
      <c r="U36" s="307"/>
      <c r="V36" s="308"/>
      <c r="W36" s="312" t="e">
        <f t="shared" ref="W36:W41" si="4">S36+1</f>
        <v>#VALUE!</v>
      </c>
      <c r="X36" s="313"/>
      <c r="Y36" s="313"/>
      <c r="Z36" s="314"/>
      <c r="AA36" s="315" t="e">
        <f t="shared" ref="AA36:AA41" si="5">W36+1</f>
        <v>#VALUE!</v>
      </c>
      <c r="AB36" s="316"/>
      <c r="AC36" s="316"/>
      <c r="AD36" s="316"/>
      <c r="AE36" s="285"/>
      <c r="AF36" s="310" t="s">
        <v>335</v>
      </c>
      <c r="AG36" s="310"/>
      <c r="AH36" s="310"/>
      <c r="AI36" s="311"/>
      <c r="AJ36" s="312" t="e">
        <f t="shared" ref="AJ36:AJ41" si="6">AF36+1</f>
        <v>#VALUE!</v>
      </c>
      <c r="AK36" s="313"/>
      <c r="AL36" s="313"/>
      <c r="AM36" s="314"/>
      <c r="AN36" s="312" t="e">
        <f t="shared" ref="AN36:AN41" si="7">AJ36+1</f>
        <v>#VALUE!</v>
      </c>
      <c r="AO36" s="313"/>
      <c r="AP36" s="313"/>
      <c r="AQ36" s="314"/>
      <c r="AR36" s="312" t="e">
        <f t="shared" ref="AR36:AR41" si="8">AN36+1</f>
        <v>#VALUE!</v>
      </c>
      <c r="AS36" s="313"/>
      <c r="AT36" s="313"/>
      <c r="AU36" s="314"/>
      <c r="AV36" s="312" t="e">
        <f t="shared" ref="AV36:AV41" si="9">AR36+1</f>
        <v>#VALUE!</v>
      </c>
      <c r="AW36" s="313"/>
      <c r="AX36" s="313"/>
      <c r="AY36" s="314"/>
      <c r="AZ36" s="312" t="e">
        <f t="shared" ref="AZ36:AZ41" si="10">AV36+1</f>
        <v>#VALUE!</v>
      </c>
      <c r="BA36" s="313"/>
      <c r="BB36" s="313"/>
      <c r="BC36" s="314"/>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09" t="e">
        <f t="shared" si="0"/>
        <v>#VALUE!</v>
      </c>
      <c r="H37" s="310"/>
      <c r="I37" s="310"/>
      <c r="J37" s="311"/>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12" t="e">
        <f t="shared" si="6"/>
        <v>#VALUE!</v>
      </c>
      <c r="AK37" s="313"/>
      <c r="AL37" s="313"/>
      <c r="AM37" s="314"/>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12" t="e">
        <f t="shared" si="0"/>
        <v>#VALUE!</v>
      </c>
      <c r="H38" s="313"/>
      <c r="I38" s="313"/>
      <c r="J38" s="314"/>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12" t="e">
        <f t="shared" si="6"/>
        <v>#VALUE!</v>
      </c>
      <c r="AK38" s="313"/>
      <c r="AL38" s="313"/>
      <c r="AM38" s="314"/>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12" t="e">
        <f t="shared" si="2"/>
        <v>#VALUE!</v>
      </c>
      <c r="P39" s="313"/>
      <c r="Q39" s="313"/>
      <c r="R39" s="314"/>
      <c r="S39" s="312" t="e">
        <f t="shared" si="3"/>
        <v>#VALUE!</v>
      </c>
      <c r="T39" s="313"/>
      <c r="U39" s="313"/>
      <c r="V39" s="314"/>
      <c r="W39" s="312" t="e">
        <f t="shared" si="4"/>
        <v>#VALUE!</v>
      </c>
      <c r="X39" s="313"/>
      <c r="Y39" s="313"/>
      <c r="Z39" s="314"/>
      <c r="AA39" s="309" t="e">
        <f t="shared" si="5"/>
        <v>#VALUE!</v>
      </c>
      <c r="AB39" s="310"/>
      <c r="AC39" s="310"/>
      <c r="AD39" s="310"/>
      <c r="AE39" s="285"/>
      <c r="AF39" s="310" t="e">
        <f>BD38+1</f>
        <v>#VALUE!</v>
      </c>
      <c r="AG39" s="310"/>
      <c r="AH39" s="310"/>
      <c r="AI39" s="311"/>
      <c r="AJ39" s="312" t="e">
        <f t="shared" si="6"/>
        <v>#VALUE!</v>
      </c>
      <c r="AK39" s="313"/>
      <c r="AL39" s="313"/>
      <c r="AM39" s="314"/>
      <c r="AN39" s="312" t="e">
        <f t="shared" si="7"/>
        <v>#VALUE!</v>
      </c>
      <c r="AO39" s="313"/>
      <c r="AP39" s="313"/>
      <c r="AQ39" s="314"/>
      <c r="AR39" s="312" t="e">
        <f t="shared" si="8"/>
        <v>#VALUE!</v>
      </c>
      <c r="AS39" s="313"/>
      <c r="AT39" s="313"/>
      <c r="AU39" s="314"/>
      <c r="AV39" s="312" t="e">
        <f t="shared" si="9"/>
        <v>#VALUE!</v>
      </c>
      <c r="AW39" s="313"/>
      <c r="AX39" s="313"/>
      <c r="AY39" s="314"/>
      <c r="AZ39" s="312" t="e">
        <f t="shared" si="10"/>
        <v>#VALUE!</v>
      </c>
      <c r="BA39" s="313"/>
      <c r="BB39" s="313"/>
      <c r="BC39" s="314"/>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12" t="e">
        <f t="shared" si="0"/>
        <v>#VALUE!</v>
      </c>
      <c r="H40" s="313"/>
      <c r="I40" s="313"/>
      <c r="J40" s="314"/>
      <c r="K40" s="312" t="e">
        <f t="shared" si="1"/>
        <v>#VALUE!</v>
      </c>
      <c r="L40" s="313"/>
      <c r="M40" s="313"/>
      <c r="N40" s="314"/>
      <c r="O40" s="312" t="e">
        <f t="shared" si="2"/>
        <v>#VALUE!</v>
      </c>
      <c r="P40" s="313"/>
      <c r="Q40" s="313"/>
      <c r="R40" s="314"/>
      <c r="S40" s="312" t="e">
        <f t="shared" si="3"/>
        <v>#VALUE!</v>
      </c>
      <c r="T40" s="313"/>
      <c r="U40" s="313"/>
      <c r="V40" s="314"/>
      <c r="W40" s="312" t="e">
        <f t="shared" si="4"/>
        <v>#VALUE!</v>
      </c>
      <c r="X40" s="313"/>
      <c r="Y40" s="313"/>
      <c r="Z40" s="314"/>
      <c r="AA40" s="315" t="e">
        <f t="shared" si="5"/>
        <v>#VALUE!</v>
      </c>
      <c r="AB40" s="316"/>
      <c r="AC40" s="316"/>
      <c r="AD40" s="316"/>
      <c r="AE40" s="285"/>
      <c r="AF40" s="310" t="e">
        <f>BD39+1</f>
        <v>#VALUE!</v>
      </c>
      <c r="AG40" s="310"/>
      <c r="AH40" s="310"/>
      <c r="AI40" s="311"/>
      <c r="AJ40" s="312" t="e">
        <f t="shared" si="6"/>
        <v>#VALUE!</v>
      </c>
      <c r="AK40" s="313"/>
      <c r="AL40" s="313"/>
      <c r="AM40" s="314"/>
      <c r="AN40" s="312" t="e">
        <f t="shared" si="7"/>
        <v>#VALUE!</v>
      </c>
      <c r="AO40" s="313"/>
      <c r="AP40" s="313"/>
      <c r="AQ40" s="314"/>
      <c r="AR40" s="317" t="e">
        <f t="shared" si="8"/>
        <v>#VALUE!</v>
      </c>
      <c r="AS40" s="307"/>
      <c r="AT40" s="307"/>
      <c r="AU40" s="308"/>
      <c r="AV40" s="317" t="e">
        <f t="shared" si="9"/>
        <v>#VALUE!</v>
      </c>
      <c r="AW40" s="307"/>
      <c r="AX40" s="307"/>
      <c r="AY40" s="308"/>
      <c r="AZ40" s="317" t="e">
        <f t="shared" si="10"/>
        <v>#VALUE!</v>
      </c>
      <c r="BA40" s="307"/>
      <c r="BB40" s="307"/>
      <c r="BC40" s="308"/>
      <c r="BD40" s="317"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818B3-DC43-4316-A3DB-72CD3349C7D8}">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7" customFormat="1" ht="17.45" customHeight="1" x14ac:dyDescent="0.4">
      <c r="B7" s="118"/>
      <c r="E7" s="119"/>
      <c r="F7" s="118"/>
      <c r="G7" s="118"/>
      <c r="H7" s="328"/>
      <c r="I7" s="328"/>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7" customFormat="1" ht="17.45" customHeight="1" x14ac:dyDescent="0.4">
      <c r="B8" s="131"/>
      <c r="C8" s="132" t="s">
        <v>115</v>
      </c>
      <c r="D8" s="132"/>
      <c r="E8" s="133"/>
      <c r="F8" s="134"/>
      <c r="G8" s="118"/>
      <c r="H8" s="328"/>
      <c r="I8" s="328"/>
      <c r="J8" s="118"/>
      <c r="K8" s="135" t="s">
        <v>116</v>
      </c>
      <c r="L8" s="328"/>
      <c r="M8" s="328"/>
      <c r="N8" s="328"/>
      <c r="O8" s="328"/>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4"/>
      <c r="I9" s="355"/>
      <c r="J9" s="147"/>
      <c r="K9" s="148" t="s">
        <v>122</v>
      </c>
      <c r="L9" s="353" t="s">
        <v>123</v>
      </c>
      <c r="M9" s="353" t="s">
        <v>124</v>
      </c>
      <c r="N9" s="353" t="s">
        <v>125</v>
      </c>
      <c r="O9" s="356" t="s">
        <v>126</v>
      </c>
      <c r="P9" s="356"/>
      <c r="Q9" s="356"/>
      <c r="R9" s="356"/>
      <c r="S9" s="356"/>
      <c r="T9" s="356"/>
      <c r="U9" s="356"/>
      <c r="V9" s="356"/>
      <c r="W9" s="357"/>
      <c r="X9" s="151" t="s">
        <v>127</v>
      </c>
      <c r="Y9" s="152" t="s">
        <v>128</v>
      </c>
      <c r="Z9" s="153" t="s">
        <v>129</v>
      </c>
      <c r="AA9" s="153" t="s">
        <v>130</v>
      </c>
      <c r="AB9" s="154" t="s">
        <v>131</v>
      </c>
      <c r="AC9" s="358" t="s">
        <v>132</v>
      </c>
      <c r="AD9" s="359" t="s">
        <v>112</v>
      </c>
      <c r="AE9" s="359" t="s">
        <v>133</v>
      </c>
      <c r="AF9" s="360" t="s">
        <v>132</v>
      </c>
      <c r="AG9" s="360" t="s">
        <v>132</v>
      </c>
      <c r="AH9" s="151" t="s">
        <v>134</v>
      </c>
      <c r="AI9" s="152" t="s">
        <v>135</v>
      </c>
      <c r="AJ9" s="153" t="s">
        <v>136</v>
      </c>
      <c r="AK9" s="153" t="s">
        <v>137</v>
      </c>
      <c r="AL9" s="154" t="s">
        <v>138</v>
      </c>
      <c r="AM9" s="359" t="s">
        <v>132</v>
      </c>
      <c r="AN9" s="359" t="s">
        <v>113</v>
      </c>
      <c r="AO9" s="359" t="s">
        <v>139</v>
      </c>
      <c r="AP9" s="360" t="s">
        <v>132</v>
      </c>
      <c r="AQ9" s="360" t="s">
        <v>132</v>
      </c>
      <c r="AS9" s="158" t="s">
        <v>140</v>
      </c>
      <c r="AT9" s="151" t="s">
        <v>141</v>
      </c>
      <c r="AU9" s="361" t="s">
        <v>142</v>
      </c>
      <c r="AV9" s="153" t="s">
        <v>143</v>
      </c>
      <c r="AW9" s="153" t="s">
        <v>144</v>
      </c>
      <c r="AX9" s="160" t="s">
        <v>145</v>
      </c>
      <c r="AY9" s="362" t="s">
        <v>146</v>
      </c>
      <c r="AZ9" s="362" t="s">
        <v>147</v>
      </c>
      <c r="BA9" s="362" t="s">
        <v>148</v>
      </c>
      <c r="BB9" s="362" t="s">
        <v>149</v>
      </c>
      <c r="BC9" s="362" t="s">
        <v>150</v>
      </c>
      <c r="BD9" s="162" t="s">
        <v>132</v>
      </c>
      <c r="BE9" s="162" t="s">
        <v>132</v>
      </c>
    </row>
    <row r="10" spans="2:58" s="163" customFormat="1" ht="191.25" customHeight="1" x14ac:dyDescent="0.25">
      <c r="B10" s="363" t="s">
        <v>151</v>
      </c>
      <c r="C10" s="363" t="s">
        <v>152</v>
      </c>
      <c r="D10" s="363" t="s">
        <v>153</v>
      </c>
      <c r="E10" s="165" t="s">
        <v>154</v>
      </c>
      <c r="F10" s="166" t="s">
        <v>155</v>
      </c>
      <c r="G10" s="144" t="s">
        <v>156</v>
      </c>
      <c r="H10" s="144"/>
      <c r="I10" s="144"/>
      <c r="J10" s="355"/>
      <c r="K10" s="364" t="s">
        <v>157</v>
      </c>
      <c r="L10" s="365" t="s">
        <v>158</v>
      </c>
      <c r="M10" s="366"/>
      <c r="N10" s="366"/>
      <c r="O10" s="367"/>
      <c r="P10" s="171"/>
      <c r="Q10" s="171"/>
      <c r="R10" s="171"/>
      <c r="S10" s="171"/>
      <c r="T10" s="171"/>
      <c r="U10" s="171"/>
      <c r="V10" s="171"/>
      <c r="W10" s="171"/>
      <c r="X10" s="365" t="s">
        <v>159</v>
      </c>
      <c r="Y10" s="367"/>
      <c r="Z10" s="364" t="s">
        <v>160</v>
      </c>
      <c r="AA10" s="364" t="s">
        <v>161</v>
      </c>
      <c r="AB10" s="368" t="s">
        <v>162</v>
      </c>
      <c r="AC10" s="368"/>
      <c r="AD10" s="369" t="s">
        <v>163</v>
      </c>
      <c r="AE10" s="370"/>
      <c r="AF10" s="371"/>
      <c r="AG10" s="371"/>
      <c r="AH10" s="365" t="s">
        <v>164</v>
      </c>
      <c r="AI10" s="367"/>
      <c r="AJ10" s="364" t="s">
        <v>160</v>
      </c>
      <c r="AK10" s="364" t="s">
        <v>161</v>
      </c>
      <c r="AL10" s="368" t="s">
        <v>165</v>
      </c>
      <c r="AM10" s="368"/>
      <c r="AN10" s="369" t="s">
        <v>166</v>
      </c>
      <c r="AO10" s="370"/>
      <c r="AP10" s="371"/>
      <c r="AQ10" s="371"/>
      <c r="AR10" s="176"/>
      <c r="AS10" s="372" t="s">
        <v>167</v>
      </c>
      <c r="AT10" s="365" t="s">
        <v>168</v>
      </c>
      <c r="AU10" s="367"/>
      <c r="AV10" s="364" t="s">
        <v>160</v>
      </c>
      <c r="AW10" s="364" t="s">
        <v>161</v>
      </c>
      <c r="AX10" s="373" t="s">
        <v>169</v>
      </c>
      <c r="AY10" s="374"/>
      <c r="AZ10" s="374"/>
      <c r="BA10" s="374"/>
      <c r="BB10" s="374"/>
      <c r="BC10" s="374"/>
      <c r="BD10" s="374"/>
      <c r="BE10" s="374"/>
    </row>
    <row r="11" spans="2:58" s="117" customFormat="1" ht="59.25" customHeight="1" x14ac:dyDescent="0.4">
      <c r="B11" s="129" t="s">
        <v>170</v>
      </c>
      <c r="C11" s="129" t="s">
        <v>171</v>
      </c>
      <c r="D11" s="129"/>
      <c r="E11" s="375" t="s">
        <v>172</v>
      </c>
      <c r="F11" s="375">
        <v>1</v>
      </c>
      <c r="G11" s="375"/>
      <c r="H11" s="375"/>
      <c r="I11" s="375"/>
      <c r="J11" s="375"/>
      <c r="K11" s="376">
        <v>31</v>
      </c>
      <c r="L11" s="377">
        <v>31</v>
      </c>
      <c r="M11" s="378">
        <v>31</v>
      </c>
      <c r="N11" s="378">
        <v>31</v>
      </c>
      <c r="O11" s="379">
        <v>31</v>
      </c>
      <c r="P11" s="380"/>
      <c r="Q11" s="375"/>
      <c r="R11" s="375"/>
      <c r="S11" s="375"/>
      <c r="T11" s="375"/>
      <c r="U11" s="375"/>
      <c r="V11" s="375"/>
      <c r="W11" s="375"/>
      <c r="X11" s="186"/>
      <c r="Y11" s="187"/>
      <c r="Z11" s="352"/>
      <c r="AA11" s="352"/>
      <c r="AB11" s="381"/>
      <c r="AC11" s="375"/>
      <c r="AD11" s="381"/>
      <c r="AE11" s="381"/>
      <c r="AF11" s="382"/>
      <c r="AG11" s="382"/>
      <c r="AH11" s="186"/>
      <c r="AI11" s="187"/>
      <c r="AJ11" s="352"/>
      <c r="AK11" s="352"/>
      <c r="AL11" s="381"/>
      <c r="AM11" s="375"/>
      <c r="AN11" s="383"/>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7" customFormat="1" ht="59.25" customHeight="1" x14ac:dyDescent="0.4">
      <c r="B12" s="129"/>
      <c r="C12" s="129" t="s">
        <v>175</v>
      </c>
      <c r="D12" s="129"/>
      <c r="E12" s="375" t="s">
        <v>176</v>
      </c>
      <c r="F12" s="375">
        <v>2</v>
      </c>
      <c r="G12" s="375"/>
      <c r="H12" s="375"/>
      <c r="I12" s="375"/>
      <c r="J12" s="375"/>
      <c r="K12" s="376">
        <v>31</v>
      </c>
      <c r="L12" s="377">
        <v>31</v>
      </c>
      <c r="M12" s="378">
        <v>31</v>
      </c>
      <c r="N12" s="378">
        <v>31</v>
      </c>
      <c r="O12" s="379">
        <v>31</v>
      </c>
      <c r="P12" s="380"/>
      <c r="Q12" s="375"/>
      <c r="R12" s="375"/>
      <c r="S12" s="375"/>
      <c r="T12" s="375"/>
      <c r="U12" s="375"/>
      <c r="V12" s="375"/>
      <c r="W12" s="375"/>
      <c r="X12" s="186"/>
      <c r="Y12" s="187"/>
      <c r="Z12" s="352"/>
      <c r="AA12" s="352"/>
      <c r="AB12" s="381"/>
      <c r="AC12" s="375"/>
      <c r="AD12" s="381"/>
      <c r="AE12" s="381"/>
      <c r="AF12" s="382"/>
      <c r="AG12" s="382"/>
      <c r="AH12" s="186"/>
      <c r="AI12" s="187"/>
      <c r="AJ12" s="352"/>
      <c r="AK12" s="352"/>
      <c r="AL12" s="381"/>
      <c r="AM12" s="375"/>
      <c r="AN12" s="383"/>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7" customFormat="1" x14ac:dyDescent="0.4">
      <c r="B13" s="129"/>
      <c r="C13" s="129"/>
      <c r="D13" s="129"/>
      <c r="E13" s="375"/>
      <c r="F13" s="375"/>
      <c r="G13" s="375"/>
      <c r="H13" s="375"/>
      <c r="I13" s="375"/>
      <c r="J13" s="375"/>
      <c r="K13" s="375"/>
      <c r="L13" s="391"/>
      <c r="M13" s="392"/>
      <c r="N13" s="392"/>
      <c r="O13" s="375"/>
      <c r="P13" s="375"/>
      <c r="Q13" s="375"/>
      <c r="R13" s="375"/>
      <c r="S13" s="375"/>
      <c r="T13" s="375"/>
      <c r="U13" s="375"/>
      <c r="V13" s="375"/>
      <c r="W13" s="375"/>
      <c r="X13" s="186"/>
      <c r="Y13" s="187"/>
      <c r="Z13" s="352"/>
      <c r="AA13" s="352"/>
      <c r="AB13" s="375"/>
      <c r="AC13" s="375"/>
      <c r="AD13" s="375"/>
      <c r="AE13" s="375"/>
      <c r="AF13" s="375"/>
      <c r="AG13" s="375"/>
      <c r="AH13" s="186"/>
      <c r="AI13" s="187"/>
      <c r="AJ13" s="352"/>
      <c r="AK13" s="352"/>
      <c r="AL13" s="375"/>
      <c r="AM13" s="375"/>
      <c r="AN13" s="375"/>
      <c r="AO13" s="375"/>
      <c r="AP13" s="375"/>
      <c r="AQ13" s="375"/>
      <c r="AS13" s="375"/>
      <c r="AT13" s="375"/>
      <c r="AU13" s="375"/>
      <c r="AV13" s="375"/>
      <c r="AW13" s="375"/>
      <c r="AX13" s="375"/>
      <c r="AY13" s="375"/>
      <c r="AZ13" s="375"/>
      <c r="BA13" s="375"/>
      <c r="BB13" s="375"/>
      <c r="BC13" s="375"/>
      <c r="BD13" s="375"/>
      <c r="BE13" s="375"/>
    </row>
    <row r="14" spans="2:58" s="117" customFormat="1" x14ac:dyDescent="0.4">
      <c r="B14" s="129"/>
      <c r="C14" s="129"/>
      <c r="D14" s="129"/>
      <c r="E14" s="375"/>
      <c r="F14" s="375"/>
      <c r="G14" s="375"/>
      <c r="H14" s="375"/>
      <c r="I14" s="375"/>
      <c r="J14" s="375"/>
      <c r="K14" s="375"/>
      <c r="L14" s="391"/>
      <c r="M14" s="392"/>
      <c r="N14" s="392"/>
      <c r="O14" s="375"/>
      <c r="P14" s="375"/>
      <c r="Q14" s="375"/>
      <c r="R14" s="375"/>
      <c r="S14" s="375"/>
      <c r="T14" s="375"/>
      <c r="U14" s="375"/>
      <c r="V14" s="375"/>
      <c r="W14" s="375"/>
      <c r="X14" s="186"/>
      <c r="Y14" s="187"/>
      <c r="Z14" s="352"/>
      <c r="AA14" s="352"/>
      <c r="AB14" s="375"/>
      <c r="AC14" s="375"/>
      <c r="AD14" s="375"/>
      <c r="AE14" s="375"/>
      <c r="AF14" s="375"/>
      <c r="AG14" s="375"/>
      <c r="AH14" s="186"/>
      <c r="AI14" s="187"/>
      <c r="AJ14" s="352"/>
      <c r="AK14" s="352"/>
      <c r="AL14" s="375"/>
      <c r="AM14" s="375"/>
      <c r="AN14" s="375"/>
      <c r="AO14" s="375"/>
      <c r="AP14" s="375"/>
      <c r="AQ14" s="375"/>
      <c r="AS14" s="375"/>
      <c r="AT14" s="375"/>
      <c r="AU14" s="375"/>
      <c r="AV14" s="375"/>
      <c r="AW14" s="375"/>
      <c r="AX14" s="375"/>
      <c r="AY14" s="375"/>
      <c r="AZ14" s="375"/>
      <c r="BA14" s="375"/>
      <c r="BB14" s="375"/>
      <c r="BC14" s="375"/>
      <c r="BD14" s="375"/>
      <c r="BE14" s="375"/>
    </row>
    <row r="15" spans="2:58" s="117" customFormat="1" x14ac:dyDescent="0.4">
      <c r="B15" s="129"/>
      <c r="C15" s="129"/>
      <c r="D15" s="129"/>
      <c r="E15" s="375"/>
      <c r="F15" s="375"/>
      <c r="G15" s="375"/>
      <c r="H15" s="375"/>
      <c r="I15" s="375"/>
      <c r="J15" s="375"/>
      <c r="K15" s="375"/>
      <c r="L15" s="391"/>
      <c r="M15" s="392"/>
      <c r="N15" s="392"/>
      <c r="O15" s="375"/>
      <c r="P15" s="375"/>
      <c r="Q15" s="375"/>
      <c r="R15" s="375"/>
      <c r="S15" s="375"/>
      <c r="T15" s="375"/>
      <c r="U15" s="375"/>
      <c r="V15" s="375"/>
      <c r="W15" s="375"/>
      <c r="X15" s="186"/>
      <c r="Y15" s="187"/>
      <c r="Z15" s="352"/>
      <c r="AA15" s="352"/>
      <c r="AB15" s="375"/>
      <c r="AC15" s="375"/>
      <c r="AD15" s="375"/>
      <c r="AE15" s="375"/>
      <c r="AF15" s="375"/>
      <c r="AG15" s="375"/>
      <c r="AH15" s="186"/>
      <c r="AI15" s="187"/>
      <c r="AJ15" s="352"/>
      <c r="AK15" s="352"/>
      <c r="AL15" s="375"/>
      <c r="AM15" s="375"/>
      <c r="AN15" s="375"/>
      <c r="AO15" s="375"/>
      <c r="AP15" s="375"/>
      <c r="AQ15" s="375"/>
      <c r="AS15" s="375"/>
      <c r="AT15" s="375"/>
      <c r="AU15" s="375"/>
      <c r="AV15" s="375"/>
      <c r="AW15" s="375"/>
      <c r="AX15" s="375"/>
      <c r="AY15" s="375"/>
      <c r="AZ15" s="375"/>
      <c r="BA15" s="375"/>
      <c r="BB15" s="375"/>
      <c r="BC15" s="375"/>
      <c r="BD15" s="375"/>
      <c r="BE15" s="375"/>
    </row>
    <row r="16" spans="2:58" s="117" customFormat="1" x14ac:dyDescent="0.4">
      <c r="B16" s="129"/>
      <c r="C16" s="129"/>
      <c r="D16" s="129"/>
      <c r="E16" s="375"/>
      <c r="F16" s="375"/>
      <c r="G16" s="375"/>
      <c r="H16" s="375"/>
      <c r="I16" s="375"/>
      <c r="J16" s="375"/>
      <c r="K16" s="375"/>
      <c r="L16" s="391"/>
      <c r="M16" s="392"/>
      <c r="N16" s="392"/>
      <c r="O16" s="375"/>
      <c r="P16" s="375"/>
      <c r="Q16" s="375"/>
      <c r="R16" s="375"/>
      <c r="S16" s="375"/>
      <c r="T16" s="375"/>
      <c r="U16" s="375"/>
      <c r="V16" s="375"/>
      <c r="W16" s="375"/>
      <c r="X16" s="186"/>
      <c r="Y16" s="187"/>
      <c r="Z16" s="352"/>
      <c r="AA16" s="352"/>
      <c r="AB16" s="375"/>
      <c r="AC16" s="375"/>
      <c r="AD16" s="375"/>
      <c r="AE16" s="375"/>
      <c r="AF16" s="375"/>
      <c r="AG16" s="375"/>
      <c r="AH16" s="186"/>
      <c r="AI16" s="187"/>
      <c r="AJ16" s="352"/>
      <c r="AK16" s="352"/>
      <c r="AL16" s="375"/>
      <c r="AM16" s="375"/>
      <c r="AN16" s="375"/>
      <c r="AO16" s="375"/>
      <c r="AP16" s="375"/>
      <c r="AQ16" s="375"/>
      <c r="AS16" s="375"/>
      <c r="AT16" s="375"/>
      <c r="AU16" s="375"/>
      <c r="AV16" s="375"/>
      <c r="AW16" s="375"/>
      <c r="AX16" s="375"/>
      <c r="AY16" s="375"/>
      <c r="AZ16" s="375"/>
      <c r="BA16" s="375"/>
      <c r="BB16" s="375"/>
      <c r="BC16" s="375"/>
      <c r="BD16" s="375"/>
      <c r="BE16" s="375"/>
    </row>
    <row r="17" spans="2:57" s="117" customFormat="1" x14ac:dyDescent="0.4">
      <c r="B17" s="200"/>
      <c r="C17" s="200"/>
      <c r="D17" s="200"/>
      <c r="E17" s="375"/>
      <c r="F17" s="375"/>
      <c r="G17" s="375"/>
      <c r="H17" s="375"/>
      <c r="I17" s="375"/>
      <c r="J17" s="375"/>
      <c r="K17" s="375"/>
      <c r="L17" s="393"/>
      <c r="M17" s="392"/>
      <c r="N17" s="392"/>
      <c r="O17" s="375"/>
      <c r="P17" s="375"/>
      <c r="Q17" s="375"/>
      <c r="R17" s="375"/>
      <c r="S17" s="375"/>
      <c r="T17" s="375"/>
      <c r="U17" s="375"/>
      <c r="V17" s="375"/>
      <c r="W17" s="375"/>
      <c r="X17" s="186"/>
      <c r="Y17" s="187"/>
      <c r="Z17" s="352"/>
      <c r="AA17" s="352"/>
      <c r="AB17" s="375"/>
      <c r="AC17" s="375"/>
      <c r="AD17" s="375"/>
      <c r="AE17" s="375"/>
      <c r="AF17" s="375"/>
      <c r="AG17" s="375"/>
      <c r="AH17" s="186"/>
      <c r="AI17" s="187"/>
      <c r="AJ17" s="352"/>
      <c r="AK17" s="352"/>
      <c r="AL17" s="375"/>
      <c r="AM17" s="375"/>
      <c r="AN17" s="375"/>
      <c r="AO17" s="375"/>
      <c r="AP17" s="375"/>
      <c r="AQ17" s="375"/>
      <c r="AS17" s="375"/>
      <c r="AT17" s="375"/>
      <c r="AU17" s="375"/>
      <c r="AV17" s="375"/>
      <c r="AW17" s="375"/>
      <c r="AX17" s="375"/>
      <c r="AY17" s="375"/>
      <c r="AZ17" s="375"/>
      <c r="BA17" s="375"/>
      <c r="BB17" s="375"/>
      <c r="BC17" s="375"/>
      <c r="BD17" s="375"/>
      <c r="BE17" s="37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11E1C-653E-4C8A-B891-58A8EE7E0226}">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45627</v>
      </c>
      <c r="C5" s="213">
        <v>45658</v>
      </c>
      <c r="E5" s="105"/>
    </row>
    <row r="6" spans="2:8" x14ac:dyDescent="0.25">
      <c r="B6" s="333"/>
      <c r="C6" s="334"/>
      <c r="D6" s="334"/>
      <c r="E6" s="335"/>
      <c r="F6" s="333"/>
      <c r="G6" s="334"/>
      <c r="H6" s="33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3" t="s">
        <v>151</v>
      </c>
      <c r="C10" s="363" t="s">
        <v>179</v>
      </c>
      <c r="D10" s="363" t="s">
        <v>120</v>
      </c>
      <c r="E10" s="165" t="s">
        <v>180</v>
      </c>
      <c r="F10" s="205" t="s">
        <v>118</v>
      </c>
      <c r="G10" s="363" t="s">
        <v>181</v>
      </c>
      <c r="H10" s="129" t="s">
        <v>182</v>
      </c>
    </row>
    <row r="11" spans="2:8" s="117" customFormat="1" ht="22.7" customHeight="1" x14ac:dyDescent="0.35">
      <c r="B11" s="129" t="s">
        <v>183</v>
      </c>
      <c r="C11" s="375" t="s">
        <v>184</v>
      </c>
      <c r="D11" s="394">
        <v>1</v>
      </c>
      <c r="E11" s="375" t="s">
        <v>185</v>
      </c>
      <c r="F11" s="395" t="s">
        <v>174</v>
      </c>
      <c r="G11" s="363" t="s">
        <v>186</v>
      </c>
      <c r="H11" s="394" t="s">
        <v>186</v>
      </c>
    </row>
    <row r="12" spans="2:8" s="117" customFormat="1" ht="44.45" customHeight="1" x14ac:dyDescent="0.65">
      <c r="B12" s="129" t="s">
        <v>187</v>
      </c>
      <c r="C12" s="375" t="s">
        <v>171</v>
      </c>
      <c r="D12" s="394">
        <v>1</v>
      </c>
      <c r="E12" s="375" t="s">
        <v>188</v>
      </c>
      <c r="F12" s="396" t="s">
        <v>174</v>
      </c>
      <c r="G12" s="363" t="s">
        <v>189</v>
      </c>
      <c r="H12" s="394" t="s">
        <v>190</v>
      </c>
    </row>
    <row r="13" spans="2:8" s="117" customFormat="1" ht="44.45" customHeight="1" x14ac:dyDescent="0.65">
      <c r="B13" s="129"/>
      <c r="C13" s="375" t="s">
        <v>175</v>
      </c>
      <c r="D13" s="394">
        <v>2</v>
      </c>
      <c r="E13" s="375" t="s">
        <v>191</v>
      </c>
      <c r="F13" s="397" t="s">
        <v>174</v>
      </c>
      <c r="G13" s="363" t="s">
        <v>189</v>
      </c>
      <c r="H13" s="394" t="s">
        <v>190</v>
      </c>
    </row>
    <row r="14" spans="2:8" s="117" customFormat="1" ht="44.45" customHeight="1" x14ac:dyDescent="0.4">
      <c r="B14" s="129" t="s">
        <v>192</v>
      </c>
      <c r="C14" s="375" t="s">
        <v>171</v>
      </c>
      <c r="D14" s="394">
        <v>1</v>
      </c>
      <c r="E14" s="375" t="s">
        <v>193</v>
      </c>
      <c r="F14" s="398" t="s">
        <v>174</v>
      </c>
      <c r="G14" s="363" t="s">
        <v>194</v>
      </c>
      <c r="H14" s="394" t="s">
        <v>195</v>
      </c>
    </row>
    <row r="15" spans="2:8" s="117" customFormat="1" ht="44.45" customHeight="1" x14ac:dyDescent="0.4">
      <c r="B15" s="129"/>
      <c r="C15" s="375" t="s">
        <v>175</v>
      </c>
      <c r="D15" s="394">
        <v>2</v>
      </c>
      <c r="E15" s="375" t="s">
        <v>196</v>
      </c>
      <c r="F15" s="399" t="s">
        <v>174</v>
      </c>
      <c r="G15" s="363" t="s">
        <v>194</v>
      </c>
      <c r="H15" s="394" t="s">
        <v>195</v>
      </c>
    </row>
    <row r="16" spans="2:8" s="117" customFormat="1" x14ac:dyDescent="0.4">
      <c r="B16" s="129" t="s">
        <v>197</v>
      </c>
      <c r="C16" s="375" t="s">
        <v>198</v>
      </c>
      <c r="D16" s="375"/>
      <c r="E16" s="375" t="s">
        <v>199</v>
      </c>
      <c r="F16" s="400"/>
      <c r="G16" s="363"/>
      <c r="H16" s="375"/>
    </row>
    <row r="17" spans="2:8" s="117" customFormat="1" x14ac:dyDescent="0.4">
      <c r="B17" s="129"/>
      <c r="C17" s="375" t="s">
        <v>200</v>
      </c>
      <c r="D17" s="375"/>
      <c r="E17" s="375" t="s">
        <v>201</v>
      </c>
      <c r="F17" s="400"/>
      <c r="G17" s="363"/>
      <c r="H17" s="375"/>
    </row>
    <row r="18" spans="2:8" s="117" customFormat="1" x14ac:dyDescent="0.4">
      <c r="B18" s="129"/>
      <c r="C18" s="375"/>
      <c r="D18" s="375"/>
      <c r="E18" s="375"/>
      <c r="F18" s="375"/>
      <c r="G18" s="363"/>
      <c r="H18" s="375"/>
    </row>
    <row r="19" spans="2:8" s="117" customFormat="1" x14ac:dyDescent="0.4">
      <c r="B19" s="129"/>
      <c r="C19" s="375"/>
      <c r="D19" s="375"/>
      <c r="E19" s="375"/>
      <c r="F19" s="375"/>
      <c r="G19" s="363"/>
      <c r="H19" s="375"/>
    </row>
    <row r="20" spans="2:8" s="117" customFormat="1" x14ac:dyDescent="0.4">
      <c r="B20" s="129"/>
      <c r="C20" s="375"/>
      <c r="D20" s="375"/>
      <c r="E20" s="375"/>
      <c r="F20" s="375"/>
      <c r="G20" s="363"/>
      <c r="H20" s="375"/>
    </row>
    <row r="21" spans="2:8" s="117" customFormat="1" x14ac:dyDescent="0.4">
      <c r="B21" s="200"/>
      <c r="C21" s="375"/>
      <c r="D21" s="375"/>
      <c r="E21" s="375"/>
      <c r="F21" s="375"/>
      <c r="G21" s="363"/>
      <c r="H21" s="375"/>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0C03F-199D-41D0-B837-3A6D3726B403}">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336</v>
      </c>
      <c r="L11" s="216" t="s">
        <v>207</v>
      </c>
      <c r="M11" s="216" t="s">
        <v>337</v>
      </c>
      <c r="O11" s="216" t="s">
        <v>338</v>
      </c>
      <c r="AX11" s="216" t="s">
        <v>211</v>
      </c>
      <c r="AY11" s="216" t="s">
        <v>212</v>
      </c>
      <c r="AZ11" s="216" t="s">
        <v>213</v>
      </c>
      <c r="BA11" s="216" t="s">
        <v>214</v>
      </c>
    </row>
    <row r="12" spans="1:53" x14ac:dyDescent="0.15">
      <c r="B12" s="228"/>
      <c r="C12" s="220"/>
      <c r="J12" s="216" t="s">
        <v>215</v>
      </c>
      <c r="K12" s="216" t="s">
        <v>293</v>
      </c>
      <c r="L12" s="216" t="s">
        <v>217</v>
      </c>
      <c r="M12" s="216" t="s">
        <v>256</v>
      </c>
      <c r="N12" s="216" t="s">
        <v>339</v>
      </c>
      <c r="O12" s="216" t="s">
        <v>269</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31197-1597-45E7-82FB-35D7D46C9480}">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333</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225</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334</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340</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10" t="s">
        <v>335</v>
      </c>
      <c r="D36" s="310"/>
      <c r="E36" s="310"/>
      <c r="F36" s="311"/>
      <c r="G36" s="312" t="e">
        <f t="shared" ref="G36:G41" si="0">C36+1</f>
        <v>#VALUE!</v>
      </c>
      <c r="H36" s="313"/>
      <c r="I36" s="313"/>
      <c r="J36" s="314"/>
      <c r="K36" s="312" t="e">
        <f t="shared" ref="K36:K41" si="1">G36+1</f>
        <v>#VALUE!</v>
      </c>
      <c r="L36" s="313"/>
      <c r="M36" s="313"/>
      <c r="N36" s="314"/>
      <c r="O36" s="312" t="e">
        <f t="shared" ref="O36:O41" si="2">K36+1</f>
        <v>#VALUE!</v>
      </c>
      <c r="P36" s="313"/>
      <c r="Q36" s="313"/>
      <c r="R36" s="314"/>
      <c r="S36" s="312" t="e">
        <f t="shared" ref="S36:S41" si="3">O36+1</f>
        <v>#VALUE!</v>
      </c>
      <c r="T36" s="313"/>
      <c r="U36" s="313"/>
      <c r="V36" s="314"/>
      <c r="W36" s="312" t="e">
        <f t="shared" ref="W36:W41" si="4">S36+1</f>
        <v>#VALUE!</v>
      </c>
      <c r="X36" s="313"/>
      <c r="Y36" s="313"/>
      <c r="Z36" s="314"/>
      <c r="AA36" s="315" t="e">
        <f t="shared" ref="AA36:AA41" si="5">W36+1</f>
        <v>#VALUE!</v>
      </c>
      <c r="AB36" s="316"/>
      <c r="AC36" s="316"/>
      <c r="AD36" s="316"/>
      <c r="AE36" s="285"/>
      <c r="AF36" s="307" t="s">
        <v>341</v>
      </c>
      <c r="AG36" s="307"/>
      <c r="AH36" s="307"/>
      <c r="AI36" s="308"/>
      <c r="AJ36" s="317" t="e">
        <f t="shared" ref="AJ36:AJ41" si="6">AF36+1</f>
        <v>#VALUE!</v>
      </c>
      <c r="AK36" s="307"/>
      <c r="AL36" s="307"/>
      <c r="AM36" s="308"/>
      <c r="AN36" s="317" t="e">
        <f t="shared" ref="AN36:AN41" si="7">AJ36+1</f>
        <v>#VALUE!</v>
      </c>
      <c r="AO36" s="307"/>
      <c r="AP36" s="307"/>
      <c r="AQ36" s="308"/>
      <c r="AR36" s="309" t="e">
        <f t="shared" ref="AR36:AR41" si="8">AN36+1</f>
        <v>#VALUE!</v>
      </c>
      <c r="AS36" s="310"/>
      <c r="AT36" s="310"/>
      <c r="AU36" s="311"/>
      <c r="AV36" s="312" t="e">
        <f t="shared" ref="AV36:AV41" si="9">AR36+1</f>
        <v>#VALUE!</v>
      </c>
      <c r="AW36" s="313"/>
      <c r="AX36" s="313"/>
      <c r="AY36" s="314"/>
      <c r="AZ36" s="312" t="e">
        <f t="shared" ref="AZ36:AZ41" si="10">AV36+1</f>
        <v>#VALUE!</v>
      </c>
      <c r="BA36" s="313"/>
      <c r="BB36" s="313"/>
      <c r="BC36" s="314"/>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12" t="e">
        <f t="shared" si="0"/>
        <v>#VALUE!</v>
      </c>
      <c r="H37" s="313"/>
      <c r="I37" s="313"/>
      <c r="J37" s="314"/>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12" t="e">
        <f t="shared" si="6"/>
        <v>#VALUE!</v>
      </c>
      <c r="AK37" s="313"/>
      <c r="AL37" s="313"/>
      <c r="AM37" s="314"/>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12" t="e">
        <f t="shared" si="0"/>
        <v>#VALUE!</v>
      </c>
      <c r="H38" s="313"/>
      <c r="I38" s="313"/>
      <c r="J38" s="314"/>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09" t="e">
        <f t="shared" si="6"/>
        <v>#VALUE!</v>
      </c>
      <c r="AK38" s="310"/>
      <c r="AL38" s="310"/>
      <c r="AM38" s="311"/>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12" t="e">
        <f t="shared" si="2"/>
        <v>#VALUE!</v>
      </c>
      <c r="P39" s="313"/>
      <c r="Q39" s="313"/>
      <c r="R39" s="314"/>
      <c r="S39" s="312" t="e">
        <f t="shared" si="3"/>
        <v>#VALUE!</v>
      </c>
      <c r="T39" s="313"/>
      <c r="U39" s="313"/>
      <c r="V39" s="314"/>
      <c r="W39" s="312" t="e">
        <f t="shared" si="4"/>
        <v>#VALUE!</v>
      </c>
      <c r="X39" s="313"/>
      <c r="Y39" s="313"/>
      <c r="Z39" s="314"/>
      <c r="AA39" s="315" t="e">
        <f t="shared" si="5"/>
        <v>#VALUE!</v>
      </c>
      <c r="AB39" s="316"/>
      <c r="AC39" s="316"/>
      <c r="AD39" s="316"/>
      <c r="AE39" s="285"/>
      <c r="AF39" s="310" t="e">
        <f>BD38+1</f>
        <v>#VALUE!</v>
      </c>
      <c r="AG39" s="310"/>
      <c r="AH39" s="310"/>
      <c r="AI39" s="311"/>
      <c r="AJ39" s="312" t="e">
        <f t="shared" si="6"/>
        <v>#VALUE!</v>
      </c>
      <c r="AK39" s="313"/>
      <c r="AL39" s="313"/>
      <c r="AM39" s="314"/>
      <c r="AN39" s="312" t="e">
        <f t="shared" si="7"/>
        <v>#VALUE!</v>
      </c>
      <c r="AO39" s="313"/>
      <c r="AP39" s="313"/>
      <c r="AQ39" s="314"/>
      <c r="AR39" s="312" t="e">
        <f t="shared" si="8"/>
        <v>#VALUE!</v>
      </c>
      <c r="AS39" s="313"/>
      <c r="AT39" s="313"/>
      <c r="AU39" s="314"/>
      <c r="AV39" s="312" t="e">
        <f t="shared" si="9"/>
        <v>#VALUE!</v>
      </c>
      <c r="AW39" s="313"/>
      <c r="AX39" s="313"/>
      <c r="AY39" s="314"/>
      <c r="AZ39" s="312" t="e">
        <f t="shared" si="10"/>
        <v>#VALUE!</v>
      </c>
      <c r="BA39" s="313"/>
      <c r="BB39" s="313"/>
      <c r="BC39" s="314"/>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12" t="e">
        <f t="shared" si="0"/>
        <v>#VALUE!</v>
      </c>
      <c r="H40" s="313"/>
      <c r="I40" s="313"/>
      <c r="J40" s="314"/>
      <c r="K40" s="312" t="e">
        <f t="shared" si="1"/>
        <v>#VALUE!</v>
      </c>
      <c r="L40" s="313"/>
      <c r="M40" s="313"/>
      <c r="N40" s="314"/>
      <c r="O40" s="317" t="e">
        <f t="shared" si="2"/>
        <v>#VALUE!</v>
      </c>
      <c r="P40" s="307"/>
      <c r="Q40" s="307"/>
      <c r="R40" s="308"/>
      <c r="S40" s="317" t="e">
        <f t="shared" si="3"/>
        <v>#VALUE!</v>
      </c>
      <c r="T40" s="307"/>
      <c r="U40" s="307"/>
      <c r="V40" s="308"/>
      <c r="W40" s="317" t="e">
        <f t="shared" si="4"/>
        <v>#VALUE!</v>
      </c>
      <c r="X40" s="307"/>
      <c r="Y40" s="307"/>
      <c r="Z40" s="308"/>
      <c r="AA40" s="317" t="e">
        <f t="shared" si="5"/>
        <v>#VALUE!</v>
      </c>
      <c r="AB40" s="307"/>
      <c r="AC40" s="307"/>
      <c r="AD40" s="307"/>
      <c r="AE40" s="285"/>
      <c r="AF40" s="310" t="e">
        <f>BD39+1</f>
        <v>#VALUE!</v>
      </c>
      <c r="AG40" s="310"/>
      <c r="AH40" s="310"/>
      <c r="AI40" s="311"/>
      <c r="AJ40" s="312" t="e">
        <f t="shared" si="6"/>
        <v>#VALUE!</v>
      </c>
      <c r="AK40" s="313"/>
      <c r="AL40" s="313"/>
      <c r="AM40" s="314"/>
      <c r="AN40" s="312" t="e">
        <f t="shared" si="7"/>
        <v>#VALUE!</v>
      </c>
      <c r="AO40" s="313"/>
      <c r="AP40" s="313"/>
      <c r="AQ40" s="314"/>
      <c r="AR40" s="312" t="e">
        <f t="shared" si="8"/>
        <v>#VALUE!</v>
      </c>
      <c r="AS40" s="313"/>
      <c r="AT40" s="313"/>
      <c r="AU40" s="314"/>
      <c r="AV40" s="312" t="e">
        <f t="shared" si="9"/>
        <v>#VALUE!</v>
      </c>
      <c r="AW40" s="313"/>
      <c r="AX40" s="313"/>
      <c r="AY40" s="314"/>
      <c r="AZ40" s="312" t="e">
        <f t="shared" si="10"/>
        <v>#VALUE!</v>
      </c>
      <c r="BA40" s="313"/>
      <c r="BB40" s="313"/>
      <c r="BC40" s="314"/>
      <c r="BD40" s="317"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933D6-B724-486A-A2A2-6A30F1F3EFE7}">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7" customFormat="1" ht="17.45" customHeight="1" x14ac:dyDescent="0.4">
      <c r="B7" s="118"/>
      <c r="E7" s="119"/>
      <c r="F7" s="118"/>
      <c r="G7" s="118"/>
      <c r="H7" s="328"/>
      <c r="I7" s="328"/>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7" customFormat="1" ht="17.45" customHeight="1" x14ac:dyDescent="0.4">
      <c r="B8" s="131"/>
      <c r="C8" s="132" t="s">
        <v>115</v>
      </c>
      <c r="D8" s="132"/>
      <c r="E8" s="133"/>
      <c r="F8" s="134"/>
      <c r="G8" s="118"/>
      <c r="H8" s="328"/>
      <c r="I8" s="328"/>
      <c r="J8" s="118"/>
      <c r="K8" s="135" t="s">
        <v>116</v>
      </c>
      <c r="L8" s="328"/>
      <c r="M8" s="328"/>
      <c r="N8" s="328"/>
      <c r="O8" s="328"/>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4"/>
      <c r="I9" s="355"/>
      <c r="J9" s="147"/>
      <c r="K9" s="148" t="s">
        <v>122</v>
      </c>
      <c r="L9" s="353" t="s">
        <v>123</v>
      </c>
      <c r="M9" s="353" t="s">
        <v>124</v>
      </c>
      <c r="N9" s="353" t="s">
        <v>125</v>
      </c>
      <c r="O9" s="356" t="s">
        <v>126</v>
      </c>
      <c r="P9" s="356"/>
      <c r="Q9" s="356"/>
      <c r="R9" s="356"/>
      <c r="S9" s="356"/>
      <c r="T9" s="356"/>
      <c r="U9" s="356"/>
      <c r="V9" s="356"/>
      <c r="W9" s="357"/>
      <c r="X9" s="151" t="s">
        <v>127</v>
      </c>
      <c r="Y9" s="152" t="s">
        <v>128</v>
      </c>
      <c r="Z9" s="153" t="s">
        <v>129</v>
      </c>
      <c r="AA9" s="153" t="s">
        <v>130</v>
      </c>
      <c r="AB9" s="154" t="s">
        <v>131</v>
      </c>
      <c r="AC9" s="358" t="s">
        <v>132</v>
      </c>
      <c r="AD9" s="359" t="s">
        <v>112</v>
      </c>
      <c r="AE9" s="359" t="s">
        <v>133</v>
      </c>
      <c r="AF9" s="360" t="s">
        <v>132</v>
      </c>
      <c r="AG9" s="360" t="s">
        <v>132</v>
      </c>
      <c r="AH9" s="151" t="s">
        <v>134</v>
      </c>
      <c r="AI9" s="152" t="s">
        <v>135</v>
      </c>
      <c r="AJ9" s="153" t="s">
        <v>136</v>
      </c>
      <c r="AK9" s="153" t="s">
        <v>137</v>
      </c>
      <c r="AL9" s="154" t="s">
        <v>138</v>
      </c>
      <c r="AM9" s="359" t="s">
        <v>132</v>
      </c>
      <c r="AN9" s="359" t="s">
        <v>113</v>
      </c>
      <c r="AO9" s="359" t="s">
        <v>139</v>
      </c>
      <c r="AP9" s="360" t="s">
        <v>132</v>
      </c>
      <c r="AQ9" s="360" t="s">
        <v>132</v>
      </c>
      <c r="AS9" s="158" t="s">
        <v>140</v>
      </c>
      <c r="AT9" s="151" t="s">
        <v>141</v>
      </c>
      <c r="AU9" s="361" t="s">
        <v>142</v>
      </c>
      <c r="AV9" s="153" t="s">
        <v>143</v>
      </c>
      <c r="AW9" s="153" t="s">
        <v>144</v>
      </c>
      <c r="AX9" s="160" t="s">
        <v>145</v>
      </c>
      <c r="AY9" s="362" t="s">
        <v>146</v>
      </c>
      <c r="AZ9" s="362" t="s">
        <v>147</v>
      </c>
      <c r="BA9" s="362" t="s">
        <v>148</v>
      </c>
      <c r="BB9" s="362" t="s">
        <v>149</v>
      </c>
      <c r="BC9" s="362" t="s">
        <v>150</v>
      </c>
      <c r="BD9" s="162" t="s">
        <v>132</v>
      </c>
      <c r="BE9" s="162" t="s">
        <v>132</v>
      </c>
    </row>
    <row r="10" spans="2:58" s="163" customFormat="1" ht="191.25" customHeight="1" x14ac:dyDescent="0.25">
      <c r="B10" s="363" t="s">
        <v>151</v>
      </c>
      <c r="C10" s="363" t="s">
        <v>152</v>
      </c>
      <c r="D10" s="363" t="s">
        <v>153</v>
      </c>
      <c r="E10" s="165" t="s">
        <v>154</v>
      </c>
      <c r="F10" s="166" t="s">
        <v>155</v>
      </c>
      <c r="G10" s="144" t="s">
        <v>156</v>
      </c>
      <c r="H10" s="144"/>
      <c r="I10" s="144"/>
      <c r="J10" s="355"/>
      <c r="K10" s="364" t="s">
        <v>157</v>
      </c>
      <c r="L10" s="365" t="s">
        <v>158</v>
      </c>
      <c r="M10" s="366"/>
      <c r="N10" s="366"/>
      <c r="O10" s="367"/>
      <c r="P10" s="171"/>
      <c r="Q10" s="171"/>
      <c r="R10" s="171"/>
      <c r="S10" s="171"/>
      <c r="T10" s="171"/>
      <c r="U10" s="171"/>
      <c r="V10" s="171"/>
      <c r="W10" s="171"/>
      <c r="X10" s="365" t="s">
        <v>159</v>
      </c>
      <c r="Y10" s="367"/>
      <c r="Z10" s="364" t="s">
        <v>160</v>
      </c>
      <c r="AA10" s="364" t="s">
        <v>161</v>
      </c>
      <c r="AB10" s="368" t="s">
        <v>162</v>
      </c>
      <c r="AC10" s="368"/>
      <c r="AD10" s="369" t="s">
        <v>163</v>
      </c>
      <c r="AE10" s="370"/>
      <c r="AF10" s="371"/>
      <c r="AG10" s="371"/>
      <c r="AH10" s="365" t="s">
        <v>164</v>
      </c>
      <c r="AI10" s="367"/>
      <c r="AJ10" s="364" t="s">
        <v>160</v>
      </c>
      <c r="AK10" s="364" t="s">
        <v>161</v>
      </c>
      <c r="AL10" s="368" t="s">
        <v>165</v>
      </c>
      <c r="AM10" s="368"/>
      <c r="AN10" s="369" t="s">
        <v>166</v>
      </c>
      <c r="AO10" s="370"/>
      <c r="AP10" s="371"/>
      <c r="AQ10" s="371"/>
      <c r="AR10" s="176"/>
      <c r="AS10" s="372" t="s">
        <v>167</v>
      </c>
      <c r="AT10" s="365" t="s">
        <v>168</v>
      </c>
      <c r="AU10" s="367"/>
      <c r="AV10" s="364" t="s">
        <v>160</v>
      </c>
      <c r="AW10" s="364" t="s">
        <v>161</v>
      </c>
      <c r="AX10" s="373" t="s">
        <v>169</v>
      </c>
      <c r="AY10" s="374"/>
      <c r="AZ10" s="374"/>
      <c r="BA10" s="374"/>
      <c r="BB10" s="374"/>
      <c r="BC10" s="374"/>
      <c r="BD10" s="374"/>
      <c r="BE10" s="374"/>
    </row>
    <row r="11" spans="2:58" s="117" customFormat="1" ht="59.25" customHeight="1" x14ac:dyDescent="0.4">
      <c r="B11" s="129" t="s">
        <v>170</v>
      </c>
      <c r="C11" s="129" t="s">
        <v>171</v>
      </c>
      <c r="D11" s="129"/>
      <c r="E11" s="375" t="s">
        <v>172</v>
      </c>
      <c r="F11" s="375">
        <v>1</v>
      </c>
      <c r="G11" s="375"/>
      <c r="H11" s="375"/>
      <c r="I11" s="375"/>
      <c r="J11" s="375"/>
      <c r="K11" s="376">
        <v>31</v>
      </c>
      <c r="L11" s="377">
        <v>31</v>
      </c>
      <c r="M11" s="378">
        <v>31</v>
      </c>
      <c r="N11" s="378">
        <v>31</v>
      </c>
      <c r="O11" s="379">
        <v>31</v>
      </c>
      <c r="P11" s="380"/>
      <c r="Q11" s="375"/>
      <c r="R11" s="375"/>
      <c r="S11" s="375"/>
      <c r="T11" s="375"/>
      <c r="U11" s="375"/>
      <c r="V11" s="375"/>
      <c r="W11" s="375"/>
      <c r="X11" s="186"/>
      <c r="Y11" s="187"/>
      <c r="Z11" s="352"/>
      <c r="AA11" s="352"/>
      <c r="AB11" s="381"/>
      <c r="AC11" s="375"/>
      <c r="AD11" s="381"/>
      <c r="AE11" s="381"/>
      <c r="AF11" s="382"/>
      <c r="AG11" s="382"/>
      <c r="AH11" s="186"/>
      <c r="AI11" s="187"/>
      <c r="AJ11" s="352"/>
      <c r="AK11" s="352"/>
      <c r="AL11" s="381"/>
      <c r="AM11" s="375"/>
      <c r="AN11" s="383"/>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7" customFormat="1" ht="59.25" customHeight="1" x14ac:dyDescent="0.4">
      <c r="B12" s="129"/>
      <c r="C12" s="129" t="s">
        <v>175</v>
      </c>
      <c r="D12" s="129"/>
      <c r="E12" s="375" t="s">
        <v>176</v>
      </c>
      <c r="F12" s="375">
        <v>2</v>
      </c>
      <c r="G12" s="375"/>
      <c r="H12" s="375"/>
      <c r="I12" s="375"/>
      <c r="J12" s="375"/>
      <c r="K12" s="376">
        <v>31</v>
      </c>
      <c r="L12" s="377">
        <v>31</v>
      </c>
      <c r="M12" s="378">
        <v>31</v>
      </c>
      <c r="N12" s="378">
        <v>31</v>
      </c>
      <c r="O12" s="379">
        <v>31</v>
      </c>
      <c r="P12" s="380"/>
      <c r="Q12" s="375"/>
      <c r="R12" s="375"/>
      <c r="S12" s="375"/>
      <c r="T12" s="375"/>
      <c r="U12" s="375"/>
      <c r="V12" s="375"/>
      <c r="W12" s="375"/>
      <c r="X12" s="186"/>
      <c r="Y12" s="187"/>
      <c r="Z12" s="352"/>
      <c r="AA12" s="352"/>
      <c r="AB12" s="381"/>
      <c r="AC12" s="375"/>
      <c r="AD12" s="381"/>
      <c r="AE12" s="381"/>
      <c r="AF12" s="382"/>
      <c r="AG12" s="382"/>
      <c r="AH12" s="186"/>
      <c r="AI12" s="187"/>
      <c r="AJ12" s="352"/>
      <c r="AK12" s="352"/>
      <c r="AL12" s="381"/>
      <c r="AM12" s="375"/>
      <c r="AN12" s="383"/>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7" customFormat="1" x14ac:dyDescent="0.4">
      <c r="B13" s="129"/>
      <c r="C13" s="129"/>
      <c r="D13" s="129"/>
      <c r="E13" s="375"/>
      <c r="F13" s="375"/>
      <c r="G13" s="375"/>
      <c r="H13" s="375"/>
      <c r="I13" s="375"/>
      <c r="J13" s="375"/>
      <c r="K13" s="375"/>
      <c r="L13" s="391"/>
      <c r="M13" s="392"/>
      <c r="N13" s="392"/>
      <c r="O13" s="375"/>
      <c r="P13" s="375"/>
      <c r="Q13" s="375"/>
      <c r="R13" s="375"/>
      <c r="S13" s="375"/>
      <c r="T13" s="375"/>
      <c r="U13" s="375"/>
      <c r="V13" s="375"/>
      <c r="W13" s="375"/>
      <c r="X13" s="186"/>
      <c r="Y13" s="187"/>
      <c r="Z13" s="352"/>
      <c r="AA13" s="352"/>
      <c r="AB13" s="375"/>
      <c r="AC13" s="375"/>
      <c r="AD13" s="375"/>
      <c r="AE13" s="375"/>
      <c r="AF13" s="375"/>
      <c r="AG13" s="375"/>
      <c r="AH13" s="186"/>
      <c r="AI13" s="187"/>
      <c r="AJ13" s="352"/>
      <c r="AK13" s="352"/>
      <c r="AL13" s="375"/>
      <c r="AM13" s="375"/>
      <c r="AN13" s="375"/>
      <c r="AO13" s="375"/>
      <c r="AP13" s="375"/>
      <c r="AQ13" s="375"/>
      <c r="AS13" s="375"/>
      <c r="AT13" s="375"/>
      <c r="AU13" s="375"/>
      <c r="AV13" s="375"/>
      <c r="AW13" s="375"/>
      <c r="AX13" s="375"/>
      <c r="AY13" s="375"/>
      <c r="AZ13" s="375"/>
      <c r="BA13" s="375"/>
      <c r="BB13" s="375"/>
      <c r="BC13" s="375"/>
      <c r="BD13" s="375"/>
      <c r="BE13" s="375"/>
    </row>
    <row r="14" spans="2:58" s="117" customFormat="1" x14ac:dyDescent="0.4">
      <c r="B14" s="129"/>
      <c r="C14" s="129"/>
      <c r="D14" s="129"/>
      <c r="E14" s="375"/>
      <c r="F14" s="375"/>
      <c r="G14" s="375"/>
      <c r="H14" s="375"/>
      <c r="I14" s="375"/>
      <c r="J14" s="375"/>
      <c r="K14" s="375"/>
      <c r="L14" s="391"/>
      <c r="M14" s="392"/>
      <c r="N14" s="392"/>
      <c r="O14" s="375"/>
      <c r="P14" s="375"/>
      <c r="Q14" s="375"/>
      <c r="R14" s="375"/>
      <c r="S14" s="375"/>
      <c r="T14" s="375"/>
      <c r="U14" s="375"/>
      <c r="V14" s="375"/>
      <c r="W14" s="375"/>
      <c r="X14" s="186"/>
      <c r="Y14" s="187"/>
      <c r="Z14" s="352"/>
      <c r="AA14" s="352"/>
      <c r="AB14" s="375"/>
      <c r="AC14" s="375"/>
      <c r="AD14" s="375"/>
      <c r="AE14" s="375"/>
      <c r="AF14" s="375"/>
      <c r="AG14" s="375"/>
      <c r="AH14" s="186"/>
      <c r="AI14" s="187"/>
      <c r="AJ14" s="352"/>
      <c r="AK14" s="352"/>
      <c r="AL14" s="375"/>
      <c r="AM14" s="375"/>
      <c r="AN14" s="375"/>
      <c r="AO14" s="375"/>
      <c r="AP14" s="375"/>
      <c r="AQ14" s="375"/>
      <c r="AS14" s="375"/>
      <c r="AT14" s="375"/>
      <c r="AU14" s="375"/>
      <c r="AV14" s="375"/>
      <c r="AW14" s="375"/>
      <c r="AX14" s="375"/>
      <c r="AY14" s="375"/>
      <c r="AZ14" s="375"/>
      <c r="BA14" s="375"/>
      <c r="BB14" s="375"/>
      <c r="BC14" s="375"/>
      <c r="BD14" s="375"/>
      <c r="BE14" s="375"/>
    </row>
    <row r="15" spans="2:58" s="117" customFormat="1" x14ac:dyDescent="0.4">
      <c r="B15" s="129"/>
      <c r="C15" s="129"/>
      <c r="D15" s="129"/>
      <c r="E15" s="375"/>
      <c r="F15" s="375"/>
      <c r="G15" s="375"/>
      <c r="H15" s="375"/>
      <c r="I15" s="375"/>
      <c r="J15" s="375"/>
      <c r="K15" s="375"/>
      <c r="L15" s="391"/>
      <c r="M15" s="392"/>
      <c r="N15" s="392"/>
      <c r="O15" s="375"/>
      <c r="P15" s="375"/>
      <c r="Q15" s="375"/>
      <c r="R15" s="375"/>
      <c r="S15" s="375"/>
      <c r="T15" s="375"/>
      <c r="U15" s="375"/>
      <c r="V15" s="375"/>
      <c r="W15" s="375"/>
      <c r="X15" s="186"/>
      <c r="Y15" s="187"/>
      <c r="Z15" s="352"/>
      <c r="AA15" s="352"/>
      <c r="AB15" s="375"/>
      <c r="AC15" s="375"/>
      <c r="AD15" s="375"/>
      <c r="AE15" s="375"/>
      <c r="AF15" s="375"/>
      <c r="AG15" s="375"/>
      <c r="AH15" s="186"/>
      <c r="AI15" s="187"/>
      <c r="AJ15" s="352"/>
      <c r="AK15" s="352"/>
      <c r="AL15" s="375"/>
      <c r="AM15" s="375"/>
      <c r="AN15" s="375"/>
      <c r="AO15" s="375"/>
      <c r="AP15" s="375"/>
      <c r="AQ15" s="375"/>
      <c r="AS15" s="375"/>
      <c r="AT15" s="375"/>
      <c r="AU15" s="375"/>
      <c r="AV15" s="375"/>
      <c r="AW15" s="375"/>
      <c r="AX15" s="375"/>
      <c r="AY15" s="375"/>
      <c r="AZ15" s="375"/>
      <c r="BA15" s="375"/>
      <c r="BB15" s="375"/>
      <c r="BC15" s="375"/>
      <c r="BD15" s="375"/>
      <c r="BE15" s="375"/>
    </row>
    <row r="16" spans="2:58" s="117" customFormat="1" x14ac:dyDescent="0.4">
      <c r="B16" s="129"/>
      <c r="C16" s="129"/>
      <c r="D16" s="129"/>
      <c r="E16" s="375"/>
      <c r="F16" s="375"/>
      <c r="G16" s="375"/>
      <c r="H16" s="375"/>
      <c r="I16" s="375"/>
      <c r="J16" s="375"/>
      <c r="K16" s="375"/>
      <c r="L16" s="391"/>
      <c r="M16" s="392"/>
      <c r="N16" s="392"/>
      <c r="O16" s="375"/>
      <c r="P16" s="375"/>
      <c r="Q16" s="375"/>
      <c r="R16" s="375"/>
      <c r="S16" s="375"/>
      <c r="T16" s="375"/>
      <c r="U16" s="375"/>
      <c r="V16" s="375"/>
      <c r="W16" s="375"/>
      <c r="X16" s="186"/>
      <c r="Y16" s="187"/>
      <c r="Z16" s="352"/>
      <c r="AA16" s="352"/>
      <c r="AB16" s="375"/>
      <c r="AC16" s="375"/>
      <c r="AD16" s="375"/>
      <c r="AE16" s="375"/>
      <c r="AF16" s="375"/>
      <c r="AG16" s="375"/>
      <c r="AH16" s="186"/>
      <c r="AI16" s="187"/>
      <c r="AJ16" s="352"/>
      <c r="AK16" s="352"/>
      <c r="AL16" s="375"/>
      <c r="AM16" s="375"/>
      <c r="AN16" s="375"/>
      <c r="AO16" s="375"/>
      <c r="AP16" s="375"/>
      <c r="AQ16" s="375"/>
      <c r="AS16" s="375"/>
      <c r="AT16" s="375"/>
      <c r="AU16" s="375"/>
      <c r="AV16" s="375"/>
      <c r="AW16" s="375"/>
      <c r="AX16" s="375"/>
      <c r="AY16" s="375"/>
      <c r="AZ16" s="375"/>
      <c r="BA16" s="375"/>
      <c r="BB16" s="375"/>
      <c r="BC16" s="375"/>
      <c r="BD16" s="375"/>
      <c r="BE16" s="375"/>
    </row>
    <row r="17" spans="2:57" s="117" customFormat="1" x14ac:dyDescent="0.4">
      <c r="B17" s="200"/>
      <c r="C17" s="200"/>
      <c r="D17" s="200"/>
      <c r="E17" s="375"/>
      <c r="F17" s="375"/>
      <c r="G17" s="375"/>
      <c r="H17" s="375"/>
      <c r="I17" s="375"/>
      <c r="J17" s="375"/>
      <c r="K17" s="375"/>
      <c r="L17" s="393"/>
      <c r="M17" s="392"/>
      <c r="N17" s="392"/>
      <c r="O17" s="375"/>
      <c r="P17" s="375"/>
      <c r="Q17" s="375"/>
      <c r="R17" s="375"/>
      <c r="S17" s="375"/>
      <c r="T17" s="375"/>
      <c r="U17" s="375"/>
      <c r="V17" s="375"/>
      <c r="W17" s="375"/>
      <c r="X17" s="186"/>
      <c r="Y17" s="187"/>
      <c r="Z17" s="352"/>
      <c r="AA17" s="352"/>
      <c r="AB17" s="375"/>
      <c r="AC17" s="375"/>
      <c r="AD17" s="375"/>
      <c r="AE17" s="375"/>
      <c r="AF17" s="375"/>
      <c r="AG17" s="375"/>
      <c r="AH17" s="186"/>
      <c r="AI17" s="187"/>
      <c r="AJ17" s="352"/>
      <c r="AK17" s="352"/>
      <c r="AL17" s="375"/>
      <c r="AM17" s="375"/>
      <c r="AN17" s="375"/>
      <c r="AO17" s="375"/>
      <c r="AP17" s="375"/>
      <c r="AQ17" s="375"/>
      <c r="AS17" s="375"/>
      <c r="AT17" s="375"/>
      <c r="AU17" s="375"/>
      <c r="AV17" s="375"/>
      <c r="AW17" s="375"/>
      <c r="AX17" s="375"/>
      <c r="AY17" s="375"/>
      <c r="AZ17" s="375"/>
      <c r="BA17" s="375"/>
      <c r="BB17" s="375"/>
      <c r="BC17" s="375"/>
      <c r="BD17" s="375"/>
      <c r="BE17" s="37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79F5B-25D3-45CE-9949-25A259BA61EC}">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45689</v>
      </c>
      <c r="E5" s="105"/>
    </row>
    <row r="6" spans="2:8" x14ac:dyDescent="0.25">
      <c r="B6" s="333"/>
      <c r="C6" s="334"/>
      <c r="D6" s="334"/>
      <c r="E6" s="335"/>
      <c r="F6" s="333"/>
      <c r="G6" s="334"/>
      <c r="H6" s="33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3" t="s">
        <v>151</v>
      </c>
      <c r="C10" s="363" t="s">
        <v>179</v>
      </c>
      <c r="D10" s="363" t="s">
        <v>120</v>
      </c>
      <c r="E10" s="165" t="s">
        <v>180</v>
      </c>
      <c r="F10" s="205" t="s">
        <v>118</v>
      </c>
      <c r="G10" s="363" t="s">
        <v>181</v>
      </c>
      <c r="H10" s="129" t="s">
        <v>182</v>
      </c>
    </row>
    <row r="11" spans="2:8" s="117" customFormat="1" ht="22.7" customHeight="1" x14ac:dyDescent="0.35">
      <c r="B11" s="129" t="s">
        <v>183</v>
      </c>
      <c r="C11" s="375" t="s">
        <v>184</v>
      </c>
      <c r="D11" s="394">
        <v>1</v>
      </c>
      <c r="E11" s="375" t="s">
        <v>185</v>
      </c>
      <c r="F11" s="395" t="s">
        <v>174</v>
      </c>
      <c r="G11" s="363" t="s">
        <v>186</v>
      </c>
      <c r="H11" s="394" t="s">
        <v>186</v>
      </c>
    </row>
    <row r="12" spans="2:8" s="117" customFormat="1" ht="44.45" customHeight="1" x14ac:dyDescent="0.65">
      <c r="B12" s="129" t="s">
        <v>187</v>
      </c>
      <c r="C12" s="375" t="s">
        <v>171</v>
      </c>
      <c r="D12" s="394">
        <v>1</v>
      </c>
      <c r="E12" s="375" t="s">
        <v>188</v>
      </c>
      <c r="F12" s="396" t="s">
        <v>174</v>
      </c>
      <c r="G12" s="363" t="s">
        <v>189</v>
      </c>
      <c r="H12" s="394" t="s">
        <v>190</v>
      </c>
    </row>
    <row r="13" spans="2:8" s="117" customFormat="1" ht="44.45" customHeight="1" x14ac:dyDescent="0.65">
      <c r="B13" s="129"/>
      <c r="C13" s="375" t="s">
        <v>175</v>
      </c>
      <c r="D13" s="394">
        <v>2</v>
      </c>
      <c r="E13" s="375" t="s">
        <v>191</v>
      </c>
      <c r="F13" s="397" t="s">
        <v>174</v>
      </c>
      <c r="G13" s="363" t="s">
        <v>189</v>
      </c>
      <c r="H13" s="394" t="s">
        <v>190</v>
      </c>
    </row>
    <row r="14" spans="2:8" s="117" customFormat="1" ht="44.45" customHeight="1" x14ac:dyDescent="0.4">
      <c r="B14" s="129" t="s">
        <v>192</v>
      </c>
      <c r="C14" s="375" t="s">
        <v>171</v>
      </c>
      <c r="D14" s="394">
        <v>1</v>
      </c>
      <c r="E14" s="375" t="s">
        <v>193</v>
      </c>
      <c r="F14" s="398" t="s">
        <v>174</v>
      </c>
      <c r="G14" s="363" t="s">
        <v>194</v>
      </c>
      <c r="H14" s="394" t="s">
        <v>195</v>
      </c>
    </row>
    <row r="15" spans="2:8" s="117" customFormat="1" ht="44.45" customHeight="1" x14ac:dyDescent="0.4">
      <c r="B15" s="129"/>
      <c r="C15" s="375" t="s">
        <v>175</v>
      </c>
      <c r="D15" s="394">
        <v>2</v>
      </c>
      <c r="E15" s="375" t="s">
        <v>196</v>
      </c>
      <c r="F15" s="399" t="s">
        <v>174</v>
      </c>
      <c r="G15" s="363" t="s">
        <v>194</v>
      </c>
      <c r="H15" s="394" t="s">
        <v>195</v>
      </c>
    </row>
    <row r="16" spans="2:8" s="117" customFormat="1" x14ac:dyDescent="0.4">
      <c r="B16" s="129" t="s">
        <v>197</v>
      </c>
      <c r="C16" s="375" t="s">
        <v>198</v>
      </c>
      <c r="D16" s="375"/>
      <c r="E16" s="375" t="s">
        <v>199</v>
      </c>
      <c r="F16" s="400"/>
      <c r="G16" s="363"/>
      <c r="H16" s="375"/>
    </row>
    <row r="17" spans="2:8" s="117" customFormat="1" x14ac:dyDescent="0.4">
      <c r="B17" s="129"/>
      <c r="C17" s="375" t="s">
        <v>200</v>
      </c>
      <c r="D17" s="375"/>
      <c r="E17" s="375" t="s">
        <v>201</v>
      </c>
      <c r="F17" s="400"/>
      <c r="G17" s="363"/>
      <c r="H17" s="375"/>
    </row>
    <row r="18" spans="2:8" s="117" customFormat="1" x14ac:dyDescent="0.4">
      <c r="B18" s="129"/>
      <c r="C18" s="375"/>
      <c r="D18" s="375"/>
      <c r="E18" s="375"/>
      <c r="F18" s="375"/>
      <c r="G18" s="363"/>
      <c r="H18" s="375"/>
    </row>
    <row r="19" spans="2:8" s="117" customFormat="1" x14ac:dyDescent="0.4">
      <c r="B19" s="129"/>
      <c r="C19" s="375"/>
      <c r="D19" s="375"/>
      <c r="E19" s="375"/>
      <c r="F19" s="375"/>
      <c r="G19" s="363"/>
      <c r="H19" s="375"/>
    </row>
    <row r="20" spans="2:8" s="117" customFormat="1" x14ac:dyDescent="0.4">
      <c r="B20" s="129"/>
      <c r="C20" s="375"/>
      <c r="D20" s="375"/>
      <c r="E20" s="375"/>
      <c r="F20" s="375"/>
      <c r="G20" s="363"/>
      <c r="H20" s="375"/>
    </row>
    <row r="21" spans="2:8" s="117" customFormat="1" x14ac:dyDescent="0.4">
      <c r="B21" s="200"/>
      <c r="C21" s="375"/>
      <c r="D21" s="375"/>
      <c r="E21" s="375"/>
      <c r="F21" s="375"/>
      <c r="G21" s="363"/>
      <c r="H21" s="375"/>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4B37D-A179-4CB1-9D48-F74F9610AA2F}">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298</v>
      </c>
      <c r="L11" s="216" t="s">
        <v>207</v>
      </c>
      <c r="M11" s="216" t="s">
        <v>208</v>
      </c>
      <c r="N11" s="216" t="s">
        <v>342</v>
      </c>
      <c r="O11" s="216" t="s">
        <v>277</v>
      </c>
      <c r="AX11" s="216" t="s">
        <v>211</v>
      </c>
      <c r="AY11" s="216" t="s">
        <v>212</v>
      </c>
      <c r="AZ11" s="216" t="s">
        <v>213</v>
      </c>
      <c r="BA11" s="216" t="s">
        <v>214</v>
      </c>
    </row>
    <row r="12" spans="1:53" x14ac:dyDescent="0.15">
      <c r="B12" s="228"/>
      <c r="C12" s="220"/>
      <c r="J12" s="216" t="s">
        <v>215</v>
      </c>
      <c r="K12" s="216" t="s">
        <v>343</v>
      </c>
      <c r="L12" s="216" t="s">
        <v>217</v>
      </c>
      <c r="M12" s="216" t="s">
        <v>344</v>
      </c>
      <c r="N12" s="216" t="s">
        <v>345</v>
      </c>
      <c r="O12" s="216" t="s">
        <v>346</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79B69-8E01-437C-BDAE-FA0CB7A3962C}">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225</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226</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340</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347</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341</v>
      </c>
      <c r="D36" s="307"/>
      <c r="E36" s="307"/>
      <c r="F36" s="308"/>
      <c r="G36" s="317" t="e">
        <f t="shared" ref="G36:G41" si="0">C36+1</f>
        <v>#VALUE!</v>
      </c>
      <c r="H36" s="307"/>
      <c r="I36" s="307"/>
      <c r="J36" s="308"/>
      <c r="K36" s="317" t="e">
        <f t="shared" ref="K36:K41" si="1">G36+1</f>
        <v>#VALUE!</v>
      </c>
      <c r="L36" s="307"/>
      <c r="M36" s="307"/>
      <c r="N36" s="308"/>
      <c r="O36" s="309" t="e">
        <f t="shared" ref="O36:O41" si="2">K36+1</f>
        <v>#VALUE!</v>
      </c>
      <c r="P36" s="310"/>
      <c r="Q36" s="310"/>
      <c r="R36" s="311"/>
      <c r="S36" s="312" t="e">
        <f t="shared" ref="S36:S41" si="3">O36+1</f>
        <v>#VALUE!</v>
      </c>
      <c r="T36" s="313"/>
      <c r="U36" s="313"/>
      <c r="V36" s="314"/>
      <c r="W36" s="312" t="e">
        <f t="shared" ref="W36:W41" si="4">S36+1</f>
        <v>#VALUE!</v>
      </c>
      <c r="X36" s="313"/>
      <c r="Y36" s="313"/>
      <c r="Z36" s="314"/>
      <c r="AA36" s="315" t="e">
        <f t="shared" ref="AA36:AA41" si="5">W36+1</f>
        <v>#VALUE!</v>
      </c>
      <c r="AB36" s="316"/>
      <c r="AC36" s="316"/>
      <c r="AD36" s="316"/>
      <c r="AE36" s="285"/>
      <c r="AF36" s="307" t="s">
        <v>348</v>
      </c>
      <c r="AG36" s="307"/>
      <c r="AH36" s="307"/>
      <c r="AI36" s="308"/>
      <c r="AJ36" s="317" t="e">
        <f t="shared" ref="AJ36:AJ41" si="6">AF36+1</f>
        <v>#VALUE!</v>
      </c>
      <c r="AK36" s="307"/>
      <c r="AL36" s="307"/>
      <c r="AM36" s="308"/>
      <c r="AN36" s="317" t="e">
        <f t="shared" ref="AN36:AN41" si="7">AJ36+1</f>
        <v>#VALUE!</v>
      </c>
      <c r="AO36" s="307"/>
      <c r="AP36" s="307"/>
      <c r="AQ36" s="308"/>
      <c r="AR36" s="317" t="e">
        <f t="shared" ref="AR36:AR41" si="8">AN36+1</f>
        <v>#VALUE!</v>
      </c>
      <c r="AS36" s="307"/>
      <c r="AT36" s="307"/>
      <c r="AU36" s="308"/>
      <c r="AV36" s="317" t="e">
        <f t="shared" ref="AV36:AV41" si="9">AR36+1</f>
        <v>#VALUE!</v>
      </c>
      <c r="AW36" s="307"/>
      <c r="AX36" s="307"/>
      <c r="AY36" s="308"/>
      <c r="AZ36" s="317" t="e">
        <f t="shared" ref="AZ36:AZ41" si="10">AV36+1</f>
        <v>#VALUE!</v>
      </c>
      <c r="BA36" s="307"/>
      <c r="BB36" s="307"/>
      <c r="BC36" s="308"/>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12" t="e">
        <f t="shared" si="0"/>
        <v>#VALUE!</v>
      </c>
      <c r="H37" s="313"/>
      <c r="I37" s="313"/>
      <c r="J37" s="314"/>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12" t="e">
        <f t="shared" si="6"/>
        <v>#VALUE!</v>
      </c>
      <c r="AK37" s="313"/>
      <c r="AL37" s="313"/>
      <c r="AM37" s="314"/>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09" t="e">
        <f t="shared" si="0"/>
        <v>#VALUE!</v>
      </c>
      <c r="H38" s="310"/>
      <c r="I38" s="310"/>
      <c r="J38" s="311"/>
      <c r="K38" s="312" t="e">
        <f t="shared" si="1"/>
        <v>#VALUE!</v>
      </c>
      <c r="L38" s="313"/>
      <c r="M38" s="313"/>
      <c r="N38" s="314"/>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12" t="e">
        <f t="shared" si="6"/>
        <v>#VALUE!</v>
      </c>
      <c r="AK38" s="313"/>
      <c r="AL38" s="313"/>
      <c r="AM38" s="314"/>
      <c r="AN38" s="309" t="e">
        <f t="shared" si="7"/>
        <v>#VALUE!</v>
      </c>
      <c r="AO38" s="310"/>
      <c r="AP38" s="310"/>
      <c r="AQ38" s="311"/>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12" t="e">
        <f t="shared" si="2"/>
        <v>#VALUE!</v>
      </c>
      <c r="P39" s="313"/>
      <c r="Q39" s="313"/>
      <c r="R39" s="314"/>
      <c r="S39" s="312" t="e">
        <f t="shared" si="3"/>
        <v>#VALUE!</v>
      </c>
      <c r="T39" s="313"/>
      <c r="U39" s="313"/>
      <c r="V39" s="314"/>
      <c r="W39" s="312" t="e">
        <f t="shared" si="4"/>
        <v>#VALUE!</v>
      </c>
      <c r="X39" s="313"/>
      <c r="Y39" s="313"/>
      <c r="Z39" s="314"/>
      <c r="AA39" s="315" t="e">
        <f t="shared" si="5"/>
        <v>#VALUE!</v>
      </c>
      <c r="AB39" s="316"/>
      <c r="AC39" s="316"/>
      <c r="AD39" s="316"/>
      <c r="AE39" s="285"/>
      <c r="AF39" s="310" t="e">
        <f>BD38+1</f>
        <v>#VALUE!</v>
      </c>
      <c r="AG39" s="310"/>
      <c r="AH39" s="310"/>
      <c r="AI39" s="311"/>
      <c r="AJ39" s="312" t="e">
        <f t="shared" si="6"/>
        <v>#VALUE!</v>
      </c>
      <c r="AK39" s="313"/>
      <c r="AL39" s="313"/>
      <c r="AM39" s="314"/>
      <c r="AN39" s="312" t="e">
        <f t="shared" si="7"/>
        <v>#VALUE!</v>
      </c>
      <c r="AO39" s="313"/>
      <c r="AP39" s="313"/>
      <c r="AQ39" s="314"/>
      <c r="AR39" s="312" t="e">
        <f t="shared" si="8"/>
        <v>#VALUE!</v>
      </c>
      <c r="AS39" s="313"/>
      <c r="AT39" s="313"/>
      <c r="AU39" s="314"/>
      <c r="AV39" s="312" t="e">
        <f t="shared" si="9"/>
        <v>#VALUE!</v>
      </c>
      <c r="AW39" s="313"/>
      <c r="AX39" s="313"/>
      <c r="AY39" s="314"/>
      <c r="AZ39" s="312" t="e">
        <f t="shared" si="10"/>
        <v>#VALUE!</v>
      </c>
      <c r="BA39" s="313"/>
      <c r="BB39" s="313"/>
      <c r="BC39" s="314"/>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12" t="e">
        <f t="shared" si="0"/>
        <v>#VALUE!</v>
      </c>
      <c r="H40" s="313"/>
      <c r="I40" s="313"/>
      <c r="J40" s="314"/>
      <c r="K40" s="312" t="e">
        <f t="shared" si="1"/>
        <v>#VALUE!</v>
      </c>
      <c r="L40" s="313"/>
      <c r="M40" s="313"/>
      <c r="N40" s="314"/>
      <c r="O40" s="312" t="e">
        <f t="shared" si="2"/>
        <v>#VALUE!</v>
      </c>
      <c r="P40" s="313"/>
      <c r="Q40" s="313"/>
      <c r="R40" s="314"/>
      <c r="S40" s="312" t="e">
        <f t="shared" si="3"/>
        <v>#VALUE!</v>
      </c>
      <c r="T40" s="313"/>
      <c r="U40" s="313"/>
      <c r="V40" s="314"/>
      <c r="W40" s="312" t="e">
        <f t="shared" si="4"/>
        <v>#VALUE!</v>
      </c>
      <c r="X40" s="313"/>
      <c r="Y40" s="313"/>
      <c r="Z40" s="314"/>
      <c r="AA40" s="317" t="e">
        <f t="shared" si="5"/>
        <v>#VALUE!</v>
      </c>
      <c r="AB40" s="307"/>
      <c r="AC40" s="307"/>
      <c r="AD40" s="307"/>
      <c r="AE40" s="285"/>
      <c r="AF40" s="310" t="e">
        <f>BD39+1</f>
        <v>#VALUE!</v>
      </c>
      <c r="AG40" s="310"/>
      <c r="AH40" s="310"/>
      <c r="AI40" s="311"/>
      <c r="AJ40" s="309" t="e">
        <f t="shared" si="6"/>
        <v>#VALUE!</v>
      </c>
      <c r="AK40" s="310"/>
      <c r="AL40" s="310"/>
      <c r="AM40" s="311"/>
      <c r="AN40" s="312" t="e">
        <f t="shared" si="7"/>
        <v>#VALUE!</v>
      </c>
      <c r="AO40" s="313"/>
      <c r="AP40" s="313"/>
      <c r="AQ40" s="314"/>
      <c r="AR40" s="312" t="e">
        <f t="shared" si="8"/>
        <v>#VALUE!</v>
      </c>
      <c r="AS40" s="313"/>
      <c r="AT40" s="313"/>
      <c r="AU40" s="314"/>
      <c r="AV40" s="312" t="e">
        <f t="shared" si="9"/>
        <v>#VALUE!</v>
      </c>
      <c r="AW40" s="313"/>
      <c r="AX40" s="313"/>
      <c r="AY40" s="314"/>
      <c r="AZ40" s="312" t="e">
        <f t="shared" si="10"/>
        <v>#VALUE!</v>
      </c>
      <c r="BA40" s="313"/>
      <c r="BB40" s="313"/>
      <c r="BC40" s="314"/>
      <c r="BD40" s="317" t="e">
        <f t="shared" si="11"/>
        <v>#VALUE!</v>
      </c>
      <c r="BE40" s="307"/>
      <c r="BF40" s="307"/>
      <c r="BG40" s="307"/>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18" t="e">
        <f>BD40+1</f>
        <v>#VALUE!</v>
      </c>
      <c r="AG41" s="318"/>
      <c r="AH41" s="318"/>
      <c r="AI41" s="319"/>
      <c r="AJ41" s="320" t="e">
        <f t="shared" si="6"/>
        <v>#VALUE!</v>
      </c>
      <c r="AK41" s="318"/>
      <c r="AL41" s="318"/>
      <c r="AM41" s="319"/>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6"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30557-4E88-40EA-8840-F4F7AF076F3E}">
  <dimension ref="B1:BF26"/>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3"/>
      <c r="C6" s="334"/>
      <c r="D6" s="334"/>
      <c r="E6" s="335"/>
      <c r="F6" s="334"/>
      <c r="G6" s="333"/>
      <c r="H6" s="334"/>
      <c r="I6" s="334"/>
      <c r="J6" s="336"/>
      <c r="K6" s="337" t="s">
        <v>109</v>
      </c>
      <c r="L6" s="334"/>
      <c r="M6" s="334"/>
      <c r="N6" s="334"/>
      <c r="O6" s="334"/>
      <c r="P6" s="334"/>
      <c r="Q6" s="334"/>
      <c r="R6" s="334"/>
      <c r="S6" s="334"/>
      <c r="T6" s="334"/>
      <c r="U6" s="334"/>
      <c r="V6" s="334"/>
      <c r="W6" s="335"/>
      <c r="X6" s="338" t="s">
        <v>110</v>
      </c>
      <c r="Y6" s="334"/>
      <c r="Z6" s="334"/>
      <c r="AA6" s="334"/>
      <c r="AB6" s="334"/>
      <c r="AC6" s="334"/>
      <c r="AD6" s="334"/>
      <c r="AE6" s="334"/>
      <c r="AF6" s="334"/>
      <c r="AG6" s="334"/>
      <c r="AH6" s="334"/>
      <c r="AI6" s="334"/>
      <c r="AJ6" s="334"/>
      <c r="AK6" s="334"/>
      <c r="AL6" s="334"/>
      <c r="AM6" s="334"/>
      <c r="AN6" s="334"/>
      <c r="AO6" s="334"/>
      <c r="AP6" s="334"/>
      <c r="AQ6" s="334"/>
      <c r="AR6" s="112"/>
      <c r="AS6" s="339"/>
      <c r="AT6" s="340" t="s">
        <v>111</v>
      </c>
      <c r="AU6" s="340"/>
      <c r="AV6" s="340"/>
      <c r="AW6" s="340"/>
      <c r="AX6" s="340"/>
      <c r="AY6" s="340"/>
      <c r="AZ6" s="340"/>
      <c r="BA6" s="340"/>
      <c r="BB6" s="340"/>
      <c r="BC6" s="341"/>
      <c r="BD6" s="341"/>
      <c r="BE6" s="342"/>
    </row>
    <row r="7" spans="2:58" s="117" customFormat="1" ht="17.45" customHeight="1" x14ac:dyDescent="0.4">
      <c r="B7" s="118"/>
      <c r="E7" s="119"/>
      <c r="F7" s="118"/>
      <c r="G7" s="118"/>
      <c r="H7" s="328"/>
      <c r="I7" s="328"/>
      <c r="J7" s="343"/>
      <c r="K7" s="344"/>
      <c r="L7" s="345"/>
      <c r="M7" s="345"/>
      <c r="N7" s="345"/>
      <c r="O7" s="345"/>
      <c r="W7" s="124"/>
      <c r="X7" s="346" t="s">
        <v>112</v>
      </c>
      <c r="Y7" s="347"/>
      <c r="Z7" s="347"/>
      <c r="AA7" s="347"/>
      <c r="AB7" s="347"/>
      <c r="AC7" s="347"/>
      <c r="AD7" s="347"/>
      <c r="AE7" s="348"/>
      <c r="AF7" s="348"/>
      <c r="AG7" s="348"/>
      <c r="AH7" s="349" t="s">
        <v>113</v>
      </c>
      <c r="AI7" s="347"/>
      <c r="AJ7" s="347"/>
      <c r="AK7" s="347"/>
      <c r="AL7" s="347"/>
      <c r="AM7" s="347"/>
      <c r="AN7" s="347"/>
      <c r="AO7" s="348"/>
      <c r="AP7" s="348"/>
      <c r="AQ7" s="348"/>
      <c r="AR7" s="129"/>
      <c r="AS7" s="343"/>
      <c r="AT7" s="343" t="s">
        <v>114</v>
      </c>
      <c r="AU7" s="124"/>
      <c r="AV7" s="343"/>
      <c r="AW7" s="350"/>
      <c r="AY7" s="345"/>
      <c r="AZ7" s="345"/>
      <c r="BA7" s="345"/>
      <c r="BB7" s="345"/>
      <c r="BC7" s="350"/>
      <c r="BD7" s="350"/>
      <c r="BE7" s="350"/>
    </row>
    <row r="8" spans="2:58" s="117" customFormat="1" ht="17.45" customHeight="1" x14ac:dyDescent="0.4">
      <c r="B8" s="131"/>
      <c r="C8" s="132" t="s">
        <v>115</v>
      </c>
      <c r="D8" s="132"/>
      <c r="E8" s="133"/>
      <c r="F8" s="134"/>
      <c r="G8" s="118"/>
      <c r="H8" s="328"/>
      <c r="I8" s="328"/>
      <c r="J8" s="118"/>
      <c r="K8" s="135" t="s">
        <v>116</v>
      </c>
      <c r="L8" s="328"/>
      <c r="M8" s="328"/>
      <c r="N8" s="328"/>
      <c r="O8" s="328"/>
      <c r="W8" s="124"/>
      <c r="X8" s="343" t="s">
        <v>114</v>
      </c>
      <c r="Y8" s="345"/>
      <c r="Z8" s="351" t="s">
        <v>117</v>
      </c>
      <c r="AA8" s="352"/>
      <c r="AB8" s="353" t="s">
        <v>118</v>
      </c>
      <c r="AC8" s="345"/>
      <c r="AD8" s="345"/>
      <c r="AE8" s="345"/>
      <c r="AF8" s="345"/>
      <c r="AG8" s="345"/>
      <c r="AH8" s="343" t="s">
        <v>114</v>
      </c>
      <c r="AI8" s="352"/>
      <c r="AJ8" s="351" t="s">
        <v>117</v>
      </c>
      <c r="AK8" s="352"/>
      <c r="AL8" s="353" t="s">
        <v>118</v>
      </c>
      <c r="AM8" s="345"/>
      <c r="AN8" s="345"/>
      <c r="AO8" s="345"/>
      <c r="AP8" s="345"/>
      <c r="AQ8" s="348"/>
      <c r="AR8" s="129"/>
      <c r="AS8" s="129"/>
      <c r="AT8" s="139" t="s">
        <v>119</v>
      </c>
      <c r="AU8" s="124"/>
      <c r="AV8" s="139" t="s">
        <v>117</v>
      </c>
      <c r="AW8" s="140"/>
      <c r="BC8" s="124"/>
      <c r="BD8" s="124"/>
      <c r="BE8" s="124"/>
    </row>
    <row r="9" spans="2:58" ht="69" customHeight="1" x14ac:dyDescent="0.25">
      <c r="B9" s="141"/>
      <c r="C9" s="329"/>
      <c r="D9" s="329"/>
      <c r="E9" s="143"/>
      <c r="F9" s="144" t="s">
        <v>120</v>
      </c>
      <c r="G9" s="144" t="s">
        <v>121</v>
      </c>
      <c r="H9" s="354"/>
      <c r="I9" s="355"/>
      <c r="J9" s="147"/>
      <c r="K9" s="148" t="s">
        <v>122</v>
      </c>
      <c r="L9" s="353" t="s">
        <v>123</v>
      </c>
      <c r="M9" s="353" t="s">
        <v>124</v>
      </c>
      <c r="N9" s="353" t="s">
        <v>125</v>
      </c>
      <c r="O9" s="356" t="s">
        <v>126</v>
      </c>
      <c r="P9" s="356"/>
      <c r="Q9" s="356"/>
      <c r="R9" s="356"/>
      <c r="S9" s="356"/>
      <c r="T9" s="356"/>
      <c r="U9" s="356"/>
      <c r="V9" s="356"/>
      <c r="W9" s="357"/>
      <c r="X9" s="151" t="s">
        <v>127</v>
      </c>
      <c r="Y9" s="152" t="s">
        <v>128</v>
      </c>
      <c r="Z9" s="153" t="s">
        <v>129</v>
      </c>
      <c r="AA9" s="153" t="s">
        <v>130</v>
      </c>
      <c r="AB9" s="154" t="s">
        <v>131</v>
      </c>
      <c r="AC9" s="358" t="s">
        <v>132</v>
      </c>
      <c r="AD9" s="359" t="s">
        <v>112</v>
      </c>
      <c r="AE9" s="359" t="s">
        <v>133</v>
      </c>
      <c r="AF9" s="360" t="s">
        <v>132</v>
      </c>
      <c r="AG9" s="360" t="s">
        <v>132</v>
      </c>
      <c r="AH9" s="151" t="s">
        <v>134</v>
      </c>
      <c r="AI9" s="152" t="s">
        <v>135</v>
      </c>
      <c r="AJ9" s="153" t="s">
        <v>136</v>
      </c>
      <c r="AK9" s="153" t="s">
        <v>137</v>
      </c>
      <c r="AL9" s="154" t="s">
        <v>138</v>
      </c>
      <c r="AM9" s="359" t="s">
        <v>132</v>
      </c>
      <c r="AN9" s="359" t="s">
        <v>113</v>
      </c>
      <c r="AO9" s="359" t="s">
        <v>139</v>
      </c>
      <c r="AP9" s="360" t="s">
        <v>132</v>
      </c>
      <c r="AQ9" s="360" t="s">
        <v>132</v>
      </c>
      <c r="AS9" s="158" t="s">
        <v>140</v>
      </c>
      <c r="AT9" s="151" t="s">
        <v>141</v>
      </c>
      <c r="AU9" s="361" t="s">
        <v>142</v>
      </c>
      <c r="AV9" s="153" t="s">
        <v>143</v>
      </c>
      <c r="AW9" s="153" t="s">
        <v>144</v>
      </c>
      <c r="AX9" s="160" t="s">
        <v>145</v>
      </c>
      <c r="AY9" s="362" t="s">
        <v>146</v>
      </c>
      <c r="AZ9" s="362" t="s">
        <v>147</v>
      </c>
      <c r="BA9" s="362" t="s">
        <v>148</v>
      </c>
      <c r="BB9" s="362" t="s">
        <v>149</v>
      </c>
      <c r="BC9" s="362" t="s">
        <v>150</v>
      </c>
      <c r="BD9" s="162" t="s">
        <v>132</v>
      </c>
      <c r="BE9" s="162" t="s">
        <v>132</v>
      </c>
    </row>
    <row r="10" spans="2:58" s="163" customFormat="1" ht="191.25" customHeight="1" x14ac:dyDescent="0.25">
      <c r="B10" s="363" t="s">
        <v>151</v>
      </c>
      <c r="C10" s="363" t="s">
        <v>152</v>
      </c>
      <c r="D10" s="363" t="s">
        <v>153</v>
      </c>
      <c r="E10" s="165" t="s">
        <v>154</v>
      </c>
      <c r="F10" s="166" t="s">
        <v>155</v>
      </c>
      <c r="G10" s="144" t="s">
        <v>156</v>
      </c>
      <c r="H10" s="144"/>
      <c r="I10" s="144"/>
      <c r="J10" s="355"/>
      <c r="K10" s="364" t="s">
        <v>157</v>
      </c>
      <c r="L10" s="365" t="s">
        <v>158</v>
      </c>
      <c r="M10" s="366"/>
      <c r="N10" s="366"/>
      <c r="O10" s="367"/>
      <c r="P10" s="171"/>
      <c r="Q10" s="171"/>
      <c r="R10" s="171"/>
      <c r="S10" s="171"/>
      <c r="T10" s="171"/>
      <c r="U10" s="171"/>
      <c r="V10" s="171"/>
      <c r="W10" s="171"/>
      <c r="X10" s="365" t="s">
        <v>159</v>
      </c>
      <c r="Y10" s="367"/>
      <c r="Z10" s="364" t="s">
        <v>160</v>
      </c>
      <c r="AA10" s="364" t="s">
        <v>161</v>
      </c>
      <c r="AB10" s="368" t="s">
        <v>162</v>
      </c>
      <c r="AC10" s="368"/>
      <c r="AD10" s="369" t="s">
        <v>163</v>
      </c>
      <c r="AE10" s="370"/>
      <c r="AF10" s="371"/>
      <c r="AG10" s="371"/>
      <c r="AH10" s="365" t="s">
        <v>164</v>
      </c>
      <c r="AI10" s="367"/>
      <c r="AJ10" s="364" t="s">
        <v>160</v>
      </c>
      <c r="AK10" s="364" t="s">
        <v>161</v>
      </c>
      <c r="AL10" s="368" t="s">
        <v>165</v>
      </c>
      <c r="AM10" s="368"/>
      <c r="AN10" s="369" t="s">
        <v>166</v>
      </c>
      <c r="AO10" s="370"/>
      <c r="AP10" s="371"/>
      <c r="AQ10" s="371"/>
      <c r="AR10" s="176"/>
      <c r="AS10" s="372" t="s">
        <v>167</v>
      </c>
      <c r="AT10" s="365" t="s">
        <v>168</v>
      </c>
      <c r="AU10" s="367"/>
      <c r="AV10" s="364" t="s">
        <v>160</v>
      </c>
      <c r="AW10" s="364" t="s">
        <v>161</v>
      </c>
      <c r="AX10" s="373" t="s">
        <v>169</v>
      </c>
      <c r="AY10" s="374"/>
      <c r="AZ10" s="374"/>
      <c r="BA10" s="374"/>
      <c r="BB10" s="374"/>
      <c r="BC10" s="374"/>
      <c r="BD10" s="374"/>
      <c r="BE10" s="374"/>
    </row>
    <row r="11" spans="2:58" s="117" customFormat="1" ht="59.25" customHeight="1" x14ac:dyDescent="0.4">
      <c r="B11" s="129" t="s">
        <v>170</v>
      </c>
      <c r="C11" s="129" t="s">
        <v>171</v>
      </c>
      <c r="D11" s="129"/>
      <c r="E11" s="375" t="s">
        <v>172</v>
      </c>
      <c r="F11" s="375">
        <v>1</v>
      </c>
      <c r="G11" s="375"/>
      <c r="H11" s="375"/>
      <c r="I11" s="375"/>
      <c r="J11" s="375"/>
      <c r="K11" s="376">
        <v>31</v>
      </c>
      <c r="L11" s="377">
        <v>31</v>
      </c>
      <c r="M11" s="378">
        <v>31</v>
      </c>
      <c r="N11" s="378">
        <v>31</v>
      </c>
      <c r="O11" s="379">
        <v>31</v>
      </c>
      <c r="P11" s="380"/>
      <c r="Q11" s="375"/>
      <c r="R11" s="375"/>
      <c r="S11" s="375"/>
      <c r="T11" s="375"/>
      <c r="U11" s="375"/>
      <c r="V11" s="375"/>
      <c r="W11" s="375"/>
      <c r="X11" s="186"/>
      <c r="Y11" s="187"/>
      <c r="Z11" s="352"/>
      <c r="AA11" s="352"/>
      <c r="AB11" s="381"/>
      <c r="AC11" s="375"/>
      <c r="AD11" s="381"/>
      <c r="AE11" s="381"/>
      <c r="AF11" s="382"/>
      <c r="AG11" s="382"/>
      <c r="AH11" s="186"/>
      <c r="AI11" s="187"/>
      <c r="AJ11" s="352"/>
      <c r="AK11" s="352"/>
      <c r="AL11" s="381"/>
      <c r="AM11" s="375"/>
      <c r="AN11" s="383"/>
      <c r="AO11" s="384"/>
      <c r="AP11" s="385"/>
      <c r="AQ11" s="386"/>
      <c r="AR11" s="129"/>
      <c r="AS11" s="387">
        <v>1</v>
      </c>
      <c r="AT11" s="387"/>
      <c r="AU11" s="387"/>
      <c r="AV11" s="387"/>
      <c r="AW11" s="387"/>
      <c r="AX11" s="388" t="s">
        <v>173</v>
      </c>
      <c r="AY11" s="388" t="s">
        <v>174</v>
      </c>
      <c r="AZ11" s="389" t="s">
        <v>174</v>
      </c>
      <c r="BA11" s="390" t="s">
        <v>174</v>
      </c>
      <c r="BB11" s="388" t="s">
        <v>174</v>
      </c>
      <c r="BC11" s="388" t="s">
        <v>174</v>
      </c>
      <c r="BD11" s="387"/>
      <c r="BE11" s="387"/>
    </row>
    <row r="12" spans="2:58" s="117" customFormat="1" ht="59.25" customHeight="1" x14ac:dyDescent="0.4">
      <c r="B12" s="129"/>
      <c r="C12" s="129" t="s">
        <v>175</v>
      </c>
      <c r="D12" s="129"/>
      <c r="E12" s="375" t="s">
        <v>176</v>
      </c>
      <c r="F12" s="375">
        <v>2</v>
      </c>
      <c r="G12" s="375"/>
      <c r="H12" s="375"/>
      <c r="I12" s="375"/>
      <c r="J12" s="375"/>
      <c r="K12" s="376">
        <v>31</v>
      </c>
      <c r="L12" s="377">
        <v>31</v>
      </c>
      <c r="M12" s="378">
        <v>31</v>
      </c>
      <c r="N12" s="378">
        <v>31</v>
      </c>
      <c r="O12" s="379">
        <v>31</v>
      </c>
      <c r="P12" s="380"/>
      <c r="Q12" s="375"/>
      <c r="R12" s="375"/>
      <c r="S12" s="375"/>
      <c r="T12" s="375"/>
      <c r="U12" s="375"/>
      <c r="V12" s="375"/>
      <c r="W12" s="375"/>
      <c r="X12" s="186"/>
      <c r="Y12" s="187"/>
      <c r="Z12" s="352"/>
      <c r="AA12" s="352"/>
      <c r="AB12" s="381"/>
      <c r="AC12" s="375"/>
      <c r="AD12" s="381"/>
      <c r="AE12" s="381"/>
      <c r="AF12" s="382"/>
      <c r="AG12" s="382"/>
      <c r="AH12" s="186"/>
      <c r="AI12" s="187"/>
      <c r="AJ12" s="352"/>
      <c r="AK12" s="352"/>
      <c r="AL12" s="381"/>
      <c r="AM12" s="375"/>
      <c r="AN12" s="383"/>
      <c r="AO12" s="384"/>
      <c r="AP12" s="385"/>
      <c r="AQ12" s="386"/>
      <c r="AR12" s="129"/>
      <c r="AS12" s="387">
        <v>1</v>
      </c>
      <c r="AT12" s="387"/>
      <c r="AU12" s="387"/>
      <c r="AV12" s="387"/>
      <c r="AW12" s="387"/>
      <c r="AX12" s="388" t="s">
        <v>173</v>
      </c>
      <c r="AY12" s="388" t="s">
        <v>174</v>
      </c>
      <c r="AZ12" s="389" t="s">
        <v>174</v>
      </c>
      <c r="BA12" s="390" t="s">
        <v>174</v>
      </c>
      <c r="BB12" s="388" t="s">
        <v>174</v>
      </c>
      <c r="BC12" s="388" t="s">
        <v>174</v>
      </c>
      <c r="BD12" s="387"/>
      <c r="BE12" s="387"/>
    </row>
    <row r="13" spans="2:58" s="117" customFormat="1" x14ac:dyDescent="0.4">
      <c r="B13" s="129"/>
      <c r="C13" s="129"/>
      <c r="D13" s="129"/>
      <c r="E13" s="375"/>
      <c r="F13" s="375"/>
      <c r="G13" s="375"/>
      <c r="H13" s="375"/>
      <c r="I13" s="375"/>
      <c r="J13" s="375"/>
      <c r="K13" s="375"/>
      <c r="L13" s="391"/>
      <c r="M13" s="392"/>
      <c r="N13" s="392"/>
      <c r="O13" s="375"/>
      <c r="P13" s="375"/>
      <c r="Q13" s="375"/>
      <c r="R13" s="375"/>
      <c r="S13" s="375"/>
      <c r="T13" s="375"/>
      <c r="U13" s="375"/>
      <c r="V13" s="375"/>
      <c r="W13" s="375"/>
      <c r="X13" s="186"/>
      <c r="Y13" s="187"/>
      <c r="Z13" s="352"/>
      <c r="AA13" s="352"/>
      <c r="AB13" s="375"/>
      <c r="AC13" s="375"/>
      <c r="AD13" s="375"/>
      <c r="AE13" s="375"/>
      <c r="AF13" s="375"/>
      <c r="AG13" s="375"/>
      <c r="AH13" s="186"/>
      <c r="AI13" s="187"/>
      <c r="AJ13" s="352"/>
      <c r="AK13" s="352"/>
      <c r="AL13" s="375"/>
      <c r="AM13" s="375"/>
      <c r="AN13" s="375"/>
      <c r="AO13" s="375"/>
      <c r="AP13" s="375"/>
      <c r="AQ13" s="375"/>
      <c r="AS13" s="375"/>
      <c r="AT13" s="375"/>
      <c r="AU13" s="375"/>
      <c r="AV13" s="375"/>
      <c r="AW13" s="375"/>
      <c r="AX13" s="375"/>
      <c r="AY13" s="375"/>
      <c r="AZ13" s="375"/>
      <c r="BA13" s="375"/>
      <c r="BB13" s="375"/>
      <c r="BC13" s="375"/>
      <c r="BD13" s="375"/>
      <c r="BE13" s="375"/>
    </row>
    <row r="14" spans="2:58" s="117" customFormat="1" x14ac:dyDescent="0.4">
      <c r="B14" s="129"/>
      <c r="C14" s="129"/>
      <c r="D14" s="129"/>
      <c r="E14" s="375"/>
      <c r="F14" s="375"/>
      <c r="G14" s="375"/>
      <c r="H14" s="375"/>
      <c r="I14" s="375"/>
      <c r="J14" s="375"/>
      <c r="K14" s="375"/>
      <c r="L14" s="391"/>
      <c r="M14" s="392"/>
      <c r="N14" s="392"/>
      <c r="O14" s="375"/>
      <c r="P14" s="375"/>
      <c r="Q14" s="375"/>
      <c r="R14" s="375"/>
      <c r="S14" s="375"/>
      <c r="T14" s="375"/>
      <c r="U14" s="375"/>
      <c r="V14" s="375"/>
      <c r="W14" s="375"/>
      <c r="X14" s="186"/>
      <c r="Y14" s="187"/>
      <c r="Z14" s="352"/>
      <c r="AA14" s="352"/>
      <c r="AB14" s="375"/>
      <c r="AC14" s="375"/>
      <c r="AD14" s="375"/>
      <c r="AE14" s="375"/>
      <c r="AF14" s="375"/>
      <c r="AG14" s="375"/>
      <c r="AH14" s="186"/>
      <c r="AI14" s="187"/>
      <c r="AJ14" s="352"/>
      <c r="AK14" s="352"/>
      <c r="AL14" s="375"/>
      <c r="AM14" s="375"/>
      <c r="AN14" s="375"/>
      <c r="AO14" s="375"/>
      <c r="AP14" s="375"/>
      <c r="AQ14" s="375"/>
      <c r="AS14" s="375"/>
      <c r="AT14" s="375"/>
      <c r="AU14" s="375"/>
      <c r="AV14" s="375"/>
      <c r="AW14" s="375"/>
      <c r="AX14" s="375"/>
      <c r="AY14" s="375"/>
      <c r="AZ14" s="375"/>
      <c r="BA14" s="375"/>
      <c r="BB14" s="375"/>
      <c r="BC14" s="375"/>
      <c r="BD14" s="375"/>
      <c r="BE14" s="375"/>
    </row>
    <row r="15" spans="2:58" s="117" customFormat="1" x14ac:dyDescent="0.4">
      <c r="B15" s="129"/>
      <c r="C15" s="129"/>
      <c r="D15" s="129"/>
      <c r="E15" s="375"/>
      <c r="F15" s="375"/>
      <c r="G15" s="375"/>
      <c r="H15" s="375"/>
      <c r="I15" s="375"/>
      <c r="J15" s="375"/>
      <c r="K15" s="375"/>
      <c r="L15" s="391"/>
      <c r="M15" s="392"/>
      <c r="N15" s="392"/>
      <c r="O15" s="375"/>
      <c r="P15" s="375"/>
      <c r="Q15" s="375"/>
      <c r="R15" s="375"/>
      <c r="S15" s="375"/>
      <c r="T15" s="375"/>
      <c r="U15" s="375"/>
      <c r="V15" s="375"/>
      <c r="W15" s="375"/>
      <c r="X15" s="186"/>
      <c r="Y15" s="187"/>
      <c r="Z15" s="352"/>
      <c r="AA15" s="352"/>
      <c r="AB15" s="375"/>
      <c r="AC15" s="375"/>
      <c r="AD15" s="375"/>
      <c r="AE15" s="375"/>
      <c r="AF15" s="375"/>
      <c r="AG15" s="375"/>
      <c r="AH15" s="186"/>
      <c r="AI15" s="187"/>
      <c r="AJ15" s="352"/>
      <c r="AK15" s="352"/>
      <c r="AL15" s="375"/>
      <c r="AM15" s="375"/>
      <c r="AN15" s="375"/>
      <c r="AO15" s="375"/>
      <c r="AP15" s="375"/>
      <c r="AQ15" s="375"/>
      <c r="AS15" s="375"/>
      <c r="AT15" s="375"/>
      <c r="AU15" s="375"/>
      <c r="AV15" s="375"/>
      <c r="AW15" s="375"/>
      <c r="AX15" s="375"/>
      <c r="AY15" s="375"/>
      <c r="AZ15" s="375"/>
      <c r="BA15" s="375"/>
      <c r="BB15" s="375"/>
      <c r="BC15" s="375"/>
      <c r="BD15" s="375"/>
      <c r="BE15" s="375"/>
    </row>
    <row r="16" spans="2:58" s="117" customFormat="1" x14ac:dyDescent="0.4">
      <c r="B16" s="129"/>
      <c r="C16" s="129"/>
      <c r="D16" s="129"/>
      <c r="E16" s="375"/>
      <c r="F16" s="375"/>
      <c r="G16" s="375"/>
      <c r="H16" s="375"/>
      <c r="I16" s="375"/>
      <c r="J16" s="375"/>
      <c r="K16" s="375"/>
      <c r="L16" s="391"/>
      <c r="M16" s="392"/>
      <c r="N16" s="392"/>
      <c r="O16" s="375"/>
      <c r="P16" s="375"/>
      <c r="Q16" s="375"/>
      <c r="R16" s="375"/>
      <c r="S16" s="375"/>
      <c r="T16" s="375"/>
      <c r="U16" s="375"/>
      <c r="V16" s="375"/>
      <c r="W16" s="375"/>
      <c r="X16" s="186"/>
      <c r="Y16" s="187"/>
      <c r="Z16" s="352"/>
      <c r="AA16" s="352"/>
      <c r="AB16" s="375"/>
      <c r="AC16" s="375"/>
      <c r="AD16" s="375"/>
      <c r="AE16" s="375"/>
      <c r="AF16" s="375"/>
      <c r="AG16" s="375"/>
      <c r="AH16" s="186"/>
      <c r="AI16" s="187"/>
      <c r="AJ16" s="352"/>
      <c r="AK16" s="352"/>
      <c r="AL16" s="375"/>
      <c r="AM16" s="375"/>
      <c r="AN16" s="375"/>
      <c r="AO16" s="375"/>
      <c r="AP16" s="375"/>
      <c r="AQ16" s="375"/>
      <c r="AS16" s="375"/>
      <c r="AT16" s="375"/>
      <c r="AU16" s="375"/>
      <c r="AV16" s="375"/>
      <c r="AW16" s="375"/>
      <c r="AX16" s="375"/>
      <c r="AY16" s="375"/>
      <c r="AZ16" s="375"/>
      <c r="BA16" s="375"/>
      <c r="BB16" s="375"/>
      <c r="BC16" s="375"/>
      <c r="BD16" s="375"/>
      <c r="BE16" s="375"/>
    </row>
    <row r="17" spans="2:57" s="117" customFormat="1" x14ac:dyDescent="0.4">
      <c r="B17" s="200"/>
      <c r="C17" s="200"/>
      <c r="D17" s="200"/>
      <c r="E17" s="375"/>
      <c r="F17" s="375"/>
      <c r="G17" s="375"/>
      <c r="H17" s="375"/>
      <c r="I17" s="375"/>
      <c r="J17" s="375"/>
      <c r="K17" s="375"/>
      <c r="L17" s="393"/>
      <c r="M17" s="392"/>
      <c r="N17" s="392"/>
      <c r="O17" s="375"/>
      <c r="P17" s="375"/>
      <c r="Q17" s="375"/>
      <c r="R17" s="375"/>
      <c r="S17" s="375"/>
      <c r="T17" s="375"/>
      <c r="U17" s="375"/>
      <c r="V17" s="375"/>
      <c r="W17" s="375"/>
      <c r="X17" s="186"/>
      <c r="Y17" s="187"/>
      <c r="Z17" s="352"/>
      <c r="AA17" s="352"/>
      <c r="AB17" s="375"/>
      <c r="AC17" s="375"/>
      <c r="AD17" s="375"/>
      <c r="AE17" s="375"/>
      <c r="AF17" s="375"/>
      <c r="AG17" s="375"/>
      <c r="AH17" s="186"/>
      <c r="AI17" s="187"/>
      <c r="AJ17" s="352"/>
      <c r="AK17" s="352"/>
      <c r="AL17" s="375"/>
      <c r="AM17" s="375"/>
      <c r="AN17" s="375"/>
      <c r="AO17" s="375"/>
      <c r="AP17" s="375"/>
      <c r="AQ17" s="375"/>
      <c r="AS17" s="375"/>
      <c r="AT17" s="375"/>
      <c r="AU17" s="375"/>
      <c r="AV17" s="375"/>
      <c r="AW17" s="375"/>
      <c r="AX17" s="375"/>
      <c r="AY17" s="375"/>
      <c r="AZ17" s="375"/>
      <c r="BA17" s="375"/>
      <c r="BB17" s="375"/>
      <c r="BC17" s="375"/>
      <c r="BD17" s="375"/>
      <c r="BE17" s="375"/>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CC160-9048-4F09-BBD4-6029368BFB95}">
  <sheetPr>
    <pageSetUpPr fitToPage="1"/>
  </sheetPr>
  <dimension ref="B1:H30"/>
  <sheetViews>
    <sheetView showGridLines="0"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45717</v>
      </c>
      <c r="E5" s="105"/>
    </row>
    <row r="6" spans="2:8" x14ac:dyDescent="0.25">
      <c r="B6" s="333"/>
      <c r="C6" s="334"/>
      <c r="D6" s="334"/>
      <c r="E6" s="335"/>
      <c r="F6" s="333"/>
      <c r="G6" s="334"/>
      <c r="H6" s="335"/>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29"/>
      <c r="D9" s="329"/>
      <c r="E9" s="143"/>
      <c r="F9" s="202"/>
      <c r="G9" s="330"/>
      <c r="H9" s="204"/>
    </row>
    <row r="10" spans="2:8" s="163" customFormat="1" ht="37.5" customHeight="1" x14ac:dyDescent="0.25">
      <c r="B10" s="363" t="s">
        <v>151</v>
      </c>
      <c r="C10" s="363" t="s">
        <v>179</v>
      </c>
      <c r="D10" s="363" t="s">
        <v>120</v>
      </c>
      <c r="E10" s="165" t="s">
        <v>180</v>
      </c>
      <c r="F10" s="205" t="s">
        <v>118</v>
      </c>
      <c r="G10" s="363" t="s">
        <v>181</v>
      </c>
      <c r="H10" s="129" t="s">
        <v>182</v>
      </c>
    </row>
    <row r="11" spans="2:8" s="117" customFormat="1" ht="22.7" customHeight="1" x14ac:dyDescent="0.35">
      <c r="B11" s="129" t="s">
        <v>183</v>
      </c>
      <c r="C11" s="375" t="s">
        <v>184</v>
      </c>
      <c r="D11" s="394">
        <v>1</v>
      </c>
      <c r="E11" s="375" t="s">
        <v>185</v>
      </c>
      <c r="F11" s="395" t="s">
        <v>174</v>
      </c>
      <c r="G11" s="363" t="s">
        <v>186</v>
      </c>
      <c r="H11" s="394" t="s">
        <v>186</v>
      </c>
    </row>
    <row r="12" spans="2:8" s="117" customFormat="1" ht="44.45" customHeight="1" x14ac:dyDescent="0.65">
      <c r="B12" s="129" t="s">
        <v>187</v>
      </c>
      <c r="C12" s="375" t="s">
        <v>171</v>
      </c>
      <c r="D12" s="394">
        <v>1</v>
      </c>
      <c r="E12" s="375" t="s">
        <v>188</v>
      </c>
      <c r="F12" s="396" t="s">
        <v>174</v>
      </c>
      <c r="G12" s="363" t="s">
        <v>189</v>
      </c>
      <c r="H12" s="394" t="s">
        <v>190</v>
      </c>
    </row>
    <row r="13" spans="2:8" s="117" customFormat="1" ht="44.45" customHeight="1" x14ac:dyDescent="0.65">
      <c r="B13" s="129"/>
      <c r="C13" s="375" t="s">
        <v>175</v>
      </c>
      <c r="D13" s="394">
        <v>2</v>
      </c>
      <c r="E13" s="375" t="s">
        <v>191</v>
      </c>
      <c r="F13" s="397" t="s">
        <v>174</v>
      </c>
      <c r="G13" s="363" t="s">
        <v>189</v>
      </c>
      <c r="H13" s="394" t="s">
        <v>190</v>
      </c>
    </row>
    <row r="14" spans="2:8" s="117" customFormat="1" ht="44.45" customHeight="1" x14ac:dyDescent="0.4">
      <c r="B14" s="129" t="s">
        <v>192</v>
      </c>
      <c r="C14" s="375" t="s">
        <v>171</v>
      </c>
      <c r="D14" s="394">
        <v>1</v>
      </c>
      <c r="E14" s="375" t="s">
        <v>193</v>
      </c>
      <c r="F14" s="398" t="s">
        <v>174</v>
      </c>
      <c r="G14" s="363" t="s">
        <v>194</v>
      </c>
      <c r="H14" s="394" t="s">
        <v>195</v>
      </c>
    </row>
    <row r="15" spans="2:8" s="117" customFormat="1" ht="44.45" customHeight="1" x14ac:dyDescent="0.4">
      <c r="B15" s="129"/>
      <c r="C15" s="375" t="s">
        <v>175</v>
      </c>
      <c r="D15" s="394">
        <v>2</v>
      </c>
      <c r="E15" s="375" t="s">
        <v>196</v>
      </c>
      <c r="F15" s="399" t="s">
        <v>174</v>
      </c>
      <c r="G15" s="363" t="s">
        <v>194</v>
      </c>
      <c r="H15" s="394" t="s">
        <v>195</v>
      </c>
    </row>
    <row r="16" spans="2:8" s="117" customFormat="1" x14ac:dyDescent="0.4">
      <c r="B16" s="129" t="s">
        <v>197</v>
      </c>
      <c r="C16" s="375" t="s">
        <v>198</v>
      </c>
      <c r="D16" s="375"/>
      <c r="E16" s="375" t="s">
        <v>199</v>
      </c>
      <c r="F16" s="400"/>
      <c r="G16" s="363"/>
      <c r="H16" s="375"/>
    </row>
    <row r="17" spans="2:8" s="117" customFormat="1" x14ac:dyDescent="0.4">
      <c r="B17" s="129"/>
      <c r="C17" s="375" t="s">
        <v>200</v>
      </c>
      <c r="D17" s="375"/>
      <c r="E17" s="375" t="s">
        <v>201</v>
      </c>
      <c r="F17" s="400"/>
      <c r="G17" s="363"/>
      <c r="H17" s="375"/>
    </row>
    <row r="18" spans="2:8" s="117" customFormat="1" x14ac:dyDescent="0.4">
      <c r="B18" s="129"/>
      <c r="C18" s="375"/>
      <c r="D18" s="375"/>
      <c r="E18" s="375"/>
      <c r="F18" s="375"/>
      <c r="G18" s="363"/>
      <c r="H18" s="375"/>
    </row>
    <row r="19" spans="2:8" s="117" customFormat="1" x14ac:dyDescent="0.4">
      <c r="B19" s="129"/>
      <c r="C19" s="375"/>
      <c r="D19" s="375"/>
      <c r="E19" s="375"/>
      <c r="F19" s="375"/>
      <c r="G19" s="363"/>
      <c r="H19" s="375"/>
    </row>
    <row r="20" spans="2:8" s="117" customFormat="1" x14ac:dyDescent="0.4">
      <c r="B20" s="129"/>
      <c r="C20" s="375"/>
      <c r="D20" s="375"/>
      <c r="E20" s="375"/>
      <c r="F20" s="375"/>
      <c r="G20" s="363"/>
      <c r="H20" s="375"/>
    </row>
    <row r="21" spans="2:8" s="117" customFormat="1" x14ac:dyDescent="0.4">
      <c r="B21" s="200"/>
      <c r="C21" s="375"/>
      <c r="D21" s="375"/>
      <c r="E21" s="375"/>
      <c r="F21" s="375"/>
      <c r="G21" s="363"/>
      <c r="H21" s="375"/>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671B0-92A8-4DCB-93F9-2E18C910D223}">
  <dimension ref="A1:BA56"/>
  <sheetViews>
    <sheetView workbookViewId="0">
      <selection activeCell="A12" sqref="A12:IV12"/>
    </sheetView>
  </sheetViews>
  <sheetFormatPr defaultRowHeight="12" x14ac:dyDescent="0.15"/>
  <cols>
    <col min="1" max="16384" width="9" style="216"/>
  </cols>
  <sheetData>
    <row r="1" spans="1:53" ht="21" x14ac:dyDescent="0.15">
      <c r="A1" s="389" t="s">
        <v>174</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349</v>
      </c>
      <c r="L11" s="216" t="s">
        <v>207</v>
      </c>
      <c r="M11" s="216" t="s">
        <v>350</v>
      </c>
      <c r="N11" s="216" t="s">
        <v>351</v>
      </c>
      <c r="O11" s="216" t="s">
        <v>352</v>
      </c>
      <c r="AX11" s="216" t="s">
        <v>211</v>
      </c>
      <c r="AY11" s="216" t="s">
        <v>212</v>
      </c>
      <c r="AZ11" s="216" t="s">
        <v>213</v>
      </c>
      <c r="BA11" s="216" t="s">
        <v>214</v>
      </c>
    </row>
    <row r="12" spans="1:53" x14ac:dyDescent="0.15">
      <c r="B12" s="228"/>
      <c r="C12" s="220"/>
      <c r="J12" s="216" t="s">
        <v>215</v>
      </c>
      <c r="K12" s="216" t="s">
        <v>353</v>
      </c>
      <c r="L12" s="216" t="s">
        <v>243</v>
      </c>
      <c r="M12" s="216" t="s">
        <v>244</v>
      </c>
      <c r="N12" s="216" t="s">
        <v>354</v>
      </c>
      <c r="O12" s="216" t="s">
        <v>355</v>
      </c>
      <c r="AX12" s="216" t="s">
        <v>221</v>
      </c>
      <c r="AY12" s="216" t="s">
        <v>222</v>
      </c>
      <c r="AZ12" s="216" t="s">
        <v>223</v>
      </c>
      <c r="BA12" s="216" t="s">
        <v>224</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56"/>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21BC8-A3DC-4F0B-8A6A-5DAD1AEFE67A}">
  <sheetPr>
    <pageSetUpPr fitToPage="1"/>
  </sheetPr>
  <dimension ref="A1:FX346"/>
  <sheetViews>
    <sheetView showGridLines="0" defaultGridColor="0" colorId="23" zoomScale="40" zoomScaleNormal="40" workbookViewId="0">
      <selection activeCell="B2" sqref="B2"/>
    </sheetView>
  </sheetViews>
  <sheetFormatPr defaultColWidth="7.875" defaultRowHeight="18.75" x14ac:dyDescent="0.2"/>
  <cols>
    <col min="1" max="1" width="10.625" style="273" customWidth="1"/>
    <col min="2" max="2" width="1.125" style="274" customWidth="1"/>
    <col min="3" max="30" width="4.75" style="274" customWidth="1"/>
    <col min="31" max="31" width="6.875" style="274" customWidth="1"/>
    <col min="32" max="59" width="4.75" style="274" customWidth="1"/>
    <col min="60" max="60" width="10.625" style="274" customWidth="1"/>
    <col min="61" max="61" width="3.375" style="324" customWidth="1"/>
    <col min="62" max="62" width="1.5" style="324" customWidth="1"/>
    <col min="63" max="180" width="27.375" style="324" customWidth="1"/>
    <col min="181" max="256" width="7.875" style="274"/>
    <col min="257" max="257" width="9.375" style="274" customWidth="1"/>
    <col min="258" max="258" width="1.125" style="274" customWidth="1"/>
    <col min="259" max="286" width="4.75" style="274" customWidth="1"/>
    <col min="287" max="287" width="6.875" style="274" customWidth="1"/>
    <col min="288" max="315" width="4.75" style="274" customWidth="1"/>
    <col min="316" max="316" width="9.375" style="274" customWidth="1"/>
    <col min="317" max="317" width="3.375" style="274" customWidth="1"/>
    <col min="318" max="318" width="1.5" style="274" customWidth="1"/>
    <col min="319" max="436" width="27.375" style="274" customWidth="1"/>
    <col min="437" max="512" width="7.875" style="274"/>
    <col min="513" max="513" width="9.375" style="274" customWidth="1"/>
    <col min="514" max="514" width="1.125" style="274" customWidth="1"/>
    <col min="515" max="542" width="4.75" style="274" customWidth="1"/>
    <col min="543" max="543" width="6.875" style="274" customWidth="1"/>
    <col min="544" max="571" width="4.75" style="274" customWidth="1"/>
    <col min="572" max="572" width="9.375" style="274" customWidth="1"/>
    <col min="573" max="573" width="3.375" style="274" customWidth="1"/>
    <col min="574" max="574" width="1.5" style="274" customWidth="1"/>
    <col min="575" max="692" width="27.375" style="274" customWidth="1"/>
    <col min="693" max="768" width="7.875" style="274"/>
    <col min="769" max="769" width="9.375" style="274" customWidth="1"/>
    <col min="770" max="770" width="1.125" style="274" customWidth="1"/>
    <col min="771" max="798" width="4.75" style="274" customWidth="1"/>
    <col min="799" max="799" width="6.875" style="274" customWidth="1"/>
    <col min="800" max="827" width="4.75" style="274" customWidth="1"/>
    <col min="828" max="828" width="9.375" style="274" customWidth="1"/>
    <col min="829" max="829" width="3.375" style="274" customWidth="1"/>
    <col min="830" max="830" width="1.5" style="274" customWidth="1"/>
    <col min="831" max="948" width="27.375" style="274" customWidth="1"/>
    <col min="949" max="1024" width="7.875" style="274"/>
    <col min="1025" max="1025" width="9.375" style="274" customWidth="1"/>
    <col min="1026" max="1026" width="1.125" style="274" customWidth="1"/>
    <col min="1027" max="1054" width="4.75" style="274" customWidth="1"/>
    <col min="1055" max="1055" width="6.875" style="274" customWidth="1"/>
    <col min="1056" max="1083" width="4.75" style="274" customWidth="1"/>
    <col min="1084" max="1084" width="9.375" style="274" customWidth="1"/>
    <col min="1085" max="1085" width="3.375" style="274" customWidth="1"/>
    <col min="1086" max="1086" width="1.5" style="274" customWidth="1"/>
    <col min="1087" max="1204" width="27.375" style="274" customWidth="1"/>
    <col min="1205" max="1280" width="7.875" style="274"/>
    <col min="1281" max="1281" width="9.375" style="274" customWidth="1"/>
    <col min="1282" max="1282" width="1.125" style="274" customWidth="1"/>
    <col min="1283" max="1310" width="4.75" style="274" customWidth="1"/>
    <col min="1311" max="1311" width="6.875" style="274" customWidth="1"/>
    <col min="1312" max="1339" width="4.75" style="274" customWidth="1"/>
    <col min="1340" max="1340" width="9.375" style="274" customWidth="1"/>
    <col min="1341" max="1341" width="3.375" style="274" customWidth="1"/>
    <col min="1342" max="1342" width="1.5" style="274" customWidth="1"/>
    <col min="1343" max="1460" width="27.375" style="274" customWidth="1"/>
    <col min="1461" max="1536" width="7.875" style="274"/>
    <col min="1537" max="1537" width="9.375" style="274" customWidth="1"/>
    <col min="1538" max="1538" width="1.125" style="274" customWidth="1"/>
    <col min="1539" max="1566" width="4.75" style="274" customWidth="1"/>
    <col min="1567" max="1567" width="6.875" style="274" customWidth="1"/>
    <col min="1568" max="1595" width="4.75" style="274" customWidth="1"/>
    <col min="1596" max="1596" width="9.375" style="274" customWidth="1"/>
    <col min="1597" max="1597" width="3.375" style="274" customWidth="1"/>
    <col min="1598" max="1598" width="1.5" style="274" customWidth="1"/>
    <col min="1599" max="1716" width="27.375" style="274" customWidth="1"/>
    <col min="1717" max="1792" width="7.875" style="274"/>
    <col min="1793" max="1793" width="9.375" style="274" customWidth="1"/>
    <col min="1794" max="1794" width="1.125" style="274" customWidth="1"/>
    <col min="1795" max="1822" width="4.75" style="274" customWidth="1"/>
    <col min="1823" max="1823" width="6.875" style="274" customWidth="1"/>
    <col min="1824" max="1851" width="4.75" style="274" customWidth="1"/>
    <col min="1852" max="1852" width="9.375" style="274" customWidth="1"/>
    <col min="1853" max="1853" width="3.375" style="274" customWidth="1"/>
    <col min="1854" max="1854" width="1.5" style="274" customWidth="1"/>
    <col min="1855" max="1972" width="27.375" style="274" customWidth="1"/>
    <col min="1973" max="2048" width="7.875" style="274"/>
    <col min="2049" max="2049" width="9.375" style="274" customWidth="1"/>
    <col min="2050" max="2050" width="1.125" style="274" customWidth="1"/>
    <col min="2051" max="2078" width="4.75" style="274" customWidth="1"/>
    <col min="2079" max="2079" width="6.875" style="274" customWidth="1"/>
    <col min="2080" max="2107" width="4.75" style="274" customWidth="1"/>
    <col min="2108" max="2108" width="9.375" style="274" customWidth="1"/>
    <col min="2109" max="2109" width="3.375" style="274" customWidth="1"/>
    <col min="2110" max="2110" width="1.5" style="274" customWidth="1"/>
    <col min="2111" max="2228" width="27.375" style="274" customWidth="1"/>
    <col min="2229" max="2304" width="7.875" style="274"/>
    <col min="2305" max="2305" width="9.375" style="274" customWidth="1"/>
    <col min="2306" max="2306" width="1.125" style="274" customWidth="1"/>
    <col min="2307" max="2334" width="4.75" style="274" customWidth="1"/>
    <col min="2335" max="2335" width="6.875" style="274" customWidth="1"/>
    <col min="2336" max="2363" width="4.75" style="274" customWidth="1"/>
    <col min="2364" max="2364" width="9.375" style="274" customWidth="1"/>
    <col min="2365" max="2365" width="3.375" style="274" customWidth="1"/>
    <col min="2366" max="2366" width="1.5" style="274" customWidth="1"/>
    <col min="2367" max="2484" width="27.375" style="274" customWidth="1"/>
    <col min="2485" max="2560" width="7.875" style="274"/>
    <col min="2561" max="2561" width="9.375" style="274" customWidth="1"/>
    <col min="2562" max="2562" width="1.125" style="274" customWidth="1"/>
    <col min="2563" max="2590" width="4.75" style="274" customWidth="1"/>
    <col min="2591" max="2591" width="6.875" style="274" customWidth="1"/>
    <col min="2592" max="2619" width="4.75" style="274" customWidth="1"/>
    <col min="2620" max="2620" width="9.375" style="274" customWidth="1"/>
    <col min="2621" max="2621" width="3.375" style="274" customWidth="1"/>
    <col min="2622" max="2622" width="1.5" style="274" customWidth="1"/>
    <col min="2623" max="2740" width="27.375" style="274" customWidth="1"/>
    <col min="2741" max="2816" width="7.875" style="274"/>
    <col min="2817" max="2817" width="9.375" style="274" customWidth="1"/>
    <col min="2818" max="2818" width="1.125" style="274" customWidth="1"/>
    <col min="2819" max="2846" width="4.75" style="274" customWidth="1"/>
    <col min="2847" max="2847" width="6.875" style="274" customWidth="1"/>
    <col min="2848" max="2875" width="4.75" style="274" customWidth="1"/>
    <col min="2876" max="2876" width="9.375" style="274" customWidth="1"/>
    <col min="2877" max="2877" width="3.375" style="274" customWidth="1"/>
    <col min="2878" max="2878" width="1.5" style="274" customWidth="1"/>
    <col min="2879" max="2996" width="27.375" style="274" customWidth="1"/>
    <col min="2997" max="3072" width="7.875" style="274"/>
    <col min="3073" max="3073" width="9.375" style="274" customWidth="1"/>
    <col min="3074" max="3074" width="1.125" style="274" customWidth="1"/>
    <col min="3075" max="3102" width="4.75" style="274" customWidth="1"/>
    <col min="3103" max="3103" width="6.875" style="274" customWidth="1"/>
    <col min="3104" max="3131" width="4.75" style="274" customWidth="1"/>
    <col min="3132" max="3132" width="9.375" style="274" customWidth="1"/>
    <col min="3133" max="3133" width="3.375" style="274" customWidth="1"/>
    <col min="3134" max="3134" width="1.5" style="274" customWidth="1"/>
    <col min="3135" max="3252" width="27.375" style="274" customWidth="1"/>
    <col min="3253" max="3328" width="7.875" style="274"/>
    <col min="3329" max="3329" width="9.375" style="274" customWidth="1"/>
    <col min="3330" max="3330" width="1.125" style="274" customWidth="1"/>
    <col min="3331" max="3358" width="4.75" style="274" customWidth="1"/>
    <col min="3359" max="3359" width="6.875" style="274" customWidth="1"/>
    <col min="3360" max="3387" width="4.75" style="274" customWidth="1"/>
    <col min="3388" max="3388" width="9.375" style="274" customWidth="1"/>
    <col min="3389" max="3389" width="3.375" style="274" customWidth="1"/>
    <col min="3390" max="3390" width="1.5" style="274" customWidth="1"/>
    <col min="3391" max="3508" width="27.375" style="274" customWidth="1"/>
    <col min="3509" max="3584" width="7.875" style="274"/>
    <col min="3585" max="3585" width="9.375" style="274" customWidth="1"/>
    <col min="3586" max="3586" width="1.125" style="274" customWidth="1"/>
    <col min="3587" max="3614" width="4.75" style="274" customWidth="1"/>
    <col min="3615" max="3615" width="6.875" style="274" customWidth="1"/>
    <col min="3616" max="3643" width="4.75" style="274" customWidth="1"/>
    <col min="3644" max="3644" width="9.375" style="274" customWidth="1"/>
    <col min="3645" max="3645" width="3.375" style="274" customWidth="1"/>
    <col min="3646" max="3646" width="1.5" style="274" customWidth="1"/>
    <col min="3647" max="3764" width="27.375" style="274" customWidth="1"/>
    <col min="3765" max="3840" width="7.875" style="274"/>
    <col min="3841" max="3841" width="9.375" style="274" customWidth="1"/>
    <col min="3842" max="3842" width="1.125" style="274" customWidth="1"/>
    <col min="3843" max="3870" width="4.75" style="274" customWidth="1"/>
    <col min="3871" max="3871" width="6.875" style="274" customWidth="1"/>
    <col min="3872" max="3899" width="4.75" style="274" customWidth="1"/>
    <col min="3900" max="3900" width="9.375" style="274" customWidth="1"/>
    <col min="3901" max="3901" width="3.375" style="274" customWidth="1"/>
    <col min="3902" max="3902" width="1.5" style="274" customWidth="1"/>
    <col min="3903" max="4020" width="27.375" style="274" customWidth="1"/>
    <col min="4021" max="4096" width="7.875" style="274"/>
    <col min="4097" max="4097" width="9.375" style="274" customWidth="1"/>
    <col min="4098" max="4098" width="1.125" style="274" customWidth="1"/>
    <col min="4099" max="4126" width="4.75" style="274" customWidth="1"/>
    <col min="4127" max="4127" width="6.875" style="274" customWidth="1"/>
    <col min="4128" max="4155" width="4.75" style="274" customWidth="1"/>
    <col min="4156" max="4156" width="9.375" style="274" customWidth="1"/>
    <col min="4157" max="4157" width="3.375" style="274" customWidth="1"/>
    <col min="4158" max="4158" width="1.5" style="274" customWidth="1"/>
    <col min="4159" max="4276" width="27.375" style="274" customWidth="1"/>
    <col min="4277" max="4352" width="7.875" style="274"/>
    <col min="4353" max="4353" width="9.375" style="274" customWidth="1"/>
    <col min="4354" max="4354" width="1.125" style="274" customWidth="1"/>
    <col min="4355" max="4382" width="4.75" style="274" customWidth="1"/>
    <col min="4383" max="4383" width="6.875" style="274" customWidth="1"/>
    <col min="4384" max="4411" width="4.75" style="274" customWidth="1"/>
    <col min="4412" max="4412" width="9.375" style="274" customWidth="1"/>
    <col min="4413" max="4413" width="3.375" style="274" customWidth="1"/>
    <col min="4414" max="4414" width="1.5" style="274" customWidth="1"/>
    <col min="4415" max="4532" width="27.375" style="274" customWidth="1"/>
    <col min="4533" max="4608" width="7.875" style="274"/>
    <col min="4609" max="4609" width="9.375" style="274" customWidth="1"/>
    <col min="4610" max="4610" width="1.125" style="274" customWidth="1"/>
    <col min="4611" max="4638" width="4.75" style="274" customWidth="1"/>
    <col min="4639" max="4639" width="6.875" style="274" customWidth="1"/>
    <col min="4640" max="4667" width="4.75" style="274" customWidth="1"/>
    <col min="4668" max="4668" width="9.375" style="274" customWidth="1"/>
    <col min="4669" max="4669" width="3.375" style="274" customWidth="1"/>
    <col min="4670" max="4670" width="1.5" style="274" customWidth="1"/>
    <col min="4671" max="4788" width="27.375" style="274" customWidth="1"/>
    <col min="4789" max="4864" width="7.875" style="274"/>
    <col min="4865" max="4865" width="9.375" style="274" customWidth="1"/>
    <col min="4866" max="4866" width="1.125" style="274" customWidth="1"/>
    <col min="4867" max="4894" width="4.75" style="274" customWidth="1"/>
    <col min="4895" max="4895" width="6.875" style="274" customWidth="1"/>
    <col min="4896" max="4923" width="4.75" style="274" customWidth="1"/>
    <col min="4924" max="4924" width="9.375" style="274" customWidth="1"/>
    <col min="4925" max="4925" width="3.375" style="274" customWidth="1"/>
    <col min="4926" max="4926" width="1.5" style="274" customWidth="1"/>
    <col min="4927" max="5044" width="27.375" style="274" customWidth="1"/>
    <col min="5045" max="5120" width="7.875" style="274"/>
    <col min="5121" max="5121" width="9.375" style="274" customWidth="1"/>
    <col min="5122" max="5122" width="1.125" style="274" customWidth="1"/>
    <col min="5123" max="5150" width="4.75" style="274" customWidth="1"/>
    <col min="5151" max="5151" width="6.875" style="274" customWidth="1"/>
    <col min="5152" max="5179" width="4.75" style="274" customWidth="1"/>
    <col min="5180" max="5180" width="9.375" style="274" customWidth="1"/>
    <col min="5181" max="5181" width="3.375" style="274" customWidth="1"/>
    <col min="5182" max="5182" width="1.5" style="274" customWidth="1"/>
    <col min="5183" max="5300" width="27.375" style="274" customWidth="1"/>
    <col min="5301" max="5376" width="7.875" style="274"/>
    <col min="5377" max="5377" width="9.375" style="274" customWidth="1"/>
    <col min="5378" max="5378" width="1.125" style="274" customWidth="1"/>
    <col min="5379" max="5406" width="4.75" style="274" customWidth="1"/>
    <col min="5407" max="5407" width="6.875" style="274" customWidth="1"/>
    <col min="5408" max="5435" width="4.75" style="274" customWidth="1"/>
    <col min="5436" max="5436" width="9.375" style="274" customWidth="1"/>
    <col min="5437" max="5437" width="3.375" style="274" customWidth="1"/>
    <col min="5438" max="5438" width="1.5" style="274" customWidth="1"/>
    <col min="5439" max="5556" width="27.375" style="274" customWidth="1"/>
    <col min="5557" max="5632" width="7.875" style="274"/>
    <col min="5633" max="5633" width="9.375" style="274" customWidth="1"/>
    <col min="5634" max="5634" width="1.125" style="274" customWidth="1"/>
    <col min="5635" max="5662" width="4.75" style="274" customWidth="1"/>
    <col min="5663" max="5663" width="6.875" style="274" customWidth="1"/>
    <col min="5664" max="5691" width="4.75" style="274" customWidth="1"/>
    <col min="5692" max="5692" width="9.375" style="274" customWidth="1"/>
    <col min="5693" max="5693" width="3.375" style="274" customWidth="1"/>
    <col min="5694" max="5694" width="1.5" style="274" customWidth="1"/>
    <col min="5695" max="5812" width="27.375" style="274" customWidth="1"/>
    <col min="5813" max="5888" width="7.875" style="274"/>
    <col min="5889" max="5889" width="9.375" style="274" customWidth="1"/>
    <col min="5890" max="5890" width="1.125" style="274" customWidth="1"/>
    <col min="5891" max="5918" width="4.75" style="274" customWidth="1"/>
    <col min="5919" max="5919" width="6.875" style="274" customWidth="1"/>
    <col min="5920" max="5947" width="4.75" style="274" customWidth="1"/>
    <col min="5948" max="5948" width="9.375" style="274" customWidth="1"/>
    <col min="5949" max="5949" width="3.375" style="274" customWidth="1"/>
    <col min="5950" max="5950" width="1.5" style="274" customWidth="1"/>
    <col min="5951" max="6068" width="27.375" style="274" customWidth="1"/>
    <col min="6069" max="6144" width="7.875" style="274"/>
    <col min="6145" max="6145" width="9.375" style="274" customWidth="1"/>
    <col min="6146" max="6146" width="1.125" style="274" customWidth="1"/>
    <col min="6147" max="6174" width="4.75" style="274" customWidth="1"/>
    <col min="6175" max="6175" width="6.875" style="274" customWidth="1"/>
    <col min="6176" max="6203" width="4.75" style="274" customWidth="1"/>
    <col min="6204" max="6204" width="9.375" style="274" customWidth="1"/>
    <col min="6205" max="6205" width="3.375" style="274" customWidth="1"/>
    <col min="6206" max="6206" width="1.5" style="274" customWidth="1"/>
    <col min="6207" max="6324" width="27.375" style="274" customWidth="1"/>
    <col min="6325" max="6400" width="7.875" style="274"/>
    <col min="6401" max="6401" width="9.375" style="274" customWidth="1"/>
    <col min="6402" max="6402" width="1.125" style="274" customWidth="1"/>
    <col min="6403" max="6430" width="4.75" style="274" customWidth="1"/>
    <col min="6431" max="6431" width="6.875" style="274" customWidth="1"/>
    <col min="6432" max="6459" width="4.75" style="274" customWidth="1"/>
    <col min="6460" max="6460" width="9.375" style="274" customWidth="1"/>
    <col min="6461" max="6461" width="3.375" style="274" customWidth="1"/>
    <col min="6462" max="6462" width="1.5" style="274" customWidth="1"/>
    <col min="6463" max="6580" width="27.375" style="274" customWidth="1"/>
    <col min="6581" max="6656" width="7.875" style="274"/>
    <col min="6657" max="6657" width="9.375" style="274" customWidth="1"/>
    <col min="6658" max="6658" width="1.125" style="274" customWidth="1"/>
    <col min="6659" max="6686" width="4.75" style="274" customWidth="1"/>
    <col min="6687" max="6687" width="6.875" style="274" customWidth="1"/>
    <col min="6688" max="6715" width="4.75" style="274" customWidth="1"/>
    <col min="6716" max="6716" width="9.375" style="274" customWidth="1"/>
    <col min="6717" max="6717" width="3.375" style="274" customWidth="1"/>
    <col min="6718" max="6718" width="1.5" style="274" customWidth="1"/>
    <col min="6719" max="6836" width="27.375" style="274" customWidth="1"/>
    <col min="6837" max="6912" width="7.875" style="274"/>
    <col min="6913" max="6913" width="9.375" style="274" customWidth="1"/>
    <col min="6914" max="6914" width="1.125" style="274" customWidth="1"/>
    <col min="6915" max="6942" width="4.75" style="274" customWidth="1"/>
    <col min="6943" max="6943" width="6.875" style="274" customWidth="1"/>
    <col min="6944" max="6971" width="4.75" style="274" customWidth="1"/>
    <col min="6972" max="6972" width="9.375" style="274" customWidth="1"/>
    <col min="6973" max="6973" width="3.375" style="274" customWidth="1"/>
    <col min="6974" max="6974" width="1.5" style="274" customWidth="1"/>
    <col min="6975" max="7092" width="27.375" style="274" customWidth="1"/>
    <col min="7093" max="7168" width="7.875" style="274"/>
    <col min="7169" max="7169" width="9.375" style="274" customWidth="1"/>
    <col min="7170" max="7170" width="1.125" style="274" customWidth="1"/>
    <col min="7171" max="7198" width="4.75" style="274" customWidth="1"/>
    <col min="7199" max="7199" width="6.875" style="274" customWidth="1"/>
    <col min="7200" max="7227" width="4.75" style="274" customWidth="1"/>
    <col min="7228" max="7228" width="9.375" style="274" customWidth="1"/>
    <col min="7229" max="7229" width="3.375" style="274" customWidth="1"/>
    <col min="7230" max="7230" width="1.5" style="274" customWidth="1"/>
    <col min="7231" max="7348" width="27.375" style="274" customWidth="1"/>
    <col min="7349" max="7424" width="7.875" style="274"/>
    <col min="7425" max="7425" width="9.375" style="274" customWidth="1"/>
    <col min="7426" max="7426" width="1.125" style="274" customWidth="1"/>
    <col min="7427" max="7454" width="4.75" style="274" customWidth="1"/>
    <col min="7455" max="7455" width="6.875" style="274" customWidth="1"/>
    <col min="7456" max="7483" width="4.75" style="274" customWidth="1"/>
    <col min="7484" max="7484" width="9.375" style="274" customWidth="1"/>
    <col min="7485" max="7485" width="3.375" style="274" customWidth="1"/>
    <col min="7486" max="7486" width="1.5" style="274" customWidth="1"/>
    <col min="7487" max="7604" width="27.375" style="274" customWidth="1"/>
    <col min="7605" max="7680" width="7.875" style="274"/>
    <col min="7681" max="7681" width="9.375" style="274" customWidth="1"/>
    <col min="7682" max="7682" width="1.125" style="274" customWidth="1"/>
    <col min="7683" max="7710" width="4.75" style="274" customWidth="1"/>
    <col min="7711" max="7711" width="6.875" style="274" customWidth="1"/>
    <col min="7712" max="7739" width="4.75" style="274" customWidth="1"/>
    <col min="7740" max="7740" width="9.375" style="274" customWidth="1"/>
    <col min="7741" max="7741" width="3.375" style="274" customWidth="1"/>
    <col min="7742" max="7742" width="1.5" style="274" customWidth="1"/>
    <col min="7743" max="7860" width="27.375" style="274" customWidth="1"/>
    <col min="7861" max="7936" width="7.875" style="274"/>
    <col min="7937" max="7937" width="9.375" style="274" customWidth="1"/>
    <col min="7938" max="7938" width="1.125" style="274" customWidth="1"/>
    <col min="7939" max="7966" width="4.75" style="274" customWidth="1"/>
    <col min="7967" max="7967" width="6.875" style="274" customWidth="1"/>
    <col min="7968" max="7995" width="4.75" style="274" customWidth="1"/>
    <col min="7996" max="7996" width="9.375" style="274" customWidth="1"/>
    <col min="7997" max="7997" width="3.375" style="274" customWidth="1"/>
    <col min="7998" max="7998" width="1.5" style="274" customWidth="1"/>
    <col min="7999" max="8116" width="27.375" style="274" customWidth="1"/>
    <col min="8117" max="8192" width="7.875" style="274"/>
    <col min="8193" max="8193" width="9.375" style="274" customWidth="1"/>
    <col min="8194" max="8194" width="1.125" style="274" customWidth="1"/>
    <col min="8195" max="8222" width="4.75" style="274" customWidth="1"/>
    <col min="8223" max="8223" width="6.875" style="274" customWidth="1"/>
    <col min="8224" max="8251" width="4.75" style="274" customWidth="1"/>
    <col min="8252" max="8252" width="9.375" style="274" customWidth="1"/>
    <col min="8253" max="8253" width="3.375" style="274" customWidth="1"/>
    <col min="8254" max="8254" width="1.5" style="274" customWidth="1"/>
    <col min="8255" max="8372" width="27.375" style="274" customWidth="1"/>
    <col min="8373" max="8448" width="7.875" style="274"/>
    <col min="8449" max="8449" width="9.375" style="274" customWidth="1"/>
    <col min="8450" max="8450" width="1.125" style="274" customWidth="1"/>
    <col min="8451" max="8478" width="4.75" style="274" customWidth="1"/>
    <col min="8479" max="8479" width="6.875" style="274" customWidth="1"/>
    <col min="8480" max="8507" width="4.75" style="274" customWidth="1"/>
    <col min="8508" max="8508" width="9.375" style="274" customWidth="1"/>
    <col min="8509" max="8509" width="3.375" style="274" customWidth="1"/>
    <col min="8510" max="8510" width="1.5" style="274" customWidth="1"/>
    <col min="8511" max="8628" width="27.375" style="274" customWidth="1"/>
    <col min="8629" max="8704" width="7.875" style="274"/>
    <col min="8705" max="8705" width="9.375" style="274" customWidth="1"/>
    <col min="8706" max="8706" width="1.125" style="274" customWidth="1"/>
    <col min="8707" max="8734" width="4.75" style="274" customWidth="1"/>
    <col min="8735" max="8735" width="6.875" style="274" customWidth="1"/>
    <col min="8736" max="8763" width="4.75" style="274" customWidth="1"/>
    <col min="8764" max="8764" width="9.375" style="274" customWidth="1"/>
    <col min="8765" max="8765" width="3.375" style="274" customWidth="1"/>
    <col min="8766" max="8766" width="1.5" style="274" customWidth="1"/>
    <col min="8767" max="8884" width="27.375" style="274" customWidth="1"/>
    <col min="8885" max="8960" width="7.875" style="274"/>
    <col min="8961" max="8961" width="9.375" style="274" customWidth="1"/>
    <col min="8962" max="8962" width="1.125" style="274" customWidth="1"/>
    <col min="8963" max="8990" width="4.75" style="274" customWidth="1"/>
    <col min="8991" max="8991" width="6.875" style="274" customWidth="1"/>
    <col min="8992" max="9019" width="4.75" style="274" customWidth="1"/>
    <col min="9020" max="9020" width="9.375" style="274" customWidth="1"/>
    <col min="9021" max="9021" width="3.375" style="274" customWidth="1"/>
    <col min="9022" max="9022" width="1.5" style="274" customWidth="1"/>
    <col min="9023" max="9140" width="27.375" style="274" customWidth="1"/>
    <col min="9141" max="9216" width="7.875" style="274"/>
    <col min="9217" max="9217" width="9.375" style="274" customWidth="1"/>
    <col min="9218" max="9218" width="1.125" style="274" customWidth="1"/>
    <col min="9219" max="9246" width="4.75" style="274" customWidth="1"/>
    <col min="9247" max="9247" width="6.875" style="274" customWidth="1"/>
    <col min="9248" max="9275" width="4.75" style="274" customWidth="1"/>
    <col min="9276" max="9276" width="9.375" style="274" customWidth="1"/>
    <col min="9277" max="9277" width="3.375" style="274" customWidth="1"/>
    <col min="9278" max="9278" width="1.5" style="274" customWidth="1"/>
    <col min="9279" max="9396" width="27.375" style="274" customWidth="1"/>
    <col min="9397" max="9472" width="7.875" style="274"/>
    <col min="9473" max="9473" width="9.375" style="274" customWidth="1"/>
    <col min="9474" max="9474" width="1.125" style="274" customWidth="1"/>
    <col min="9475" max="9502" width="4.75" style="274" customWidth="1"/>
    <col min="9503" max="9503" width="6.875" style="274" customWidth="1"/>
    <col min="9504" max="9531" width="4.75" style="274" customWidth="1"/>
    <col min="9532" max="9532" width="9.375" style="274" customWidth="1"/>
    <col min="9533" max="9533" width="3.375" style="274" customWidth="1"/>
    <col min="9534" max="9534" width="1.5" style="274" customWidth="1"/>
    <col min="9535" max="9652" width="27.375" style="274" customWidth="1"/>
    <col min="9653" max="9728" width="7.875" style="274"/>
    <col min="9729" max="9729" width="9.375" style="274" customWidth="1"/>
    <col min="9730" max="9730" width="1.125" style="274" customWidth="1"/>
    <col min="9731" max="9758" width="4.75" style="274" customWidth="1"/>
    <col min="9759" max="9759" width="6.875" style="274" customWidth="1"/>
    <col min="9760" max="9787" width="4.75" style="274" customWidth="1"/>
    <col min="9788" max="9788" width="9.375" style="274" customWidth="1"/>
    <col min="9789" max="9789" width="3.375" style="274" customWidth="1"/>
    <col min="9790" max="9790" width="1.5" style="274" customWidth="1"/>
    <col min="9791" max="9908" width="27.375" style="274" customWidth="1"/>
    <col min="9909" max="9984" width="7.875" style="274"/>
    <col min="9985" max="9985" width="9.375" style="274" customWidth="1"/>
    <col min="9986" max="9986" width="1.125" style="274" customWidth="1"/>
    <col min="9987" max="10014" width="4.75" style="274" customWidth="1"/>
    <col min="10015" max="10015" width="6.875" style="274" customWidth="1"/>
    <col min="10016" max="10043" width="4.75" style="274" customWidth="1"/>
    <col min="10044" max="10044" width="9.375" style="274" customWidth="1"/>
    <col min="10045" max="10045" width="3.375" style="274" customWidth="1"/>
    <col min="10046" max="10046" width="1.5" style="274" customWidth="1"/>
    <col min="10047" max="10164" width="27.375" style="274" customWidth="1"/>
    <col min="10165" max="10240" width="7.875" style="274"/>
    <col min="10241" max="10241" width="9.375" style="274" customWidth="1"/>
    <col min="10242" max="10242" width="1.125" style="274" customWidth="1"/>
    <col min="10243" max="10270" width="4.75" style="274" customWidth="1"/>
    <col min="10271" max="10271" width="6.875" style="274" customWidth="1"/>
    <col min="10272" max="10299" width="4.75" style="274" customWidth="1"/>
    <col min="10300" max="10300" width="9.375" style="274" customWidth="1"/>
    <col min="10301" max="10301" width="3.375" style="274" customWidth="1"/>
    <col min="10302" max="10302" width="1.5" style="274" customWidth="1"/>
    <col min="10303" max="10420" width="27.375" style="274" customWidth="1"/>
    <col min="10421" max="10496" width="7.875" style="274"/>
    <col min="10497" max="10497" width="9.375" style="274" customWidth="1"/>
    <col min="10498" max="10498" width="1.125" style="274" customWidth="1"/>
    <col min="10499" max="10526" width="4.75" style="274" customWidth="1"/>
    <col min="10527" max="10527" width="6.875" style="274" customWidth="1"/>
    <col min="10528" max="10555" width="4.75" style="274" customWidth="1"/>
    <col min="10556" max="10556" width="9.375" style="274" customWidth="1"/>
    <col min="10557" max="10557" width="3.375" style="274" customWidth="1"/>
    <col min="10558" max="10558" width="1.5" style="274" customWidth="1"/>
    <col min="10559" max="10676" width="27.375" style="274" customWidth="1"/>
    <col min="10677" max="10752" width="7.875" style="274"/>
    <col min="10753" max="10753" width="9.375" style="274" customWidth="1"/>
    <col min="10754" max="10754" width="1.125" style="274" customWidth="1"/>
    <col min="10755" max="10782" width="4.75" style="274" customWidth="1"/>
    <col min="10783" max="10783" width="6.875" style="274" customWidth="1"/>
    <col min="10784" max="10811" width="4.75" style="274" customWidth="1"/>
    <col min="10812" max="10812" width="9.375" style="274" customWidth="1"/>
    <col min="10813" max="10813" width="3.375" style="274" customWidth="1"/>
    <col min="10814" max="10814" width="1.5" style="274" customWidth="1"/>
    <col min="10815" max="10932" width="27.375" style="274" customWidth="1"/>
    <col min="10933" max="11008" width="7.875" style="274"/>
    <col min="11009" max="11009" width="9.375" style="274" customWidth="1"/>
    <col min="11010" max="11010" width="1.125" style="274" customWidth="1"/>
    <col min="11011" max="11038" width="4.75" style="274" customWidth="1"/>
    <col min="11039" max="11039" width="6.875" style="274" customWidth="1"/>
    <col min="11040" max="11067" width="4.75" style="274" customWidth="1"/>
    <col min="11068" max="11068" width="9.375" style="274" customWidth="1"/>
    <col min="11069" max="11069" width="3.375" style="274" customWidth="1"/>
    <col min="11070" max="11070" width="1.5" style="274" customWidth="1"/>
    <col min="11071" max="11188" width="27.375" style="274" customWidth="1"/>
    <col min="11189" max="11264" width="7.875" style="274"/>
    <col min="11265" max="11265" width="9.375" style="274" customWidth="1"/>
    <col min="11266" max="11266" width="1.125" style="274" customWidth="1"/>
    <col min="11267" max="11294" width="4.75" style="274" customWidth="1"/>
    <col min="11295" max="11295" width="6.875" style="274" customWidth="1"/>
    <col min="11296" max="11323" width="4.75" style="274" customWidth="1"/>
    <col min="11324" max="11324" width="9.375" style="274" customWidth="1"/>
    <col min="11325" max="11325" width="3.375" style="274" customWidth="1"/>
    <col min="11326" max="11326" width="1.5" style="274" customWidth="1"/>
    <col min="11327" max="11444" width="27.375" style="274" customWidth="1"/>
    <col min="11445" max="11520" width="7.875" style="274"/>
    <col min="11521" max="11521" width="9.375" style="274" customWidth="1"/>
    <col min="11522" max="11522" width="1.125" style="274" customWidth="1"/>
    <col min="11523" max="11550" width="4.75" style="274" customWidth="1"/>
    <col min="11551" max="11551" width="6.875" style="274" customWidth="1"/>
    <col min="11552" max="11579" width="4.75" style="274" customWidth="1"/>
    <col min="11580" max="11580" width="9.375" style="274" customWidth="1"/>
    <col min="11581" max="11581" width="3.375" style="274" customWidth="1"/>
    <col min="11582" max="11582" width="1.5" style="274" customWidth="1"/>
    <col min="11583" max="11700" width="27.375" style="274" customWidth="1"/>
    <col min="11701" max="11776" width="7.875" style="274"/>
    <col min="11777" max="11777" width="9.375" style="274" customWidth="1"/>
    <col min="11778" max="11778" width="1.125" style="274" customWidth="1"/>
    <col min="11779" max="11806" width="4.75" style="274" customWidth="1"/>
    <col min="11807" max="11807" width="6.875" style="274" customWidth="1"/>
    <col min="11808" max="11835" width="4.75" style="274" customWidth="1"/>
    <col min="11836" max="11836" width="9.375" style="274" customWidth="1"/>
    <col min="11837" max="11837" width="3.375" style="274" customWidth="1"/>
    <col min="11838" max="11838" width="1.5" style="274" customWidth="1"/>
    <col min="11839" max="11956" width="27.375" style="274" customWidth="1"/>
    <col min="11957" max="12032" width="7.875" style="274"/>
    <col min="12033" max="12033" width="9.375" style="274" customWidth="1"/>
    <col min="12034" max="12034" width="1.125" style="274" customWidth="1"/>
    <col min="12035" max="12062" width="4.75" style="274" customWidth="1"/>
    <col min="12063" max="12063" width="6.875" style="274" customWidth="1"/>
    <col min="12064" max="12091" width="4.75" style="274" customWidth="1"/>
    <col min="12092" max="12092" width="9.375" style="274" customWidth="1"/>
    <col min="12093" max="12093" width="3.375" style="274" customWidth="1"/>
    <col min="12094" max="12094" width="1.5" style="274" customWidth="1"/>
    <col min="12095" max="12212" width="27.375" style="274" customWidth="1"/>
    <col min="12213" max="12288" width="7.875" style="274"/>
    <col min="12289" max="12289" width="9.375" style="274" customWidth="1"/>
    <col min="12290" max="12290" width="1.125" style="274" customWidth="1"/>
    <col min="12291" max="12318" width="4.75" style="274" customWidth="1"/>
    <col min="12319" max="12319" width="6.875" style="274" customWidth="1"/>
    <col min="12320" max="12347" width="4.75" style="274" customWidth="1"/>
    <col min="12348" max="12348" width="9.375" style="274" customWidth="1"/>
    <col min="12349" max="12349" width="3.375" style="274" customWidth="1"/>
    <col min="12350" max="12350" width="1.5" style="274" customWidth="1"/>
    <col min="12351" max="12468" width="27.375" style="274" customWidth="1"/>
    <col min="12469" max="12544" width="7.875" style="274"/>
    <col min="12545" max="12545" width="9.375" style="274" customWidth="1"/>
    <col min="12546" max="12546" width="1.125" style="274" customWidth="1"/>
    <col min="12547" max="12574" width="4.75" style="274" customWidth="1"/>
    <col min="12575" max="12575" width="6.875" style="274" customWidth="1"/>
    <col min="12576" max="12603" width="4.75" style="274" customWidth="1"/>
    <col min="12604" max="12604" width="9.375" style="274" customWidth="1"/>
    <col min="12605" max="12605" width="3.375" style="274" customWidth="1"/>
    <col min="12606" max="12606" width="1.5" style="274" customWidth="1"/>
    <col min="12607" max="12724" width="27.375" style="274" customWidth="1"/>
    <col min="12725" max="12800" width="7.875" style="274"/>
    <col min="12801" max="12801" width="9.375" style="274" customWidth="1"/>
    <col min="12802" max="12802" width="1.125" style="274" customWidth="1"/>
    <col min="12803" max="12830" width="4.75" style="274" customWidth="1"/>
    <col min="12831" max="12831" width="6.875" style="274" customWidth="1"/>
    <col min="12832" max="12859" width="4.75" style="274" customWidth="1"/>
    <col min="12860" max="12860" width="9.375" style="274" customWidth="1"/>
    <col min="12861" max="12861" width="3.375" style="274" customWidth="1"/>
    <col min="12862" max="12862" width="1.5" style="274" customWidth="1"/>
    <col min="12863" max="12980" width="27.375" style="274" customWidth="1"/>
    <col min="12981" max="13056" width="7.875" style="274"/>
    <col min="13057" max="13057" width="9.375" style="274" customWidth="1"/>
    <col min="13058" max="13058" width="1.125" style="274" customWidth="1"/>
    <col min="13059" max="13086" width="4.75" style="274" customWidth="1"/>
    <col min="13087" max="13087" width="6.875" style="274" customWidth="1"/>
    <col min="13088" max="13115" width="4.75" style="274" customWidth="1"/>
    <col min="13116" max="13116" width="9.375" style="274" customWidth="1"/>
    <col min="13117" max="13117" width="3.375" style="274" customWidth="1"/>
    <col min="13118" max="13118" width="1.5" style="274" customWidth="1"/>
    <col min="13119" max="13236" width="27.375" style="274" customWidth="1"/>
    <col min="13237" max="13312" width="7.875" style="274"/>
    <col min="13313" max="13313" width="9.375" style="274" customWidth="1"/>
    <col min="13314" max="13314" width="1.125" style="274" customWidth="1"/>
    <col min="13315" max="13342" width="4.75" style="274" customWidth="1"/>
    <col min="13343" max="13343" width="6.875" style="274" customWidth="1"/>
    <col min="13344" max="13371" width="4.75" style="274" customWidth="1"/>
    <col min="13372" max="13372" width="9.375" style="274" customWidth="1"/>
    <col min="13373" max="13373" width="3.375" style="274" customWidth="1"/>
    <col min="13374" max="13374" width="1.5" style="274" customWidth="1"/>
    <col min="13375" max="13492" width="27.375" style="274" customWidth="1"/>
    <col min="13493" max="13568" width="7.875" style="274"/>
    <col min="13569" max="13569" width="9.375" style="274" customWidth="1"/>
    <col min="13570" max="13570" width="1.125" style="274" customWidth="1"/>
    <col min="13571" max="13598" width="4.75" style="274" customWidth="1"/>
    <col min="13599" max="13599" width="6.875" style="274" customWidth="1"/>
    <col min="13600" max="13627" width="4.75" style="274" customWidth="1"/>
    <col min="13628" max="13628" width="9.375" style="274" customWidth="1"/>
    <col min="13629" max="13629" width="3.375" style="274" customWidth="1"/>
    <col min="13630" max="13630" width="1.5" style="274" customWidth="1"/>
    <col min="13631" max="13748" width="27.375" style="274" customWidth="1"/>
    <col min="13749" max="13824" width="7.875" style="274"/>
    <col min="13825" max="13825" width="9.375" style="274" customWidth="1"/>
    <col min="13826" max="13826" width="1.125" style="274" customWidth="1"/>
    <col min="13827" max="13854" width="4.75" style="274" customWidth="1"/>
    <col min="13855" max="13855" width="6.875" style="274" customWidth="1"/>
    <col min="13856" max="13883" width="4.75" style="274" customWidth="1"/>
    <col min="13884" max="13884" width="9.375" style="274" customWidth="1"/>
    <col min="13885" max="13885" width="3.375" style="274" customWidth="1"/>
    <col min="13886" max="13886" width="1.5" style="274" customWidth="1"/>
    <col min="13887" max="14004" width="27.375" style="274" customWidth="1"/>
    <col min="14005" max="14080" width="7.875" style="274"/>
    <col min="14081" max="14081" width="9.375" style="274" customWidth="1"/>
    <col min="14082" max="14082" width="1.125" style="274" customWidth="1"/>
    <col min="14083" max="14110" width="4.75" style="274" customWidth="1"/>
    <col min="14111" max="14111" width="6.875" style="274" customWidth="1"/>
    <col min="14112" max="14139" width="4.75" style="274" customWidth="1"/>
    <col min="14140" max="14140" width="9.375" style="274" customWidth="1"/>
    <col min="14141" max="14141" width="3.375" style="274" customWidth="1"/>
    <col min="14142" max="14142" width="1.5" style="274" customWidth="1"/>
    <col min="14143" max="14260" width="27.375" style="274" customWidth="1"/>
    <col min="14261" max="14336" width="7.875" style="274"/>
    <col min="14337" max="14337" width="9.375" style="274" customWidth="1"/>
    <col min="14338" max="14338" width="1.125" style="274" customWidth="1"/>
    <col min="14339" max="14366" width="4.75" style="274" customWidth="1"/>
    <col min="14367" max="14367" width="6.875" style="274" customWidth="1"/>
    <col min="14368" max="14395" width="4.75" style="274" customWidth="1"/>
    <col min="14396" max="14396" width="9.375" style="274" customWidth="1"/>
    <col min="14397" max="14397" width="3.375" style="274" customWidth="1"/>
    <col min="14398" max="14398" width="1.5" style="274" customWidth="1"/>
    <col min="14399" max="14516" width="27.375" style="274" customWidth="1"/>
    <col min="14517" max="14592" width="7.875" style="274"/>
    <col min="14593" max="14593" width="9.375" style="274" customWidth="1"/>
    <col min="14594" max="14594" width="1.125" style="274" customWidth="1"/>
    <col min="14595" max="14622" width="4.75" style="274" customWidth="1"/>
    <col min="14623" max="14623" width="6.875" style="274" customWidth="1"/>
    <col min="14624" max="14651" width="4.75" style="274" customWidth="1"/>
    <col min="14652" max="14652" width="9.375" style="274" customWidth="1"/>
    <col min="14653" max="14653" width="3.375" style="274" customWidth="1"/>
    <col min="14654" max="14654" width="1.5" style="274" customWidth="1"/>
    <col min="14655" max="14772" width="27.375" style="274" customWidth="1"/>
    <col min="14773" max="14848" width="7.875" style="274"/>
    <col min="14849" max="14849" width="9.375" style="274" customWidth="1"/>
    <col min="14850" max="14850" width="1.125" style="274" customWidth="1"/>
    <col min="14851" max="14878" width="4.75" style="274" customWidth="1"/>
    <col min="14879" max="14879" width="6.875" style="274" customWidth="1"/>
    <col min="14880" max="14907" width="4.75" style="274" customWidth="1"/>
    <col min="14908" max="14908" width="9.375" style="274" customWidth="1"/>
    <col min="14909" max="14909" width="3.375" style="274" customWidth="1"/>
    <col min="14910" max="14910" width="1.5" style="274" customWidth="1"/>
    <col min="14911" max="15028" width="27.375" style="274" customWidth="1"/>
    <col min="15029" max="15104" width="7.875" style="274"/>
    <col min="15105" max="15105" width="9.375" style="274" customWidth="1"/>
    <col min="15106" max="15106" width="1.125" style="274" customWidth="1"/>
    <col min="15107" max="15134" width="4.75" style="274" customWidth="1"/>
    <col min="15135" max="15135" width="6.875" style="274" customWidth="1"/>
    <col min="15136" max="15163" width="4.75" style="274" customWidth="1"/>
    <col min="15164" max="15164" width="9.375" style="274" customWidth="1"/>
    <col min="15165" max="15165" width="3.375" style="274" customWidth="1"/>
    <col min="15166" max="15166" width="1.5" style="274" customWidth="1"/>
    <col min="15167" max="15284" width="27.375" style="274" customWidth="1"/>
    <col min="15285" max="15360" width="7.875" style="274"/>
    <col min="15361" max="15361" width="9.375" style="274" customWidth="1"/>
    <col min="15362" max="15362" width="1.125" style="274" customWidth="1"/>
    <col min="15363" max="15390" width="4.75" style="274" customWidth="1"/>
    <col min="15391" max="15391" width="6.875" style="274" customWidth="1"/>
    <col min="15392" max="15419" width="4.75" style="274" customWidth="1"/>
    <col min="15420" max="15420" width="9.375" style="274" customWidth="1"/>
    <col min="15421" max="15421" width="3.375" style="274" customWidth="1"/>
    <col min="15422" max="15422" width="1.5" style="274" customWidth="1"/>
    <col min="15423" max="15540" width="27.375" style="274" customWidth="1"/>
    <col min="15541" max="15616" width="7.875" style="274"/>
    <col min="15617" max="15617" width="9.375" style="274" customWidth="1"/>
    <col min="15618" max="15618" width="1.125" style="274" customWidth="1"/>
    <col min="15619" max="15646" width="4.75" style="274" customWidth="1"/>
    <col min="15647" max="15647" width="6.875" style="274" customWidth="1"/>
    <col min="15648" max="15675" width="4.75" style="274" customWidth="1"/>
    <col min="15676" max="15676" width="9.375" style="274" customWidth="1"/>
    <col min="15677" max="15677" width="3.375" style="274" customWidth="1"/>
    <col min="15678" max="15678" width="1.5" style="274" customWidth="1"/>
    <col min="15679" max="15796" width="27.375" style="274" customWidth="1"/>
    <col min="15797" max="15872" width="7.875" style="274"/>
    <col min="15873" max="15873" width="9.375" style="274" customWidth="1"/>
    <col min="15874" max="15874" width="1.125" style="274" customWidth="1"/>
    <col min="15875" max="15902" width="4.75" style="274" customWidth="1"/>
    <col min="15903" max="15903" width="6.875" style="274" customWidth="1"/>
    <col min="15904" max="15931" width="4.75" style="274" customWidth="1"/>
    <col min="15932" max="15932" width="9.375" style="274" customWidth="1"/>
    <col min="15933" max="15933" width="3.375" style="274" customWidth="1"/>
    <col min="15934" max="15934" width="1.5" style="274" customWidth="1"/>
    <col min="15935" max="16052" width="27.375" style="274" customWidth="1"/>
    <col min="16053" max="16128" width="7.875" style="274"/>
    <col min="16129" max="16129" width="9.375" style="274" customWidth="1"/>
    <col min="16130" max="16130" width="1.125" style="274" customWidth="1"/>
    <col min="16131" max="16158" width="4.75" style="274" customWidth="1"/>
    <col min="16159" max="16159" width="6.875" style="274" customWidth="1"/>
    <col min="16160" max="16187" width="4.75" style="274" customWidth="1"/>
    <col min="16188" max="16188" width="9.375" style="274" customWidth="1"/>
    <col min="16189" max="16189" width="3.375" style="274" customWidth="1"/>
    <col min="16190" max="16190" width="1.5" style="274" customWidth="1"/>
    <col min="16191" max="16308" width="27.375" style="274" customWidth="1"/>
    <col min="16309" max="16384" width="7.875" style="274"/>
  </cols>
  <sheetData>
    <row r="1" spans="1:180" s="273" customFormat="1" ht="39.950000000000003" customHeight="1" x14ac:dyDescent="0.2">
      <c r="C1" s="273">
        <v>1</v>
      </c>
      <c r="D1" s="273">
        <v>1</v>
      </c>
      <c r="E1" s="273">
        <v>1</v>
      </c>
      <c r="F1" s="273">
        <v>1</v>
      </c>
      <c r="G1" s="273">
        <v>1</v>
      </c>
      <c r="H1" s="273">
        <v>1</v>
      </c>
      <c r="I1" s="273">
        <v>1</v>
      </c>
      <c r="J1" s="273">
        <v>1</v>
      </c>
      <c r="K1" s="273">
        <v>1</v>
      </c>
      <c r="L1" s="273">
        <v>1</v>
      </c>
      <c r="M1" s="273">
        <v>1</v>
      </c>
      <c r="N1" s="273">
        <v>1</v>
      </c>
      <c r="O1" s="273">
        <v>1</v>
      </c>
      <c r="P1" s="273">
        <v>1</v>
      </c>
      <c r="Q1" s="273">
        <v>1</v>
      </c>
      <c r="R1" s="273">
        <v>1</v>
      </c>
      <c r="S1" s="273">
        <v>1</v>
      </c>
      <c r="T1" s="273">
        <v>1</v>
      </c>
      <c r="U1" s="273">
        <v>1</v>
      </c>
      <c r="V1" s="273">
        <v>1</v>
      </c>
      <c r="W1" s="273">
        <v>1</v>
      </c>
      <c r="X1" s="273">
        <v>1</v>
      </c>
      <c r="Y1" s="273">
        <v>1</v>
      </c>
      <c r="Z1" s="273">
        <v>1</v>
      </c>
      <c r="AA1" s="273">
        <v>1</v>
      </c>
      <c r="AB1" s="273">
        <v>1</v>
      </c>
      <c r="AC1" s="273">
        <v>1</v>
      </c>
      <c r="AD1" s="273">
        <v>1</v>
      </c>
      <c r="AE1" s="273">
        <v>2</v>
      </c>
      <c r="AF1" s="273">
        <v>1</v>
      </c>
      <c r="AG1" s="273">
        <v>1</v>
      </c>
      <c r="AH1" s="273">
        <v>1</v>
      </c>
      <c r="AI1" s="273">
        <v>1</v>
      </c>
      <c r="AJ1" s="273">
        <v>1</v>
      </c>
      <c r="AK1" s="273">
        <v>1</v>
      </c>
      <c r="AL1" s="273">
        <v>1</v>
      </c>
      <c r="AM1" s="273">
        <v>1</v>
      </c>
      <c r="AN1" s="273">
        <v>1</v>
      </c>
      <c r="AO1" s="273">
        <v>1</v>
      </c>
      <c r="AP1" s="273">
        <v>1</v>
      </c>
      <c r="AQ1" s="273">
        <v>1</v>
      </c>
      <c r="AR1" s="273">
        <v>1</v>
      </c>
      <c r="AS1" s="273">
        <v>1</v>
      </c>
      <c r="AT1" s="273">
        <v>1</v>
      </c>
      <c r="AU1" s="273">
        <v>1</v>
      </c>
      <c r="AV1" s="273">
        <v>1</v>
      </c>
      <c r="AW1" s="273">
        <v>1</v>
      </c>
      <c r="AX1" s="273">
        <v>1</v>
      </c>
      <c r="AY1" s="273">
        <v>1</v>
      </c>
      <c r="AZ1" s="273">
        <v>1</v>
      </c>
      <c r="BA1" s="273">
        <v>1</v>
      </c>
      <c r="BB1" s="273">
        <v>1</v>
      </c>
      <c r="BC1" s="273">
        <v>1</v>
      </c>
      <c r="BD1" s="273">
        <v>1</v>
      </c>
      <c r="BE1" s="273">
        <v>1</v>
      </c>
      <c r="BF1" s="273">
        <v>1</v>
      </c>
      <c r="BG1" s="273">
        <v>1</v>
      </c>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c r="FJ1" s="323"/>
      <c r="FK1" s="323"/>
      <c r="FL1" s="323"/>
      <c r="FM1" s="323"/>
      <c r="FN1" s="323"/>
      <c r="FO1" s="323"/>
      <c r="FP1" s="323"/>
      <c r="FQ1" s="323"/>
      <c r="FR1" s="323"/>
      <c r="FS1" s="323"/>
      <c r="FT1" s="323"/>
      <c r="FU1" s="323"/>
      <c r="FV1" s="323"/>
      <c r="FW1" s="323"/>
      <c r="FX1" s="323"/>
    </row>
    <row r="2" spans="1:180" ht="4.1500000000000004" customHeight="1" x14ac:dyDescent="0.2">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row>
    <row r="3" spans="1:180" ht="27" customHeight="1" x14ac:dyDescent="0.2">
      <c r="A3" s="273">
        <v>1</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row>
    <row r="4" spans="1:180" ht="3.4" customHeight="1" x14ac:dyDescent="0.2">
      <c r="C4" s="277"/>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8"/>
      <c r="BG4" s="278"/>
    </row>
    <row r="5" spans="1:180" ht="35.450000000000003" customHeight="1" x14ac:dyDescent="0.2">
      <c r="A5" s="273">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row>
    <row r="6" spans="1:180" ht="35.450000000000003" customHeight="1" x14ac:dyDescent="0.2">
      <c r="A6" s="273">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row>
    <row r="7" spans="1:180" ht="35.450000000000003" customHeight="1" x14ac:dyDescent="0.2">
      <c r="A7" s="273">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row>
    <row r="8" spans="1:180" ht="35.450000000000003" customHeight="1" x14ac:dyDescent="0.2">
      <c r="A8" s="273">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row>
    <row r="9" spans="1:180" ht="35.450000000000003" customHeight="1" x14ac:dyDescent="0.2">
      <c r="A9" s="273">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row>
    <row r="10" spans="1:180" ht="35.450000000000003" customHeight="1" x14ac:dyDescent="0.2">
      <c r="A10" s="273">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row>
    <row r="11" spans="1:180" ht="35.450000000000003" customHeight="1" x14ac:dyDescent="0.2">
      <c r="A11" s="273">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row>
    <row r="12" spans="1:180" ht="35.450000000000003" customHeight="1" x14ac:dyDescent="0.2">
      <c r="A12" s="273">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row>
    <row r="13" spans="1:180" ht="35.450000000000003" customHeight="1" x14ac:dyDescent="0.2">
      <c r="A13" s="273">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row>
    <row r="14" spans="1:180" ht="35.450000000000003" customHeight="1" x14ac:dyDescent="0.2">
      <c r="A14" s="273">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row>
    <row r="15" spans="1:180" ht="35.450000000000003" customHeight="1" x14ac:dyDescent="0.2">
      <c r="A15" s="273">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6"/>
      <c r="BD15" s="276"/>
      <c r="BE15" s="276"/>
      <c r="BF15" s="276"/>
      <c r="BG15" s="276"/>
    </row>
    <row r="16" spans="1:180" ht="35.450000000000003" customHeight="1" x14ac:dyDescent="0.2">
      <c r="A16" s="273">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6"/>
      <c r="BD16" s="276"/>
      <c r="BE16" s="276"/>
      <c r="BF16" s="276"/>
      <c r="BG16" s="276"/>
    </row>
    <row r="17" spans="1:61" ht="35.450000000000003" customHeight="1" x14ac:dyDescent="0.2">
      <c r="A17" s="273">
        <v>3</v>
      </c>
      <c r="C17" s="276"/>
      <c r="D17" s="276"/>
      <c r="E17" s="276"/>
      <c r="F17" s="276"/>
      <c r="G17" s="276"/>
      <c r="H17" s="276"/>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6"/>
      <c r="AP17" s="276"/>
      <c r="AQ17" s="276"/>
      <c r="AR17" s="276"/>
      <c r="AS17" s="276"/>
      <c r="AT17" s="276"/>
      <c r="AU17" s="276"/>
      <c r="AV17" s="276"/>
      <c r="AW17" s="276"/>
      <c r="AX17" s="276"/>
      <c r="AY17" s="276"/>
      <c r="AZ17" s="276"/>
      <c r="BA17" s="276"/>
      <c r="BB17" s="276"/>
      <c r="BC17" s="276"/>
      <c r="BD17" s="276"/>
      <c r="BE17" s="276"/>
      <c r="BF17" s="276"/>
      <c r="BG17" s="276"/>
    </row>
    <row r="18" spans="1:61" ht="35.450000000000003" customHeight="1" x14ac:dyDescent="0.2">
      <c r="A18" s="273">
        <v>3</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c r="AU18" s="276"/>
      <c r="AV18" s="276"/>
      <c r="AW18" s="276"/>
      <c r="AX18" s="276"/>
      <c r="AY18" s="276"/>
      <c r="AZ18" s="276"/>
      <c r="BA18" s="276"/>
      <c r="BB18" s="276"/>
      <c r="BC18" s="276"/>
      <c r="BD18" s="276"/>
      <c r="BE18" s="276"/>
      <c r="BF18" s="276"/>
      <c r="BG18" s="276"/>
    </row>
    <row r="19" spans="1:61" ht="35.450000000000003" customHeight="1" x14ac:dyDescent="0.2">
      <c r="A19" s="273">
        <v>3</v>
      </c>
      <c r="C19" s="276"/>
      <c r="D19" s="276"/>
      <c r="E19" s="276"/>
      <c r="F19" s="276"/>
      <c r="G19" s="276"/>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6"/>
      <c r="AP19" s="276"/>
      <c r="AQ19" s="276"/>
      <c r="AR19" s="276"/>
      <c r="AS19" s="276"/>
      <c r="AT19" s="276"/>
      <c r="AU19" s="276"/>
      <c r="AV19" s="276"/>
      <c r="AW19" s="276"/>
      <c r="AX19" s="276"/>
      <c r="AY19" s="276"/>
      <c r="AZ19" s="276"/>
      <c r="BA19" s="276"/>
      <c r="BB19" s="276"/>
      <c r="BC19" s="276"/>
      <c r="BD19" s="276"/>
      <c r="BE19" s="276"/>
      <c r="BF19" s="276"/>
      <c r="BG19" s="276"/>
    </row>
    <row r="20" spans="1:61" ht="35.450000000000003" customHeight="1" x14ac:dyDescent="0.2">
      <c r="A20" s="273">
        <v>3</v>
      </c>
      <c r="C20" s="276"/>
      <c r="D20" s="276"/>
      <c r="E20" s="276"/>
      <c r="F20" s="276"/>
      <c r="G20" s="276"/>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6"/>
      <c r="AP20" s="276"/>
      <c r="AQ20" s="276"/>
      <c r="AR20" s="276"/>
      <c r="AS20" s="276"/>
      <c r="AT20" s="276"/>
      <c r="AU20" s="276"/>
      <c r="AV20" s="276"/>
      <c r="AW20" s="276"/>
      <c r="AX20" s="276"/>
      <c r="AY20" s="276"/>
      <c r="AZ20" s="276"/>
      <c r="BA20" s="276"/>
      <c r="BB20" s="276"/>
      <c r="BC20" s="276"/>
      <c r="BD20" s="276"/>
      <c r="BE20" s="276"/>
      <c r="BF20" s="276"/>
      <c r="BG20" s="276"/>
    </row>
    <row r="21" spans="1:61" ht="35.450000000000003" customHeight="1" x14ac:dyDescent="0.2">
      <c r="A21" s="273">
        <v>3</v>
      </c>
      <c r="C21" s="276"/>
      <c r="D21" s="276"/>
      <c r="E21" s="276"/>
      <c r="F21" s="276"/>
      <c r="G21" s="276"/>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6"/>
      <c r="AP21" s="276"/>
      <c r="AQ21" s="276"/>
      <c r="AR21" s="276"/>
      <c r="AS21" s="276"/>
      <c r="AT21" s="276"/>
      <c r="AU21" s="276"/>
      <c r="AV21" s="276"/>
      <c r="AW21" s="276"/>
      <c r="AX21" s="276"/>
      <c r="AY21" s="276"/>
      <c r="AZ21" s="276"/>
      <c r="BA21" s="276"/>
      <c r="BB21" s="276"/>
      <c r="BC21" s="276"/>
      <c r="BD21" s="276"/>
      <c r="BE21" s="276"/>
      <c r="BF21" s="276"/>
      <c r="BG21" s="276"/>
    </row>
    <row r="22" spans="1:61" ht="35.450000000000003" customHeight="1" x14ac:dyDescent="0.2">
      <c r="A22" s="273">
        <v>3</v>
      </c>
      <c r="C22" s="276"/>
      <c r="D22" s="276"/>
      <c r="E22" s="276"/>
      <c r="F22" s="276"/>
      <c r="G22" s="276"/>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6"/>
      <c r="AP22" s="276"/>
      <c r="AQ22" s="276"/>
      <c r="AR22" s="276"/>
      <c r="AS22" s="276"/>
      <c r="AT22" s="276"/>
      <c r="AU22" s="276"/>
      <c r="AV22" s="276"/>
      <c r="AW22" s="276"/>
      <c r="AX22" s="276"/>
      <c r="AY22" s="276"/>
      <c r="AZ22" s="276"/>
      <c r="BA22" s="276"/>
      <c r="BB22" s="276"/>
      <c r="BC22" s="276"/>
      <c r="BD22" s="276"/>
      <c r="BE22" s="276"/>
      <c r="BF22" s="276"/>
      <c r="BG22" s="276"/>
    </row>
    <row r="23" spans="1:61" ht="35.450000000000003" customHeight="1" x14ac:dyDescent="0.2">
      <c r="A23" s="273">
        <v>3</v>
      </c>
      <c r="C23" s="276"/>
      <c r="D23" s="276"/>
      <c r="E23" s="276"/>
      <c r="F23" s="276"/>
      <c r="G23" s="276"/>
      <c r="H23" s="276"/>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6"/>
      <c r="AP23" s="276"/>
      <c r="AQ23" s="276"/>
      <c r="AR23" s="276"/>
      <c r="AS23" s="276"/>
      <c r="AT23" s="276"/>
      <c r="AU23" s="276"/>
      <c r="AV23" s="276"/>
      <c r="AW23" s="276"/>
      <c r="AX23" s="276"/>
      <c r="AY23" s="276"/>
      <c r="AZ23" s="276"/>
      <c r="BA23" s="276"/>
      <c r="BB23" s="276"/>
      <c r="BC23" s="276"/>
      <c r="BD23" s="276"/>
      <c r="BE23" s="276"/>
      <c r="BF23" s="276"/>
      <c r="BG23" s="276"/>
    </row>
    <row r="24" spans="1:61" ht="35.450000000000003" customHeight="1" x14ac:dyDescent="0.2">
      <c r="A24" s="273">
        <v>3</v>
      </c>
      <c r="C24" s="276"/>
      <c r="D24" s="276"/>
      <c r="E24" s="276"/>
      <c r="F24" s="276"/>
      <c r="G24" s="276"/>
      <c r="H24" s="276"/>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6"/>
      <c r="AP24" s="276"/>
      <c r="AQ24" s="276"/>
      <c r="AR24" s="276"/>
      <c r="AS24" s="276"/>
      <c r="AT24" s="276"/>
      <c r="AU24" s="276"/>
      <c r="AV24" s="276"/>
      <c r="AW24" s="276"/>
      <c r="AX24" s="276"/>
      <c r="AY24" s="276"/>
      <c r="AZ24" s="276"/>
      <c r="BA24" s="276"/>
      <c r="BB24" s="276"/>
      <c r="BC24" s="276"/>
      <c r="BD24" s="276"/>
      <c r="BE24" s="276"/>
      <c r="BF24" s="276"/>
      <c r="BG24" s="276"/>
    </row>
    <row r="25" spans="1:61" ht="35.450000000000003" customHeight="1" x14ac:dyDescent="0.2">
      <c r="A25" s="273">
        <v>3</v>
      </c>
      <c r="C25" s="276"/>
      <c r="D25" s="276"/>
      <c r="E25" s="276"/>
      <c r="F25" s="276"/>
      <c r="G25" s="276"/>
      <c r="H25" s="276"/>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6"/>
      <c r="AP25" s="276"/>
      <c r="AQ25" s="276"/>
      <c r="AR25" s="276"/>
      <c r="AS25" s="276"/>
      <c r="AT25" s="276"/>
      <c r="AU25" s="276"/>
      <c r="AV25" s="276"/>
      <c r="AW25" s="276"/>
      <c r="AX25" s="276"/>
      <c r="AY25" s="276"/>
      <c r="AZ25" s="276"/>
      <c r="BA25" s="276"/>
      <c r="BB25" s="276"/>
      <c r="BC25" s="276"/>
      <c r="BD25" s="276"/>
      <c r="BE25" s="276"/>
      <c r="BF25" s="276"/>
      <c r="BG25" s="276"/>
    </row>
    <row r="26" spans="1:61" ht="35.450000000000003" customHeight="1" x14ac:dyDescent="0.2">
      <c r="A26" s="273">
        <v>3</v>
      </c>
      <c r="C26" s="276"/>
      <c r="D26" s="276"/>
      <c r="E26" s="276"/>
      <c r="F26" s="276"/>
      <c r="G26" s="276"/>
      <c r="H26" s="276"/>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6"/>
      <c r="AP26" s="276"/>
      <c r="AQ26" s="276"/>
      <c r="AR26" s="276"/>
      <c r="AS26" s="276"/>
      <c r="AT26" s="276"/>
      <c r="AU26" s="276"/>
      <c r="AV26" s="276"/>
      <c r="AW26" s="276"/>
      <c r="AX26" s="276"/>
      <c r="AY26" s="276"/>
      <c r="AZ26" s="276"/>
      <c r="BA26" s="276"/>
      <c r="BB26" s="276"/>
      <c r="BC26" s="276"/>
      <c r="BD26" s="276"/>
      <c r="BE26" s="276"/>
      <c r="BF26" s="276"/>
      <c r="BG26" s="276"/>
    </row>
    <row r="27" spans="1:61" ht="27.6" customHeight="1" x14ac:dyDescent="0.35">
      <c r="A27" s="273">
        <v>4</v>
      </c>
      <c r="C27" s="279" t="s">
        <v>186</v>
      </c>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79"/>
      <c r="AN27" s="279"/>
      <c r="AO27" s="279"/>
      <c r="AP27" s="279"/>
      <c r="AQ27" s="279"/>
      <c r="AR27" s="279"/>
      <c r="AS27" s="279"/>
      <c r="AT27" s="279"/>
      <c r="AU27" s="279"/>
      <c r="AV27" s="279"/>
      <c r="AW27" s="279"/>
      <c r="AX27" s="279"/>
      <c r="AY27" s="279"/>
      <c r="AZ27" s="279"/>
      <c r="BA27" s="279"/>
      <c r="BB27" s="279"/>
      <c r="BC27" s="279"/>
      <c r="BD27" s="279"/>
      <c r="BE27" s="279"/>
      <c r="BF27" s="279"/>
      <c r="BG27" s="279"/>
    </row>
    <row r="28" spans="1:61" ht="10.5" hidden="1" customHeight="1" x14ac:dyDescent="0.2">
      <c r="C28" s="280"/>
      <c r="D28" s="280"/>
      <c r="E28" s="280"/>
      <c r="F28" s="280"/>
      <c r="G28" s="280"/>
      <c r="H28" s="28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75"/>
      <c r="AF28" s="280"/>
      <c r="AG28" s="280"/>
      <c r="AH28" s="280"/>
      <c r="AI28" s="280"/>
      <c r="AJ28" s="280"/>
      <c r="AK28" s="280"/>
      <c r="AL28" s="280"/>
      <c r="AM28" s="280"/>
      <c r="AN28" s="280"/>
      <c r="AO28" s="280"/>
      <c r="AP28" s="280"/>
      <c r="AQ28" s="280"/>
      <c r="AR28" s="280"/>
      <c r="AS28" s="280"/>
      <c r="AT28" s="280"/>
      <c r="AU28" s="280"/>
      <c r="AV28" s="280"/>
      <c r="AW28" s="280"/>
      <c r="AX28" s="280"/>
      <c r="AY28" s="280"/>
      <c r="AZ28" s="280"/>
      <c r="BA28" s="280"/>
      <c r="BB28" s="280"/>
      <c r="BC28" s="280"/>
      <c r="BD28" s="280"/>
      <c r="BE28" s="280"/>
      <c r="BF28" s="280"/>
      <c r="BG28" s="280"/>
    </row>
    <row r="29" spans="1:61" ht="12.75" hidden="1" customHeight="1" x14ac:dyDescent="0.2">
      <c r="C29" s="281"/>
      <c r="D29" s="281"/>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75"/>
      <c r="AF29" s="281"/>
      <c r="AG29" s="281"/>
      <c r="AH29" s="281"/>
      <c r="AI29" s="281"/>
      <c r="AJ29" s="281"/>
      <c r="AK29" s="281"/>
      <c r="AL29" s="281"/>
      <c r="AM29" s="281"/>
      <c r="AN29" s="281"/>
      <c r="AO29" s="281"/>
      <c r="AP29" s="281"/>
      <c r="AQ29" s="281"/>
      <c r="AR29" s="281"/>
      <c r="AS29" s="281"/>
      <c r="AT29" s="281"/>
      <c r="AU29" s="281"/>
      <c r="AV29" s="281"/>
      <c r="AW29" s="281"/>
      <c r="AX29" s="281"/>
      <c r="AY29" s="281"/>
      <c r="AZ29" s="281"/>
      <c r="BA29" s="281"/>
      <c r="BB29" s="281"/>
      <c r="BC29" s="281"/>
      <c r="BD29" s="281"/>
      <c r="BE29" s="281"/>
      <c r="BF29" s="281"/>
      <c r="BG29" s="281"/>
    </row>
    <row r="30" spans="1:61" ht="12.75" hidden="1" customHeight="1" x14ac:dyDescent="0.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c r="AM30" s="282"/>
      <c r="AN30" s="282"/>
      <c r="AO30" s="282"/>
      <c r="AP30" s="282"/>
      <c r="AQ30" s="282"/>
      <c r="AR30" s="282"/>
      <c r="AS30" s="282"/>
      <c r="AT30" s="282"/>
      <c r="AU30" s="282"/>
      <c r="AV30" s="282"/>
      <c r="AW30" s="282"/>
      <c r="AX30" s="282"/>
      <c r="AY30" s="282"/>
      <c r="AZ30" s="282"/>
      <c r="BA30" s="282"/>
      <c r="BB30" s="282"/>
      <c r="BC30" s="282"/>
      <c r="BD30" s="282"/>
      <c r="BE30" s="282"/>
      <c r="BF30" s="282"/>
      <c r="BG30" s="282"/>
    </row>
    <row r="31" spans="1:61" ht="12.75" hidden="1" customHeight="1" x14ac:dyDescent="0.2">
      <c r="C31" s="283"/>
      <c r="D31" s="283"/>
      <c r="E31" s="283"/>
      <c r="F31" s="283"/>
      <c r="G31" s="283"/>
      <c r="H31" s="283"/>
      <c r="I31" s="283"/>
      <c r="J31" s="283"/>
      <c r="K31" s="283"/>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c r="BA31" s="283"/>
      <c r="BB31" s="283"/>
      <c r="BC31" s="283"/>
      <c r="BD31" s="283"/>
      <c r="BE31" s="283"/>
      <c r="BF31" s="283"/>
      <c r="BG31" s="283"/>
    </row>
    <row r="32" spans="1:61" ht="59.25" customHeight="1" x14ac:dyDescent="0.65">
      <c r="A32" s="273">
        <v>12</v>
      </c>
      <c r="C32" s="284" t="s">
        <v>226</v>
      </c>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5"/>
      <c r="AF32" s="286" t="s">
        <v>247</v>
      </c>
      <c r="AG32" s="286"/>
      <c r="AH32" s="286"/>
      <c r="AI32" s="286"/>
      <c r="AJ32" s="286"/>
      <c r="AK32" s="286"/>
      <c r="AL32" s="286"/>
      <c r="AM32" s="286"/>
      <c r="AN32" s="286"/>
      <c r="AO32" s="286"/>
      <c r="AP32" s="286"/>
      <c r="AQ32" s="286"/>
      <c r="AR32" s="286"/>
      <c r="AS32" s="286"/>
      <c r="AT32" s="286"/>
      <c r="AU32" s="286"/>
      <c r="AV32" s="286"/>
      <c r="AW32" s="286"/>
      <c r="AX32" s="286"/>
      <c r="AY32" s="286"/>
      <c r="AZ32" s="286"/>
      <c r="BA32" s="286"/>
      <c r="BB32" s="286"/>
      <c r="BC32" s="286"/>
      <c r="BD32" s="286"/>
      <c r="BE32" s="286"/>
      <c r="BF32" s="286"/>
      <c r="BG32" s="286"/>
      <c r="BI32" s="325"/>
    </row>
    <row r="33" spans="1:180" ht="38.450000000000003" customHeight="1" x14ac:dyDescent="0.2">
      <c r="A33" s="273">
        <v>13</v>
      </c>
      <c r="C33" s="287" t="s">
        <v>347</v>
      </c>
      <c r="D33" s="287"/>
      <c r="E33" s="287"/>
      <c r="F33" s="287"/>
      <c r="G33" s="287"/>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5"/>
      <c r="AF33" s="288" t="s">
        <v>356</v>
      </c>
      <c r="AG33" s="288"/>
      <c r="AH33" s="288"/>
      <c r="AI33" s="288"/>
      <c r="AJ33" s="288"/>
      <c r="AK33" s="288"/>
      <c r="AL33" s="288"/>
      <c r="AM33" s="288"/>
      <c r="AN33" s="288"/>
      <c r="AO33" s="288"/>
      <c r="AP33" s="288"/>
      <c r="AQ33" s="288"/>
      <c r="AR33" s="288"/>
      <c r="AS33" s="288"/>
      <c r="AT33" s="288"/>
      <c r="AU33" s="288"/>
      <c r="AV33" s="288"/>
      <c r="AW33" s="288"/>
      <c r="AX33" s="288"/>
      <c r="AY33" s="288"/>
      <c r="AZ33" s="288"/>
      <c r="BA33" s="288"/>
      <c r="BB33" s="288"/>
      <c r="BC33" s="288"/>
      <c r="BD33" s="288"/>
      <c r="BE33" s="288"/>
      <c r="BF33" s="288"/>
      <c r="BG33" s="288"/>
      <c r="BI33" s="325"/>
    </row>
    <row r="34" spans="1:180" ht="35.1" customHeight="1" x14ac:dyDescent="0.2">
      <c r="A34" s="273">
        <v>15</v>
      </c>
      <c r="C34" s="289" t="s">
        <v>229</v>
      </c>
      <c r="D34" s="290"/>
      <c r="E34" s="290"/>
      <c r="F34" s="291"/>
      <c r="G34" s="292" t="s">
        <v>173</v>
      </c>
      <c r="H34" s="293"/>
      <c r="I34" s="293"/>
      <c r="J34" s="294"/>
      <c r="K34" s="295" t="s">
        <v>230</v>
      </c>
      <c r="L34" s="293"/>
      <c r="M34" s="293"/>
      <c r="N34" s="294"/>
      <c r="O34" s="296" t="s">
        <v>231</v>
      </c>
      <c r="P34" s="293"/>
      <c r="Q34" s="293"/>
      <c r="R34" s="294"/>
      <c r="S34" s="297" t="s">
        <v>232</v>
      </c>
      <c r="T34" s="293"/>
      <c r="U34" s="293"/>
      <c r="V34" s="294"/>
      <c r="W34" s="298" t="s">
        <v>233</v>
      </c>
      <c r="X34" s="293"/>
      <c r="Y34" s="293"/>
      <c r="Z34" s="294"/>
      <c r="AA34" s="299" t="s">
        <v>234</v>
      </c>
      <c r="AB34" s="300"/>
      <c r="AC34" s="300"/>
      <c r="AD34" s="300"/>
      <c r="AE34" s="301"/>
      <c r="AF34" s="289" t="s">
        <v>229</v>
      </c>
      <c r="AG34" s="290"/>
      <c r="AH34" s="290"/>
      <c r="AI34" s="291"/>
      <c r="AJ34" s="292" t="s">
        <v>173</v>
      </c>
      <c r="AK34" s="293"/>
      <c r="AL34" s="293"/>
      <c r="AM34" s="294"/>
      <c r="AN34" s="295" t="s">
        <v>230</v>
      </c>
      <c r="AO34" s="293"/>
      <c r="AP34" s="293"/>
      <c r="AQ34" s="294"/>
      <c r="AR34" s="296" t="s">
        <v>231</v>
      </c>
      <c r="AS34" s="293"/>
      <c r="AT34" s="293"/>
      <c r="AU34" s="294"/>
      <c r="AV34" s="297" t="s">
        <v>232</v>
      </c>
      <c r="AW34" s="293"/>
      <c r="AX34" s="293"/>
      <c r="AY34" s="294"/>
      <c r="AZ34" s="298" t="s">
        <v>233</v>
      </c>
      <c r="BA34" s="293"/>
      <c r="BB34" s="293"/>
      <c r="BC34" s="294"/>
      <c r="BD34" s="299" t="s">
        <v>234</v>
      </c>
      <c r="BE34" s="300"/>
      <c r="BF34" s="300"/>
      <c r="BG34" s="300"/>
      <c r="BI34" s="325"/>
    </row>
    <row r="35" spans="1:180" s="303" customFormat="1" ht="20.45" hidden="1" customHeight="1" x14ac:dyDescent="0.4">
      <c r="A35" s="302"/>
      <c r="C35" s="304"/>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6"/>
      <c r="AE35" s="301"/>
      <c r="AF35" s="304"/>
      <c r="AG35" s="305"/>
      <c r="AH35" s="305"/>
      <c r="AI35" s="305"/>
      <c r="AJ35" s="305"/>
      <c r="AK35" s="305"/>
      <c r="AL35" s="305"/>
      <c r="AM35" s="305"/>
      <c r="AN35" s="305"/>
      <c r="AO35" s="305"/>
      <c r="AP35" s="305"/>
      <c r="AQ35" s="305"/>
      <c r="AR35" s="305"/>
      <c r="AS35" s="305"/>
      <c r="AT35" s="305"/>
      <c r="AU35" s="305"/>
      <c r="AV35" s="305"/>
      <c r="AW35" s="305"/>
      <c r="AX35" s="305"/>
      <c r="AY35" s="305"/>
      <c r="AZ35" s="305"/>
      <c r="BA35" s="305"/>
      <c r="BB35" s="305"/>
      <c r="BC35" s="305"/>
      <c r="BD35" s="305"/>
      <c r="BE35" s="305"/>
      <c r="BF35" s="305"/>
      <c r="BG35" s="306"/>
      <c r="BI35" s="326"/>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c r="FR35" s="327"/>
      <c r="FS35" s="327"/>
      <c r="FT35" s="327"/>
      <c r="FU35" s="327"/>
      <c r="FV35" s="327"/>
      <c r="FW35" s="327"/>
      <c r="FX35" s="327"/>
    </row>
    <row r="36" spans="1:180" s="303" customFormat="1" ht="35.1" customHeight="1" x14ac:dyDescent="0.4">
      <c r="A36" s="302">
        <v>16</v>
      </c>
      <c r="C36" s="307" t="s">
        <v>348</v>
      </c>
      <c r="D36" s="307"/>
      <c r="E36" s="307"/>
      <c r="F36" s="308"/>
      <c r="G36" s="317" t="e">
        <f t="shared" ref="G36:G41" si="0">C36+1</f>
        <v>#VALUE!</v>
      </c>
      <c r="H36" s="307"/>
      <c r="I36" s="307"/>
      <c r="J36" s="308"/>
      <c r="K36" s="317" t="e">
        <f t="shared" ref="K36:K41" si="1">G36+1</f>
        <v>#VALUE!</v>
      </c>
      <c r="L36" s="307"/>
      <c r="M36" s="307"/>
      <c r="N36" s="308"/>
      <c r="O36" s="317" t="e">
        <f t="shared" ref="O36:O41" si="2">K36+1</f>
        <v>#VALUE!</v>
      </c>
      <c r="P36" s="307"/>
      <c r="Q36" s="307"/>
      <c r="R36" s="308"/>
      <c r="S36" s="317" t="e">
        <f t="shared" ref="S36:S41" si="3">O36+1</f>
        <v>#VALUE!</v>
      </c>
      <c r="T36" s="307"/>
      <c r="U36" s="307"/>
      <c r="V36" s="308"/>
      <c r="W36" s="317" t="e">
        <f t="shared" ref="W36:W41" si="4">S36+1</f>
        <v>#VALUE!</v>
      </c>
      <c r="X36" s="307"/>
      <c r="Y36" s="307"/>
      <c r="Z36" s="308"/>
      <c r="AA36" s="315" t="e">
        <f t="shared" ref="AA36:AA41" si="5">W36+1</f>
        <v>#VALUE!</v>
      </c>
      <c r="AB36" s="316"/>
      <c r="AC36" s="316"/>
      <c r="AD36" s="316"/>
      <c r="AE36" s="285"/>
      <c r="AF36" s="307" t="s">
        <v>357</v>
      </c>
      <c r="AG36" s="307"/>
      <c r="AH36" s="307"/>
      <c r="AI36" s="308"/>
      <c r="AJ36" s="317" t="e">
        <f t="shared" ref="AJ36:AJ41" si="6">AF36+1</f>
        <v>#VALUE!</v>
      </c>
      <c r="AK36" s="307"/>
      <c r="AL36" s="307"/>
      <c r="AM36" s="308"/>
      <c r="AN36" s="317" t="e">
        <f t="shared" ref="AN36:AN41" si="7">AJ36+1</f>
        <v>#VALUE!</v>
      </c>
      <c r="AO36" s="307"/>
      <c r="AP36" s="307"/>
      <c r="AQ36" s="308"/>
      <c r="AR36" s="317" t="e">
        <f t="shared" ref="AR36:AR41" si="8">AN36+1</f>
        <v>#VALUE!</v>
      </c>
      <c r="AS36" s="307"/>
      <c r="AT36" s="307"/>
      <c r="AU36" s="308"/>
      <c r="AV36" s="317" t="e">
        <f t="shared" ref="AV36:AV41" si="9">AR36+1</f>
        <v>#VALUE!</v>
      </c>
      <c r="AW36" s="307"/>
      <c r="AX36" s="307"/>
      <c r="AY36" s="308"/>
      <c r="AZ36" s="317" t="e">
        <f t="shared" ref="AZ36:AZ41" si="10">AV36+1</f>
        <v>#VALUE!</v>
      </c>
      <c r="BA36" s="307"/>
      <c r="BB36" s="307"/>
      <c r="BC36" s="308"/>
      <c r="BD36" s="315" t="e">
        <f t="shared" ref="BD36:BD41" si="11">AZ36+1</f>
        <v>#VALUE!</v>
      </c>
      <c r="BE36" s="316"/>
      <c r="BF36" s="316"/>
      <c r="BG36" s="316"/>
      <c r="BI36" s="325"/>
      <c r="BJ36" s="327"/>
      <c r="BK36" s="327"/>
      <c r="BL36" s="327"/>
      <c r="BM36" s="327"/>
      <c r="BN36" s="327"/>
      <c r="BO36" s="327"/>
      <c r="BP36" s="327"/>
      <c r="BQ36" s="327"/>
      <c r="BR36" s="327"/>
      <c r="BS36" s="327"/>
      <c r="BT36" s="327"/>
      <c r="BU36" s="327"/>
      <c r="BV36" s="327"/>
      <c r="BW36" s="327"/>
      <c r="BX36" s="327"/>
      <c r="BY36" s="327"/>
      <c r="BZ36" s="327"/>
      <c r="CA36" s="327"/>
      <c r="CB36" s="327"/>
      <c r="CC36" s="327"/>
      <c r="CD36" s="327"/>
      <c r="CE36" s="327"/>
      <c r="CF36" s="327"/>
      <c r="CG36" s="327"/>
      <c r="CH36" s="327"/>
      <c r="CI36" s="327"/>
      <c r="CJ36" s="327"/>
      <c r="CK36" s="327"/>
      <c r="CL36" s="327"/>
      <c r="CM36" s="327"/>
      <c r="CN36" s="327"/>
      <c r="CO36" s="327"/>
      <c r="CP36" s="327"/>
      <c r="CQ36" s="327"/>
      <c r="CR36" s="327"/>
      <c r="CS36" s="327"/>
      <c r="CT36" s="327"/>
      <c r="CU36" s="327"/>
      <c r="CV36" s="327"/>
      <c r="CW36" s="327"/>
      <c r="CX36" s="327"/>
      <c r="CY36" s="327"/>
      <c r="CZ36" s="327"/>
      <c r="DA36" s="327"/>
      <c r="DB36" s="327"/>
      <c r="DC36" s="327"/>
      <c r="DD36" s="327"/>
      <c r="DE36" s="327"/>
      <c r="DF36" s="327"/>
      <c r="DG36" s="327"/>
      <c r="DH36" s="327"/>
      <c r="DI36" s="327"/>
      <c r="DJ36" s="327"/>
      <c r="DK36" s="327"/>
      <c r="DL36" s="327"/>
      <c r="DM36" s="327"/>
      <c r="DN36" s="327"/>
      <c r="DO36" s="327"/>
      <c r="DP36" s="327"/>
      <c r="DQ36" s="327"/>
      <c r="DR36" s="327"/>
      <c r="DS36" s="327"/>
      <c r="DT36" s="327"/>
      <c r="DU36" s="327"/>
      <c r="DV36" s="327"/>
      <c r="DW36" s="327"/>
      <c r="DX36" s="327"/>
      <c r="DY36" s="327"/>
      <c r="DZ36" s="327"/>
      <c r="EA36" s="327"/>
      <c r="EB36" s="327"/>
      <c r="EC36" s="327"/>
      <c r="ED36" s="327"/>
      <c r="EE36" s="327"/>
      <c r="EF36" s="327"/>
      <c r="EG36" s="327"/>
      <c r="EH36" s="327"/>
      <c r="EI36" s="327"/>
      <c r="EJ36" s="327"/>
      <c r="EK36" s="327"/>
      <c r="EL36" s="327"/>
      <c r="EM36" s="327"/>
      <c r="EN36" s="327"/>
      <c r="EO36" s="327"/>
      <c r="EP36" s="327"/>
      <c r="EQ36" s="327"/>
      <c r="ER36" s="327"/>
      <c r="ES36" s="327"/>
      <c r="ET36" s="327"/>
      <c r="EU36" s="327"/>
      <c r="EV36" s="327"/>
      <c r="EW36" s="327"/>
      <c r="EX36" s="327"/>
      <c r="EY36" s="327"/>
      <c r="EZ36" s="327"/>
      <c r="FA36" s="327"/>
      <c r="FB36" s="327"/>
      <c r="FC36" s="327"/>
      <c r="FD36" s="327"/>
      <c r="FE36" s="327"/>
      <c r="FF36" s="327"/>
      <c r="FG36" s="327"/>
      <c r="FH36" s="327"/>
      <c r="FI36" s="327"/>
      <c r="FJ36" s="327"/>
      <c r="FK36" s="327"/>
      <c r="FL36" s="327"/>
      <c r="FM36" s="327"/>
      <c r="FN36" s="327"/>
      <c r="FO36" s="327"/>
      <c r="FP36" s="327"/>
      <c r="FQ36" s="327"/>
      <c r="FR36" s="327"/>
      <c r="FS36" s="327"/>
      <c r="FT36" s="327"/>
      <c r="FU36" s="327"/>
      <c r="FV36" s="327"/>
      <c r="FW36" s="327"/>
      <c r="FX36" s="327"/>
    </row>
    <row r="37" spans="1:180" s="303" customFormat="1" ht="35.1" customHeight="1" x14ac:dyDescent="0.4">
      <c r="A37" s="302">
        <v>16</v>
      </c>
      <c r="C37" s="310" t="e">
        <f>AA36+1</f>
        <v>#VALUE!</v>
      </c>
      <c r="D37" s="310"/>
      <c r="E37" s="310"/>
      <c r="F37" s="311"/>
      <c r="G37" s="312" t="e">
        <f t="shared" si="0"/>
        <v>#VALUE!</v>
      </c>
      <c r="H37" s="313"/>
      <c r="I37" s="313"/>
      <c r="J37" s="314"/>
      <c r="K37" s="312" t="e">
        <f t="shared" si="1"/>
        <v>#VALUE!</v>
      </c>
      <c r="L37" s="313"/>
      <c r="M37" s="313"/>
      <c r="N37" s="314"/>
      <c r="O37" s="312" t="e">
        <f t="shared" si="2"/>
        <v>#VALUE!</v>
      </c>
      <c r="P37" s="313"/>
      <c r="Q37" s="313"/>
      <c r="R37" s="314"/>
      <c r="S37" s="312" t="e">
        <f t="shared" si="3"/>
        <v>#VALUE!</v>
      </c>
      <c r="T37" s="313"/>
      <c r="U37" s="313"/>
      <c r="V37" s="314"/>
      <c r="W37" s="312" t="e">
        <f t="shared" si="4"/>
        <v>#VALUE!</v>
      </c>
      <c r="X37" s="313"/>
      <c r="Y37" s="313"/>
      <c r="Z37" s="314"/>
      <c r="AA37" s="315" t="e">
        <f t="shared" si="5"/>
        <v>#VALUE!</v>
      </c>
      <c r="AB37" s="316"/>
      <c r="AC37" s="316"/>
      <c r="AD37" s="316"/>
      <c r="AE37" s="285"/>
      <c r="AF37" s="310" t="e">
        <f>BD36+1</f>
        <v>#VALUE!</v>
      </c>
      <c r="AG37" s="310"/>
      <c r="AH37" s="310"/>
      <c r="AI37" s="311"/>
      <c r="AJ37" s="312" t="e">
        <f t="shared" si="6"/>
        <v>#VALUE!</v>
      </c>
      <c r="AK37" s="313"/>
      <c r="AL37" s="313"/>
      <c r="AM37" s="314"/>
      <c r="AN37" s="312" t="e">
        <f t="shared" si="7"/>
        <v>#VALUE!</v>
      </c>
      <c r="AO37" s="313"/>
      <c r="AP37" s="313"/>
      <c r="AQ37" s="314"/>
      <c r="AR37" s="312" t="e">
        <f t="shared" si="8"/>
        <v>#VALUE!</v>
      </c>
      <c r="AS37" s="313"/>
      <c r="AT37" s="313"/>
      <c r="AU37" s="314"/>
      <c r="AV37" s="312" t="e">
        <f t="shared" si="9"/>
        <v>#VALUE!</v>
      </c>
      <c r="AW37" s="313"/>
      <c r="AX37" s="313"/>
      <c r="AY37" s="314"/>
      <c r="AZ37" s="312" t="e">
        <f t="shared" si="10"/>
        <v>#VALUE!</v>
      </c>
      <c r="BA37" s="313"/>
      <c r="BB37" s="313"/>
      <c r="BC37" s="314"/>
      <c r="BD37" s="315" t="e">
        <f t="shared" si="11"/>
        <v>#VALUE!</v>
      </c>
      <c r="BE37" s="316"/>
      <c r="BF37" s="316"/>
      <c r="BG37" s="316"/>
      <c r="BI37" s="325"/>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c r="FR37" s="327"/>
      <c r="FS37" s="327"/>
      <c r="FT37" s="327"/>
      <c r="FU37" s="327"/>
      <c r="FV37" s="327"/>
      <c r="FW37" s="327"/>
      <c r="FX37" s="327"/>
    </row>
    <row r="38" spans="1:180" s="303" customFormat="1" ht="35.1" customHeight="1" x14ac:dyDescent="0.4">
      <c r="A38" s="302">
        <v>16</v>
      </c>
      <c r="C38" s="310" t="e">
        <f>AA37+1</f>
        <v>#VALUE!</v>
      </c>
      <c r="D38" s="310"/>
      <c r="E38" s="310"/>
      <c r="F38" s="311"/>
      <c r="G38" s="312" t="e">
        <f t="shared" si="0"/>
        <v>#VALUE!</v>
      </c>
      <c r="H38" s="313"/>
      <c r="I38" s="313"/>
      <c r="J38" s="314"/>
      <c r="K38" s="309" t="e">
        <f t="shared" si="1"/>
        <v>#VALUE!</v>
      </c>
      <c r="L38" s="310"/>
      <c r="M38" s="310"/>
      <c r="N38" s="311"/>
      <c r="O38" s="312" t="e">
        <f t="shared" si="2"/>
        <v>#VALUE!</v>
      </c>
      <c r="P38" s="313"/>
      <c r="Q38" s="313"/>
      <c r="R38" s="314"/>
      <c r="S38" s="312" t="e">
        <f t="shared" si="3"/>
        <v>#VALUE!</v>
      </c>
      <c r="T38" s="313"/>
      <c r="U38" s="313"/>
      <c r="V38" s="314"/>
      <c r="W38" s="312" t="e">
        <f t="shared" si="4"/>
        <v>#VALUE!</v>
      </c>
      <c r="X38" s="313"/>
      <c r="Y38" s="313"/>
      <c r="Z38" s="314"/>
      <c r="AA38" s="315" t="e">
        <f t="shared" si="5"/>
        <v>#VALUE!</v>
      </c>
      <c r="AB38" s="316"/>
      <c r="AC38" s="316"/>
      <c r="AD38" s="316"/>
      <c r="AE38" s="285"/>
      <c r="AF38" s="310" t="e">
        <f>BD37+1</f>
        <v>#VALUE!</v>
      </c>
      <c r="AG38" s="310"/>
      <c r="AH38" s="310"/>
      <c r="AI38" s="311"/>
      <c r="AJ38" s="312" t="e">
        <f t="shared" si="6"/>
        <v>#VALUE!</v>
      </c>
      <c r="AK38" s="313"/>
      <c r="AL38" s="313"/>
      <c r="AM38" s="314"/>
      <c r="AN38" s="312" t="e">
        <f t="shared" si="7"/>
        <v>#VALUE!</v>
      </c>
      <c r="AO38" s="313"/>
      <c r="AP38" s="313"/>
      <c r="AQ38" s="314"/>
      <c r="AR38" s="312" t="e">
        <f t="shared" si="8"/>
        <v>#VALUE!</v>
      </c>
      <c r="AS38" s="313"/>
      <c r="AT38" s="313"/>
      <c r="AU38" s="314"/>
      <c r="AV38" s="312" t="e">
        <f t="shared" si="9"/>
        <v>#VALUE!</v>
      </c>
      <c r="AW38" s="313"/>
      <c r="AX38" s="313"/>
      <c r="AY38" s="314"/>
      <c r="AZ38" s="312" t="e">
        <f t="shared" si="10"/>
        <v>#VALUE!</v>
      </c>
      <c r="BA38" s="313"/>
      <c r="BB38" s="313"/>
      <c r="BC38" s="314"/>
      <c r="BD38" s="315" t="e">
        <f t="shared" si="11"/>
        <v>#VALUE!</v>
      </c>
      <c r="BE38" s="316"/>
      <c r="BF38" s="316"/>
      <c r="BG38" s="316"/>
      <c r="BI38" s="325"/>
      <c r="BJ38" s="327"/>
      <c r="BK38" s="327"/>
      <c r="BL38" s="327"/>
      <c r="BM38" s="327"/>
      <c r="BN38" s="327"/>
      <c r="BO38" s="327"/>
      <c r="BP38" s="327"/>
      <c r="BQ38" s="327"/>
      <c r="BR38" s="327"/>
      <c r="BS38" s="327"/>
      <c r="BT38" s="327"/>
      <c r="BU38" s="327"/>
      <c r="BV38" s="327"/>
      <c r="BW38" s="327"/>
      <c r="BX38" s="327"/>
      <c r="BY38" s="327"/>
      <c r="BZ38" s="327"/>
      <c r="CA38" s="327"/>
      <c r="CB38" s="327"/>
      <c r="CC38" s="327"/>
      <c r="CD38" s="327"/>
      <c r="CE38" s="327"/>
      <c r="CF38" s="327"/>
      <c r="CG38" s="327"/>
      <c r="CH38" s="327"/>
      <c r="CI38" s="327"/>
      <c r="CJ38" s="327"/>
      <c r="CK38" s="327"/>
      <c r="CL38" s="327"/>
      <c r="CM38" s="327"/>
      <c r="CN38" s="327"/>
      <c r="CO38" s="327"/>
      <c r="CP38" s="327"/>
      <c r="CQ38" s="327"/>
      <c r="CR38" s="327"/>
      <c r="CS38" s="327"/>
      <c r="CT38" s="327"/>
      <c r="CU38" s="327"/>
      <c r="CV38" s="327"/>
      <c r="CW38" s="327"/>
      <c r="CX38" s="327"/>
      <c r="CY38" s="327"/>
      <c r="CZ38" s="327"/>
      <c r="DA38" s="327"/>
      <c r="DB38" s="327"/>
      <c r="DC38" s="327"/>
      <c r="DD38" s="327"/>
      <c r="DE38" s="327"/>
      <c r="DF38" s="327"/>
      <c r="DG38" s="327"/>
      <c r="DH38" s="327"/>
      <c r="DI38" s="327"/>
      <c r="DJ38" s="327"/>
      <c r="DK38" s="327"/>
      <c r="DL38" s="327"/>
      <c r="DM38" s="327"/>
      <c r="DN38" s="327"/>
      <c r="DO38" s="327"/>
      <c r="DP38" s="327"/>
      <c r="DQ38" s="327"/>
      <c r="DR38" s="327"/>
      <c r="DS38" s="327"/>
      <c r="DT38" s="327"/>
      <c r="DU38" s="327"/>
      <c r="DV38" s="327"/>
      <c r="DW38" s="327"/>
      <c r="DX38" s="327"/>
      <c r="DY38" s="327"/>
      <c r="DZ38" s="327"/>
      <c r="EA38" s="327"/>
      <c r="EB38" s="327"/>
      <c r="EC38" s="327"/>
      <c r="ED38" s="327"/>
      <c r="EE38" s="327"/>
      <c r="EF38" s="327"/>
      <c r="EG38" s="327"/>
      <c r="EH38" s="327"/>
      <c r="EI38" s="327"/>
      <c r="EJ38" s="327"/>
      <c r="EK38" s="327"/>
      <c r="EL38" s="327"/>
      <c r="EM38" s="327"/>
      <c r="EN38" s="327"/>
      <c r="EO38" s="327"/>
      <c r="EP38" s="327"/>
      <c r="EQ38" s="327"/>
      <c r="ER38" s="327"/>
      <c r="ES38" s="327"/>
      <c r="ET38" s="327"/>
      <c r="EU38" s="327"/>
      <c r="EV38" s="327"/>
      <c r="EW38" s="327"/>
      <c r="EX38" s="327"/>
      <c r="EY38" s="327"/>
      <c r="EZ38" s="327"/>
      <c r="FA38" s="327"/>
      <c r="FB38" s="327"/>
      <c r="FC38" s="327"/>
      <c r="FD38" s="327"/>
      <c r="FE38" s="327"/>
      <c r="FF38" s="327"/>
      <c r="FG38" s="327"/>
      <c r="FH38" s="327"/>
      <c r="FI38" s="327"/>
      <c r="FJ38" s="327"/>
      <c r="FK38" s="327"/>
      <c r="FL38" s="327"/>
      <c r="FM38" s="327"/>
      <c r="FN38" s="327"/>
      <c r="FO38" s="327"/>
      <c r="FP38" s="327"/>
      <c r="FQ38" s="327"/>
      <c r="FR38" s="327"/>
      <c r="FS38" s="327"/>
      <c r="FT38" s="327"/>
      <c r="FU38" s="327"/>
      <c r="FV38" s="327"/>
      <c r="FW38" s="327"/>
      <c r="FX38" s="327"/>
    </row>
    <row r="39" spans="1:180" s="303" customFormat="1" ht="35.1" customHeight="1" x14ac:dyDescent="0.4">
      <c r="A39" s="302">
        <v>16</v>
      </c>
      <c r="C39" s="310" t="e">
        <f>AA38+1</f>
        <v>#VALUE!</v>
      </c>
      <c r="D39" s="310"/>
      <c r="E39" s="310"/>
      <c r="F39" s="311"/>
      <c r="G39" s="312" t="e">
        <f t="shared" si="0"/>
        <v>#VALUE!</v>
      </c>
      <c r="H39" s="313"/>
      <c r="I39" s="313"/>
      <c r="J39" s="314"/>
      <c r="K39" s="312" t="e">
        <f t="shared" si="1"/>
        <v>#VALUE!</v>
      </c>
      <c r="L39" s="313"/>
      <c r="M39" s="313"/>
      <c r="N39" s="314"/>
      <c r="O39" s="312" t="e">
        <f t="shared" si="2"/>
        <v>#VALUE!</v>
      </c>
      <c r="P39" s="313"/>
      <c r="Q39" s="313"/>
      <c r="R39" s="314"/>
      <c r="S39" s="312" t="e">
        <f t="shared" si="3"/>
        <v>#VALUE!</v>
      </c>
      <c r="T39" s="313"/>
      <c r="U39" s="313"/>
      <c r="V39" s="314"/>
      <c r="W39" s="312" t="e">
        <f t="shared" si="4"/>
        <v>#VALUE!</v>
      </c>
      <c r="X39" s="313"/>
      <c r="Y39" s="313"/>
      <c r="Z39" s="314"/>
      <c r="AA39" s="315" t="e">
        <f t="shared" si="5"/>
        <v>#VALUE!</v>
      </c>
      <c r="AB39" s="316"/>
      <c r="AC39" s="316"/>
      <c r="AD39" s="316"/>
      <c r="AE39" s="285"/>
      <c r="AF39" s="310" t="e">
        <f>BD38+1</f>
        <v>#VALUE!</v>
      </c>
      <c r="AG39" s="310"/>
      <c r="AH39" s="310"/>
      <c r="AI39" s="311"/>
      <c r="AJ39" s="312" t="e">
        <f t="shared" si="6"/>
        <v>#VALUE!</v>
      </c>
      <c r="AK39" s="313"/>
      <c r="AL39" s="313"/>
      <c r="AM39" s="314"/>
      <c r="AN39" s="312" t="e">
        <f t="shared" si="7"/>
        <v>#VALUE!</v>
      </c>
      <c r="AO39" s="313"/>
      <c r="AP39" s="313"/>
      <c r="AQ39" s="314"/>
      <c r="AR39" s="312" t="e">
        <f t="shared" si="8"/>
        <v>#VALUE!</v>
      </c>
      <c r="AS39" s="313"/>
      <c r="AT39" s="313"/>
      <c r="AU39" s="314"/>
      <c r="AV39" s="309" t="e">
        <f t="shared" si="9"/>
        <v>#VALUE!</v>
      </c>
      <c r="AW39" s="310"/>
      <c r="AX39" s="310"/>
      <c r="AY39" s="311"/>
      <c r="AZ39" s="312" t="e">
        <f t="shared" si="10"/>
        <v>#VALUE!</v>
      </c>
      <c r="BA39" s="313"/>
      <c r="BB39" s="313"/>
      <c r="BC39" s="314"/>
      <c r="BD39" s="315" t="e">
        <f t="shared" si="11"/>
        <v>#VALUE!</v>
      </c>
      <c r="BE39" s="316"/>
      <c r="BF39" s="316"/>
      <c r="BG39" s="316"/>
      <c r="BI39" s="325"/>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c r="FR39" s="327"/>
      <c r="FS39" s="327"/>
      <c r="FT39" s="327"/>
      <c r="FU39" s="327"/>
      <c r="FV39" s="327"/>
      <c r="FW39" s="327"/>
      <c r="FX39" s="327"/>
    </row>
    <row r="40" spans="1:180" s="303" customFormat="1" ht="35.1" customHeight="1" x14ac:dyDescent="0.4">
      <c r="A40" s="302">
        <v>16</v>
      </c>
      <c r="C40" s="310" t="e">
        <f>AA39+1</f>
        <v>#VALUE!</v>
      </c>
      <c r="D40" s="310"/>
      <c r="E40" s="310"/>
      <c r="F40" s="311"/>
      <c r="G40" s="309" t="e">
        <f t="shared" si="0"/>
        <v>#VALUE!</v>
      </c>
      <c r="H40" s="310"/>
      <c r="I40" s="310"/>
      <c r="J40" s="311"/>
      <c r="K40" s="312" t="e">
        <f t="shared" si="1"/>
        <v>#VALUE!</v>
      </c>
      <c r="L40" s="313"/>
      <c r="M40" s="313"/>
      <c r="N40" s="314"/>
      <c r="O40" s="312" t="e">
        <f t="shared" si="2"/>
        <v>#VALUE!</v>
      </c>
      <c r="P40" s="313"/>
      <c r="Q40" s="313"/>
      <c r="R40" s="314"/>
      <c r="S40" s="312" t="e">
        <f t="shared" si="3"/>
        <v>#VALUE!</v>
      </c>
      <c r="T40" s="313"/>
      <c r="U40" s="313"/>
      <c r="V40" s="314"/>
      <c r="W40" s="312" t="e">
        <f t="shared" si="4"/>
        <v>#VALUE!</v>
      </c>
      <c r="X40" s="313"/>
      <c r="Y40" s="313"/>
      <c r="Z40" s="314"/>
      <c r="AA40" s="317" t="e">
        <f t="shared" si="5"/>
        <v>#VALUE!</v>
      </c>
      <c r="AB40" s="307"/>
      <c r="AC40" s="307"/>
      <c r="AD40" s="307"/>
      <c r="AE40" s="285"/>
      <c r="AF40" s="310" t="e">
        <f>BD39+1</f>
        <v>#VALUE!</v>
      </c>
      <c r="AG40" s="310"/>
      <c r="AH40" s="310"/>
      <c r="AI40" s="311"/>
      <c r="AJ40" s="312" t="e">
        <f t="shared" si="6"/>
        <v>#VALUE!</v>
      </c>
      <c r="AK40" s="313"/>
      <c r="AL40" s="313"/>
      <c r="AM40" s="314"/>
      <c r="AN40" s="312" t="e">
        <f t="shared" si="7"/>
        <v>#VALUE!</v>
      </c>
      <c r="AO40" s="313"/>
      <c r="AP40" s="313"/>
      <c r="AQ40" s="314"/>
      <c r="AR40" s="312" t="e">
        <f t="shared" si="8"/>
        <v>#VALUE!</v>
      </c>
      <c r="AS40" s="313"/>
      <c r="AT40" s="313"/>
      <c r="AU40" s="314"/>
      <c r="AV40" s="312" t="e">
        <f t="shared" si="9"/>
        <v>#VALUE!</v>
      </c>
      <c r="AW40" s="313"/>
      <c r="AX40" s="313"/>
      <c r="AY40" s="314"/>
      <c r="AZ40" s="312" t="e">
        <f t="shared" si="10"/>
        <v>#VALUE!</v>
      </c>
      <c r="BA40" s="313"/>
      <c r="BB40" s="313"/>
      <c r="BC40" s="314"/>
      <c r="BD40" s="315" t="e">
        <f t="shared" si="11"/>
        <v>#VALUE!</v>
      </c>
      <c r="BE40" s="316"/>
      <c r="BF40" s="316"/>
      <c r="BG40" s="316"/>
      <c r="BI40" s="325"/>
      <c r="BJ40" s="327"/>
      <c r="BK40" s="327"/>
      <c r="BL40" s="327"/>
      <c r="BM40" s="327"/>
      <c r="BN40" s="327"/>
      <c r="BO40" s="327"/>
      <c r="BP40" s="327"/>
      <c r="BQ40" s="327"/>
      <c r="BR40" s="327"/>
      <c r="BS40" s="327"/>
      <c r="BT40" s="327"/>
      <c r="BU40" s="327"/>
      <c r="BV40" s="327"/>
      <c r="BW40" s="327"/>
      <c r="BX40" s="327"/>
      <c r="BY40" s="327"/>
      <c r="BZ40" s="327"/>
      <c r="CA40" s="327"/>
      <c r="CB40" s="327"/>
      <c r="CC40" s="327"/>
      <c r="CD40" s="327"/>
      <c r="CE40" s="327"/>
      <c r="CF40" s="327"/>
      <c r="CG40" s="327"/>
      <c r="CH40" s="327"/>
      <c r="CI40" s="327"/>
      <c r="CJ40" s="327"/>
      <c r="CK40" s="327"/>
      <c r="CL40" s="327"/>
      <c r="CM40" s="327"/>
      <c r="CN40" s="327"/>
      <c r="CO40" s="327"/>
      <c r="CP40" s="327"/>
      <c r="CQ40" s="327"/>
      <c r="CR40" s="327"/>
      <c r="CS40" s="327"/>
      <c r="CT40" s="327"/>
      <c r="CU40" s="327"/>
      <c r="CV40" s="327"/>
      <c r="CW40" s="327"/>
      <c r="CX40" s="327"/>
      <c r="CY40" s="327"/>
      <c r="CZ40" s="327"/>
      <c r="DA40" s="327"/>
      <c r="DB40" s="327"/>
      <c r="DC40" s="327"/>
      <c r="DD40" s="327"/>
      <c r="DE40" s="327"/>
      <c r="DF40" s="327"/>
      <c r="DG40" s="327"/>
      <c r="DH40" s="327"/>
      <c r="DI40" s="327"/>
      <c r="DJ40" s="327"/>
      <c r="DK40" s="327"/>
      <c r="DL40" s="327"/>
      <c r="DM40" s="327"/>
      <c r="DN40" s="327"/>
      <c r="DO40" s="327"/>
      <c r="DP40" s="327"/>
      <c r="DQ40" s="327"/>
      <c r="DR40" s="327"/>
      <c r="DS40" s="327"/>
      <c r="DT40" s="327"/>
      <c r="DU40" s="327"/>
      <c r="DV40" s="327"/>
      <c r="DW40" s="327"/>
      <c r="DX40" s="327"/>
      <c r="DY40" s="327"/>
      <c r="DZ40" s="327"/>
      <c r="EA40" s="327"/>
      <c r="EB40" s="327"/>
      <c r="EC40" s="327"/>
      <c r="ED40" s="327"/>
      <c r="EE40" s="327"/>
      <c r="EF40" s="327"/>
      <c r="EG40" s="327"/>
      <c r="EH40" s="327"/>
      <c r="EI40" s="327"/>
      <c r="EJ40" s="327"/>
      <c r="EK40" s="327"/>
      <c r="EL40" s="327"/>
      <c r="EM40" s="327"/>
      <c r="EN40" s="327"/>
      <c r="EO40" s="327"/>
      <c r="EP40" s="327"/>
      <c r="EQ40" s="327"/>
      <c r="ER40" s="327"/>
      <c r="ES40" s="327"/>
      <c r="ET40" s="327"/>
      <c r="EU40" s="327"/>
      <c r="EV40" s="327"/>
      <c r="EW40" s="327"/>
      <c r="EX40" s="327"/>
      <c r="EY40" s="327"/>
      <c r="EZ40" s="327"/>
      <c r="FA40" s="327"/>
      <c r="FB40" s="327"/>
      <c r="FC40" s="327"/>
      <c r="FD40" s="327"/>
      <c r="FE40" s="327"/>
      <c r="FF40" s="327"/>
      <c r="FG40" s="327"/>
      <c r="FH40" s="327"/>
      <c r="FI40" s="327"/>
      <c r="FJ40" s="327"/>
      <c r="FK40" s="327"/>
      <c r="FL40" s="327"/>
      <c r="FM40" s="327"/>
      <c r="FN40" s="327"/>
      <c r="FO40" s="327"/>
      <c r="FP40" s="327"/>
      <c r="FQ40" s="327"/>
      <c r="FR40" s="327"/>
      <c r="FS40" s="327"/>
      <c r="FT40" s="327"/>
      <c r="FU40" s="327"/>
      <c r="FV40" s="327"/>
      <c r="FW40" s="327"/>
      <c r="FX40" s="327"/>
    </row>
    <row r="41" spans="1:180" s="303" customFormat="1" ht="35.1" customHeight="1" x14ac:dyDescent="0.4">
      <c r="A41" s="302">
        <v>16</v>
      </c>
      <c r="C41" s="318" t="e">
        <f>AA40+1</f>
        <v>#VALUE!</v>
      </c>
      <c r="D41" s="318"/>
      <c r="E41" s="318"/>
      <c r="F41" s="319"/>
      <c r="G41" s="320" t="e">
        <f t="shared" si="0"/>
        <v>#VALUE!</v>
      </c>
      <c r="H41" s="318"/>
      <c r="I41" s="318"/>
      <c r="J41" s="319"/>
      <c r="K41" s="320" t="e">
        <f t="shared" si="1"/>
        <v>#VALUE!</v>
      </c>
      <c r="L41" s="318"/>
      <c r="M41" s="318"/>
      <c r="N41" s="319"/>
      <c r="O41" s="320" t="e">
        <f t="shared" si="2"/>
        <v>#VALUE!</v>
      </c>
      <c r="P41" s="318"/>
      <c r="Q41" s="318"/>
      <c r="R41" s="319"/>
      <c r="S41" s="320" t="e">
        <f t="shared" si="3"/>
        <v>#VALUE!</v>
      </c>
      <c r="T41" s="318"/>
      <c r="U41" s="318"/>
      <c r="V41" s="319"/>
      <c r="W41" s="320" t="e">
        <f t="shared" si="4"/>
        <v>#VALUE!</v>
      </c>
      <c r="X41" s="318"/>
      <c r="Y41" s="318"/>
      <c r="Z41" s="319"/>
      <c r="AA41" s="320" t="e">
        <f t="shared" si="5"/>
        <v>#VALUE!</v>
      </c>
      <c r="AB41" s="318"/>
      <c r="AC41" s="318"/>
      <c r="AD41" s="318"/>
      <c r="AE41" s="321" t="s">
        <v>235</v>
      </c>
      <c r="AF41" s="331" t="e">
        <f>BD40+1</f>
        <v>#VALUE!</v>
      </c>
      <c r="AG41" s="331"/>
      <c r="AH41" s="331"/>
      <c r="AI41" s="332"/>
      <c r="AJ41" s="401" t="e">
        <f t="shared" si="6"/>
        <v>#VALUE!</v>
      </c>
      <c r="AK41" s="402"/>
      <c r="AL41" s="402"/>
      <c r="AM41" s="403"/>
      <c r="AN41" s="320" t="e">
        <f t="shared" si="7"/>
        <v>#VALUE!</v>
      </c>
      <c r="AO41" s="318"/>
      <c r="AP41" s="318"/>
      <c r="AQ41" s="319"/>
      <c r="AR41" s="320" t="e">
        <f t="shared" si="8"/>
        <v>#VALUE!</v>
      </c>
      <c r="AS41" s="318"/>
      <c r="AT41" s="318"/>
      <c r="AU41" s="319"/>
      <c r="AV41" s="320" t="e">
        <f t="shared" si="9"/>
        <v>#VALUE!</v>
      </c>
      <c r="AW41" s="318"/>
      <c r="AX41" s="318"/>
      <c r="AY41" s="319"/>
      <c r="AZ41" s="320" t="e">
        <f t="shared" si="10"/>
        <v>#VALUE!</v>
      </c>
      <c r="BA41" s="318"/>
      <c r="BB41" s="318"/>
      <c r="BC41" s="319"/>
      <c r="BD41" s="320" t="e">
        <f t="shared" si="11"/>
        <v>#VALUE!</v>
      </c>
      <c r="BE41" s="318"/>
      <c r="BF41" s="318"/>
      <c r="BG41" s="318"/>
      <c r="BI41" s="325"/>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c r="FR41" s="327"/>
      <c r="FS41" s="327"/>
      <c r="FT41" s="327"/>
      <c r="FU41" s="327"/>
      <c r="FV41" s="327"/>
      <c r="FW41" s="327"/>
      <c r="FX41" s="327"/>
    </row>
    <row r="42" spans="1:180" s="303" customFormat="1" ht="8.65" customHeight="1" x14ac:dyDescent="0.4">
      <c r="A42" s="302">
        <v>20</v>
      </c>
      <c r="C42" s="301"/>
      <c r="D42" s="301"/>
      <c r="E42" s="301"/>
      <c r="F42" s="301"/>
      <c r="G42" s="301"/>
      <c r="H42" s="301"/>
      <c r="I42" s="301"/>
      <c r="J42" s="301"/>
      <c r="K42" s="301"/>
      <c r="L42" s="301"/>
      <c r="M42" s="301"/>
      <c r="N42" s="301"/>
      <c r="O42" s="301"/>
      <c r="P42" s="301"/>
      <c r="Q42" s="301"/>
      <c r="R42" s="301"/>
      <c r="S42" s="301"/>
      <c r="T42" s="301"/>
      <c r="U42" s="301"/>
      <c r="V42" s="301"/>
      <c r="W42" s="301"/>
      <c r="X42" s="301"/>
      <c r="Y42" s="301"/>
      <c r="Z42" s="301"/>
      <c r="AA42" s="301"/>
      <c r="AB42" s="301"/>
      <c r="AC42" s="301"/>
      <c r="AD42" s="301"/>
      <c r="AE42" s="301"/>
      <c r="AF42" s="301"/>
      <c r="AG42" s="301"/>
      <c r="AH42" s="301"/>
      <c r="AI42" s="301"/>
      <c r="AJ42" s="301"/>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I42" s="325"/>
      <c r="BJ42" s="327"/>
      <c r="BK42" s="327"/>
      <c r="BL42" s="327"/>
      <c r="BM42" s="327"/>
      <c r="BN42" s="327"/>
      <c r="BO42" s="327"/>
      <c r="BP42" s="327"/>
      <c r="BQ42" s="327"/>
      <c r="BR42" s="327"/>
      <c r="BS42" s="327"/>
      <c r="BT42" s="327"/>
      <c r="BU42" s="327"/>
      <c r="BV42" s="327"/>
      <c r="BW42" s="327"/>
      <c r="BX42" s="327"/>
      <c r="BY42" s="327"/>
      <c r="BZ42" s="327"/>
      <c r="CA42" s="327"/>
      <c r="CB42" s="327"/>
      <c r="CC42" s="327"/>
      <c r="CD42" s="327"/>
      <c r="CE42" s="327"/>
      <c r="CF42" s="327"/>
      <c r="CG42" s="327"/>
      <c r="CH42" s="327"/>
      <c r="CI42" s="327"/>
      <c r="CJ42" s="327"/>
      <c r="CK42" s="327"/>
      <c r="CL42" s="327"/>
      <c r="CM42" s="327"/>
      <c r="CN42" s="327"/>
      <c r="CO42" s="327"/>
      <c r="CP42" s="327"/>
      <c r="CQ42" s="327"/>
      <c r="CR42" s="327"/>
      <c r="CS42" s="327"/>
      <c r="CT42" s="327"/>
      <c r="CU42" s="327"/>
      <c r="CV42" s="327"/>
      <c r="CW42" s="327"/>
      <c r="CX42" s="327"/>
      <c r="CY42" s="327"/>
      <c r="CZ42" s="327"/>
      <c r="DA42" s="327"/>
      <c r="DB42" s="327"/>
      <c r="DC42" s="327"/>
      <c r="DD42" s="327"/>
      <c r="DE42" s="327"/>
      <c r="DF42" s="327"/>
      <c r="DG42" s="327"/>
      <c r="DH42" s="327"/>
      <c r="DI42" s="327"/>
      <c r="DJ42" s="327"/>
      <c r="DK42" s="327"/>
      <c r="DL42" s="327"/>
      <c r="DM42" s="327"/>
      <c r="DN42" s="327"/>
      <c r="DO42" s="327"/>
      <c r="DP42" s="327"/>
      <c r="DQ42" s="327"/>
      <c r="DR42" s="327"/>
      <c r="DS42" s="327"/>
      <c r="DT42" s="327"/>
      <c r="DU42" s="327"/>
      <c r="DV42" s="327"/>
      <c r="DW42" s="327"/>
      <c r="DX42" s="327"/>
      <c r="DY42" s="327"/>
      <c r="DZ42" s="327"/>
      <c r="EA42" s="327"/>
      <c r="EB42" s="327"/>
      <c r="EC42" s="327"/>
      <c r="ED42" s="327"/>
      <c r="EE42" s="327"/>
      <c r="EF42" s="327"/>
      <c r="EG42" s="327"/>
      <c r="EH42" s="327"/>
      <c r="EI42" s="327"/>
      <c r="EJ42" s="327"/>
      <c r="EK42" s="327"/>
      <c r="EL42" s="327"/>
      <c r="EM42" s="327"/>
      <c r="EN42" s="327"/>
      <c r="EO42" s="327"/>
      <c r="EP42" s="327"/>
      <c r="EQ42" s="327"/>
      <c r="ER42" s="327"/>
      <c r="ES42" s="327"/>
      <c r="ET42" s="327"/>
      <c r="EU42" s="327"/>
      <c r="EV42" s="327"/>
      <c r="EW42" s="327"/>
      <c r="EX42" s="327"/>
      <c r="EY42" s="327"/>
      <c r="EZ42" s="327"/>
      <c r="FA42" s="327"/>
      <c r="FB42" s="327"/>
      <c r="FC42" s="327"/>
      <c r="FD42" s="327"/>
      <c r="FE42" s="327"/>
      <c r="FF42" s="327"/>
      <c r="FG42" s="327"/>
      <c r="FH42" s="327"/>
      <c r="FI42" s="327"/>
      <c r="FJ42" s="327"/>
      <c r="FK42" s="327"/>
      <c r="FL42" s="327"/>
      <c r="FM42" s="327"/>
      <c r="FN42" s="327"/>
      <c r="FO42" s="327"/>
      <c r="FP42" s="327"/>
      <c r="FQ42" s="327"/>
      <c r="FR42" s="327"/>
      <c r="FS42" s="327"/>
      <c r="FT42" s="327"/>
      <c r="FU42" s="327"/>
      <c r="FV42" s="327"/>
      <c r="FW42" s="327"/>
      <c r="FX42" s="327"/>
    </row>
    <row r="43" spans="1:180" s="303" customFormat="1" ht="7.15" customHeight="1" x14ac:dyDescent="0.4">
      <c r="A43" s="302">
        <v>21</v>
      </c>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c r="AM43" s="282"/>
      <c r="AN43" s="282"/>
      <c r="AO43" s="282"/>
      <c r="AP43" s="282"/>
      <c r="AQ43" s="282"/>
      <c r="AR43" s="282"/>
      <c r="AS43" s="282"/>
      <c r="AT43" s="282"/>
      <c r="AU43" s="282"/>
      <c r="AV43" s="282"/>
      <c r="AW43" s="282"/>
      <c r="AX43" s="282"/>
      <c r="AY43" s="282"/>
      <c r="AZ43" s="282"/>
      <c r="BA43" s="282"/>
      <c r="BB43" s="282"/>
      <c r="BC43" s="282"/>
      <c r="BD43" s="282"/>
      <c r="BE43" s="282"/>
      <c r="BF43" s="282"/>
      <c r="BG43" s="282"/>
      <c r="BI43" s="325"/>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c r="FR43" s="327"/>
      <c r="FS43" s="327"/>
      <c r="FT43" s="327"/>
      <c r="FU43" s="327"/>
      <c r="FV43" s="327"/>
      <c r="FW43" s="327"/>
      <c r="FX43" s="327"/>
    </row>
    <row r="44" spans="1:180" s="303" customFormat="1" ht="9.9499999999999993" customHeight="1" x14ac:dyDescent="0.4">
      <c r="A44" s="302">
        <v>22</v>
      </c>
      <c r="C44" s="301"/>
      <c r="D44" s="301"/>
      <c r="E44" s="301"/>
      <c r="F44" s="301"/>
      <c r="G44" s="301"/>
      <c r="H44" s="301"/>
      <c r="I44" s="301"/>
      <c r="J44" s="301"/>
      <c r="K44" s="301"/>
      <c r="L44" s="301"/>
      <c r="M44" s="301"/>
      <c r="N44" s="301"/>
      <c r="O44" s="301"/>
      <c r="P44" s="301"/>
      <c r="Q44" s="301"/>
      <c r="R44" s="301"/>
      <c r="S44" s="301"/>
      <c r="T44" s="301"/>
      <c r="U44" s="301"/>
      <c r="V44" s="301"/>
      <c r="W44" s="301"/>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1"/>
      <c r="AT44" s="301"/>
      <c r="AU44" s="301"/>
      <c r="AV44" s="301"/>
      <c r="AW44" s="301"/>
      <c r="AX44" s="301"/>
      <c r="AY44" s="301"/>
      <c r="AZ44" s="301"/>
      <c r="BA44" s="301"/>
      <c r="BB44" s="301"/>
      <c r="BC44" s="301"/>
      <c r="BD44" s="301"/>
      <c r="BE44" s="301"/>
      <c r="BF44" s="301"/>
      <c r="BG44" s="301"/>
      <c r="BI44" s="326"/>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c r="FR44" s="327"/>
      <c r="FS44" s="327"/>
      <c r="FT44" s="327"/>
      <c r="FU44" s="327"/>
      <c r="FV44" s="327"/>
      <c r="FW44" s="327"/>
      <c r="FX44" s="327"/>
    </row>
    <row r="45" spans="1:180" ht="54.6" customHeight="1" x14ac:dyDescent="0.2">
      <c r="A45" s="273">
        <v>23</v>
      </c>
      <c r="C45" s="322"/>
      <c r="D45" s="322"/>
      <c r="E45" s="322"/>
      <c r="F45" s="322"/>
      <c r="G45" s="322"/>
      <c r="H45" s="322"/>
      <c r="I45" s="322"/>
      <c r="J45" s="322"/>
      <c r="K45" s="322"/>
      <c r="L45" s="322"/>
      <c r="M45" s="322"/>
      <c r="N45" s="322"/>
      <c r="O45" s="322"/>
      <c r="P45" s="322"/>
      <c r="Q45" s="322"/>
      <c r="R45" s="322"/>
      <c r="S45" s="322"/>
      <c r="T45" s="322"/>
      <c r="U45" s="322"/>
      <c r="V45" s="322"/>
      <c r="W45" s="322"/>
      <c r="X45" s="322"/>
      <c r="Y45" s="322"/>
      <c r="Z45" s="322"/>
      <c r="AA45" s="322"/>
      <c r="AB45" s="322"/>
      <c r="AC45" s="322"/>
      <c r="AD45" s="322"/>
      <c r="AE45" s="285"/>
      <c r="AF45" s="322"/>
      <c r="AG45" s="322"/>
      <c r="AH45" s="322"/>
      <c r="AI45" s="322"/>
      <c r="AJ45" s="322"/>
      <c r="AK45" s="322"/>
      <c r="AL45" s="322"/>
      <c r="AM45" s="322"/>
      <c r="AN45" s="322"/>
      <c r="AO45" s="322"/>
      <c r="AP45" s="322"/>
      <c r="AQ45" s="322"/>
      <c r="AR45" s="322"/>
      <c r="AS45" s="322"/>
      <c r="AT45" s="322"/>
      <c r="AU45" s="322"/>
      <c r="AV45" s="322"/>
      <c r="AW45" s="322"/>
      <c r="AX45" s="322"/>
      <c r="AY45" s="322"/>
      <c r="AZ45" s="322"/>
      <c r="BA45" s="322"/>
      <c r="BB45" s="322"/>
      <c r="BC45" s="322"/>
      <c r="BD45" s="322"/>
      <c r="BE45" s="322"/>
      <c r="BF45" s="322"/>
      <c r="BG45" s="322"/>
      <c r="BI45" s="325"/>
    </row>
    <row r="46" spans="1:180" ht="26.45" customHeight="1" x14ac:dyDescent="0.2"/>
    <row r="47" spans="1:180" s="324" customFormat="1" ht="27" customHeight="1" x14ac:dyDescent="0.2">
      <c r="A47" s="323"/>
    </row>
    <row r="48" spans="1:180" s="324" customFormat="1" ht="27" customHeight="1" x14ac:dyDescent="0.2">
      <c r="A48" s="323"/>
    </row>
    <row r="49" spans="1:1" s="324" customFormat="1" ht="27" customHeight="1" x14ac:dyDescent="0.2">
      <c r="A49" s="323"/>
    </row>
    <row r="50" spans="1:1" s="324" customFormat="1" ht="27" customHeight="1" x14ac:dyDescent="0.2">
      <c r="A50" s="323"/>
    </row>
    <row r="51" spans="1:1" s="324" customFormat="1" ht="27" customHeight="1" x14ac:dyDescent="0.2">
      <c r="A51" s="323"/>
    </row>
    <row r="52" spans="1:1" s="324" customFormat="1" ht="27" customHeight="1" x14ac:dyDescent="0.2">
      <c r="A52" s="323"/>
    </row>
    <row r="53" spans="1:1" s="324" customFormat="1" ht="27" customHeight="1" x14ac:dyDescent="0.2">
      <c r="A53" s="323"/>
    </row>
    <row r="54" spans="1:1" s="324" customFormat="1" ht="27" customHeight="1" x14ac:dyDescent="0.2">
      <c r="A54" s="323"/>
    </row>
    <row r="55" spans="1:1" s="324" customFormat="1" ht="27" customHeight="1" x14ac:dyDescent="0.2">
      <c r="A55" s="323"/>
    </row>
    <row r="56" spans="1:1" s="324" customFormat="1" ht="27" customHeight="1" x14ac:dyDescent="0.2">
      <c r="A56" s="323"/>
    </row>
    <row r="57" spans="1:1" s="324" customFormat="1" ht="27" customHeight="1" x14ac:dyDescent="0.2">
      <c r="A57" s="323"/>
    </row>
    <row r="58" spans="1:1" s="324" customFormat="1" ht="27" customHeight="1" x14ac:dyDescent="0.2">
      <c r="A58" s="323"/>
    </row>
    <row r="59" spans="1:1" s="324" customFormat="1" ht="27" customHeight="1" x14ac:dyDescent="0.2">
      <c r="A59" s="323"/>
    </row>
    <row r="60" spans="1:1" s="324" customFormat="1" ht="27" customHeight="1" x14ac:dyDescent="0.2">
      <c r="A60" s="323"/>
    </row>
    <row r="61" spans="1:1" s="324" customFormat="1" ht="27" customHeight="1" x14ac:dyDescent="0.2">
      <c r="A61" s="323"/>
    </row>
    <row r="62" spans="1:1" s="324" customFormat="1" ht="27" customHeight="1" x14ac:dyDescent="0.2">
      <c r="A62" s="323"/>
    </row>
    <row r="63" spans="1:1" s="324" customFormat="1" ht="27" customHeight="1" x14ac:dyDescent="0.2">
      <c r="A63" s="323"/>
    </row>
    <row r="64" spans="1:1" s="324" customFormat="1" ht="27" customHeight="1" x14ac:dyDescent="0.2">
      <c r="A64" s="323"/>
    </row>
    <row r="65" spans="1:1" s="324" customFormat="1" ht="27" customHeight="1" x14ac:dyDescent="0.2">
      <c r="A65" s="323"/>
    </row>
    <row r="66" spans="1:1" s="324" customFormat="1" ht="27" customHeight="1" x14ac:dyDescent="0.2">
      <c r="A66" s="323"/>
    </row>
    <row r="67" spans="1:1" s="324" customFormat="1" ht="27" customHeight="1" x14ac:dyDescent="0.2">
      <c r="A67" s="323"/>
    </row>
    <row r="68" spans="1:1" s="324" customFormat="1" ht="27" customHeight="1" x14ac:dyDescent="0.2">
      <c r="A68" s="323"/>
    </row>
    <row r="69" spans="1:1" s="324" customFormat="1" ht="27" customHeight="1" x14ac:dyDescent="0.2">
      <c r="A69" s="323"/>
    </row>
    <row r="70" spans="1:1" s="324" customFormat="1" ht="27" customHeight="1" x14ac:dyDescent="0.2">
      <c r="A70" s="323"/>
    </row>
    <row r="71" spans="1:1" s="324" customFormat="1" ht="27" customHeight="1" x14ac:dyDescent="0.2">
      <c r="A71" s="323"/>
    </row>
    <row r="72" spans="1:1" s="324" customFormat="1" ht="27" customHeight="1" x14ac:dyDescent="0.2">
      <c r="A72" s="323"/>
    </row>
    <row r="73" spans="1:1" s="324" customFormat="1" ht="27" customHeight="1" x14ac:dyDescent="0.2">
      <c r="A73" s="323"/>
    </row>
    <row r="74" spans="1:1" s="324" customFormat="1" ht="27" customHeight="1" x14ac:dyDescent="0.2">
      <c r="A74" s="323"/>
    </row>
    <row r="75" spans="1:1" s="324" customFormat="1" ht="27" customHeight="1" x14ac:dyDescent="0.2">
      <c r="A75" s="323"/>
    </row>
    <row r="76" spans="1:1" s="324" customFormat="1" ht="27" customHeight="1" x14ac:dyDescent="0.2">
      <c r="A76" s="323"/>
    </row>
    <row r="77" spans="1:1" s="324" customFormat="1" ht="27" customHeight="1" x14ac:dyDescent="0.2">
      <c r="A77" s="323"/>
    </row>
    <row r="78" spans="1:1" s="324" customFormat="1" ht="27" customHeight="1" x14ac:dyDescent="0.2">
      <c r="A78" s="323"/>
    </row>
    <row r="79" spans="1:1" s="324" customFormat="1" ht="27" customHeight="1" x14ac:dyDescent="0.2">
      <c r="A79" s="323"/>
    </row>
    <row r="80" spans="1:1" s="324" customFormat="1" ht="27" customHeight="1" x14ac:dyDescent="0.2">
      <c r="A80" s="323"/>
    </row>
    <row r="81" spans="1:1" s="324" customFormat="1" ht="27" customHeight="1" x14ac:dyDescent="0.2">
      <c r="A81" s="323"/>
    </row>
    <row r="82" spans="1:1" s="324" customFormat="1" ht="27" customHeight="1" x14ac:dyDescent="0.2">
      <c r="A82" s="323"/>
    </row>
    <row r="83" spans="1:1" s="324" customFormat="1" ht="27" customHeight="1" x14ac:dyDescent="0.2">
      <c r="A83" s="323"/>
    </row>
    <row r="84" spans="1:1" s="324" customFormat="1" ht="27" customHeight="1" x14ac:dyDescent="0.2">
      <c r="A84" s="323"/>
    </row>
    <row r="85" spans="1:1" s="324" customFormat="1" ht="27" customHeight="1" x14ac:dyDescent="0.2">
      <c r="A85" s="323"/>
    </row>
    <row r="86" spans="1:1" s="324" customFormat="1" ht="27" customHeight="1" x14ac:dyDescent="0.2">
      <c r="A86" s="323"/>
    </row>
    <row r="87" spans="1:1" s="324" customFormat="1" ht="27" customHeight="1" x14ac:dyDescent="0.2">
      <c r="A87" s="323"/>
    </row>
    <row r="88" spans="1:1" s="324" customFormat="1" ht="27" customHeight="1" x14ac:dyDescent="0.2">
      <c r="A88" s="323"/>
    </row>
    <row r="89" spans="1:1" s="324" customFormat="1" ht="27" customHeight="1" x14ac:dyDescent="0.2">
      <c r="A89" s="323"/>
    </row>
    <row r="90" spans="1:1" s="324" customFormat="1" ht="27" customHeight="1" x14ac:dyDescent="0.2">
      <c r="A90" s="323"/>
    </row>
    <row r="91" spans="1:1" s="324" customFormat="1" ht="27" customHeight="1" x14ac:dyDescent="0.2">
      <c r="A91" s="323"/>
    </row>
    <row r="92" spans="1:1" s="324" customFormat="1" ht="27" customHeight="1" x14ac:dyDescent="0.2">
      <c r="A92" s="323"/>
    </row>
    <row r="93" spans="1:1" s="324" customFormat="1" ht="27" customHeight="1" x14ac:dyDescent="0.2">
      <c r="A93" s="323"/>
    </row>
    <row r="94" spans="1:1" s="324" customFormat="1" ht="27" customHeight="1" x14ac:dyDescent="0.2">
      <c r="A94" s="323"/>
    </row>
    <row r="95" spans="1:1" s="324" customFormat="1" ht="27" customHeight="1" x14ac:dyDescent="0.2">
      <c r="A95" s="323"/>
    </row>
    <row r="96" spans="1:1" s="324" customFormat="1" ht="27" customHeight="1" x14ac:dyDescent="0.2">
      <c r="A96" s="323"/>
    </row>
    <row r="97" spans="1:1" s="324" customFormat="1" ht="27" customHeight="1" x14ac:dyDescent="0.2">
      <c r="A97" s="323"/>
    </row>
    <row r="98" spans="1:1" s="324" customFormat="1" ht="27" customHeight="1" x14ac:dyDescent="0.2">
      <c r="A98" s="323"/>
    </row>
    <row r="99" spans="1:1" s="324" customFormat="1" ht="27" customHeight="1" x14ac:dyDescent="0.2">
      <c r="A99" s="323"/>
    </row>
    <row r="100" spans="1:1" s="324" customFormat="1" x14ac:dyDescent="0.2">
      <c r="A100" s="323"/>
    </row>
    <row r="101" spans="1:1" s="324" customFormat="1" x14ac:dyDescent="0.2">
      <c r="A101" s="323"/>
    </row>
    <row r="102" spans="1:1" s="324" customFormat="1" x14ac:dyDescent="0.2">
      <c r="A102" s="323"/>
    </row>
    <row r="103" spans="1:1" s="324" customFormat="1" x14ac:dyDescent="0.2">
      <c r="A103" s="323"/>
    </row>
    <row r="104" spans="1:1" s="324" customFormat="1" x14ac:dyDescent="0.2">
      <c r="A104" s="323"/>
    </row>
    <row r="105" spans="1:1" s="324" customFormat="1" x14ac:dyDescent="0.2">
      <c r="A105" s="323"/>
    </row>
    <row r="106" spans="1:1" s="324" customFormat="1" x14ac:dyDescent="0.2">
      <c r="A106" s="323"/>
    </row>
    <row r="107" spans="1:1" s="324" customFormat="1" x14ac:dyDescent="0.2">
      <c r="A107" s="323"/>
    </row>
    <row r="108" spans="1:1" s="324" customFormat="1" x14ac:dyDescent="0.2">
      <c r="A108" s="323"/>
    </row>
    <row r="109" spans="1:1" s="324" customFormat="1" x14ac:dyDescent="0.2">
      <c r="A109" s="323"/>
    </row>
    <row r="110" spans="1:1" s="324" customFormat="1" x14ac:dyDescent="0.2">
      <c r="A110" s="323"/>
    </row>
    <row r="111" spans="1:1" s="324" customFormat="1" x14ac:dyDescent="0.2">
      <c r="A111" s="323"/>
    </row>
    <row r="112" spans="1:1" s="324" customFormat="1" x14ac:dyDescent="0.2">
      <c r="A112" s="323"/>
    </row>
    <row r="113" spans="1:1" s="324" customFormat="1" x14ac:dyDescent="0.2">
      <c r="A113" s="323"/>
    </row>
    <row r="114" spans="1:1" s="324" customFormat="1" x14ac:dyDescent="0.2">
      <c r="A114" s="323"/>
    </row>
    <row r="115" spans="1:1" s="324" customFormat="1" x14ac:dyDescent="0.2">
      <c r="A115" s="323"/>
    </row>
    <row r="116" spans="1:1" s="324" customFormat="1" x14ac:dyDescent="0.2">
      <c r="A116" s="323"/>
    </row>
    <row r="117" spans="1:1" s="324" customFormat="1" x14ac:dyDescent="0.2">
      <c r="A117" s="323"/>
    </row>
    <row r="118" spans="1:1" s="324" customFormat="1" x14ac:dyDescent="0.2">
      <c r="A118" s="323"/>
    </row>
    <row r="119" spans="1:1" s="324" customFormat="1" x14ac:dyDescent="0.2">
      <c r="A119" s="323"/>
    </row>
    <row r="120" spans="1:1" s="324" customFormat="1" x14ac:dyDescent="0.2">
      <c r="A120" s="323"/>
    </row>
    <row r="121" spans="1:1" s="324" customFormat="1" x14ac:dyDescent="0.2">
      <c r="A121" s="323"/>
    </row>
    <row r="122" spans="1:1" s="324" customFormat="1" x14ac:dyDescent="0.2">
      <c r="A122" s="323"/>
    </row>
    <row r="123" spans="1:1" s="324" customFormat="1" x14ac:dyDescent="0.2">
      <c r="A123" s="323"/>
    </row>
    <row r="124" spans="1:1" s="324" customFormat="1" x14ac:dyDescent="0.2">
      <c r="A124" s="323"/>
    </row>
    <row r="125" spans="1:1" s="324" customFormat="1" x14ac:dyDescent="0.2">
      <c r="A125" s="323"/>
    </row>
    <row r="126" spans="1:1" s="324" customFormat="1" x14ac:dyDescent="0.2">
      <c r="A126" s="323"/>
    </row>
    <row r="127" spans="1:1" s="324" customFormat="1" x14ac:dyDescent="0.2">
      <c r="A127" s="323"/>
    </row>
    <row r="128" spans="1:1" s="324" customFormat="1" x14ac:dyDescent="0.2">
      <c r="A128" s="323"/>
    </row>
    <row r="129" spans="1:1" s="324" customFormat="1" x14ac:dyDescent="0.2">
      <c r="A129" s="323"/>
    </row>
    <row r="130" spans="1:1" s="324" customFormat="1" x14ac:dyDescent="0.2">
      <c r="A130" s="323"/>
    </row>
    <row r="131" spans="1:1" s="324" customFormat="1" x14ac:dyDescent="0.2">
      <c r="A131" s="323"/>
    </row>
    <row r="132" spans="1:1" s="324" customFormat="1" x14ac:dyDescent="0.2">
      <c r="A132" s="323"/>
    </row>
    <row r="133" spans="1:1" s="324" customFormat="1" x14ac:dyDescent="0.2">
      <c r="A133" s="323"/>
    </row>
    <row r="134" spans="1:1" s="324" customFormat="1" x14ac:dyDescent="0.2">
      <c r="A134" s="323"/>
    </row>
    <row r="135" spans="1:1" s="324" customFormat="1" x14ac:dyDescent="0.2">
      <c r="A135" s="323"/>
    </row>
    <row r="136" spans="1:1" s="324" customFormat="1" x14ac:dyDescent="0.2">
      <c r="A136" s="323"/>
    </row>
    <row r="137" spans="1:1" s="324" customFormat="1" x14ac:dyDescent="0.2">
      <c r="A137" s="323"/>
    </row>
    <row r="138" spans="1:1" s="324" customFormat="1" x14ac:dyDescent="0.2">
      <c r="A138" s="323"/>
    </row>
    <row r="139" spans="1:1" s="324" customFormat="1" x14ac:dyDescent="0.2">
      <c r="A139" s="323"/>
    </row>
    <row r="140" spans="1:1" s="324" customFormat="1" x14ac:dyDescent="0.2">
      <c r="A140" s="323"/>
    </row>
    <row r="141" spans="1:1" s="324" customFormat="1" x14ac:dyDescent="0.2">
      <c r="A141" s="323"/>
    </row>
    <row r="142" spans="1:1" s="324" customFormat="1" x14ac:dyDescent="0.2">
      <c r="A142" s="323"/>
    </row>
    <row r="143" spans="1:1" s="324" customFormat="1" x14ac:dyDescent="0.2">
      <c r="A143" s="323"/>
    </row>
    <row r="144" spans="1:1" s="324" customFormat="1" x14ac:dyDescent="0.2">
      <c r="A144" s="323"/>
    </row>
    <row r="145" spans="1:1" s="324" customFormat="1" x14ac:dyDescent="0.2">
      <c r="A145" s="323"/>
    </row>
    <row r="146" spans="1:1" s="324" customFormat="1" x14ac:dyDescent="0.2">
      <c r="A146" s="323"/>
    </row>
    <row r="147" spans="1:1" s="324" customFormat="1" x14ac:dyDescent="0.2">
      <c r="A147" s="323"/>
    </row>
    <row r="148" spans="1:1" s="324" customFormat="1" x14ac:dyDescent="0.2">
      <c r="A148" s="323"/>
    </row>
    <row r="149" spans="1:1" s="324" customFormat="1" x14ac:dyDescent="0.2">
      <c r="A149" s="323"/>
    </row>
    <row r="150" spans="1:1" s="324" customFormat="1" x14ac:dyDescent="0.2">
      <c r="A150" s="323"/>
    </row>
    <row r="151" spans="1:1" s="324" customFormat="1" x14ac:dyDescent="0.2">
      <c r="A151" s="323"/>
    </row>
    <row r="152" spans="1:1" s="324" customFormat="1" x14ac:dyDescent="0.2">
      <c r="A152" s="323"/>
    </row>
    <row r="153" spans="1:1" s="324" customFormat="1" x14ac:dyDescent="0.2">
      <c r="A153" s="323"/>
    </row>
    <row r="154" spans="1:1" s="324" customFormat="1" x14ac:dyDescent="0.2">
      <c r="A154" s="323"/>
    </row>
    <row r="155" spans="1:1" s="324" customFormat="1" x14ac:dyDescent="0.2">
      <c r="A155" s="323"/>
    </row>
    <row r="156" spans="1:1" s="324" customFormat="1" x14ac:dyDescent="0.2">
      <c r="A156" s="323"/>
    </row>
    <row r="157" spans="1:1" s="324" customFormat="1" x14ac:dyDescent="0.2">
      <c r="A157" s="323"/>
    </row>
    <row r="158" spans="1:1" s="324" customFormat="1" x14ac:dyDescent="0.2">
      <c r="A158" s="323"/>
    </row>
    <row r="159" spans="1:1" s="324" customFormat="1" x14ac:dyDescent="0.2">
      <c r="A159" s="323"/>
    </row>
    <row r="160" spans="1:1" s="324" customFormat="1" x14ac:dyDescent="0.2">
      <c r="A160" s="323"/>
    </row>
    <row r="161" spans="1:1" s="324" customFormat="1" x14ac:dyDescent="0.2">
      <c r="A161" s="323"/>
    </row>
    <row r="162" spans="1:1" s="324" customFormat="1" x14ac:dyDescent="0.2">
      <c r="A162" s="323"/>
    </row>
    <row r="163" spans="1:1" s="324" customFormat="1" x14ac:dyDescent="0.2">
      <c r="A163" s="323"/>
    </row>
    <row r="164" spans="1:1" s="324" customFormat="1" x14ac:dyDescent="0.2">
      <c r="A164" s="323"/>
    </row>
    <row r="165" spans="1:1" s="324" customFormat="1" x14ac:dyDescent="0.2">
      <c r="A165" s="323"/>
    </row>
    <row r="166" spans="1:1" s="324" customFormat="1" x14ac:dyDescent="0.2">
      <c r="A166" s="323"/>
    </row>
    <row r="167" spans="1:1" s="324" customFormat="1" x14ac:dyDescent="0.2">
      <c r="A167" s="323"/>
    </row>
    <row r="168" spans="1:1" s="324" customFormat="1" x14ac:dyDescent="0.2">
      <c r="A168" s="323"/>
    </row>
    <row r="169" spans="1:1" s="324" customFormat="1" x14ac:dyDescent="0.2">
      <c r="A169" s="323"/>
    </row>
    <row r="170" spans="1:1" s="324" customFormat="1" x14ac:dyDescent="0.2">
      <c r="A170" s="323"/>
    </row>
    <row r="171" spans="1:1" s="324" customFormat="1" x14ac:dyDescent="0.2">
      <c r="A171" s="323"/>
    </row>
    <row r="172" spans="1:1" s="324" customFormat="1" x14ac:dyDescent="0.2">
      <c r="A172" s="323"/>
    </row>
    <row r="173" spans="1:1" s="324" customFormat="1" x14ac:dyDescent="0.2">
      <c r="A173" s="323"/>
    </row>
    <row r="174" spans="1:1" s="324" customFormat="1" x14ac:dyDescent="0.2">
      <c r="A174" s="323"/>
    </row>
    <row r="175" spans="1:1" s="324" customFormat="1" x14ac:dyDescent="0.2">
      <c r="A175" s="323"/>
    </row>
    <row r="176" spans="1:1" s="324" customFormat="1" x14ac:dyDescent="0.2">
      <c r="A176" s="323"/>
    </row>
    <row r="177" spans="1:1" s="324" customFormat="1" x14ac:dyDescent="0.2">
      <c r="A177" s="323"/>
    </row>
    <row r="178" spans="1:1" s="324" customFormat="1" x14ac:dyDescent="0.2">
      <c r="A178" s="323"/>
    </row>
    <row r="179" spans="1:1" s="324" customFormat="1" x14ac:dyDescent="0.2">
      <c r="A179" s="323"/>
    </row>
    <row r="180" spans="1:1" s="324" customFormat="1" x14ac:dyDescent="0.2">
      <c r="A180" s="323"/>
    </row>
    <row r="181" spans="1:1" s="324" customFormat="1" x14ac:dyDescent="0.2">
      <c r="A181" s="323"/>
    </row>
    <row r="182" spans="1:1" s="324" customFormat="1" x14ac:dyDescent="0.2">
      <c r="A182" s="323"/>
    </row>
    <row r="183" spans="1:1" s="324" customFormat="1" x14ac:dyDescent="0.2">
      <c r="A183" s="323"/>
    </row>
    <row r="184" spans="1:1" s="324" customFormat="1" x14ac:dyDescent="0.2">
      <c r="A184" s="323"/>
    </row>
    <row r="185" spans="1:1" s="324" customFormat="1" x14ac:dyDescent="0.2">
      <c r="A185" s="323"/>
    </row>
    <row r="186" spans="1:1" s="324" customFormat="1" x14ac:dyDescent="0.2">
      <c r="A186" s="323"/>
    </row>
    <row r="187" spans="1:1" s="324" customFormat="1" x14ac:dyDescent="0.2">
      <c r="A187" s="323"/>
    </row>
    <row r="188" spans="1:1" s="324" customFormat="1" x14ac:dyDescent="0.2">
      <c r="A188" s="323"/>
    </row>
    <row r="189" spans="1:1" s="324" customFormat="1" x14ac:dyDescent="0.2">
      <c r="A189" s="323"/>
    </row>
    <row r="190" spans="1:1" s="324" customFormat="1" x14ac:dyDescent="0.2">
      <c r="A190" s="323"/>
    </row>
    <row r="191" spans="1:1" s="324" customFormat="1" x14ac:dyDescent="0.2">
      <c r="A191" s="323"/>
    </row>
    <row r="192" spans="1:1" s="324" customFormat="1" x14ac:dyDescent="0.2">
      <c r="A192" s="323"/>
    </row>
    <row r="193" spans="1:1" s="324" customFormat="1" x14ac:dyDescent="0.2">
      <c r="A193" s="323"/>
    </row>
    <row r="194" spans="1:1" s="324" customFormat="1" x14ac:dyDescent="0.2">
      <c r="A194" s="323"/>
    </row>
    <row r="195" spans="1:1" s="324" customFormat="1" x14ac:dyDescent="0.2">
      <c r="A195" s="323"/>
    </row>
    <row r="196" spans="1:1" s="324" customFormat="1" x14ac:dyDescent="0.2">
      <c r="A196" s="323"/>
    </row>
    <row r="197" spans="1:1" s="324" customFormat="1" x14ac:dyDescent="0.2">
      <c r="A197" s="323"/>
    </row>
    <row r="198" spans="1:1" s="324" customFormat="1" x14ac:dyDescent="0.2">
      <c r="A198" s="323"/>
    </row>
    <row r="199" spans="1:1" s="324" customFormat="1" x14ac:dyDescent="0.2">
      <c r="A199" s="323"/>
    </row>
    <row r="200" spans="1:1" s="324" customFormat="1" x14ac:dyDescent="0.2">
      <c r="A200" s="323"/>
    </row>
    <row r="201" spans="1:1" s="324" customFormat="1" x14ac:dyDescent="0.2">
      <c r="A201" s="323"/>
    </row>
    <row r="202" spans="1:1" s="324" customFormat="1" x14ac:dyDescent="0.2">
      <c r="A202" s="323"/>
    </row>
    <row r="203" spans="1:1" s="324" customFormat="1" x14ac:dyDescent="0.2">
      <c r="A203" s="323"/>
    </row>
    <row r="204" spans="1:1" s="324" customFormat="1" x14ac:dyDescent="0.2">
      <c r="A204" s="323"/>
    </row>
    <row r="205" spans="1:1" s="324" customFormat="1" x14ac:dyDescent="0.2">
      <c r="A205" s="323"/>
    </row>
    <row r="206" spans="1:1" s="324" customFormat="1" x14ac:dyDescent="0.2">
      <c r="A206" s="323"/>
    </row>
    <row r="207" spans="1:1" s="324" customFormat="1" x14ac:dyDescent="0.2">
      <c r="A207" s="323"/>
    </row>
    <row r="208" spans="1:1" s="324" customFormat="1" x14ac:dyDescent="0.2">
      <c r="A208" s="323"/>
    </row>
    <row r="209" spans="1:1" s="324" customFormat="1" x14ac:dyDescent="0.2">
      <c r="A209" s="323"/>
    </row>
    <row r="210" spans="1:1" s="324" customFormat="1" x14ac:dyDescent="0.2">
      <c r="A210" s="323"/>
    </row>
    <row r="211" spans="1:1" s="324" customFormat="1" x14ac:dyDescent="0.2">
      <c r="A211" s="323"/>
    </row>
    <row r="212" spans="1:1" s="324" customFormat="1" x14ac:dyDescent="0.2">
      <c r="A212" s="323"/>
    </row>
    <row r="213" spans="1:1" s="324" customFormat="1" x14ac:dyDescent="0.2">
      <c r="A213" s="323"/>
    </row>
    <row r="214" spans="1:1" s="324" customFormat="1" x14ac:dyDescent="0.2">
      <c r="A214" s="323"/>
    </row>
    <row r="215" spans="1:1" s="324" customFormat="1" x14ac:dyDescent="0.2">
      <c r="A215" s="323"/>
    </row>
    <row r="216" spans="1:1" s="324" customFormat="1" x14ac:dyDescent="0.2">
      <c r="A216" s="323"/>
    </row>
    <row r="217" spans="1:1" s="324" customFormat="1" x14ac:dyDescent="0.2">
      <c r="A217" s="323"/>
    </row>
    <row r="218" spans="1:1" s="324" customFormat="1" x14ac:dyDescent="0.2">
      <c r="A218" s="323"/>
    </row>
    <row r="219" spans="1:1" s="324" customFormat="1" x14ac:dyDescent="0.2">
      <c r="A219" s="323"/>
    </row>
    <row r="220" spans="1:1" s="324" customFormat="1" x14ac:dyDescent="0.2">
      <c r="A220" s="323"/>
    </row>
    <row r="221" spans="1:1" s="324" customFormat="1" x14ac:dyDescent="0.2">
      <c r="A221" s="323"/>
    </row>
    <row r="222" spans="1:1" s="324" customFormat="1" x14ac:dyDescent="0.2">
      <c r="A222" s="323"/>
    </row>
    <row r="223" spans="1:1" s="324" customFormat="1" x14ac:dyDescent="0.2">
      <c r="A223" s="323"/>
    </row>
    <row r="224" spans="1:1" s="324" customFormat="1" x14ac:dyDescent="0.2">
      <c r="A224" s="323"/>
    </row>
    <row r="225" spans="1:1" s="324" customFormat="1" x14ac:dyDescent="0.2">
      <c r="A225" s="323"/>
    </row>
    <row r="226" spans="1:1" s="324" customFormat="1" x14ac:dyDescent="0.2">
      <c r="A226" s="323"/>
    </row>
    <row r="227" spans="1:1" s="324" customFormat="1" x14ac:dyDescent="0.2">
      <c r="A227" s="323"/>
    </row>
    <row r="228" spans="1:1" s="324" customFormat="1" x14ac:dyDescent="0.2">
      <c r="A228" s="323"/>
    </row>
    <row r="229" spans="1:1" s="324" customFormat="1" x14ac:dyDescent="0.2">
      <c r="A229" s="323"/>
    </row>
    <row r="230" spans="1:1" s="324" customFormat="1" x14ac:dyDescent="0.2">
      <c r="A230" s="323"/>
    </row>
    <row r="231" spans="1:1" s="324" customFormat="1" x14ac:dyDescent="0.2">
      <c r="A231" s="323"/>
    </row>
    <row r="232" spans="1:1" s="324" customFormat="1" x14ac:dyDescent="0.2">
      <c r="A232" s="323"/>
    </row>
    <row r="233" spans="1:1" s="324" customFormat="1" x14ac:dyDescent="0.2">
      <c r="A233" s="323"/>
    </row>
    <row r="234" spans="1:1" s="324" customFormat="1" x14ac:dyDescent="0.2">
      <c r="A234" s="323"/>
    </row>
    <row r="235" spans="1:1" s="324" customFormat="1" x14ac:dyDescent="0.2">
      <c r="A235" s="323"/>
    </row>
    <row r="236" spans="1:1" s="324" customFormat="1" x14ac:dyDescent="0.2">
      <c r="A236" s="323"/>
    </row>
    <row r="237" spans="1:1" s="324" customFormat="1" x14ac:dyDescent="0.2">
      <c r="A237" s="323"/>
    </row>
    <row r="238" spans="1:1" s="324" customFormat="1" x14ac:dyDescent="0.2">
      <c r="A238" s="323"/>
    </row>
    <row r="239" spans="1:1" s="324" customFormat="1" x14ac:dyDescent="0.2">
      <c r="A239" s="323"/>
    </row>
    <row r="240" spans="1:1" s="324" customFormat="1" x14ac:dyDescent="0.2">
      <c r="A240" s="323"/>
    </row>
    <row r="241" spans="1:1" s="324" customFormat="1" x14ac:dyDescent="0.2">
      <c r="A241" s="323"/>
    </row>
    <row r="242" spans="1:1" s="324" customFormat="1" x14ac:dyDescent="0.2">
      <c r="A242" s="323"/>
    </row>
    <row r="243" spans="1:1" s="324" customFormat="1" x14ac:dyDescent="0.2">
      <c r="A243" s="323"/>
    </row>
    <row r="244" spans="1:1" s="324" customFormat="1" x14ac:dyDescent="0.2">
      <c r="A244" s="323"/>
    </row>
    <row r="245" spans="1:1" s="324" customFormat="1" x14ac:dyDescent="0.2">
      <c r="A245" s="323"/>
    </row>
    <row r="246" spans="1:1" s="324" customFormat="1" x14ac:dyDescent="0.2">
      <c r="A246" s="323"/>
    </row>
    <row r="247" spans="1:1" s="324" customFormat="1" x14ac:dyDescent="0.2">
      <c r="A247" s="323"/>
    </row>
    <row r="248" spans="1:1" s="324" customFormat="1" x14ac:dyDescent="0.2">
      <c r="A248" s="323"/>
    </row>
    <row r="249" spans="1:1" s="324" customFormat="1" x14ac:dyDescent="0.2">
      <c r="A249" s="323"/>
    </row>
    <row r="250" spans="1:1" s="324" customFormat="1" x14ac:dyDescent="0.2">
      <c r="A250" s="323"/>
    </row>
    <row r="251" spans="1:1" s="324" customFormat="1" x14ac:dyDescent="0.2">
      <c r="A251" s="323"/>
    </row>
    <row r="252" spans="1:1" s="324" customFormat="1" x14ac:dyDescent="0.2">
      <c r="A252" s="323"/>
    </row>
    <row r="253" spans="1:1" s="324" customFormat="1" x14ac:dyDescent="0.2">
      <c r="A253" s="323"/>
    </row>
    <row r="254" spans="1:1" s="324" customFormat="1" x14ac:dyDescent="0.2">
      <c r="A254" s="323"/>
    </row>
    <row r="255" spans="1:1" s="324" customFormat="1" x14ac:dyDescent="0.2">
      <c r="A255" s="323"/>
    </row>
    <row r="256" spans="1:1" s="324" customFormat="1" x14ac:dyDescent="0.2">
      <c r="A256" s="323"/>
    </row>
    <row r="257" spans="1:1" s="324" customFormat="1" x14ac:dyDescent="0.2">
      <c r="A257" s="323"/>
    </row>
    <row r="258" spans="1:1" s="324" customFormat="1" x14ac:dyDescent="0.2">
      <c r="A258" s="323"/>
    </row>
    <row r="259" spans="1:1" s="324" customFormat="1" x14ac:dyDescent="0.2">
      <c r="A259" s="323"/>
    </row>
    <row r="260" spans="1:1" s="324" customFormat="1" x14ac:dyDescent="0.2">
      <c r="A260" s="323"/>
    </row>
    <row r="261" spans="1:1" s="324" customFormat="1" x14ac:dyDescent="0.2">
      <c r="A261" s="323"/>
    </row>
    <row r="262" spans="1:1" s="324" customFormat="1" x14ac:dyDescent="0.2">
      <c r="A262" s="323"/>
    </row>
    <row r="263" spans="1:1" s="324" customFormat="1" x14ac:dyDescent="0.2">
      <c r="A263" s="323"/>
    </row>
    <row r="264" spans="1:1" s="324" customFormat="1" x14ac:dyDescent="0.2">
      <c r="A264" s="323"/>
    </row>
    <row r="265" spans="1:1" s="324" customFormat="1" x14ac:dyDescent="0.2">
      <c r="A265" s="323"/>
    </row>
    <row r="266" spans="1:1" s="324" customFormat="1" x14ac:dyDescent="0.2">
      <c r="A266" s="323"/>
    </row>
    <row r="267" spans="1:1" s="324" customFormat="1" x14ac:dyDescent="0.2">
      <c r="A267" s="323"/>
    </row>
    <row r="268" spans="1:1" s="324" customFormat="1" x14ac:dyDescent="0.2">
      <c r="A268" s="323"/>
    </row>
    <row r="269" spans="1:1" s="324" customFormat="1" x14ac:dyDescent="0.2">
      <c r="A269" s="323"/>
    </row>
    <row r="270" spans="1:1" s="324" customFormat="1" x14ac:dyDescent="0.2">
      <c r="A270" s="323"/>
    </row>
    <row r="271" spans="1:1" s="324" customFormat="1" x14ac:dyDescent="0.2">
      <c r="A271" s="323"/>
    </row>
    <row r="272" spans="1:1" s="324" customFormat="1" x14ac:dyDescent="0.2">
      <c r="A272" s="323"/>
    </row>
    <row r="273" spans="1:1" s="324" customFormat="1" x14ac:dyDescent="0.2">
      <c r="A273" s="323"/>
    </row>
    <row r="274" spans="1:1" s="324" customFormat="1" x14ac:dyDescent="0.2">
      <c r="A274" s="323"/>
    </row>
    <row r="275" spans="1:1" s="324" customFormat="1" x14ac:dyDescent="0.2">
      <c r="A275" s="323"/>
    </row>
    <row r="276" spans="1:1" s="324" customFormat="1" x14ac:dyDescent="0.2">
      <c r="A276" s="323"/>
    </row>
    <row r="277" spans="1:1" s="324" customFormat="1" x14ac:dyDescent="0.2">
      <c r="A277" s="323"/>
    </row>
    <row r="278" spans="1:1" s="324" customFormat="1" x14ac:dyDescent="0.2">
      <c r="A278" s="323"/>
    </row>
    <row r="279" spans="1:1" s="324" customFormat="1" x14ac:dyDescent="0.2">
      <c r="A279" s="323"/>
    </row>
    <row r="280" spans="1:1" s="324" customFormat="1" x14ac:dyDescent="0.2">
      <c r="A280" s="323"/>
    </row>
    <row r="281" spans="1:1" s="324" customFormat="1" x14ac:dyDescent="0.2">
      <c r="A281" s="323"/>
    </row>
    <row r="282" spans="1:1" s="324" customFormat="1" x14ac:dyDescent="0.2">
      <c r="A282" s="323"/>
    </row>
    <row r="283" spans="1:1" s="324" customFormat="1" x14ac:dyDescent="0.2">
      <c r="A283" s="323"/>
    </row>
    <row r="284" spans="1:1" s="324" customFormat="1" x14ac:dyDescent="0.2">
      <c r="A284" s="323"/>
    </row>
    <row r="285" spans="1:1" s="324" customFormat="1" x14ac:dyDescent="0.2">
      <c r="A285" s="323"/>
    </row>
    <row r="286" spans="1:1" s="324" customFormat="1" x14ac:dyDescent="0.2">
      <c r="A286" s="323"/>
    </row>
    <row r="287" spans="1:1" s="324" customFormat="1" x14ac:dyDescent="0.2">
      <c r="A287" s="323"/>
    </row>
    <row r="288" spans="1:1" s="324" customFormat="1" x14ac:dyDescent="0.2">
      <c r="A288" s="323"/>
    </row>
    <row r="289" spans="1:1" s="324" customFormat="1" x14ac:dyDescent="0.2">
      <c r="A289" s="323"/>
    </row>
    <row r="290" spans="1:1" s="324" customFormat="1" x14ac:dyDescent="0.2">
      <c r="A290" s="323"/>
    </row>
    <row r="291" spans="1:1" s="324" customFormat="1" x14ac:dyDescent="0.2">
      <c r="A291" s="323"/>
    </row>
    <row r="292" spans="1:1" s="324" customFormat="1" x14ac:dyDescent="0.2">
      <c r="A292" s="323"/>
    </row>
    <row r="293" spans="1:1" s="324" customFormat="1" x14ac:dyDescent="0.2">
      <c r="A293" s="323"/>
    </row>
    <row r="294" spans="1:1" s="324" customFormat="1" x14ac:dyDescent="0.2">
      <c r="A294" s="323"/>
    </row>
    <row r="295" spans="1:1" s="324" customFormat="1" x14ac:dyDescent="0.2">
      <c r="A295" s="323"/>
    </row>
    <row r="296" spans="1:1" s="324" customFormat="1" x14ac:dyDescent="0.2">
      <c r="A296" s="323"/>
    </row>
    <row r="297" spans="1:1" s="324" customFormat="1" x14ac:dyDescent="0.2">
      <c r="A297" s="323"/>
    </row>
    <row r="298" spans="1:1" s="324" customFormat="1" x14ac:dyDescent="0.2">
      <c r="A298" s="323"/>
    </row>
    <row r="299" spans="1:1" s="324" customFormat="1" x14ac:dyDescent="0.2">
      <c r="A299" s="323"/>
    </row>
    <row r="300" spans="1:1" s="324" customFormat="1" x14ac:dyDescent="0.2">
      <c r="A300" s="323"/>
    </row>
    <row r="301" spans="1:1" s="324" customFormat="1" x14ac:dyDescent="0.2">
      <c r="A301" s="323"/>
    </row>
    <row r="302" spans="1:1" s="324" customFormat="1" x14ac:dyDescent="0.2">
      <c r="A302" s="323"/>
    </row>
    <row r="303" spans="1:1" s="324" customFormat="1" x14ac:dyDescent="0.2">
      <c r="A303" s="323"/>
    </row>
    <row r="304" spans="1:1" s="324" customFormat="1" x14ac:dyDescent="0.2">
      <c r="A304" s="323"/>
    </row>
    <row r="305" spans="1:1" s="324" customFormat="1" x14ac:dyDescent="0.2">
      <c r="A305" s="323"/>
    </row>
    <row r="306" spans="1:1" s="324" customFormat="1" x14ac:dyDescent="0.2">
      <c r="A306" s="323"/>
    </row>
    <row r="307" spans="1:1" s="324" customFormat="1" x14ac:dyDescent="0.2">
      <c r="A307" s="323"/>
    </row>
    <row r="308" spans="1:1" s="324" customFormat="1" x14ac:dyDescent="0.2">
      <c r="A308" s="323"/>
    </row>
    <row r="309" spans="1:1" s="324" customFormat="1" x14ac:dyDescent="0.2">
      <c r="A309" s="323"/>
    </row>
    <row r="310" spans="1:1" s="324" customFormat="1" x14ac:dyDescent="0.2">
      <c r="A310" s="323"/>
    </row>
    <row r="311" spans="1:1" s="324" customFormat="1" x14ac:dyDescent="0.2">
      <c r="A311" s="323"/>
    </row>
    <row r="312" spans="1:1" s="324" customFormat="1" x14ac:dyDescent="0.2">
      <c r="A312" s="323"/>
    </row>
    <row r="313" spans="1:1" s="324" customFormat="1" x14ac:dyDescent="0.2">
      <c r="A313" s="323"/>
    </row>
    <row r="314" spans="1:1" s="324" customFormat="1" x14ac:dyDescent="0.2">
      <c r="A314" s="323"/>
    </row>
    <row r="315" spans="1:1" s="324" customFormat="1" x14ac:dyDescent="0.2">
      <c r="A315" s="323"/>
    </row>
    <row r="316" spans="1:1" s="324" customFormat="1" x14ac:dyDescent="0.2">
      <c r="A316" s="323"/>
    </row>
    <row r="317" spans="1:1" s="324" customFormat="1" x14ac:dyDescent="0.2">
      <c r="A317" s="323"/>
    </row>
    <row r="318" spans="1:1" s="324" customFormat="1" x14ac:dyDescent="0.2">
      <c r="A318" s="323"/>
    </row>
    <row r="319" spans="1:1" s="324" customFormat="1" x14ac:dyDescent="0.2">
      <c r="A319" s="323"/>
    </row>
    <row r="320" spans="1:1" s="324" customFormat="1" x14ac:dyDescent="0.2">
      <c r="A320" s="323"/>
    </row>
    <row r="321" spans="1:1" s="324" customFormat="1" x14ac:dyDescent="0.2">
      <c r="A321" s="323"/>
    </row>
    <row r="322" spans="1:1" s="324" customFormat="1" x14ac:dyDescent="0.2">
      <c r="A322" s="323"/>
    </row>
    <row r="323" spans="1:1" s="324" customFormat="1" x14ac:dyDescent="0.2">
      <c r="A323" s="323"/>
    </row>
    <row r="324" spans="1:1" s="324" customFormat="1" x14ac:dyDescent="0.2">
      <c r="A324" s="323"/>
    </row>
    <row r="325" spans="1:1" s="324" customFormat="1" x14ac:dyDescent="0.2">
      <c r="A325" s="323"/>
    </row>
    <row r="326" spans="1:1" s="324" customFormat="1" x14ac:dyDescent="0.2">
      <c r="A326" s="323"/>
    </row>
    <row r="327" spans="1:1" s="324" customFormat="1" x14ac:dyDescent="0.2">
      <c r="A327" s="323"/>
    </row>
    <row r="328" spans="1:1" s="324" customFormat="1" x14ac:dyDescent="0.2">
      <c r="A328" s="323"/>
    </row>
    <row r="329" spans="1:1" s="324" customFormat="1" x14ac:dyDescent="0.2">
      <c r="A329" s="323"/>
    </row>
    <row r="330" spans="1:1" s="324" customFormat="1" x14ac:dyDescent="0.2">
      <c r="A330" s="323"/>
    </row>
    <row r="331" spans="1:1" s="324" customFormat="1" x14ac:dyDescent="0.2">
      <c r="A331" s="323"/>
    </row>
    <row r="332" spans="1:1" s="324" customFormat="1" x14ac:dyDescent="0.2">
      <c r="A332" s="323"/>
    </row>
    <row r="333" spans="1:1" s="324" customFormat="1" x14ac:dyDescent="0.2">
      <c r="A333" s="323"/>
    </row>
    <row r="334" spans="1:1" s="324" customFormat="1" x14ac:dyDescent="0.2">
      <c r="A334" s="323"/>
    </row>
    <row r="335" spans="1:1" s="324" customFormat="1" x14ac:dyDescent="0.2">
      <c r="A335" s="323"/>
    </row>
    <row r="336" spans="1:1" s="324" customFormat="1" x14ac:dyDescent="0.2">
      <c r="A336" s="323"/>
    </row>
    <row r="337" spans="1:1" s="324" customFormat="1" x14ac:dyDescent="0.2">
      <c r="A337" s="323"/>
    </row>
    <row r="338" spans="1:1" s="324" customFormat="1" x14ac:dyDescent="0.2">
      <c r="A338" s="323"/>
    </row>
    <row r="339" spans="1:1" s="324" customFormat="1" x14ac:dyDescent="0.2">
      <c r="A339" s="323"/>
    </row>
    <row r="340" spans="1:1" s="324" customFormat="1" x14ac:dyDescent="0.2">
      <c r="A340" s="323"/>
    </row>
    <row r="341" spans="1:1" s="324" customFormat="1" x14ac:dyDescent="0.2">
      <c r="A341" s="323"/>
    </row>
    <row r="342" spans="1:1" s="324" customFormat="1" x14ac:dyDescent="0.2">
      <c r="A342" s="323"/>
    </row>
    <row r="343" spans="1:1" s="324" customFormat="1" x14ac:dyDescent="0.2">
      <c r="A343" s="323"/>
    </row>
    <row r="344" spans="1:1" s="324" customFormat="1" x14ac:dyDescent="0.2">
      <c r="A344" s="323"/>
    </row>
    <row r="345" spans="1:1" s="324" customFormat="1" x14ac:dyDescent="0.2">
      <c r="A345" s="323"/>
    </row>
    <row r="346" spans="1:1" s="324" customFormat="1" x14ac:dyDescent="0.2">
      <c r="A346" s="323"/>
    </row>
  </sheetData>
  <mergeCells count="121">
    <mergeCell ref="C45:AD45"/>
    <mergeCell ref="AF45:BG45"/>
    <mergeCell ref="AJ41:AM41"/>
    <mergeCell ref="AN41:AQ41"/>
    <mergeCell ref="AR41:AU41"/>
    <mergeCell ref="AV41:AY41"/>
    <mergeCell ref="AZ41:BC41"/>
    <mergeCell ref="BD41:BG41"/>
    <mergeCell ref="AZ40:BC40"/>
    <mergeCell ref="BD40:BG40"/>
    <mergeCell ref="C41:F41"/>
    <mergeCell ref="G41:J41"/>
    <mergeCell ref="K41:N41"/>
    <mergeCell ref="O41:R41"/>
    <mergeCell ref="S41:V41"/>
    <mergeCell ref="W41:Z41"/>
    <mergeCell ref="AA41:AD41"/>
    <mergeCell ref="AF41:AI41"/>
    <mergeCell ref="AA40:AD40"/>
    <mergeCell ref="AF40:AI40"/>
    <mergeCell ref="AJ40:AM40"/>
    <mergeCell ref="AN40:AQ40"/>
    <mergeCell ref="AR40:AU40"/>
    <mergeCell ref="AV40:AY40"/>
    <mergeCell ref="C40:F40"/>
    <mergeCell ref="G40:J40"/>
    <mergeCell ref="K40:N40"/>
    <mergeCell ref="O40:R40"/>
    <mergeCell ref="S40:V40"/>
    <mergeCell ref="W40:Z40"/>
    <mergeCell ref="AJ39:AM39"/>
    <mergeCell ref="AN39:AQ39"/>
    <mergeCell ref="AR39:AU39"/>
    <mergeCell ref="AV39:AY39"/>
    <mergeCell ref="AZ39:BC39"/>
    <mergeCell ref="BD39:BG39"/>
    <mergeCell ref="AZ38:BC38"/>
    <mergeCell ref="BD38:BG38"/>
    <mergeCell ref="C39:F39"/>
    <mergeCell ref="G39:J39"/>
    <mergeCell ref="K39:N39"/>
    <mergeCell ref="O39:R39"/>
    <mergeCell ref="S39:V39"/>
    <mergeCell ref="W39:Z39"/>
    <mergeCell ref="AA39:AD39"/>
    <mergeCell ref="AF39:AI39"/>
    <mergeCell ref="AA38:AD38"/>
    <mergeCell ref="AF38:AI38"/>
    <mergeCell ref="AJ38:AM38"/>
    <mergeCell ref="AN38:AQ38"/>
    <mergeCell ref="AR38:AU38"/>
    <mergeCell ref="AV38:AY38"/>
    <mergeCell ref="C38:F38"/>
    <mergeCell ref="G38:J38"/>
    <mergeCell ref="K38:N38"/>
    <mergeCell ref="O38:R38"/>
    <mergeCell ref="S38:V38"/>
    <mergeCell ref="W38:Z38"/>
    <mergeCell ref="AJ37:AM37"/>
    <mergeCell ref="AN37:AQ37"/>
    <mergeCell ref="AR37:AU37"/>
    <mergeCell ref="AV37:AY37"/>
    <mergeCell ref="AZ37:BC37"/>
    <mergeCell ref="BD37:BG37"/>
    <mergeCell ref="AZ36:BC36"/>
    <mergeCell ref="BD36:BG36"/>
    <mergeCell ref="C37:F37"/>
    <mergeCell ref="G37:J37"/>
    <mergeCell ref="K37:N37"/>
    <mergeCell ref="O37:R37"/>
    <mergeCell ref="S37:V37"/>
    <mergeCell ref="W37:Z37"/>
    <mergeCell ref="AA37:AD37"/>
    <mergeCell ref="AF37:AI37"/>
    <mergeCell ref="AA36:AD36"/>
    <mergeCell ref="AF36:AI36"/>
    <mergeCell ref="AJ36:AM36"/>
    <mergeCell ref="AN36:AQ36"/>
    <mergeCell ref="AR36:AU36"/>
    <mergeCell ref="AV36:AY36"/>
    <mergeCell ref="C36:F36"/>
    <mergeCell ref="G36:J36"/>
    <mergeCell ref="K36:N36"/>
    <mergeCell ref="O36:R36"/>
    <mergeCell ref="S36:V36"/>
    <mergeCell ref="W36:Z36"/>
    <mergeCell ref="AJ35:AM35"/>
    <mergeCell ref="AN35:AQ35"/>
    <mergeCell ref="AR35:AU35"/>
    <mergeCell ref="AV35:AY35"/>
    <mergeCell ref="AZ35:BC35"/>
    <mergeCell ref="BD35:BG35"/>
    <mergeCell ref="AZ34:BC34"/>
    <mergeCell ref="BD34:BG34"/>
    <mergeCell ref="C35:F35"/>
    <mergeCell ref="G35:J35"/>
    <mergeCell ref="K35:N35"/>
    <mergeCell ref="O35:R35"/>
    <mergeCell ref="S35:V35"/>
    <mergeCell ref="W35:Z35"/>
    <mergeCell ref="AA35:AD35"/>
    <mergeCell ref="AF35:AI35"/>
    <mergeCell ref="AA34:AD34"/>
    <mergeCell ref="AF34:AI34"/>
    <mergeCell ref="AJ34:AM34"/>
    <mergeCell ref="AN34:AQ34"/>
    <mergeCell ref="AR34:AU34"/>
    <mergeCell ref="AV34:AY34"/>
    <mergeCell ref="C34:F34"/>
    <mergeCell ref="G34:J34"/>
    <mergeCell ref="K34:N34"/>
    <mergeCell ref="O34:R34"/>
    <mergeCell ref="S34:V34"/>
    <mergeCell ref="W34:Z34"/>
    <mergeCell ref="C27:BG27"/>
    <mergeCell ref="C28:AD28"/>
    <mergeCell ref="AF28:BG28"/>
    <mergeCell ref="C32:AD32"/>
    <mergeCell ref="AF32:BG32"/>
    <mergeCell ref="C33:AD33"/>
    <mergeCell ref="AF33:BG3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1EAF5-3484-41A7-924B-60DAB07CE25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ST_00188.Type2.Template2024.SunStart.st.xlsx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362</v>
      </c>
    </row>
    <row r="30" spans="2:8" ht="18.75" customHeight="1" x14ac:dyDescent="0.4">
      <c r="B30" s="48" t="str">
        <f>"("&amp;基本名&amp;")"</f>
        <v>(ST_00188)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360</v>
      </c>
    </row>
    <row r="36" spans="3:8" ht="18.75" customHeight="1" x14ac:dyDescent="0.4">
      <c r="C36" s="35"/>
      <c r="D36" s="35"/>
      <c r="E36" s="35"/>
      <c r="F36" s="45" t="s">
        <v>23</v>
      </c>
      <c r="G36" s="46" t="s">
        <v>23</v>
      </c>
      <c r="H36" s="47" t="s">
        <v>361</v>
      </c>
    </row>
    <row r="37" spans="3:8" ht="18.75" hidden="1" customHeight="1" x14ac:dyDescent="0.4">
      <c r="C37" s="35"/>
      <c r="D37" s="52" t="s">
        <v>24</v>
      </c>
      <c r="E37" s="52"/>
      <c r="F37" s="45" t="s">
        <v>25</v>
      </c>
      <c r="G37" s="46" t="s">
        <v>14</v>
      </c>
      <c r="H37" s="47" t="s">
        <v>363</v>
      </c>
    </row>
    <row r="38" spans="3:8" ht="18.75" hidden="1" customHeight="1" x14ac:dyDescent="0.4">
      <c r="C38" s="35"/>
      <c r="D38" s="35"/>
      <c r="E38" s="35"/>
      <c r="F38" s="45" t="s">
        <v>26</v>
      </c>
      <c r="G38" s="46" t="s">
        <v>14</v>
      </c>
      <c r="H38" s="47" t="s">
        <v>363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364</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0.61842089891433716</v>
      </c>
    </row>
    <row r="51" spans="2:14" ht="18.75" customHeight="1" x14ac:dyDescent="0.4">
      <c r="B51" s="35"/>
      <c r="C51" s="35"/>
      <c r="D51" s="50"/>
      <c r="E51" s="50"/>
      <c r="F51" s="45" t="s">
        <v>48</v>
      </c>
      <c r="G51" s="46" t="s">
        <v>49</v>
      </c>
      <c r="H51" s="56">
        <v>0.18773163855075836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358</v>
      </c>
    </row>
    <row r="55" spans="2:14" ht="18.75" customHeight="1" x14ac:dyDescent="0.4">
      <c r="C55" s="35"/>
      <c r="D55" s="35" t="s">
        <v>55</v>
      </c>
      <c r="E55" s="35"/>
      <c r="F55" s="45" t="s">
        <v>56</v>
      </c>
      <c r="G55" s="59" t="s">
        <v>55</v>
      </c>
      <c r="H55" s="58" t="s">
        <v>359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45201.543912037036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358</v>
      </c>
    </row>
    <row r="75" spans="2:8" ht="18.75" hidden="1" customHeight="1" x14ac:dyDescent="0.4">
      <c r="C75" s="35"/>
      <c r="D75" s="35"/>
      <c r="E75" s="35"/>
      <c r="F75" s="82" t="s">
        <v>90</v>
      </c>
      <c r="G75" s="74" t="s">
        <v>91</v>
      </c>
      <c r="H75" s="83" t="s">
        <v>365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LaTXo4Jw8nd6OKvBBuZiB9V7JULBwMeIhhbcLLmnc7T2IhQLKBAtBStn/Kp+YX8vsCNgXN30rH0TxImo2JEA==" saltValue="f0tvDokedQcKAb99OcUuF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13:03:14  _x000d_
「すてきなカレンダー」テンプレート_x000d_
レイアウトの無断転用を禁ずる_x000d_
 Copyright(C) 2019-2022 hokuda All Rights Reserved.</dc:description>
  <cp:lastModifiedBy>k hokuda</cp:lastModifiedBy>
  <dcterms:created xsi:type="dcterms:W3CDTF">2023-10-02T04:01:58Z</dcterms:created>
  <dcterms:modified xsi:type="dcterms:W3CDTF">2023-10-02T04:03:15Z</dcterms:modified>
</cp:coreProperties>
</file>