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DE74655-B149-4243-ABBC-862858B819FB}" xr6:coauthVersionLast="47" xr6:coauthVersionMax="47" xr10:uidLastSave="{00000000-0000-0000-0000-000000000000}"/>
  <workbookProtection workbookAlgorithmName="SHA-512" workbookHashValue="gXXdk1Ow0pUvy5E5H17Uk/LaVdDR7/JE+919cFttcoLSFkXdZ5Iw8VB3ioY5bYSRFpVU0uZxoy+kGwj9844zqg==" workbookSaltValue="AXOLOepzXLmEB3CUfy8Gfg==" workbookSpinCount="100000" lockStructure="1"/>
  <bookViews>
    <workbookView xWindow="27570" yWindow="0" windowWidth="14310" windowHeight="14310" firstSheet="57" activeTab="57" xr2:uid="{1B18C78A-D224-4D73-BFCA-81318B6470C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'10月'!$AB$12:$AH$19</definedName>
    <definedName name="area月1" localSheetId="44" hidden="1">'11月'!$AB$12:$AH$19</definedName>
    <definedName name="area月1" localSheetId="48" hidden="1">'12月'!$AB$12:$AH$19</definedName>
    <definedName name="area月1" localSheetId="52" hidden="1">'13月'!$AB$12:$AH$19</definedName>
    <definedName name="area月1" localSheetId="56" hidden="1">'14月'!$AB$12:$AH$19</definedName>
    <definedName name="area月1" localSheetId="8" hidden="1">'2月'!$AB$12:$AH$19</definedName>
    <definedName name="area月1" localSheetId="12" hidden="1">'3月'!$AB$12:$AH$19</definedName>
    <definedName name="area月1" localSheetId="16" hidden="1">'4月'!$AB$12:$AH$19</definedName>
    <definedName name="area月1" localSheetId="20" hidden="1">'5月'!$AB$12:$AH$19</definedName>
    <definedName name="area月1" localSheetId="24" hidden="1">'6月'!$AB$12:$AH$19</definedName>
    <definedName name="area月1" localSheetId="28" hidden="1">'7月'!$AB$12:$AH$19</definedName>
    <definedName name="area月1" localSheetId="32" hidden="1">'8月'!$AB$12:$AH$19</definedName>
    <definedName name="area月1" localSheetId="36" hidden="1">'9月'!$AB$12:$AH$19</definedName>
    <definedName name="area月1" hidden="1">'1月'!$AB$12:$AH$19</definedName>
    <definedName name="area月2" localSheetId="40" hidden="1">'10月'!$AB$24:$AH$31</definedName>
    <definedName name="area月2" localSheetId="44" hidden="1">'11月'!$AB$24:$AH$31</definedName>
    <definedName name="area月2" localSheetId="48" hidden="1">'12月'!$AB$24:$AH$31</definedName>
    <definedName name="area月2" localSheetId="52" hidden="1">'13月'!$AB$24:$AH$31</definedName>
    <definedName name="area月2" localSheetId="56" hidden="1">'14月'!$AB$24:$AH$31</definedName>
    <definedName name="area月2" localSheetId="8" hidden="1">'2月'!$AB$24:$AH$31</definedName>
    <definedName name="area月2" localSheetId="12" hidden="1">'3月'!$AB$24:$AH$31</definedName>
    <definedName name="area月2" localSheetId="16" hidden="1">'4月'!$AB$24:$AH$31</definedName>
    <definedName name="area月2" localSheetId="20" hidden="1">'5月'!$AB$24:$AH$31</definedName>
    <definedName name="area月2" localSheetId="24" hidden="1">'6月'!$AB$24:$AH$31</definedName>
    <definedName name="area月2" localSheetId="28" hidden="1">'7月'!$AB$24:$AH$31</definedName>
    <definedName name="area月2" localSheetId="32" hidden="1">'8月'!$AB$24:$AH$31</definedName>
    <definedName name="area月2" localSheetId="36" hidden="1">'9月'!$AB$24:$AH$31</definedName>
    <definedName name="area月2" hidden="1">'1月'!$AB$24:$AH$31</definedName>
    <definedName name="_xlnm.Print_Area" localSheetId="40">'10月'!$B$3:$AI$34</definedName>
    <definedName name="_xlnm.Print_Area" localSheetId="44">'11月'!$B$3:$AI$34</definedName>
    <definedName name="_xlnm.Print_Area" localSheetId="48">'12月'!$B$3:$AI$34</definedName>
    <definedName name="_xlnm.Print_Area" localSheetId="52">'13月'!$B$3:$AI$34</definedName>
    <definedName name="_xlnm.Print_Area" localSheetId="56">'14月'!$B$3:$AI$34</definedName>
    <definedName name="_xlnm.Print_Area" localSheetId="4">'1月'!$B$3:$AI$34</definedName>
    <definedName name="_xlnm.Print_Area" localSheetId="8">'2月'!$B$3:$AI$34</definedName>
    <definedName name="_xlnm.Print_Area" localSheetId="12">'3月'!$B$3:$AI$34</definedName>
    <definedName name="_xlnm.Print_Area" localSheetId="16">'4月'!$B$3:$AI$34</definedName>
    <definedName name="_xlnm.Print_Area" localSheetId="20">'5月'!$B$3:$AI$34</definedName>
    <definedName name="_xlnm.Print_Area" localSheetId="24">'6月'!$B$3:$AI$34</definedName>
    <definedName name="_xlnm.Print_Area" localSheetId="28">'7月'!$B$3:$AI$34</definedName>
    <definedName name="_xlnm.Print_Area" localSheetId="32">'8月'!$B$3:$AI$34</definedName>
    <definedName name="_xlnm.Print_Area" localSheetId="36">'9月'!$B$3:$AI$34</definedName>
    <definedName name="_xlnm.Print_Area" localSheetId="57">spec!$B$1:$H$91</definedName>
    <definedName name="Rイメージ" localSheetId="40">'10月'!$C$5:$Z$31</definedName>
    <definedName name="Rイメージ" localSheetId="44">'11月'!$C$5:$Z$31</definedName>
    <definedName name="Rイメージ" localSheetId="48">'12月'!$C$5:$Z$31</definedName>
    <definedName name="Rイメージ" localSheetId="52">'13月'!$C$5:$Z$31</definedName>
    <definedName name="Rイメージ" localSheetId="56">'14月'!$C$5:$Z$31</definedName>
    <definedName name="Rイメージ" localSheetId="4">'1月'!$C$5:$Z$31</definedName>
    <definedName name="Rイメージ" localSheetId="8">'2月'!$C$5:$Z$31</definedName>
    <definedName name="Rイメージ" localSheetId="12">'3月'!$C$5:$Z$31</definedName>
    <definedName name="Rイメージ" localSheetId="16">'4月'!$C$5:$Z$31</definedName>
    <definedName name="Rイメージ" localSheetId="20">'5月'!$C$5:$Z$31</definedName>
    <definedName name="Rイメージ" localSheetId="24">'6月'!$C$5:$Z$31</definedName>
    <definedName name="Rイメージ" localSheetId="28">'7月'!$C$5:$Z$31</definedName>
    <definedName name="Rイメージ" localSheetId="32">'8月'!$C$5:$Z$31</definedName>
    <definedName name="Rイメージ" localSheetId="36">'9月'!$C$5:$Z$31</definedName>
    <definedName name="Rロゴ" localSheetId="40">'10月'!$C$34:$AH$34</definedName>
    <definedName name="Rロゴ" localSheetId="44">'11月'!$C$34:$AH$34</definedName>
    <definedName name="Rロゴ" localSheetId="48">'12月'!$C$34:$AH$34</definedName>
    <definedName name="Rロゴ" localSheetId="52">'13月'!$C$34:$AH$34</definedName>
    <definedName name="Rロゴ" localSheetId="56">'14月'!$C$34:$AH$34</definedName>
    <definedName name="Rロゴ" localSheetId="4">'1月'!$C$34:$AH$34</definedName>
    <definedName name="Rロゴ" localSheetId="8">'2月'!$C$34:$AH$34</definedName>
    <definedName name="Rロゴ" localSheetId="12">'3月'!$C$34:$AH$34</definedName>
    <definedName name="Rロゴ" localSheetId="16">'4月'!$C$34:$AH$34</definedName>
    <definedName name="Rロゴ" localSheetId="20">'5月'!$C$34:$AH$34</definedName>
    <definedName name="Rロゴ" localSheetId="24">'6月'!$C$34:$AH$34</definedName>
    <definedName name="Rロゴ" localSheetId="28">'7月'!$C$34:$AH$34</definedName>
    <definedName name="Rロゴ" localSheetId="32">'8月'!$C$34:$AH$34</definedName>
    <definedName name="Rロゴ" localSheetId="36">'9月'!$C$34:$AH$34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'10月'!$B$3:$AI$34</definedName>
    <definedName name="印刷" localSheetId="44" hidden="1">'11月'!$B$3:$AI$34</definedName>
    <definedName name="印刷" localSheetId="48" hidden="1">'12月'!$B$3:$AI$34</definedName>
    <definedName name="印刷" localSheetId="52" hidden="1">'13月'!$B$3:$AI$34</definedName>
    <definedName name="印刷" localSheetId="56" hidden="1">'14月'!$B$3:$AI$34</definedName>
    <definedName name="印刷" localSheetId="8" hidden="1">'2月'!$B$3:$AI$34</definedName>
    <definedName name="印刷" localSheetId="12" hidden="1">'3月'!$B$3:$AI$34</definedName>
    <definedName name="印刷" localSheetId="16" hidden="1">'4月'!$B$3:$AI$34</definedName>
    <definedName name="印刷" localSheetId="20" hidden="1">'5月'!$B$3:$AI$34</definedName>
    <definedName name="印刷" localSheetId="24" hidden="1">'6月'!$B$3:$AI$34</definedName>
    <definedName name="印刷" localSheetId="28" hidden="1">'7月'!$B$3:$AI$34</definedName>
    <definedName name="印刷" localSheetId="32" hidden="1">'8月'!$B$3:$AI$34</definedName>
    <definedName name="印刷" localSheetId="36" hidden="1">'9月'!$B$3:$AI$34</definedName>
    <definedName name="印刷" hidden="1">'1月'!$B$3:$AI$34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6" i="59" l="1"/>
  <c r="AD26" i="59" s="1"/>
  <c r="AE26" i="59" s="1"/>
  <c r="AF26" i="59" s="1"/>
  <c r="AG26" i="59" s="1"/>
  <c r="AH26" i="59" s="1"/>
  <c r="AB27" i="59" s="1"/>
  <c r="AC27" i="59" s="1"/>
  <c r="AD27" i="59" s="1"/>
  <c r="AE27" i="59" s="1"/>
  <c r="AF27" i="59" s="1"/>
  <c r="AG27" i="59" s="1"/>
  <c r="AH27" i="59" s="1"/>
  <c r="AB28" i="59" s="1"/>
  <c r="AC28" i="59" s="1"/>
  <c r="AD28" i="59" s="1"/>
  <c r="AE28" i="59" s="1"/>
  <c r="AF28" i="59" s="1"/>
  <c r="AG28" i="59" s="1"/>
  <c r="AH28" i="59" s="1"/>
  <c r="AB29" i="59" s="1"/>
  <c r="AC29" i="59" s="1"/>
  <c r="AD29" i="59" s="1"/>
  <c r="AE29" i="59" s="1"/>
  <c r="AF29" i="59" s="1"/>
  <c r="AG29" i="59" s="1"/>
  <c r="AH29" i="59" s="1"/>
  <c r="AB30" i="59" s="1"/>
  <c r="AC30" i="59" s="1"/>
  <c r="AD30" i="59" s="1"/>
  <c r="AE30" i="59" s="1"/>
  <c r="AF30" i="59" s="1"/>
  <c r="AG30" i="59" s="1"/>
  <c r="AH30" i="59" s="1"/>
  <c r="AB31" i="59" s="1"/>
  <c r="AC31" i="59" s="1"/>
  <c r="AD31" i="59" s="1"/>
  <c r="AE31" i="59" s="1"/>
  <c r="AF31" i="59" s="1"/>
  <c r="AG31" i="59" s="1"/>
  <c r="AH31" i="59" s="1"/>
  <c r="AC14" i="59"/>
  <c r="AD14" i="59" s="1"/>
  <c r="AE14" i="59" s="1"/>
  <c r="AF14" i="59" s="1"/>
  <c r="AG14" i="59" s="1"/>
  <c r="AH14" i="59" s="1"/>
  <c r="AB15" i="59" s="1"/>
  <c r="AC15" i="59" s="1"/>
  <c r="AD15" i="59" s="1"/>
  <c r="AE15" i="59" s="1"/>
  <c r="AF15" i="59" s="1"/>
  <c r="AG15" i="59" s="1"/>
  <c r="AH15" i="59" s="1"/>
  <c r="AB16" i="59" s="1"/>
  <c r="AC16" i="59" s="1"/>
  <c r="AD16" i="59" s="1"/>
  <c r="AE16" i="59" s="1"/>
  <c r="AF16" i="59" s="1"/>
  <c r="AG16" i="59" s="1"/>
  <c r="AH16" i="59" s="1"/>
  <c r="AB17" i="59" s="1"/>
  <c r="AC17" i="59" s="1"/>
  <c r="AD17" i="59" s="1"/>
  <c r="AE17" i="59" s="1"/>
  <c r="AF17" i="59" s="1"/>
  <c r="AG17" i="59" s="1"/>
  <c r="AH17" i="59" s="1"/>
  <c r="AB18" i="59" s="1"/>
  <c r="AC18" i="59" s="1"/>
  <c r="AD18" i="59" s="1"/>
  <c r="AE18" i="59" s="1"/>
  <c r="AF18" i="59" s="1"/>
  <c r="AG18" i="59" s="1"/>
  <c r="AH18" i="59" s="1"/>
  <c r="AB19" i="59" s="1"/>
  <c r="AC19" i="59" s="1"/>
  <c r="AD19" i="59" s="1"/>
  <c r="AE19" i="59" s="1"/>
  <c r="AF19" i="59" s="1"/>
  <c r="AG19" i="59" s="1"/>
  <c r="AH19" i="59" s="1"/>
  <c r="AC26" i="55"/>
  <c r="AD26" i="55" s="1"/>
  <c r="AE26" i="55" s="1"/>
  <c r="AF26" i="55" s="1"/>
  <c r="AG26" i="55" s="1"/>
  <c r="AH26" i="55" s="1"/>
  <c r="AB27" i="55" s="1"/>
  <c r="AC27" i="55" s="1"/>
  <c r="AD27" i="55" s="1"/>
  <c r="AE27" i="55" s="1"/>
  <c r="AF27" i="55" s="1"/>
  <c r="AG27" i="55" s="1"/>
  <c r="AH27" i="55" s="1"/>
  <c r="AB28" i="55" s="1"/>
  <c r="AC28" i="55" s="1"/>
  <c r="AD28" i="55" s="1"/>
  <c r="AE28" i="55" s="1"/>
  <c r="AF28" i="55" s="1"/>
  <c r="AG28" i="55" s="1"/>
  <c r="AH28" i="55" s="1"/>
  <c r="AB29" i="55" s="1"/>
  <c r="AC29" i="55" s="1"/>
  <c r="AD29" i="55" s="1"/>
  <c r="AE29" i="55" s="1"/>
  <c r="AF29" i="55" s="1"/>
  <c r="AG29" i="55" s="1"/>
  <c r="AH29" i="55" s="1"/>
  <c r="AB30" i="55" s="1"/>
  <c r="AC30" i="55" s="1"/>
  <c r="AD30" i="55" s="1"/>
  <c r="AE30" i="55" s="1"/>
  <c r="AF30" i="55" s="1"/>
  <c r="AG30" i="55" s="1"/>
  <c r="AH30" i="55" s="1"/>
  <c r="AB31" i="55" s="1"/>
  <c r="AC31" i="55" s="1"/>
  <c r="AD31" i="55" s="1"/>
  <c r="AE31" i="55" s="1"/>
  <c r="AF31" i="55" s="1"/>
  <c r="AG31" i="55" s="1"/>
  <c r="AH31" i="55" s="1"/>
  <c r="AC14" i="55"/>
  <c r="AD14" i="55" s="1"/>
  <c r="AE14" i="55" s="1"/>
  <c r="AF14" i="55" s="1"/>
  <c r="AG14" i="55" s="1"/>
  <c r="AH14" i="55" s="1"/>
  <c r="AB15" i="55" s="1"/>
  <c r="AC15" i="55" s="1"/>
  <c r="AD15" i="55" s="1"/>
  <c r="AE15" i="55" s="1"/>
  <c r="AF15" i="55" s="1"/>
  <c r="AG15" i="55" s="1"/>
  <c r="AH15" i="55" s="1"/>
  <c r="AB16" i="55" s="1"/>
  <c r="AC16" i="55" s="1"/>
  <c r="AD16" i="55" s="1"/>
  <c r="AE16" i="55" s="1"/>
  <c r="AF16" i="55" s="1"/>
  <c r="AG16" i="55" s="1"/>
  <c r="AH16" i="55" s="1"/>
  <c r="AB17" i="55" s="1"/>
  <c r="AC17" i="55" s="1"/>
  <c r="AD17" i="55" s="1"/>
  <c r="AE17" i="55" s="1"/>
  <c r="AF17" i="55" s="1"/>
  <c r="AG17" i="55" s="1"/>
  <c r="AH17" i="55" s="1"/>
  <c r="AB18" i="55" s="1"/>
  <c r="AC18" i="55" s="1"/>
  <c r="AD18" i="55" s="1"/>
  <c r="AE18" i="55" s="1"/>
  <c r="AF18" i="55" s="1"/>
  <c r="AG18" i="55" s="1"/>
  <c r="AH18" i="55" s="1"/>
  <c r="AB19" i="55" s="1"/>
  <c r="AC19" i="55" s="1"/>
  <c r="AD19" i="55" s="1"/>
  <c r="AE19" i="55" s="1"/>
  <c r="AF19" i="55" s="1"/>
  <c r="AG19" i="55" s="1"/>
  <c r="AH19" i="55" s="1"/>
  <c r="AC26" i="51"/>
  <c r="AD26" i="51" s="1"/>
  <c r="AE26" i="51" s="1"/>
  <c r="AF26" i="51" s="1"/>
  <c r="AG26" i="51" s="1"/>
  <c r="AH26" i="51" s="1"/>
  <c r="AB27" i="51" s="1"/>
  <c r="AC27" i="51" s="1"/>
  <c r="AD27" i="51" s="1"/>
  <c r="AE27" i="51" s="1"/>
  <c r="AF27" i="51" s="1"/>
  <c r="AG27" i="51" s="1"/>
  <c r="AH27" i="51" s="1"/>
  <c r="AB28" i="51" s="1"/>
  <c r="AC28" i="51" s="1"/>
  <c r="AD28" i="51" s="1"/>
  <c r="AE28" i="51" s="1"/>
  <c r="AF28" i="51" s="1"/>
  <c r="AG28" i="51" s="1"/>
  <c r="AH28" i="51" s="1"/>
  <c r="AB29" i="51" s="1"/>
  <c r="AC29" i="51" s="1"/>
  <c r="AD29" i="51" s="1"/>
  <c r="AE29" i="51" s="1"/>
  <c r="AF29" i="51" s="1"/>
  <c r="AG29" i="51" s="1"/>
  <c r="AH29" i="51" s="1"/>
  <c r="AB30" i="51" s="1"/>
  <c r="AC30" i="51" s="1"/>
  <c r="AD30" i="51" s="1"/>
  <c r="AE30" i="51" s="1"/>
  <c r="AF30" i="51" s="1"/>
  <c r="AG30" i="51" s="1"/>
  <c r="AH30" i="51" s="1"/>
  <c r="AB31" i="51" s="1"/>
  <c r="AC31" i="51" s="1"/>
  <c r="AD31" i="51" s="1"/>
  <c r="AE31" i="51" s="1"/>
  <c r="AF31" i="51" s="1"/>
  <c r="AG31" i="51" s="1"/>
  <c r="AH31" i="51" s="1"/>
  <c r="AC14" i="51"/>
  <c r="AD14" i="51" s="1"/>
  <c r="AE14" i="51" s="1"/>
  <c r="AF14" i="51" s="1"/>
  <c r="AG14" i="51" s="1"/>
  <c r="AH14" i="51" s="1"/>
  <c r="AB15" i="51" s="1"/>
  <c r="AC15" i="51" s="1"/>
  <c r="AD15" i="51" s="1"/>
  <c r="AE15" i="51" s="1"/>
  <c r="AF15" i="51" s="1"/>
  <c r="AG15" i="51" s="1"/>
  <c r="AH15" i="51" s="1"/>
  <c r="AB16" i="51" s="1"/>
  <c r="AC16" i="51" s="1"/>
  <c r="AD16" i="51" s="1"/>
  <c r="AE16" i="51" s="1"/>
  <c r="AF16" i="51" s="1"/>
  <c r="AG16" i="51" s="1"/>
  <c r="AH16" i="51" s="1"/>
  <c r="AB17" i="51" s="1"/>
  <c r="AC17" i="51" s="1"/>
  <c r="AD17" i="51" s="1"/>
  <c r="AE17" i="51" s="1"/>
  <c r="AF17" i="51" s="1"/>
  <c r="AG17" i="51" s="1"/>
  <c r="AH17" i="51" s="1"/>
  <c r="AB18" i="51" s="1"/>
  <c r="AC18" i="51" s="1"/>
  <c r="AD18" i="51" s="1"/>
  <c r="AE18" i="51" s="1"/>
  <c r="AF18" i="51" s="1"/>
  <c r="AG18" i="51" s="1"/>
  <c r="AH18" i="51" s="1"/>
  <c r="AB19" i="51" s="1"/>
  <c r="AC19" i="51" s="1"/>
  <c r="AD19" i="51" s="1"/>
  <c r="AE19" i="51" s="1"/>
  <c r="AF19" i="51" s="1"/>
  <c r="AG19" i="51" s="1"/>
  <c r="AH19" i="51" s="1"/>
  <c r="AC26" i="47"/>
  <c r="AD26" i="47" s="1"/>
  <c r="AE26" i="47" s="1"/>
  <c r="AF26" i="47" s="1"/>
  <c r="AG26" i="47" s="1"/>
  <c r="AH26" i="47" s="1"/>
  <c r="AB27" i="47" s="1"/>
  <c r="AC27" i="47" s="1"/>
  <c r="AD27" i="47" s="1"/>
  <c r="AE27" i="47" s="1"/>
  <c r="AF27" i="47" s="1"/>
  <c r="AG27" i="47" s="1"/>
  <c r="AH27" i="47" s="1"/>
  <c r="AB28" i="47" s="1"/>
  <c r="AC28" i="47" s="1"/>
  <c r="AD28" i="47" s="1"/>
  <c r="AE28" i="47" s="1"/>
  <c r="AF28" i="47" s="1"/>
  <c r="AG28" i="47" s="1"/>
  <c r="AH28" i="47" s="1"/>
  <c r="AB29" i="47" s="1"/>
  <c r="AC29" i="47" s="1"/>
  <c r="AD29" i="47" s="1"/>
  <c r="AE29" i="47" s="1"/>
  <c r="AF29" i="47" s="1"/>
  <c r="AG29" i="47" s="1"/>
  <c r="AH29" i="47" s="1"/>
  <c r="AB30" i="47" s="1"/>
  <c r="AC30" i="47" s="1"/>
  <c r="AD30" i="47" s="1"/>
  <c r="AE30" i="47" s="1"/>
  <c r="AF30" i="47" s="1"/>
  <c r="AG30" i="47" s="1"/>
  <c r="AH30" i="47" s="1"/>
  <c r="AB31" i="47" s="1"/>
  <c r="AC31" i="47" s="1"/>
  <c r="AD31" i="47" s="1"/>
  <c r="AE31" i="47" s="1"/>
  <c r="AF31" i="47" s="1"/>
  <c r="AG31" i="47" s="1"/>
  <c r="AH31" i="47" s="1"/>
  <c r="AC14" i="47"/>
  <c r="AD14" i="47" s="1"/>
  <c r="AE14" i="47" s="1"/>
  <c r="AF14" i="47" s="1"/>
  <c r="AG14" i="47" s="1"/>
  <c r="AH14" i="47" s="1"/>
  <c r="AB15" i="47" s="1"/>
  <c r="AC15" i="47" s="1"/>
  <c r="AD15" i="47" s="1"/>
  <c r="AE15" i="47" s="1"/>
  <c r="AF15" i="47" s="1"/>
  <c r="AG15" i="47" s="1"/>
  <c r="AH15" i="47" s="1"/>
  <c r="AB16" i="47" s="1"/>
  <c r="AC16" i="47" s="1"/>
  <c r="AD16" i="47" s="1"/>
  <c r="AE16" i="47" s="1"/>
  <c r="AF16" i="47" s="1"/>
  <c r="AG16" i="47" s="1"/>
  <c r="AH16" i="47" s="1"/>
  <c r="AB17" i="47" s="1"/>
  <c r="AC17" i="47" s="1"/>
  <c r="AD17" i="47" s="1"/>
  <c r="AE17" i="47" s="1"/>
  <c r="AF17" i="47" s="1"/>
  <c r="AG17" i="47" s="1"/>
  <c r="AH17" i="47" s="1"/>
  <c r="AB18" i="47" s="1"/>
  <c r="AC18" i="47" s="1"/>
  <c r="AD18" i="47" s="1"/>
  <c r="AE18" i="47" s="1"/>
  <c r="AF18" i="47" s="1"/>
  <c r="AG18" i="47" s="1"/>
  <c r="AH18" i="47" s="1"/>
  <c r="AB19" i="47" s="1"/>
  <c r="AC19" i="47" s="1"/>
  <c r="AD19" i="47" s="1"/>
  <c r="AE19" i="47" s="1"/>
  <c r="AF19" i="47" s="1"/>
  <c r="AG19" i="47" s="1"/>
  <c r="AH19" i="47" s="1"/>
  <c r="AC26" i="43"/>
  <c r="AD26" i="43" s="1"/>
  <c r="AE26" i="43" s="1"/>
  <c r="AF26" i="43" s="1"/>
  <c r="AG26" i="43" s="1"/>
  <c r="AH26" i="43" s="1"/>
  <c r="AB27" i="43" s="1"/>
  <c r="AC27" i="43" s="1"/>
  <c r="AD27" i="43" s="1"/>
  <c r="AE27" i="43" s="1"/>
  <c r="AF27" i="43" s="1"/>
  <c r="AG27" i="43" s="1"/>
  <c r="AH27" i="43" s="1"/>
  <c r="AB28" i="43" s="1"/>
  <c r="AC28" i="43" s="1"/>
  <c r="AD28" i="43" s="1"/>
  <c r="AE28" i="43" s="1"/>
  <c r="AF28" i="43" s="1"/>
  <c r="AG28" i="43" s="1"/>
  <c r="AH28" i="43" s="1"/>
  <c r="AB29" i="43" s="1"/>
  <c r="AC29" i="43" s="1"/>
  <c r="AD29" i="43" s="1"/>
  <c r="AE29" i="43" s="1"/>
  <c r="AF29" i="43" s="1"/>
  <c r="AG29" i="43" s="1"/>
  <c r="AH29" i="43" s="1"/>
  <c r="AB30" i="43" s="1"/>
  <c r="AC30" i="43" s="1"/>
  <c r="AD30" i="43" s="1"/>
  <c r="AE30" i="43" s="1"/>
  <c r="AF30" i="43" s="1"/>
  <c r="AG30" i="43" s="1"/>
  <c r="AH30" i="43" s="1"/>
  <c r="AB31" i="43" s="1"/>
  <c r="AC31" i="43" s="1"/>
  <c r="AD31" i="43" s="1"/>
  <c r="AE31" i="43" s="1"/>
  <c r="AF31" i="43" s="1"/>
  <c r="AG31" i="43" s="1"/>
  <c r="AH31" i="43" s="1"/>
  <c r="AC14" i="43"/>
  <c r="AD14" i="43" s="1"/>
  <c r="AE14" i="43" s="1"/>
  <c r="AF14" i="43" s="1"/>
  <c r="AG14" i="43" s="1"/>
  <c r="AH14" i="43" s="1"/>
  <c r="AB15" i="43" s="1"/>
  <c r="AC15" i="43" s="1"/>
  <c r="AD15" i="43" s="1"/>
  <c r="AE15" i="43" s="1"/>
  <c r="AF15" i="43" s="1"/>
  <c r="AG15" i="43" s="1"/>
  <c r="AH15" i="43" s="1"/>
  <c r="AB16" i="43" s="1"/>
  <c r="AC16" i="43" s="1"/>
  <c r="AD16" i="43" s="1"/>
  <c r="AE16" i="43" s="1"/>
  <c r="AF16" i="43" s="1"/>
  <c r="AG16" i="43" s="1"/>
  <c r="AH16" i="43" s="1"/>
  <c r="AB17" i="43" s="1"/>
  <c r="AC17" i="43" s="1"/>
  <c r="AD17" i="43" s="1"/>
  <c r="AE17" i="43" s="1"/>
  <c r="AF17" i="43" s="1"/>
  <c r="AG17" i="43" s="1"/>
  <c r="AH17" i="43" s="1"/>
  <c r="AB18" i="43" s="1"/>
  <c r="AC18" i="43" s="1"/>
  <c r="AD18" i="43" s="1"/>
  <c r="AE18" i="43" s="1"/>
  <c r="AF18" i="43" s="1"/>
  <c r="AG18" i="43" s="1"/>
  <c r="AH18" i="43" s="1"/>
  <c r="AB19" i="43" s="1"/>
  <c r="AC19" i="43" s="1"/>
  <c r="AD19" i="43" s="1"/>
  <c r="AE19" i="43" s="1"/>
  <c r="AF19" i="43" s="1"/>
  <c r="AG19" i="43" s="1"/>
  <c r="AH19" i="43" s="1"/>
  <c r="AC26" i="39"/>
  <c r="AD26" i="39" s="1"/>
  <c r="AE26" i="39" s="1"/>
  <c r="AF26" i="39" s="1"/>
  <c r="AG26" i="39" s="1"/>
  <c r="AH26" i="39" s="1"/>
  <c r="AB27" i="39" s="1"/>
  <c r="AC27" i="39" s="1"/>
  <c r="AD27" i="39" s="1"/>
  <c r="AE27" i="39" s="1"/>
  <c r="AF27" i="39" s="1"/>
  <c r="AG27" i="39" s="1"/>
  <c r="AH27" i="39" s="1"/>
  <c r="AB28" i="39" s="1"/>
  <c r="AC28" i="39" s="1"/>
  <c r="AD28" i="39" s="1"/>
  <c r="AE28" i="39" s="1"/>
  <c r="AF28" i="39" s="1"/>
  <c r="AG28" i="39" s="1"/>
  <c r="AH28" i="39" s="1"/>
  <c r="AB29" i="39" s="1"/>
  <c r="AC29" i="39" s="1"/>
  <c r="AD29" i="39" s="1"/>
  <c r="AE29" i="39" s="1"/>
  <c r="AF29" i="39" s="1"/>
  <c r="AG29" i="39" s="1"/>
  <c r="AH29" i="39" s="1"/>
  <c r="AB30" i="39" s="1"/>
  <c r="AC30" i="39" s="1"/>
  <c r="AD30" i="39" s="1"/>
  <c r="AE30" i="39" s="1"/>
  <c r="AF30" i="39" s="1"/>
  <c r="AG30" i="39" s="1"/>
  <c r="AH30" i="39" s="1"/>
  <c r="AB31" i="39" s="1"/>
  <c r="AC31" i="39" s="1"/>
  <c r="AD31" i="39" s="1"/>
  <c r="AE31" i="39" s="1"/>
  <c r="AF31" i="39" s="1"/>
  <c r="AG31" i="39" s="1"/>
  <c r="AH31" i="39" s="1"/>
  <c r="AC14" i="39"/>
  <c r="AD14" i="39" s="1"/>
  <c r="AE14" i="39" s="1"/>
  <c r="AF14" i="39" s="1"/>
  <c r="AG14" i="39" s="1"/>
  <c r="AH14" i="39" s="1"/>
  <c r="AB15" i="39" s="1"/>
  <c r="AC15" i="39" s="1"/>
  <c r="AD15" i="39" s="1"/>
  <c r="AE15" i="39" s="1"/>
  <c r="AF15" i="39" s="1"/>
  <c r="AG15" i="39" s="1"/>
  <c r="AH15" i="39" s="1"/>
  <c r="AB16" i="39" s="1"/>
  <c r="AC16" i="39" s="1"/>
  <c r="AD16" i="39" s="1"/>
  <c r="AE16" i="39" s="1"/>
  <c r="AF16" i="39" s="1"/>
  <c r="AG16" i="39" s="1"/>
  <c r="AH16" i="39" s="1"/>
  <c r="AB17" i="39" s="1"/>
  <c r="AC17" i="39" s="1"/>
  <c r="AD17" i="39" s="1"/>
  <c r="AE17" i="39" s="1"/>
  <c r="AF17" i="39" s="1"/>
  <c r="AG17" i="39" s="1"/>
  <c r="AH17" i="39" s="1"/>
  <c r="AB18" i="39" s="1"/>
  <c r="AC18" i="39" s="1"/>
  <c r="AD18" i="39" s="1"/>
  <c r="AE18" i="39" s="1"/>
  <c r="AF18" i="39" s="1"/>
  <c r="AG18" i="39" s="1"/>
  <c r="AH18" i="39" s="1"/>
  <c r="AB19" i="39" s="1"/>
  <c r="AC19" i="39" s="1"/>
  <c r="AD19" i="39" s="1"/>
  <c r="AE19" i="39" s="1"/>
  <c r="AF19" i="39" s="1"/>
  <c r="AG19" i="39" s="1"/>
  <c r="AH19" i="39" s="1"/>
  <c r="AC26" i="35"/>
  <c r="AD26" i="35" s="1"/>
  <c r="AE26" i="35" s="1"/>
  <c r="AF26" i="35" s="1"/>
  <c r="AG26" i="35" s="1"/>
  <c r="AH26" i="35" s="1"/>
  <c r="AB27" i="35" s="1"/>
  <c r="AC27" i="35" s="1"/>
  <c r="AD27" i="35" s="1"/>
  <c r="AE27" i="35" s="1"/>
  <c r="AF27" i="35" s="1"/>
  <c r="AG27" i="35" s="1"/>
  <c r="AH27" i="35" s="1"/>
  <c r="AB28" i="35" s="1"/>
  <c r="AC28" i="35" s="1"/>
  <c r="AD28" i="35" s="1"/>
  <c r="AE28" i="35" s="1"/>
  <c r="AF28" i="35" s="1"/>
  <c r="AG28" i="35" s="1"/>
  <c r="AH28" i="35" s="1"/>
  <c r="AB29" i="35" s="1"/>
  <c r="AC29" i="35" s="1"/>
  <c r="AD29" i="35" s="1"/>
  <c r="AE29" i="35" s="1"/>
  <c r="AF29" i="35" s="1"/>
  <c r="AG29" i="35" s="1"/>
  <c r="AH29" i="35" s="1"/>
  <c r="AB30" i="35" s="1"/>
  <c r="AC30" i="35" s="1"/>
  <c r="AD30" i="35" s="1"/>
  <c r="AE30" i="35" s="1"/>
  <c r="AF30" i="35" s="1"/>
  <c r="AG30" i="35" s="1"/>
  <c r="AH30" i="35" s="1"/>
  <c r="AB31" i="35" s="1"/>
  <c r="AC31" i="35" s="1"/>
  <c r="AD31" i="35" s="1"/>
  <c r="AE31" i="35" s="1"/>
  <c r="AF31" i="35" s="1"/>
  <c r="AG31" i="35" s="1"/>
  <c r="AH31" i="35" s="1"/>
  <c r="AC14" i="35"/>
  <c r="AD14" i="35" s="1"/>
  <c r="AE14" i="35" s="1"/>
  <c r="AF14" i="35" s="1"/>
  <c r="AG14" i="35" s="1"/>
  <c r="AH14" i="35" s="1"/>
  <c r="AB15" i="35" s="1"/>
  <c r="AC15" i="35" s="1"/>
  <c r="AD15" i="35" s="1"/>
  <c r="AE15" i="35" s="1"/>
  <c r="AF15" i="35" s="1"/>
  <c r="AG15" i="35" s="1"/>
  <c r="AH15" i="35" s="1"/>
  <c r="AB16" i="35" s="1"/>
  <c r="AC16" i="35" s="1"/>
  <c r="AD16" i="35" s="1"/>
  <c r="AE16" i="35" s="1"/>
  <c r="AF16" i="35" s="1"/>
  <c r="AG16" i="35" s="1"/>
  <c r="AH16" i="35" s="1"/>
  <c r="AB17" i="35" s="1"/>
  <c r="AC17" i="35" s="1"/>
  <c r="AD17" i="35" s="1"/>
  <c r="AE17" i="35" s="1"/>
  <c r="AF17" i="35" s="1"/>
  <c r="AG17" i="35" s="1"/>
  <c r="AH17" i="35" s="1"/>
  <c r="AB18" i="35" s="1"/>
  <c r="AC18" i="35" s="1"/>
  <c r="AD18" i="35" s="1"/>
  <c r="AE18" i="35" s="1"/>
  <c r="AF18" i="35" s="1"/>
  <c r="AG18" i="35" s="1"/>
  <c r="AH18" i="35" s="1"/>
  <c r="AB19" i="35" s="1"/>
  <c r="AC19" i="35" s="1"/>
  <c r="AD19" i="35" s="1"/>
  <c r="AE19" i="35" s="1"/>
  <c r="AF19" i="35" s="1"/>
  <c r="AG19" i="35" s="1"/>
  <c r="AH19" i="35" s="1"/>
  <c r="AC26" i="31"/>
  <c r="AD26" i="31" s="1"/>
  <c r="AE26" i="31" s="1"/>
  <c r="AF26" i="31" s="1"/>
  <c r="AG26" i="31" s="1"/>
  <c r="AH26" i="31" s="1"/>
  <c r="AB27" i="31" s="1"/>
  <c r="AC27" i="31" s="1"/>
  <c r="AD27" i="31" s="1"/>
  <c r="AE27" i="31" s="1"/>
  <c r="AF27" i="31" s="1"/>
  <c r="AG27" i="31" s="1"/>
  <c r="AH27" i="31" s="1"/>
  <c r="AB28" i="31" s="1"/>
  <c r="AC28" i="31" s="1"/>
  <c r="AD28" i="31" s="1"/>
  <c r="AE28" i="31" s="1"/>
  <c r="AF28" i="31" s="1"/>
  <c r="AG28" i="31" s="1"/>
  <c r="AH28" i="31" s="1"/>
  <c r="AB29" i="31" s="1"/>
  <c r="AC29" i="31" s="1"/>
  <c r="AD29" i="31" s="1"/>
  <c r="AE29" i="31" s="1"/>
  <c r="AF29" i="31" s="1"/>
  <c r="AG29" i="31" s="1"/>
  <c r="AH29" i="31" s="1"/>
  <c r="AB30" i="31" s="1"/>
  <c r="AC30" i="31" s="1"/>
  <c r="AD30" i="31" s="1"/>
  <c r="AE30" i="31" s="1"/>
  <c r="AF30" i="31" s="1"/>
  <c r="AG30" i="31" s="1"/>
  <c r="AH30" i="31" s="1"/>
  <c r="AB31" i="31" s="1"/>
  <c r="AC31" i="31" s="1"/>
  <c r="AD31" i="31" s="1"/>
  <c r="AE31" i="31" s="1"/>
  <c r="AF31" i="31" s="1"/>
  <c r="AG31" i="31" s="1"/>
  <c r="AH31" i="31" s="1"/>
  <c r="AC14" i="31"/>
  <c r="AD14" i="31" s="1"/>
  <c r="AE14" i="31" s="1"/>
  <c r="AF14" i="31" s="1"/>
  <c r="AG14" i="31" s="1"/>
  <c r="AH14" i="31" s="1"/>
  <c r="AB15" i="31" s="1"/>
  <c r="AC15" i="31" s="1"/>
  <c r="AD15" i="31" s="1"/>
  <c r="AE15" i="31" s="1"/>
  <c r="AF15" i="31" s="1"/>
  <c r="AG15" i="31" s="1"/>
  <c r="AH15" i="31" s="1"/>
  <c r="AB16" i="31" s="1"/>
  <c r="AC16" i="31" s="1"/>
  <c r="AD16" i="31" s="1"/>
  <c r="AE16" i="31" s="1"/>
  <c r="AF16" i="31" s="1"/>
  <c r="AG16" i="31" s="1"/>
  <c r="AH16" i="31" s="1"/>
  <c r="AB17" i="31" s="1"/>
  <c r="AC17" i="31" s="1"/>
  <c r="AD17" i="31" s="1"/>
  <c r="AE17" i="31" s="1"/>
  <c r="AF17" i="31" s="1"/>
  <c r="AG17" i="31" s="1"/>
  <c r="AH17" i="31" s="1"/>
  <c r="AB18" i="31" s="1"/>
  <c r="AC18" i="31" s="1"/>
  <c r="AD18" i="31" s="1"/>
  <c r="AE18" i="31" s="1"/>
  <c r="AF18" i="31" s="1"/>
  <c r="AG18" i="31" s="1"/>
  <c r="AH18" i="31" s="1"/>
  <c r="AB19" i="31" s="1"/>
  <c r="AC19" i="31" s="1"/>
  <c r="AD19" i="31" s="1"/>
  <c r="AE19" i="31" s="1"/>
  <c r="AF19" i="31" s="1"/>
  <c r="AG19" i="31" s="1"/>
  <c r="AH19" i="31" s="1"/>
  <c r="AC26" i="27"/>
  <c r="AD26" i="27" s="1"/>
  <c r="AE26" i="27" s="1"/>
  <c r="AF26" i="27" s="1"/>
  <c r="AG26" i="27" s="1"/>
  <c r="AH26" i="27" s="1"/>
  <c r="AB27" i="27" s="1"/>
  <c r="AC27" i="27" s="1"/>
  <c r="AD27" i="27" s="1"/>
  <c r="AE27" i="27" s="1"/>
  <c r="AF27" i="27" s="1"/>
  <c r="AG27" i="27" s="1"/>
  <c r="AH27" i="27" s="1"/>
  <c r="AB28" i="27" s="1"/>
  <c r="AC28" i="27" s="1"/>
  <c r="AD28" i="27" s="1"/>
  <c r="AE28" i="27" s="1"/>
  <c r="AF28" i="27" s="1"/>
  <c r="AG28" i="27" s="1"/>
  <c r="AH28" i="27" s="1"/>
  <c r="AB29" i="27" s="1"/>
  <c r="AC29" i="27" s="1"/>
  <c r="AD29" i="27" s="1"/>
  <c r="AE29" i="27" s="1"/>
  <c r="AF29" i="27" s="1"/>
  <c r="AG29" i="27" s="1"/>
  <c r="AH29" i="27" s="1"/>
  <c r="AB30" i="27" s="1"/>
  <c r="AC30" i="27" s="1"/>
  <c r="AD30" i="27" s="1"/>
  <c r="AE30" i="27" s="1"/>
  <c r="AF30" i="27" s="1"/>
  <c r="AG30" i="27" s="1"/>
  <c r="AH30" i="27" s="1"/>
  <c r="AB31" i="27" s="1"/>
  <c r="AC31" i="27" s="1"/>
  <c r="AD31" i="27" s="1"/>
  <c r="AE31" i="27" s="1"/>
  <c r="AF31" i="27" s="1"/>
  <c r="AG31" i="27" s="1"/>
  <c r="AH31" i="27" s="1"/>
  <c r="AC14" i="27"/>
  <c r="AD14" i="27" s="1"/>
  <c r="AE14" i="27" s="1"/>
  <c r="AF14" i="27" s="1"/>
  <c r="AG14" i="27" s="1"/>
  <c r="AH14" i="27" s="1"/>
  <c r="AB15" i="27" s="1"/>
  <c r="AC15" i="27" s="1"/>
  <c r="AD15" i="27" s="1"/>
  <c r="AE15" i="27" s="1"/>
  <c r="AF15" i="27" s="1"/>
  <c r="AG15" i="27" s="1"/>
  <c r="AH15" i="27" s="1"/>
  <c r="AB16" i="27" s="1"/>
  <c r="AC16" i="27" s="1"/>
  <c r="AD16" i="27" s="1"/>
  <c r="AE16" i="27" s="1"/>
  <c r="AF16" i="27" s="1"/>
  <c r="AG16" i="27" s="1"/>
  <c r="AH16" i="27" s="1"/>
  <c r="AB17" i="27" s="1"/>
  <c r="AC17" i="27" s="1"/>
  <c r="AD17" i="27" s="1"/>
  <c r="AE17" i="27" s="1"/>
  <c r="AF17" i="27" s="1"/>
  <c r="AG17" i="27" s="1"/>
  <c r="AH17" i="27" s="1"/>
  <c r="AB18" i="27" s="1"/>
  <c r="AC18" i="27" s="1"/>
  <c r="AD18" i="27" s="1"/>
  <c r="AE18" i="27" s="1"/>
  <c r="AF18" i="27" s="1"/>
  <c r="AG18" i="27" s="1"/>
  <c r="AH18" i="27" s="1"/>
  <c r="AB19" i="27" s="1"/>
  <c r="AC19" i="27" s="1"/>
  <c r="AD19" i="27" s="1"/>
  <c r="AE19" i="27" s="1"/>
  <c r="AF19" i="27" s="1"/>
  <c r="AG19" i="27" s="1"/>
  <c r="AH19" i="27" s="1"/>
  <c r="AC26" i="23"/>
  <c r="AD26" i="23" s="1"/>
  <c r="AE26" i="23" s="1"/>
  <c r="AF26" i="23" s="1"/>
  <c r="AG26" i="23" s="1"/>
  <c r="AH26" i="23" s="1"/>
  <c r="AB27" i="23" s="1"/>
  <c r="AC27" i="23" s="1"/>
  <c r="AD27" i="23" s="1"/>
  <c r="AE27" i="23" s="1"/>
  <c r="AF27" i="23" s="1"/>
  <c r="AG27" i="23" s="1"/>
  <c r="AH27" i="23" s="1"/>
  <c r="AB28" i="23" s="1"/>
  <c r="AC28" i="23" s="1"/>
  <c r="AD28" i="23" s="1"/>
  <c r="AE28" i="23" s="1"/>
  <c r="AF28" i="23" s="1"/>
  <c r="AG28" i="23" s="1"/>
  <c r="AH28" i="23" s="1"/>
  <c r="AB29" i="23" s="1"/>
  <c r="AC29" i="23" s="1"/>
  <c r="AD29" i="23" s="1"/>
  <c r="AE29" i="23" s="1"/>
  <c r="AF29" i="23" s="1"/>
  <c r="AG29" i="23" s="1"/>
  <c r="AH29" i="23" s="1"/>
  <c r="AB30" i="23" s="1"/>
  <c r="AC30" i="23" s="1"/>
  <c r="AD30" i="23" s="1"/>
  <c r="AE30" i="23" s="1"/>
  <c r="AF30" i="23" s="1"/>
  <c r="AG30" i="23" s="1"/>
  <c r="AH30" i="23" s="1"/>
  <c r="AB31" i="23" s="1"/>
  <c r="AC31" i="23" s="1"/>
  <c r="AD31" i="23" s="1"/>
  <c r="AE31" i="23" s="1"/>
  <c r="AF31" i="23" s="1"/>
  <c r="AG31" i="23" s="1"/>
  <c r="AH31" i="23" s="1"/>
  <c r="AC14" i="23"/>
  <c r="AD14" i="23" s="1"/>
  <c r="AE14" i="23" s="1"/>
  <c r="AF14" i="23" s="1"/>
  <c r="AG14" i="23" s="1"/>
  <c r="AH14" i="23" s="1"/>
  <c r="AB15" i="23" s="1"/>
  <c r="AC15" i="23" s="1"/>
  <c r="AD15" i="23" s="1"/>
  <c r="AE15" i="23" s="1"/>
  <c r="AF15" i="23" s="1"/>
  <c r="AG15" i="23" s="1"/>
  <c r="AH15" i="23" s="1"/>
  <c r="AB16" i="23" s="1"/>
  <c r="AC16" i="23" s="1"/>
  <c r="AD16" i="23" s="1"/>
  <c r="AE16" i="23" s="1"/>
  <c r="AF16" i="23" s="1"/>
  <c r="AG16" i="23" s="1"/>
  <c r="AH16" i="23" s="1"/>
  <c r="AB17" i="23" s="1"/>
  <c r="AC17" i="23" s="1"/>
  <c r="AD17" i="23" s="1"/>
  <c r="AE17" i="23" s="1"/>
  <c r="AF17" i="23" s="1"/>
  <c r="AG17" i="23" s="1"/>
  <c r="AH17" i="23" s="1"/>
  <c r="AB18" i="23" s="1"/>
  <c r="AC18" i="23" s="1"/>
  <c r="AD18" i="23" s="1"/>
  <c r="AE18" i="23" s="1"/>
  <c r="AF18" i="23" s="1"/>
  <c r="AG18" i="23" s="1"/>
  <c r="AH18" i="23" s="1"/>
  <c r="AB19" i="23" s="1"/>
  <c r="AC19" i="23" s="1"/>
  <c r="AD19" i="23" s="1"/>
  <c r="AE19" i="23" s="1"/>
  <c r="AF19" i="23" s="1"/>
  <c r="AG19" i="23" s="1"/>
  <c r="AH19" i="23" s="1"/>
  <c r="AC26" i="19"/>
  <c r="AD26" i="19" s="1"/>
  <c r="AE26" i="19" s="1"/>
  <c r="AF26" i="19" s="1"/>
  <c r="AG26" i="19" s="1"/>
  <c r="AH26" i="19" s="1"/>
  <c r="AB27" i="19" s="1"/>
  <c r="AC27" i="19" s="1"/>
  <c r="AD27" i="19" s="1"/>
  <c r="AE27" i="19" s="1"/>
  <c r="AF27" i="19" s="1"/>
  <c r="AG27" i="19" s="1"/>
  <c r="AH27" i="19" s="1"/>
  <c r="AB28" i="19" s="1"/>
  <c r="AC28" i="19" s="1"/>
  <c r="AD28" i="19" s="1"/>
  <c r="AE28" i="19" s="1"/>
  <c r="AF28" i="19" s="1"/>
  <c r="AG28" i="19" s="1"/>
  <c r="AH28" i="19" s="1"/>
  <c r="AB29" i="19" s="1"/>
  <c r="AC29" i="19" s="1"/>
  <c r="AD29" i="19" s="1"/>
  <c r="AE29" i="19" s="1"/>
  <c r="AF29" i="19" s="1"/>
  <c r="AG29" i="19" s="1"/>
  <c r="AH29" i="19" s="1"/>
  <c r="AB30" i="19" s="1"/>
  <c r="AC30" i="19" s="1"/>
  <c r="AD30" i="19" s="1"/>
  <c r="AE30" i="19" s="1"/>
  <c r="AF30" i="19" s="1"/>
  <c r="AG30" i="19" s="1"/>
  <c r="AH30" i="19" s="1"/>
  <c r="AB31" i="19" s="1"/>
  <c r="AC31" i="19" s="1"/>
  <c r="AD31" i="19" s="1"/>
  <c r="AE31" i="19" s="1"/>
  <c r="AF31" i="19" s="1"/>
  <c r="AG31" i="19" s="1"/>
  <c r="AH31" i="19" s="1"/>
  <c r="AC14" i="19"/>
  <c r="AD14" i="19" s="1"/>
  <c r="AE14" i="19" s="1"/>
  <c r="AF14" i="19" s="1"/>
  <c r="AG14" i="19" s="1"/>
  <c r="AH14" i="19" s="1"/>
  <c r="AB15" i="19" s="1"/>
  <c r="AC15" i="19" s="1"/>
  <c r="AD15" i="19" s="1"/>
  <c r="AE15" i="19" s="1"/>
  <c r="AF15" i="19" s="1"/>
  <c r="AG15" i="19" s="1"/>
  <c r="AH15" i="19" s="1"/>
  <c r="AB16" i="19" s="1"/>
  <c r="AC16" i="19" s="1"/>
  <c r="AD16" i="19" s="1"/>
  <c r="AE16" i="19" s="1"/>
  <c r="AF16" i="19" s="1"/>
  <c r="AG16" i="19" s="1"/>
  <c r="AH16" i="19" s="1"/>
  <c r="AB17" i="19" s="1"/>
  <c r="AC17" i="19" s="1"/>
  <c r="AD17" i="19" s="1"/>
  <c r="AE17" i="19" s="1"/>
  <c r="AF17" i="19" s="1"/>
  <c r="AG17" i="19" s="1"/>
  <c r="AH17" i="19" s="1"/>
  <c r="AB18" i="19" s="1"/>
  <c r="AC18" i="19" s="1"/>
  <c r="AD18" i="19" s="1"/>
  <c r="AE18" i="19" s="1"/>
  <c r="AF18" i="19" s="1"/>
  <c r="AG18" i="19" s="1"/>
  <c r="AH18" i="19" s="1"/>
  <c r="AB19" i="19" s="1"/>
  <c r="AC19" i="19" s="1"/>
  <c r="AD19" i="19" s="1"/>
  <c r="AE19" i="19" s="1"/>
  <c r="AF19" i="19" s="1"/>
  <c r="AG19" i="19" s="1"/>
  <c r="AH19" i="19" s="1"/>
  <c r="AC26" i="15"/>
  <c r="AD26" i="15" s="1"/>
  <c r="AE26" i="15" s="1"/>
  <c r="AF26" i="15" s="1"/>
  <c r="AG26" i="15" s="1"/>
  <c r="AH26" i="15" s="1"/>
  <c r="AB27" i="15" s="1"/>
  <c r="AC27" i="15" s="1"/>
  <c r="AD27" i="15" s="1"/>
  <c r="AE27" i="15" s="1"/>
  <c r="AF27" i="15" s="1"/>
  <c r="AG27" i="15" s="1"/>
  <c r="AH27" i="15" s="1"/>
  <c r="AB28" i="15" s="1"/>
  <c r="AC28" i="15" s="1"/>
  <c r="AD28" i="15" s="1"/>
  <c r="AE28" i="15" s="1"/>
  <c r="AF28" i="15" s="1"/>
  <c r="AG28" i="15" s="1"/>
  <c r="AH28" i="15" s="1"/>
  <c r="AB29" i="15" s="1"/>
  <c r="AC29" i="15" s="1"/>
  <c r="AD29" i="15" s="1"/>
  <c r="AE29" i="15" s="1"/>
  <c r="AF29" i="15" s="1"/>
  <c r="AG29" i="15" s="1"/>
  <c r="AH29" i="15" s="1"/>
  <c r="AB30" i="15" s="1"/>
  <c r="AC30" i="15" s="1"/>
  <c r="AD30" i="15" s="1"/>
  <c r="AE30" i="15" s="1"/>
  <c r="AF30" i="15" s="1"/>
  <c r="AG30" i="15" s="1"/>
  <c r="AH30" i="15" s="1"/>
  <c r="AB31" i="15" s="1"/>
  <c r="AC31" i="15" s="1"/>
  <c r="AD31" i="15" s="1"/>
  <c r="AE31" i="15" s="1"/>
  <c r="AF31" i="15" s="1"/>
  <c r="AG31" i="15" s="1"/>
  <c r="AH31" i="15" s="1"/>
  <c r="AC14" i="15"/>
  <c r="AD14" i="15" s="1"/>
  <c r="AE14" i="15" s="1"/>
  <c r="AF14" i="15" s="1"/>
  <c r="AG14" i="15" s="1"/>
  <c r="AH14" i="15" s="1"/>
  <c r="AB15" i="15" s="1"/>
  <c r="AC15" i="15" s="1"/>
  <c r="AD15" i="15" s="1"/>
  <c r="AE15" i="15" s="1"/>
  <c r="AF15" i="15" s="1"/>
  <c r="AG15" i="15" s="1"/>
  <c r="AH15" i="15" s="1"/>
  <c r="AB16" i="15" s="1"/>
  <c r="AC16" i="15" s="1"/>
  <c r="AD16" i="15" s="1"/>
  <c r="AE16" i="15" s="1"/>
  <c r="AF16" i="15" s="1"/>
  <c r="AG16" i="15" s="1"/>
  <c r="AH16" i="15" s="1"/>
  <c r="AB17" i="15" s="1"/>
  <c r="AC17" i="15" s="1"/>
  <c r="AD17" i="15" s="1"/>
  <c r="AE17" i="15" s="1"/>
  <c r="AF17" i="15" s="1"/>
  <c r="AG17" i="15" s="1"/>
  <c r="AH17" i="15" s="1"/>
  <c r="AB18" i="15" s="1"/>
  <c r="AC18" i="15" s="1"/>
  <c r="AD18" i="15" s="1"/>
  <c r="AE18" i="15" s="1"/>
  <c r="AF18" i="15" s="1"/>
  <c r="AG18" i="15" s="1"/>
  <c r="AH18" i="15" s="1"/>
  <c r="AB19" i="15" s="1"/>
  <c r="AC19" i="15" s="1"/>
  <c r="AD19" i="15" s="1"/>
  <c r="AE19" i="15" s="1"/>
  <c r="AF19" i="15" s="1"/>
  <c r="AG19" i="15" s="1"/>
  <c r="AH19" i="15" s="1"/>
  <c r="AC26" i="11"/>
  <c r="AD26" i="11" s="1"/>
  <c r="AE26" i="11" s="1"/>
  <c r="AF26" i="11" s="1"/>
  <c r="AG26" i="11" s="1"/>
  <c r="AH26" i="11" s="1"/>
  <c r="AB27" i="11" s="1"/>
  <c r="AC27" i="11" s="1"/>
  <c r="AD27" i="11" s="1"/>
  <c r="AE27" i="11" s="1"/>
  <c r="AF27" i="11" s="1"/>
  <c r="AG27" i="11" s="1"/>
  <c r="AH27" i="11" s="1"/>
  <c r="AB28" i="11" s="1"/>
  <c r="AC28" i="11" s="1"/>
  <c r="AD28" i="11" s="1"/>
  <c r="AE28" i="11" s="1"/>
  <c r="AF28" i="11" s="1"/>
  <c r="AG28" i="11" s="1"/>
  <c r="AH28" i="11" s="1"/>
  <c r="AB29" i="11" s="1"/>
  <c r="AC29" i="11" s="1"/>
  <c r="AD29" i="11" s="1"/>
  <c r="AE29" i="11" s="1"/>
  <c r="AF29" i="11" s="1"/>
  <c r="AG29" i="11" s="1"/>
  <c r="AH29" i="11" s="1"/>
  <c r="AB30" i="11" s="1"/>
  <c r="AC30" i="11" s="1"/>
  <c r="AD30" i="11" s="1"/>
  <c r="AE30" i="11" s="1"/>
  <c r="AF30" i="11" s="1"/>
  <c r="AG30" i="11" s="1"/>
  <c r="AH30" i="11" s="1"/>
  <c r="AB31" i="11" s="1"/>
  <c r="AC31" i="11" s="1"/>
  <c r="AD31" i="11" s="1"/>
  <c r="AE31" i="11" s="1"/>
  <c r="AF31" i="11" s="1"/>
  <c r="AG31" i="11" s="1"/>
  <c r="AH31" i="11" s="1"/>
  <c r="AC14" i="11"/>
  <c r="AD14" i="11" s="1"/>
  <c r="AE14" i="11" s="1"/>
  <c r="AF14" i="11" s="1"/>
  <c r="AG14" i="11" s="1"/>
  <c r="AH14" i="11" s="1"/>
  <c r="AB15" i="11" s="1"/>
  <c r="AC15" i="11" s="1"/>
  <c r="AD15" i="11" s="1"/>
  <c r="AE15" i="11" s="1"/>
  <c r="AF15" i="11" s="1"/>
  <c r="AG15" i="11" s="1"/>
  <c r="AH15" i="11" s="1"/>
  <c r="AB16" i="11" s="1"/>
  <c r="AC16" i="11" s="1"/>
  <c r="AD16" i="11" s="1"/>
  <c r="AE16" i="11" s="1"/>
  <c r="AF16" i="11" s="1"/>
  <c r="AG16" i="11" s="1"/>
  <c r="AH16" i="11" s="1"/>
  <c r="AB17" i="11" s="1"/>
  <c r="AC17" i="11" s="1"/>
  <c r="AD17" i="11" s="1"/>
  <c r="AE17" i="11" s="1"/>
  <c r="AF17" i="11" s="1"/>
  <c r="AG17" i="11" s="1"/>
  <c r="AH17" i="11" s="1"/>
  <c r="AB18" i="11" s="1"/>
  <c r="AC18" i="11" s="1"/>
  <c r="AD18" i="11" s="1"/>
  <c r="AE18" i="11" s="1"/>
  <c r="AF18" i="11" s="1"/>
  <c r="AG18" i="11" s="1"/>
  <c r="AH18" i="11" s="1"/>
  <c r="AB19" i="11" s="1"/>
  <c r="AC19" i="11" s="1"/>
  <c r="AD19" i="11" s="1"/>
  <c r="AE19" i="11" s="1"/>
  <c r="AF19" i="11" s="1"/>
  <c r="AG19" i="11" s="1"/>
  <c r="AH19" i="11" s="1"/>
  <c r="AC26" i="7"/>
  <c r="AD26" i="7" s="1"/>
  <c r="AE26" i="7" s="1"/>
  <c r="AF26" i="7" s="1"/>
  <c r="AG26" i="7" s="1"/>
  <c r="AH26" i="7" s="1"/>
  <c r="AB27" i="7" s="1"/>
  <c r="AC27" i="7" s="1"/>
  <c r="AD27" i="7" s="1"/>
  <c r="AE27" i="7" s="1"/>
  <c r="AF27" i="7" s="1"/>
  <c r="AG27" i="7" s="1"/>
  <c r="AH27" i="7" s="1"/>
  <c r="AB28" i="7" s="1"/>
  <c r="AC28" i="7" s="1"/>
  <c r="AD28" i="7" s="1"/>
  <c r="AE28" i="7" s="1"/>
  <c r="AF28" i="7" s="1"/>
  <c r="AG28" i="7" s="1"/>
  <c r="AH28" i="7" s="1"/>
  <c r="AB29" i="7" s="1"/>
  <c r="AC29" i="7" s="1"/>
  <c r="AD29" i="7" s="1"/>
  <c r="AE29" i="7" s="1"/>
  <c r="AF29" i="7" s="1"/>
  <c r="AG29" i="7" s="1"/>
  <c r="AH29" i="7" s="1"/>
  <c r="AB30" i="7" s="1"/>
  <c r="AC30" i="7" s="1"/>
  <c r="AD30" i="7" s="1"/>
  <c r="AE30" i="7" s="1"/>
  <c r="AF30" i="7" s="1"/>
  <c r="AG30" i="7" s="1"/>
  <c r="AH30" i="7" s="1"/>
  <c r="AB31" i="7" s="1"/>
  <c r="AC31" i="7" s="1"/>
  <c r="AD31" i="7" s="1"/>
  <c r="AE31" i="7" s="1"/>
  <c r="AF31" i="7" s="1"/>
  <c r="AG31" i="7" s="1"/>
  <c r="AH31" i="7" s="1"/>
  <c r="AC14" i="7"/>
  <c r="AD14" i="7" s="1"/>
  <c r="AE14" i="7" s="1"/>
  <c r="AF14" i="7" s="1"/>
  <c r="AG14" i="7" s="1"/>
  <c r="AH14" i="7" s="1"/>
  <c r="AB15" i="7" s="1"/>
  <c r="AC15" i="7" s="1"/>
  <c r="AD15" i="7" s="1"/>
  <c r="AE15" i="7" s="1"/>
  <c r="AF15" i="7" s="1"/>
  <c r="AG15" i="7" s="1"/>
  <c r="AH15" i="7" s="1"/>
  <c r="AB16" i="7" s="1"/>
  <c r="AC16" i="7" s="1"/>
  <c r="AD16" i="7" s="1"/>
  <c r="AE16" i="7" s="1"/>
  <c r="AF16" i="7" s="1"/>
  <c r="AG16" i="7" s="1"/>
  <c r="AH16" i="7" s="1"/>
  <c r="AB17" i="7" s="1"/>
  <c r="AC17" i="7" s="1"/>
  <c r="AD17" i="7" s="1"/>
  <c r="AE17" i="7" s="1"/>
  <c r="AF17" i="7" s="1"/>
  <c r="AG17" i="7" s="1"/>
  <c r="AH17" i="7" s="1"/>
  <c r="AB18" i="7" s="1"/>
  <c r="AC18" i="7" s="1"/>
  <c r="AD18" i="7" s="1"/>
  <c r="AE18" i="7" s="1"/>
  <c r="AF18" i="7" s="1"/>
  <c r="AG18" i="7" s="1"/>
  <c r="AH18" i="7" s="1"/>
  <c r="AB19" i="7" s="1"/>
  <c r="AC19" i="7" s="1"/>
  <c r="AD19" i="7" s="1"/>
  <c r="AE19" i="7" s="1"/>
  <c r="AF19" i="7" s="1"/>
  <c r="AG19" i="7" s="1"/>
  <c r="AH19" i="7" s="1"/>
  <c r="D34" i="3"/>
  <c r="D33" i="3"/>
  <c r="D32" i="3"/>
  <c r="D31" i="3"/>
  <c r="D30" i="3"/>
  <c r="E30" i="3" s="1"/>
  <c r="D29" i="3"/>
  <c r="E29" i="3" s="1"/>
  <c r="F29" i="3" s="1"/>
  <c r="D28" i="3"/>
  <c r="E28" i="3" s="1"/>
  <c r="F28" i="3" s="1"/>
  <c r="D27" i="3"/>
  <c r="D26" i="3"/>
  <c r="E26" i="3" s="1"/>
  <c r="D25" i="3"/>
  <c r="D24" i="3"/>
  <c r="E24" i="3" s="1"/>
  <c r="F24" i="3" s="1"/>
  <c r="D23" i="3"/>
  <c r="E23" i="3" s="1"/>
  <c r="F23" i="3" s="1"/>
  <c r="E22" i="3"/>
  <c r="F22" i="3" s="1"/>
  <c r="D22" i="3"/>
  <c r="D21" i="3"/>
  <c r="D20" i="3"/>
  <c r="E20" i="3" s="1"/>
  <c r="D19" i="3"/>
  <c r="D18" i="3"/>
  <c r="D17" i="3"/>
  <c r="D16" i="3"/>
  <c r="E16" i="3" s="1"/>
  <c r="D15" i="3"/>
  <c r="D14" i="3"/>
  <c r="D13" i="3"/>
  <c r="E13" i="3" s="1"/>
  <c r="F13" i="3" s="1"/>
  <c r="D12" i="3"/>
  <c r="E12" i="3" s="1"/>
  <c r="F12" i="3" s="1"/>
  <c r="D11" i="3"/>
  <c r="D10" i="3"/>
  <c r="D9" i="3"/>
  <c r="E9" i="3" s="1"/>
  <c r="D8" i="3"/>
  <c r="E8" i="3" s="1"/>
  <c r="F8" i="3" s="1"/>
  <c r="D7" i="3"/>
  <c r="E7" i="3" s="1"/>
  <c r="F7" i="3" s="1"/>
  <c r="D6" i="3"/>
  <c r="E6" i="3" s="1"/>
  <c r="F6" i="3" s="1"/>
  <c r="E5" i="3"/>
  <c r="F5" i="3" s="1"/>
  <c r="D4" i="3"/>
  <c r="E32" i="3" l="1"/>
  <c r="F32" i="3" s="1"/>
  <c r="F30" i="3"/>
  <c r="F20" i="3"/>
  <c r="E31" i="3"/>
  <c r="F31" i="3" s="1"/>
  <c r="F9" i="3"/>
  <c r="E21" i="3"/>
  <c r="F21" i="3" s="1"/>
  <c r="F26" i="3"/>
  <c r="E4" i="3"/>
  <c r="F4" i="3" s="1"/>
  <c r="E11" i="3"/>
  <c r="F11" i="3" s="1"/>
  <c r="F16" i="3"/>
  <c r="E27" i="3"/>
  <c r="F27" i="3" s="1"/>
  <c r="E19" i="3"/>
  <c r="F19" i="3" s="1"/>
  <c r="E15" i="3"/>
  <c r="F15" i="3" s="1"/>
  <c r="E10" i="3"/>
  <c r="F10" i="3" s="1"/>
  <c r="E17" i="3"/>
  <c r="F17" i="3" s="1"/>
  <c r="E33" i="3"/>
  <c r="F33" i="3" s="1"/>
  <c r="E25" i="3"/>
  <c r="F25" i="3" s="1"/>
  <c r="E14" i="3"/>
  <c r="F1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<sst xmlns="http://schemas.openxmlformats.org/spreadsheetml/2006/main" count="2850" uniqueCount="369">
  <si>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</si>
  <si>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</si>
  <si>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</si>
  <si>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</si>
  <si>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</si>
  <si>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</si>
  <si>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</si>
  <si>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</si>
  <si>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</si>
  <si>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</si>
  <si>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</si>
  <si>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</si>
  <si>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</si>
  <si>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</si>
  <si>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</si>
  <si>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</si>
  <si>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</si>
  <si>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</si>
  <si>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</si>
  <si>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</si>
  <si>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</si>
  <si>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</si>
  <si>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</si>
  <si>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</si>
  <si>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</si>
  <si>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</si>
  <si>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</si>
  <si>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</si>
  <si>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</si>
  <si>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</si>
  <si>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</si>
  <si>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</si>
  <si>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</si>
  <si>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</si>
  <si>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</si>
  <si>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</si>
  <si>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</si>
  <si>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</si>
  <si>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</si>
  <si>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</si>
  <si>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</si>
  <si>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</si>
  <si>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</si>
  <si>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</si>
  <si>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</si>
  <si>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</si>
  <si>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</si>
  <si>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</si>
  <si>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</si>
  <si>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</si>
  <si>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</si>
  <si>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</si>
  <si>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</si>
  <si>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</si>
  <si>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</si>
  <si>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</si>
  <si>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</si>
  <si>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</si>
  <si>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</si>
  <si>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</si>
  <si>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</si>
  <si>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</si>
  <si>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</si>
  <si>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</si>
  <si>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</si>
  <si>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</si>
  <si>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</si>
  <si>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</si>
  <si>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</si>
  <si>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</si>
  <si>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</si>
  <si>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</si>
  <si>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</si>
  <si>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</si>
  <si>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</si>
  <si>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</si>
  <si>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</si>
  <si>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</si>
  <si>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</si>
  <si>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</si>
  <si>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</si>
  <si>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</si>
  <si>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</si>
  <si>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</si>
  <si>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</si>
  <si>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</si>
  <si>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</si>
  <si>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</si>
  <si>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</si>
  <si>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</si>
  <si>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</si>
  <si>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</si>
  <si>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</si>
  <si>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</si>
  <si>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</si>
  <si>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</si>
  <si>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</si>
  <si>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</si>
  <si>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</si>
  <si>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</si>
  <si>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</si>
  <si>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</si>
  <si>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</si>
  <si>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</si>
  <si>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</si>
  <si>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</si>
  <si>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</si>
  <si>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</si>
  <si>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</si>
  <si>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</si>
  <si>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</si>
  <si>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</si>
  <si>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</si>
  <si>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</si>
  <si>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</si>
  <si>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</si>
  <si>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</si>
  <si>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</si>
  <si>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</si>
  <si>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</si>
  <si>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</si>
  <si>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</si>
  <si>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</si>
  <si>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</si>
  <si>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</si>
  <si>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</si>
  <si>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</si>
  <si>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</si>
  <si>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</si>
  <si>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</si>
  <si>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</si>
  <si>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</si>
  <si>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</si>
  <si>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</si>
  <si>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</si>
  <si>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</si>
  <si>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</si>
  <si>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</si>
  <si>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</si>
  <si>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</si>
  <si>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</si>
  <si>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</si>
  <si>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</si>
  <si>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</si>
  <si>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</si>
  <si>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</si>
  <si>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</si>
  <si>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</si>
  <si>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</si>
  <si>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</si>
  <si>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</si>
  <si>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</si>
  <si>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</si>
  <si>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</si>
  <si>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</si>
  <si>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</si>
  <si>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</si>
  <si>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</si>
  <si>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</si>
  <si>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</si>
  <si>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</si>
  <si>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</si>
  <si>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</si>
  <si>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</si>
  <si>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</si>
  <si>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</si>
  <si>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</si>
  <si>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</si>
  <si>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</si>
  <si>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</si>
  <si>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</si>
  <si>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</si>
  <si>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</si>
  <si>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t>
    <phoneticPr fontId="26"/>
  </si>
  <si>
    <t>M</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</si>
  <si>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</si>
  <si>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</si>
  <si>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</si>
  <si>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</si>
  <si>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</si>
  <si>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</si>
  <si>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</si>
  <si>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</si>
  <si>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</si>
  <si>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</si>
  <si>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</si>
  <si>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ab4</t>
    <phoneticPr fontId="26"/>
  </si>
  <si>
    <t>CALENDAR</t>
    <phoneticPr fontId="26"/>
  </si>
  <si>
    <t>カレンダーのタイトル２</t>
    <phoneticPr fontId="26"/>
  </si>
  <si>
    <t>ab6</t>
    <phoneticPr fontId="26"/>
  </si>
  <si>
    <t>#GG##WY1-WY2#年</t>
    <phoneticPr fontId="26"/>
  </si>
  <si>
    <t>平成30年</t>
    <phoneticPr fontId="26"/>
  </si>
  <si>
    <t>月名１</t>
    <rPh sb="0" eb="1">
      <t>ツキ</t>
    </rPh>
    <rPh sb="1" eb="2">
      <t>ナ</t>
    </rPh>
    <phoneticPr fontId="26"/>
  </si>
  <si>
    <t>ab9</t>
    <phoneticPr fontId="26"/>
  </si>
  <si>
    <t>#M#</t>
    <phoneticPr fontId="26"/>
  </si>
  <si>
    <t>8</t>
    <phoneticPr fontId="26"/>
  </si>
  <si>
    <t>ab21</t>
    <phoneticPr fontId="26"/>
  </si>
  <si>
    <t>月名２</t>
    <rPh sb="0" eb="1">
      <t>ツキ</t>
    </rPh>
    <rPh sb="1" eb="2">
      <t>メイ</t>
    </rPh>
    <phoneticPr fontId="26"/>
  </si>
  <si>
    <t>ab10</t>
    <phoneticPr fontId="26"/>
  </si>
  <si>
    <t>#Mmmm# #YYYY#</t>
    <phoneticPr fontId="26"/>
  </si>
  <si>
    <t>August 2004</t>
    <phoneticPr fontId="26"/>
  </si>
  <si>
    <t>ab22</t>
    <phoneticPr fontId="26"/>
  </si>
  <si>
    <t>写真のタイトル</t>
    <rPh sb="0" eb="2">
      <t>シャシン</t>
    </rPh>
    <phoneticPr fontId="26"/>
  </si>
  <si>
    <t>c32</t>
    <phoneticPr fontId="26"/>
  </si>
  <si>
    <t xml:space="preserve"> </t>
    <phoneticPr fontId="26"/>
  </si>
  <si>
    <t>AB14,AC14,AD14,AE14,AF14,AG14,AH14,AB15,AC15,AD15,AE15,AF15,AG15,AH15,AB16,AC16,AD16,AE16,AF16,AG16,AH16,AB17,AC17,AD17,AE17,AF17,AG17,AH17,AB18,AC18,AD18,AE18,AF18,AG18,AH18,AB19,AC19,AD19,AE19,AF19,AG19,AH19,</t>
    <phoneticPr fontId="26"/>
  </si>
  <si>
    <t>AC14,AD14,AE14,AF14,AC15,AD15,AE15,AF15,AB16,AC16,AD16,AE16,AF16,AB17,AC17,AD17,AE17,AF17,AB18,AC18,AD18,</t>
    <phoneticPr fontId="26"/>
  </si>
  <si>
    <t>AG14,AG15,AG16,AG17,</t>
    <phoneticPr fontId="26"/>
  </si>
  <si>
    <t>AH14,AH15,AH16,AH17,</t>
    <phoneticPr fontId="26"/>
  </si>
  <si>
    <t>AB14,AB15,</t>
    <phoneticPr fontId="26"/>
  </si>
  <si>
    <t>AE18,AF18,AG18,AH18,AB19,AC19,AD19,AE19,AF19,AG19,AH19,</t>
    <phoneticPr fontId="26"/>
  </si>
  <si>
    <t>AB12,AC12,AD12,AE12,AF12,AG12,AH12,</t>
    <phoneticPr fontId="26"/>
  </si>
  <si>
    <t>AB12,AC12,AD12,AE12,AF12,</t>
    <phoneticPr fontId="26"/>
  </si>
  <si>
    <t>AG12,</t>
  </si>
  <si>
    <t>AH12,</t>
  </si>
  <si>
    <t>AB26,AC26,AD26,AE26,AF26,AG26,AH26,AB27,AC27,AD27,AE27,AF27,AG27,AH27,AB28,AC28,AD28,AE28,AF28,AG28,AH28,AB29,AC29,AD29,AE29,AF29,AG29,AH29,AB30,AC30,AD30,AE30,AF30,AG30,AH30,AB31,AC31,AD31,AE31,AF31,AG31,AH31,</t>
    <phoneticPr fontId="26"/>
  </si>
  <si>
    <t>AE26,AF26,AB27,AC27,AD27,AE27,AF27,AC28,AD28,AE28,AF28,AB29,AC29,AD29,AE29,AB30,AC30,AD30,AE30,</t>
    <phoneticPr fontId="26"/>
  </si>
  <si>
    <t>AG26,AG27,AG28,AG29,</t>
    <phoneticPr fontId="26"/>
  </si>
  <si>
    <t>AH26,AH28,AH29,</t>
    <phoneticPr fontId="26"/>
  </si>
  <si>
    <t>AH27,AB28,AF29,</t>
    <phoneticPr fontId="26"/>
  </si>
  <si>
    <t>AB26,AC26,AD26,AF30,AG30,AH30,AB31,AC31,AD31,AE31,AF31,AG31,AH31,</t>
    <phoneticPr fontId="26"/>
  </si>
  <si>
    <t>AB24,AC24,AD24,AE24,AF24,AG24,AH24,</t>
    <phoneticPr fontId="26"/>
  </si>
  <si>
    <t>AB24,AC24,AD24,AE24,AF24,</t>
    <phoneticPr fontId="26"/>
  </si>
  <si>
    <t>AG24,</t>
  </si>
  <si>
    <t>AH24,</t>
  </si>
  <si>
    <t>prd0ntzfl1th4kd_3a5y4f23 00185</t>
  </si>
  <si>
    <t>令和6年</t>
    <phoneticPr fontId="26"/>
  </si>
  <si>
    <t>1</t>
    <phoneticPr fontId="26"/>
  </si>
  <si>
    <t>January 2024</t>
    <phoneticPr fontId="26"/>
  </si>
  <si>
    <t>T</t>
    <phoneticPr fontId="26"/>
  </si>
  <si>
    <t>W</t>
    <phoneticPr fontId="26"/>
  </si>
  <si>
    <t>F</t>
    <phoneticPr fontId="26"/>
  </si>
  <si>
    <t>S</t>
    <phoneticPr fontId="26"/>
  </si>
  <si>
    <t>2</t>
    <phoneticPr fontId="26"/>
  </si>
  <si>
    <t>February 2024</t>
    <phoneticPr fontId="26"/>
  </si>
  <si>
    <t>式=_a0!F5</t>
  </si>
  <si>
    <t>式=_a0!F6</t>
  </si>
  <si>
    <t>AE14,AF14,AB15,AC15,AD15,AE15,AF15,AC16,AD16,AE16,AF16,AB17,AC17,AD17,AE17,AB18,AC18,AD18,AE18,</t>
    <phoneticPr fontId="26"/>
  </si>
  <si>
    <t>AH14,AH16,AH17,</t>
    <phoneticPr fontId="26"/>
  </si>
  <si>
    <t>AH15,AB16,AF17,</t>
    <phoneticPr fontId="26"/>
  </si>
  <si>
    <t>AB14,AC14,AD14,AF18,AG18,AH18,AB19,AC19,AD19,AE19,AF19,AG19,AH19,</t>
    <phoneticPr fontId="26"/>
  </si>
  <si>
    <t>AF26,AB27,AC27,AD27,AE27,AF27,AB28,AC28,AD28,AE28,AF28,AB29,AC29,AE29,AF29,AB30,AC30,AD30,AE30,AF30,</t>
    <phoneticPr fontId="26"/>
  </si>
  <si>
    <t>AG26,AG27,AG28,AG29,AG30,</t>
    <phoneticPr fontId="26"/>
  </si>
  <si>
    <t>AH26,AH27,AH28,AH29,AH30,</t>
    <phoneticPr fontId="26"/>
  </si>
  <si>
    <t>AD29,</t>
  </si>
  <si>
    <t>AB26,AC26,AD26,AE26,AB31,AC31,AD31,AE31,AF31,AG31,AH31,</t>
    <phoneticPr fontId="26"/>
  </si>
  <si>
    <t>3</t>
    <phoneticPr fontId="26"/>
  </si>
  <si>
    <t>March 2024</t>
    <phoneticPr fontId="26"/>
  </si>
  <si>
    <t>式=_a0!F7</t>
  </si>
  <si>
    <t>AF14,AB15,AC15,AD15,AE15,AF15,AB16,AC16,AD16,AE16,AF16,AB17,AC17,AE17,AF17,AB18,AC18,AD18,AE18,AF18,</t>
    <phoneticPr fontId="26"/>
  </si>
  <si>
    <t>AG14,AG15,AG16,AG17,AG18,</t>
    <phoneticPr fontId="26"/>
  </si>
  <si>
    <t>AH14,AH15,AH16,AH17,AH18,</t>
    <phoneticPr fontId="26"/>
  </si>
  <si>
    <t>AD17,</t>
  </si>
  <si>
    <t>AB14,AC14,AD14,AE14,AB19,AC19,AD19,AE19,AF19,AG19,AH19,</t>
    <phoneticPr fontId="26"/>
  </si>
  <si>
    <t>AB26,AC26,AD26,AE26,AF26,AB27,AC27,AD27,AE27,AF27,AB28,AC28,AD28,AE28,AF28,AB29,AC29,AD29,AE29,AF29,AC30,</t>
    <phoneticPr fontId="26"/>
  </si>
  <si>
    <t>AH26,AH27,AH28,AH29,</t>
    <phoneticPr fontId="26"/>
  </si>
  <si>
    <t>AB30,</t>
  </si>
  <si>
    <t>AD30,AE30,AF30,AG30,AH30,AB31,AC31,AD31,AE31,AF31,AG31,AH31,</t>
    <phoneticPr fontId="26"/>
  </si>
  <si>
    <t>4</t>
    <phoneticPr fontId="26"/>
  </si>
  <si>
    <t>April 2024</t>
    <phoneticPr fontId="26"/>
  </si>
  <si>
    <t>式=_a0!F8</t>
  </si>
  <si>
    <t>AB14,AC14,AD14,AE14,AF14,AB15,AC15,AD15,AE15,AF15,AB16,AC16,AD16,AE16,AF16,AB17,AC17,AD17,AE17,AF17,AC18,</t>
    <phoneticPr fontId="26"/>
  </si>
  <si>
    <t>AB18,</t>
  </si>
  <si>
    <t>AD18,AE18,AF18,AG18,AH18,AB19,AC19,AD19,AE19,AF19,AG19,AH19,</t>
    <phoneticPr fontId="26"/>
  </si>
  <si>
    <t>AD26,AE26,AC27,AD27,AE27,AF27,AB28,AC28,AD28,AE28,AF28,AB29,AC29,AD29,AE29,AF29,AB30,AC30,AD30,AE30,AF30,</t>
    <phoneticPr fontId="26"/>
  </si>
  <si>
    <t>AG27,AG28,AG29,</t>
    <phoneticPr fontId="26"/>
  </si>
  <si>
    <t>AH27,AH28,AH29,</t>
    <phoneticPr fontId="26"/>
  </si>
  <si>
    <t>AF26,AG26,AH26,AB27,</t>
    <phoneticPr fontId="26"/>
  </si>
  <si>
    <t>AB26,AC26,AG30,AH30,AB31,AC31,AD31,AE31,AF31,AG31,AH31,</t>
    <phoneticPr fontId="26"/>
  </si>
  <si>
    <t>5</t>
    <phoneticPr fontId="26"/>
  </si>
  <si>
    <t>May 2024</t>
    <phoneticPr fontId="26"/>
  </si>
  <si>
    <t>式=_a0!F9</t>
  </si>
  <si>
    <t>AD14,AE14,AC15,AD15,AE15,AF15,AB16,AC16,AD16,AE16,AF16,AB17,AC17,AD17,AE17,AF17,AB18,AC18,AD18,AE18,AF18,</t>
    <phoneticPr fontId="26"/>
  </si>
  <si>
    <t>AG15,AG16,AG17,</t>
    <phoneticPr fontId="26"/>
  </si>
  <si>
    <t>AH15,AH16,AH17,</t>
    <phoneticPr fontId="26"/>
  </si>
  <si>
    <t>AF14,AG14,AH14,AB15,</t>
    <phoneticPr fontId="26"/>
  </si>
  <si>
    <t>AB14,AC14,AG18,AH18,AB19,AC19,AD19,AE19,AF19,AG19,AH19,</t>
    <phoneticPr fontId="26"/>
  </si>
  <si>
    <t>AB27,AC27,AD27,AE27,AF27,AB28,AC28,AD28,AE28,AF28,AB29,AC29,AD29,AE29,AF29,AB30,AC30,AD30,AE30,AF30,</t>
    <phoneticPr fontId="26"/>
  </si>
  <si>
    <t>AB26,AC26,AD26,AE26,AF26,AB31,AC31,AD31,AE31,AF31,AG31,AH31,</t>
    <phoneticPr fontId="26"/>
  </si>
  <si>
    <t>6</t>
    <phoneticPr fontId="26"/>
  </si>
  <si>
    <t>June 2024</t>
    <phoneticPr fontId="26"/>
  </si>
  <si>
    <t>式=_a0!F10</t>
  </si>
  <si>
    <t>AB15,AC15,AD15,AE15,AF15,AB16,AC16,AD16,AE16,AF16,AB17,AC17,AD17,AE17,AF17,AB18,AC18,AD18,AE18,AF18,</t>
    <phoneticPr fontId="26"/>
  </si>
  <si>
    <t>AB14,AC14,AD14,AE14,AF14,AB19,AC19,AD19,AE19,AF19,AG19,AH19,</t>
    <phoneticPr fontId="26"/>
  </si>
  <si>
    <t>AB26,AC26,AD26,AE26,AF26,AB27,AC27,AD27,AE27,AF27,AC28,AD28,AE28,AF28,AB29,AC29,AD29,AE29,AF29,AB30,AC30,AD30,</t>
    <phoneticPr fontId="26"/>
  </si>
  <si>
    <t>AB28,</t>
  </si>
  <si>
    <t>AE30,AF30,AG30,AH30,AB31,AC31,AD31,AE31,AF31,AG31,AH31,</t>
    <phoneticPr fontId="26"/>
  </si>
  <si>
    <t>7</t>
    <phoneticPr fontId="26"/>
  </si>
  <si>
    <t>July 2024</t>
    <phoneticPr fontId="26"/>
  </si>
  <si>
    <t>式=_a0!F11</t>
  </si>
  <si>
    <t>AB14,AC14,AD14,AE14,AF14,AB15,AC15,AD15,AE15,AF15,AC16,AD16,AE16,AF16,AB17,AC17,AD17,AE17,AF17,AB18,AC18,AD18,</t>
    <phoneticPr fontId="26"/>
  </si>
  <si>
    <t>AB16,</t>
  </si>
  <si>
    <t>AE26,AF26,AB27,AC27,AD27,AE27,AF27,AC28,AD28,AE28,AF28,AB29,AC29,AD29,AE29,AF29,AB30,AC30,AD30,AE30,AF30,</t>
    <phoneticPr fontId="26"/>
  </si>
  <si>
    <t>AH27,AB28,</t>
    <phoneticPr fontId="26"/>
  </si>
  <si>
    <t>AB26,AC26,AD26,AH30,AB31,AC31,AD31,AE31,AF31,AG31,AH31,</t>
    <phoneticPr fontId="26"/>
  </si>
  <si>
    <t>August 2024</t>
    <phoneticPr fontId="26"/>
  </si>
  <si>
    <t>式=_a0!F12</t>
  </si>
  <si>
    <t>AE14,AF14,AB15,AC15,AD15,AE15,AF15,AC16,AD16,AE16,AF16,AB17,AC17,AD17,AE17,AF17,AB18,AC18,AD18,AE18,AF18,</t>
    <phoneticPr fontId="26"/>
  </si>
  <si>
    <t>AH15,AB16,</t>
    <phoneticPr fontId="26"/>
  </si>
  <si>
    <t>AB14,AC14,AD14,AH18,AB19,AC19,AD19,AE19,AF19,AG19,AH19,</t>
    <phoneticPr fontId="26"/>
  </si>
  <si>
    <t>AB27,AC27,AD27,AE27,AF27,AB28,AC28,AD28,AE28,AF28,AC29,AD29,AE29,AF29,AC30,AD30,AE30,AF30,AB31,</t>
    <phoneticPr fontId="26"/>
  </si>
  <si>
    <t>AG27,AG28,AG29,AG30,</t>
    <phoneticPr fontId="26"/>
  </si>
  <si>
    <t>AH26,AH27,AH28,AH30,</t>
    <phoneticPr fontId="26"/>
  </si>
  <si>
    <t>AB29,AH29,AB30,</t>
    <phoneticPr fontId="26"/>
  </si>
  <si>
    <t>AB26,AC26,AD26,AE26,AF26,AG26,AC31,AD31,AE31,AF31,AG31,AH31,</t>
    <phoneticPr fontId="26"/>
  </si>
  <si>
    <t>9</t>
    <phoneticPr fontId="26"/>
  </si>
  <si>
    <t>September 2024</t>
    <phoneticPr fontId="26"/>
  </si>
  <si>
    <t>式=_a0!F13</t>
  </si>
  <si>
    <t>AB15,AC15,AD15,AE15,AF15,AB16,AC16,AD16,AE16,AF16,AC17,AD17,AE17,AF17,AC18,AD18,AE18,AF18,AB19,</t>
    <phoneticPr fontId="26"/>
  </si>
  <si>
    <t>AG15,AG16,AG17,AG18,</t>
    <phoneticPr fontId="26"/>
  </si>
  <si>
    <t>AH14,AH15,AH16,AH18,</t>
    <phoneticPr fontId="26"/>
  </si>
  <si>
    <t>AB17,AH17,AB18,</t>
    <phoneticPr fontId="26"/>
  </si>
  <si>
    <t>AB14,AC14,AD14,AE14,AF14,AG14,AC19,AD19,AE19,AF19,AG19,AH19,</t>
    <phoneticPr fontId="26"/>
  </si>
  <si>
    <t>AC26,AD26,AE26,AF26,AB27,AC27,AD27,AE27,AF27,AC28,AD28,AE28,AF28,AB29,AC29,AD29,AE29,AF29,AB30,AC30,AD30,AE30,</t>
    <phoneticPr fontId="26"/>
  </si>
  <si>
    <t>AB26,AF30,AG30,AH30,AB31,AC31,AD31,AE31,AF31,AG31,AH31,</t>
    <phoneticPr fontId="26"/>
  </si>
  <si>
    <t>10</t>
    <phoneticPr fontId="26"/>
  </si>
  <si>
    <t>October 2024</t>
    <phoneticPr fontId="26"/>
  </si>
  <si>
    <t>式=_a0!F14</t>
  </si>
  <si>
    <t>AC14,AD14,AE14,AF14,AB15,AC15,AD15,AE15,AF15,AC16,AD16,AE16,AF16,AB17,AC17,AD17,AE17,AF17,AB18,AC18,AD18,AE18,</t>
    <phoneticPr fontId="26"/>
  </si>
  <si>
    <t>AB14,AF18,AG18,AH18,AB19,AC19,AD19,AE19,AF19,AG19,AH19,</t>
    <phoneticPr fontId="26"/>
  </si>
  <si>
    <t>AF26,AC27,AD27,AE27,AF27,AB28,AC28,AD28,AE28,AF28,AB29,AC29,AD29,AE29,AF29,AB30,AC30,AD30,AE30,AF30,</t>
    <phoneticPr fontId="26"/>
  </si>
  <si>
    <t>AG26,AG27,AG28,AG30,</t>
    <phoneticPr fontId="26"/>
  </si>
  <si>
    <t>AH26,AB27,AG29,</t>
    <phoneticPr fontId="26"/>
  </si>
  <si>
    <t>AB26,AC26,AD26,AE26,AH30,AB31,AC31,AD31,AE31,AF31,AG31,AH31,</t>
    <phoneticPr fontId="26"/>
  </si>
  <si>
    <t>11</t>
    <phoneticPr fontId="26"/>
  </si>
  <si>
    <t>November 2024</t>
    <phoneticPr fontId="26"/>
  </si>
  <si>
    <t>式=_a0!F15</t>
  </si>
  <si>
    <t>AF14,AC15,AD15,AE15,AF15,AB16,AC16,AD16,AE16,AF16,AB17,AC17,AD17,AE17,AF17,AB18,AC18,AD18,AE18,AF18,</t>
    <phoneticPr fontId="26"/>
  </si>
  <si>
    <t>AG14,AG15,AG16,AG18,</t>
    <phoneticPr fontId="26"/>
  </si>
  <si>
    <t>AH14,AB15,AG17,</t>
    <phoneticPr fontId="26"/>
  </si>
  <si>
    <t>AB14,AC14,AD14,AE14,AH18,AB19,AC19,AD19,AE19,AF19,AG19,AH19,</t>
    <phoneticPr fontId="26"/>
  </si>
  <si>
    <t>AB27,AC27,AD27,AE27,AF27,AB28,AC28,AD28,AE28,AF28,AB29,AC29,AD29,AE29,AF29,AB30,AC30,AD30,AE30,AF30,AB31,AC31,</t>
    <phoneticPr fontId="26"/>
  </si>
  <si>
    <t>AB26,AC26,AD26,AE26,AF26,AG26,AD31,AE31,AF31,AG31,AH31,</t>
    <phoneticPr fontId="26"/>
  </si>
  <si>
    <t>12</t>
    <phoneticPr fontId="26"/>
  </si>
  <si>
    <t>December 2024</t>
    <phoneticPr fontId="26"/>
  </si>
  <si>
    <t>式=_a0!F16</t>
  </si>
  <si>
    <t>AB15,AC15,AD15,AE15,AF15,AB16,AC16,AD16,AE16,AF16,AB17,AC17,AD17,AE17,AF17,AB18,AC18,AD18,AE18,AF18,AB19,AC19,</t>
    <phoneticPr fontId="26"/>
  </si>
  <si>
    <t>AB14,AC14,AD14,AE14,AF14,AG14,AD19,AE19,AF19,AG19,AH19,</t>
    <phoneticPr fontId="26"/>
  </si>
  <si>
    <t>AD26,AB28,</t>
    <phoneticPr fontId="26"/>
  </si>
  <si>
    <t>令和6-7年</t>
    <phoneticPr fontId="26"/>
  </si>
  <si>
    <t>January 2025</t>
    <phoneticPr fontId="26"/>
  </si>
  <si>
    <t>式=_a0!F17</t>
  </si>
  <si>
    <t>AD14,AB16,</t>
    <phoneticPr fontId="26"/>
  </si>
  <si>
    <t>AB27,AC27,AD27,AE27,AF27,AB28,AD28,AE28,AF28,AB29,AC29,AD29,AE29,AF29,AC30,AD30,AE30,AF30,</t>
    <phoneticPr fontId="26"/>
  </si>
  <si>
    <t>AH26,AH27,AH28,</t>
    <phoneticPr fontId="26"/>
  </si>
  <si>
    <t>AC28,AH29,AB30,</t>
    <phoneticPr fontId="26"/>
  </si>
  <si>
    <t>AB26,AC26,AD26,AE26,AF26,AG30,AH30,AB31,AC31,AD31,AE31,AF31,AG31,AH31,</t>
    <phoneticPr fontId="26"/>
  </si>
  <si>
    <t>令和7年</t>
    <phoneticPr fontId="26"/>
  </si>
  <si>
    <t>February 2025</t>
    <phoneticPr fontId="26"/>
  </si>
  <si>
    <t>式=_a0!F18</t>
  </si>
  <si>
    <t>AB15,AC15,AD15,AE15,AF15,AB16,AD16,AE16,AF16,AB17,AC17,AD17,AE17,AF17,AC18,AD18,AE18,AF18,</t>
    <phoneticPr fontId="26"/>
  </si>
  <si>
    <t>AH14,AH15,AH16,</t>
    <phoneticPr fontId="26"/>
  </si>
  <si>
    <t>AC16,AH17,AB18,</t>
    <phoneticPr fontId="26"/>
  </si>
  <si>
    <t>AB14,AC14,AD14,AE14,AF14,AG18,AH18,AB19,AC19,AD19,AE19,AF19,AG19,AH19,</t>
    <phoneticPr fontId="26"/>
  </si>
  <si>
    <t>AB27,AC27,AD27,AE27,AF27,AB28,AC28,AD28,AE28,AF28,AB29,AC29,AD29,AF29,AB30,AC30,AD30,AE30,AF30,AB31,</t>
    <phoneticPr fontId="26"/>
  </si>
  <si>
    <t>AE29,</t>
  </si>
  <si>
    <t>AB26,AC26,AD26,AE26,AF26,AC31,AD31,AE31,AF31,AG31,AH31,</t>
    <phoneticPr fontId="26"/>
  </si>
  <si>
    <t>March 2025</t>
    <phoneticPr fontId="26"/>
  </si>
  <si>
    <t>式=_a0!F19</t>
  </si>
  <si>
    <t>ST_00185.Type2.Template2024.MonStart.st.xlsx</t>
  </si>
  <si>
    <t>月曜始まり</t>
  </si>
  <si>
    <t>汎用</t>
  </si>
  <si>
    <t>横</t>
  </si>
  <si>
    <t>ST_00185</t>
  </si>
  <si>
    <t>○</t>
  </si>
  <si>
    <t>不可</t>
  </si>
  <si>
    <t>可</t>
  </si>
  <si>
    <t>ST_00185.Type2.Template2024.SunStart.st.xlsx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</si>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</sst>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333333"/>
      <name val="Meiryo UI"/>
      <family val="3"/>
      <charset val="128"/>
    </font>
    <font>
      <b/>
      <sz val="30"/>
      <color rgb="FF2548DB"/>
      <name val="Meiryo UI"/>
      <family val="3"/>
      <charset val="128"/>
    </font>
    <font>
      <b/>
      <sz val="30"/>
      <color rgb="FFDB2543"/>
      <name val="Meiryo UI"/>
      <family val="3"/>
      <charset val="128"/>
    </font>
    <font>
      <b/>
      <sz val="30"/>
      <color indexed="9"/>
      <name val="Meiryo UI"/>
      <family val="3"/>
      <charset val="128"/>
    </font>
    <font>
      <sz val="14"/>
      <color indexed="8"/>
      <name val="Meiryo UI"/>
      <family val="3"/>
      <charset val="128"/>
    </font>
    <font>
      <sz val="10"/>
      <color indexed="8"/>
      <name val="Meiryo UI"/>
      <family val="3"/>
      <charset val="128"/>
    </font>
    <font>
      <sz val="12"/>
      <color indexed="10"/>
      <name val="Meiryo UI"/>
      <family val="3"/>
      <charset val="128"/>
    </font>
    <font>
      <sz val="14"/>
      <color indexed="23"/>
      <name val="Meiryo UI"/>
      <family val="3"/>
      <charset val="128"/>
    </font>
    <font>
      <sz val="10"/>
      <color indexed="9"/>
      <name val="Meiryo UI"/>
      <family val="3"/>
      <charset val="128"/>
    </font>
    <font>
      <sz val="16"/>
      <color rgb="FF333333"/>
      <name val="Meiryo UI"/>
      <family val="3"/>
      <charset val="128"/>
    </font>
    <font>
      <sz val="10"/>
      <color indexed="10"/>
      <name val="Meiryo UI"/>
      <family val="3"/>
      <charset val="128"/>
    </font>
    <font>
      <sz val="28"/>
      <color rgb="FF333333"/>
      <name val="Meiryo UI"/>
      <family val="3"/>
      <charset val="128"/>
    </font>
    <font>
      <sz val="30"/>
      <color rgb="FF333333"/>
      <name val="Meiryo UI"/>
      <family val="3"/>
      <charset val="128"/>
    </font>
    <font>
      <b/>
      <sz val="68"/>
      <color rgb="FF333333"/>
      <name val="Meiryo UI"/>
      <family val="3"/>
      <charset val="128"/>
    </font>
    <font>
      <sz val="24"/>
      <color rgb="FF333333"/>
      <name val="Meiryo UI"/>
      <family val="3"/>
      <charset val="128"/>
    </font>
    <font>
      <sz val="18"/>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30"/>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xf>
    <xf numFmtId="0" fontId="44" fillId="3" borderId="6" xfId="2" applyFont="1" applyFill="1" applyBorder="1" applyAlignment="1">
      <alignment horizontal="center" vertical="top"/>
    </xf>
    <xf numFmtId="0" fontId="45" fillId="3" borderId="6" xfId="2" applyFont="1" applyFill="1" applyBorder="1" applyAlignment="1">
      <alignment horizontal="center" vertical="center"/>
    </xf>
    <xf numFmtId="0" fontId="46" fillId="3" borderId="6" xfId="2" applyFont="1" applyFill="1" applyBorder="1" applyAlignment="1">
      <alignment horizontal="center" vertical="top"/>
    </xf>
    <xf numFmtId="0" fontId="47" fillId="3" borderId="6" xfId="2" applyFont="1" applyFill="1" applyBorder="1" applyAlignment="1">
      <alignment horizontal="right" vertical="center"/>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2" applyFont="1"/>
    <xf numFmtId="0" fontId="49" fillId="0" borderId="0" xfId="2" applyFont="1" applyAlignment="1">
      <alignment shrinkToFit="1"/>
    </xf>
    <xf numFmtId="0" fontId="50" fillId="0" borderId="0" xfId="2" applyFont="1" applyAlignment="1">
      <alignment shrinkToFit="1"/>
    </xf>
    <xf numFmtId="0" fontId="49" fillId="0" borderId="0" xfId="2" applyFont="1"/>
    <xf numFmtId="49" fontId="43" fillId="5" borderId="0" xfId="2" applyNumberFormat="1" applyFont="1" applyFill="1" applyAlignment="1">
      <alignment horizontal="center" shrinkToFit="1"/>
    </xf>
    <xf numFmtId="0" fontId="49" fillId="0" borderId="0" xfId="2" applyFont="1" applyAlignment="1">
      <alignment horizontal="center" vertical="center" shrinkToFit="1"/>
    </xf>
    <xf numFmtId="49" fontId="44" fillId="5" borderId="0" xfId="2" quotePrefix="1" applyNumberFormat="1" applyFont="1" applyFill="1" applyAlignment="1">
      <alignment horizontal="center" vertical="top" shrinkToFit="1"/>
    </xf>
    <xf numFmtId="49" fontId="44" fillId="5" borderId="0" xfId="2" applyNumberFormat="1" applyFont="1" applyFill="1" applyAlignment="1">
      <alignment horizontal="center" vertical="top" shrinkToFit="1"/>
    </xf>
    <xf numFmtId="0" fontId="49" fillId="0" borderId="0" xfId="2" quotePrefix="1" applyFont="1" applyAlignment="1">
      <alignment horizontal="center" vertical="center" shrinkToFit="1"/>
    </xf>
    <xf numFmtId="0" fontId="49" fillId="0" borderId="0" xfId="2" applyFont="1" applyAlignment="1">
      <alignment horizontal="center" vertical="center" shrinkToFit="1"/>
    </xf>
    <xf numFmtId="49" fontId="45" fillId="5" borderId="0" xfId="2" applyNumberFormat="1" applyFont="1" applyFill="1" applyAlignment="1">
      <alignment horizontal="center" vertical="center" shrinkToFit="1"/>
    </xf>
    <xf numFmtId="49" fontId="45" fillId="5" borderId="0" xfId="2" quotePrefix="1" applyNumberFormat="1" applyFont="1" applyFill="1" applyAlignment="1">
      <alignment horizontal="center" vertical="center" shrinkToFit="1"/>
    </xf>
    <xf numFmtId="49" fontId="46" fillId="5" borderId="0" xfId="2" applyNumberFormat="1" applyFont="1" applyFill="1" applyAlignment="1">
      <alignment horizontal="center" vertical="top" shrinkToFit="1"/>
    </xf>
    <xf numFmtId="49" fontId="46" fillId="5" borderId="0" xfId="2" quotePrefix="1" applyNumberFormat="1" applyFont="1" applyFill="1" applyAlignment="1">
      <alignment horizontal="center" vertical="top" shrinkToFit="1"/>
    </xf>
    <xf numFmtId="188" fontId="41" fillId="5" borderId="0" xfId="2" applyNumberFormat="1" applyFont="1" applyFill="1" applyAlignment="1">
      <alignment horizontal="center" vertical="center" shrinkToFit="1"/>
    </xf>
    <xf numFmtId="189" fontId="41" fillId="5" borderId="0" xfId="2" applyNumberFormat="1" applyFont="1" applyFill="1" applyAlignment="1">
      <alignment horizontal="center" vertical="center" shrinkToFit="1"/>
    </xf>
    <xf numFmtId="190" fontId="41" fillId="5" borderId="0" xfId="2" applyNumberFormat="1" applyFont="1" applyFill="1" applyAlignment="1">
      <alignment horizontal="center" vertical="center" shrinkToFit="1"/>
    </xf>
    <xf numFmtId="191" fontId="41" fillId="5" borderId="0" xfId="2" applyNumberFormat="1" applyFont="1" applyFill="1" applyAlignment="1">
      <alignment horizontal="center" vertical="center" shrinkToFit="1"/>
    </xf>
    <xf numFmtId="192" fontId="41" fillId="5" borderId="0" xfId="2" applyNumberFormat="1" applyFont="1" applyFill="1" applyAlignment="1">
      <alignment horizontal="center" vertical="center" shrinkToFit="1"/>
    </xf>
    <xf numFmtId="193" fontId="41" fillId="5" borderId="0" xfId="2" applyNumberFormat="1" applyFont="1" applyFill="1" applyAlignment="1">
      <alignment horizontal="center" vertical="center" shrinkToFit="1"/>
    </xf>
    <xf numFmtId="194" fontId="41" fillId="5" borderId="0" xfId="2" applyNumberFormat="1" applyFont="1" applyFill="1" applyAlignment="1">
      <alignment horizontal="center" vertical="center" shrinkToFit="1"/>
    </xf>
    <xf numFmtId="0" fontId="48" fillId="0" borderId="0" xfId="2" applyFont="1" applyAlignment="1">
      <alignment vertical="center"/>
    </xf>
    <xf numFmtId="0" fontId="49" fillId="0" borderId="0" xfId="2" applyFont="1" applyAlignment="1">
      <alignment vertical="center" shrinkToFit="1"/>
    </xf>
    <xf numFmtId="195" fontId="34" fillId="5" borderId="0" xfId="2" applyNumberFormat="1" applyFont="1" applyFill="1" applyAlignment="1">
      <alignment horizontal="center" vertical="center" shrinkToFit="1"/>
    </xf>
    <xf numFmtId="195" fontId="32"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0" fontId="49" fillId="0" borderId="0" xfId="2" applyFont="1" applyAlignment="1">
      <alignment vertical="center"/>
    </xf>
    <xf numFmtId="195" fontId="51" fillId="5" borderId="0" xfId="2" applyNumberFormat="1" applyFont="1" applyFill="1" applyAlignment="1">
      <alignment horizontal="center" vertical="center" shrinkToFit="1"/>
    </xf>
    <xf numFmtId="49" fontId="47" fillId="5" borderId="0" xfId="2" applyNumberFormat="1" applyFont="1" applyFill="1" applyAlignment="1">
      <alignment horizontal="right" vertical="center" shrinkToFit="1"/>
    </xf>
    <xf numFmtId="195" fontId="49" fillId="0" borderId="0" xfId="2" applyNumberFormat="1" applyFont="1" applyAlignment="1">
      <alignment horizontal="center" vertical="center" shrinkToFit="1"/>
    </xf>
    <xf numFmtId="0" fontId="48" fillId="0" borderId="0" xfId="2" applyFont="1" applyFill="1"/>
    <xf numFmtId="0" fontId="49" fillId="0" borderId="0" xfId="2" applyFont="1" applyFill="1"/>
    <xf numFmtId="0" fontId="49" fillId="0" borderId="0" xfId="2" applyFont="1" applyFill="1" applyAlignment="1">
      <alignment vertical="center"/>
    </xf>
  </cellXfs>
  <cellStyles count="4">
    <cellStyle name="標準" xfId="0" builtinId="0"/>
    <cellStyle name="標準 2" xfId="1" xr:uid="{C3F4E00F-37BA-47B3-8A3B-E18A7D3EF7F2}"/>
    <cellStyle name="標準 3" xfId="2" xr:uid="{8E54E649-82E2-4A81-95D9-9E2B0A31926A}"/>
    <cellStyle name="標準_B002 カレンダーＢ２" xfId="3" xr:uid="{55800545-1A56-4670-A388-30F852DCA14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A388A656-81AC-4451-A320-8F0E64483A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80581FFC-5CE8-4175-8061-19601DDA3A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6BCF597A-38D4-44FF-B4FD-4E8DB0578D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82A3931A-B83F-4281-87C0-954301965F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E0EBA9D4-AB52-4E18-8909-417FAE4D26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7EFCEE67-689F-4378-95F0-F029F4497F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20BAA75D-7F93-4DC4-B036-E948F3BDDB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ECFB7355-F695-496C-97DB-4015B0EC0E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B4ECE744-9C69-4951-86F0-337155FA34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45023878-8BCA-4CDA-AC20-3CE8179631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BDC46D63-71EF-426D-ACC3-7731071D79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0CF4BDE6-FD11-4508-8392-0841208D74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0DD77DF7-A2B2-4151-A00F-1EA0EE2757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284599DE-81BC-4361-9B9B-776CEB0215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B10EE6EC-475E-4AB5-A9F6-3CD2BC2F6C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6E4D229E-D1F6-49B2-89BE-5165A934A6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4FA1AD93-DBCC-4DAF-A3D3-4DC34ABA76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7A93DD49-3CBB-4AD7-97DD-886EB4F7B3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8C2ABB55-56ED-49E4-A377-3FE4367954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E5694B56-4E7B-4A4E-8E95-D498B6C0DC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5746BB74-0540-4E94-B82E-BA0D776797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56345C99-230E-44A1-BF28-9F6BA49CF9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FDEEA83A-4BBB-45AC-A185-D673658228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A0A72C49-9C76-4BBD-89B8-CBA573020E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AB2D0DD4-1027-4951-8483-F781C16140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6ACC538D-0893-414B-ACD6-78D7A64130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60D3661A-84C5-49CF-90FA-2024ED9386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396" y="3174451"/>
          <a:ext cx="14136258"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4" name="lgo_ロゴ">
          <a:extLst>
            <a:ext uri="{FF2B5EF4-FFF2-40B4-BE49-F238E27FC236}">
              <a16:creationId xmlns:a16="http://schemas.microsoft.com/office/drawing/2014/main" id="{90940567-8273-4EC5-8AB7-AC6D9B6E15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5166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9F24427-3CC9-4F1D-A1F7-E41E8E78A1E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C318AFE-763C-4F02-A325-4FCE67104C7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707EDA4-3774-47B5-B5A1-24235EC5A67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E5DCF53-993A-4CD3-BF1B-430827539F1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8B55A60-20C6-4561-B54E-7D541E6AEE0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D4CD234-A280-45CF-B1C6-875EB8CC23B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17829</xdr:colOff>
      <xdr:row>2</xdr:row>
      <xdr:rowOff>396114</xdr:rowOff>
    </xdr:from>
    <xdr:to>
      <xdr:col>3</xdr:col>
      <xdr:colOff>1830021</xdr:colOff>
      <xdr:row>9</xdr:row>
      <xdr:rowOff>527811</xdr:rowOff>
    </xdr:to>
    <xdr:pic>
      <xdr:nvPicPr>
        <xdr:cNvPr id="10" name="pic_イメージ">
          <a:extLst>
            <a:ext uri="{FF2B5EF4-FFF2-40B4-BE49-F238E27FC236}">
              <a16:creationId xmlns:a16="http://schemas.microsoft.com/office/drawing/2014/main" id="{50E98227-94CA-2271-2FDE-ECF2E0388A0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79" y="815214"/>
          <a:ext cx="3821967" cy="27224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5.xls" TargetMode="External"/><Relationship Id="rId1" Type="http://schemas.openxmlformats.org/officeDocument/2006/relationships/externalLinkPath" Target="/_&#9733;&#12377;&#12390;&#12365;&#12394;&#12459;&#12524;&#12531;&#12480;&#12540;2019/01_&#12377;&#12390;&#12365;&#12394;&#12459;&#12524;&#12531;&#12480;&#12540;&#12539;&#25552;&#20379;&#20596;/ohscalen/tte/ST_0018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26902-21AE-4512-8406-DFDF9A4B92E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9BF75-AAA8-4A7F-AE94-8E2F253651B6}">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F06E6-5462-4188-8554-E91013BCCAE8}">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45292</v>
      </c>
      <c r="C5" s="212">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5F649-8BBE-4CB3-9907-2674CE28E125}">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206</v>
      </c>
      <c r="L11" s="215" t="s">
        <v>207</v>
      </c>
      <c r="M11" s="215" t="s">
        <v>208</v>
      </c>
      <c r="N11" s="215" t="s">
        <v>209</v>
      </c>
      <c r="O11" s="215" t="s">
        <v>210</v>
      </c>
      <c r="AX11" s="215" t="s">
        <v>211</v>
      </c>
      <c r="AY11" s="215" t="s">
        <v>212</v>
      </c>
      <c r="AZ11" s="215" t="s">
        <v>213</v>
      </c>
      <c r="BA11" s="215" t="s">
        <v>214</v>
      </c>
    </row>
    <row r="12" spans="1:53" x14ac:dyDescent="0.15">
      <c r="B12" s="226"/>
      <c r="C12" s="214"/>
      <c r="J12" s="215" t="s">
        <v>215</v>
      </c>
      <c r="K12" s="215" t="s">
        <v>216</v>
      </c>
      <c r="L12" s="215" t="s">
        <v>217</v>
      </c>
      <c r="M12" s="215" t="s">
        <v>218</v>
      </c>
      <c r="N12" s="215" t="s">
        <v>219</v>
      </c>
      <c r="O12" s="215" t="s">
        <v>220</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49667-1DF5-41E1-A805-DF7027CDC921}">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227</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228</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3" t="s">
        <v>235</v>
      </c>
      <c r="AC14" s="294" t="e">
        <f t="shared" ref="AC14:AH19" si="0">AB14+1</f>
        <v>#VALUE!</v>
      </c>
      <c r="AD14" s="294" t="e">
        <f t="shared" si="0"/>
        <v>#VALUE!</v>
      </c>
      <c r="AE14" s="294" t="e">
        <f t="shared" si="0"/>
        <v>#VALUE!</v>
      </c>
      <c r="AF14" s="294" t="e">
        <f t="shared" si="0"/>
        <v>#VALUE!</v>
      </c>
      <c r="AG14" s="295"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3"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4" t="e">
        <f t="shared" si="0"/>
        <v>#VALUE!</v>
      </c>
      <c r="AE17" s="294" t="e">
        <f t="shared" si="0"/>
        <v>#VALUE!</v>
      </c>
      <c r="AF17" s="294" t="e">
        <f t="shared" si="0"/>
        <v>#VALUE!</v>
      </c>
      <c r="AG17" s="295"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4" t="e">
        <f t="shared" si="0"/>
        <v>#VALUE!</v>
      </c>
      <c r="AD18" s="294" t="e">
        <f t="shared" si="0"/>
        <v>#VALUE!</v>
      </c>
      <c r="AE18" s="297" t="e">
        <f t="shared" si="0"/>
        <v>#VALUE!</v>
      </c>
      <c r="AF18" s="297" t="e">
        <f t="shared" si="0"/>
        <v>#VALUE!</v>
      </c>
      <c r="AG18" s="297" t="e">
        <f t="shared" si="0"/>
        <v>#VALUE!</v>
      </c>
      <c r="AH18" s="297"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7" t="e">
        <f>AH18+1</f>
        <v>#VALUE!</v>
      </c>
      <c r="AC19" s="297"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233</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234</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7" t="s">
        <v>236</v>
      </c>
      <c r="AC26" s="297" t="e">
        <f t="shared" ref="AC26:AH31" si="1">AB26+1</f>
        <v>#VALUE!</v>
      </c>
      <c r="AD26" s="297" t="e">
        <f t="shared" si="1"/>
        <v>#VALUE!</v>
      </c>
      <c r="AE26" s="294" t="e">
        <f t="shared" si="1"/>
        <v>#VALUE!</v>
      </c>
      <c r="AF26" s="294" t="e">
        <f t="shared" si="1"/>
        <v>#VALUE!</v>
      </c>
      <c r="AG26" s="295"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3" t="e">
        <f>AH27+1</f>
        <v>#VALUE!</v>
      </c>
      <c r="AC28" s="294"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4" t="e">
        <f t="shared" si="1"/>
        <v>#VALUE!</v>
      </c>
      <c r="AE29" s="294" t="e">
        <f t="shared" si="1"/>
        <v>#VALUE!</v>
      </c>
      <c r="AF29" s="293" t="e">
        <f t="shared" si="1"/>
        <v>#VALUE!</v>
      </c>
      <c r="AG29" s="295"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4" t="e">
        <f t="shared" si="1"/>
        <v>#VALUE!</v>
      </c>
      <c r="AD30" s="294" t="e">
        <f t="shared" si="1"/>
        <v>#VALUE!</v>
      </c>
      <c r="AE30" s="294" t="e">
        <f t="shared" si="1"/>
        <v>#VALUE!</v>
      </c>
      <c r="AF30" s="297" t="e">
        <f t="shared" si="1"/>
        <v>#VALUE!</v>
      </c>
      <c r="AG30" s="297" t="e">
        <f t="shared" si="1"/>
        <v>#VALUE!</v>
      </c>
      <c r="AH30" s="297"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7" t="e">
        <f>AH30+1</f>
        <v>#VALUE!</v>
      </c>
      <c r="AC31" s="297"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5B136-4250-40C6-B1C5-F0D977A6F647}">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97426-FB93-4D4A-8443-01DB980E6E2D}">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45323</v>
      </c>
      <c r="C5" s="212">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A5B06-3937-4735-A582-169B12721532}">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237</v>
      </c>
      <c r="L11" s="215" t="s">
        <v>207</v>
      </c>
      <c r="M11" s="215" t="s">
        <v>238</v>
      </c>
      <c r="N11" s="215" t="s">
        <v>239</v>
      </c>
      <c r="O11" s="215" t="s">
        <v>240</v>
      </c>
      <c r="AX11" s="215" t="s">
        <v>211</v>
      </c>
      <c r="AY11" s="215" t="s">
        <v>212</v>
      </c>
      <c r="AZ11" s="215" t="s">
        <v>213</v>
      </c>
      <c r="BA11" s="215" t="s">
        <v>214</v>
      </c>
    </row>
    <row r="12" spans="1:53" x14ac:dyDescent="0.15">
      <c r="B12" s="226"/>
      <c r="C12" s="214"/>
      <c r="J12" s="215" t="s">
        <v>215</v>
      </c>
      <c r="K12" s="215" t="s">
        <v>241</v>
      </c>
      <c r="L12" s="215" t="s">
        <v>242</v>
      </c>
      <c r="M12" s="215" t="s">
        <v>243</v>
      </c>
      <c r="N12" s="215" t="s">
        <v>244</v>
      </c>
      <c r="O12" s="215" t="s">
        <v>245</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BCADA-53BA-4F54-B02E-A4232D8E89D9}">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233</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234</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7" t="s">
        <v>236</v>
      </c>
      <c r="AC14" s="297" t="e">
        <f t="shared" ref="AC14:AH19" si="0">AB14+1</f>
        <v>#VALUE!</v>
      </c>
      <c r="AD14" s="297" t="e">
        <f t="shared" si="0"/>
        <v>#VALUE!</v>
      </c>
      <c r="AE14" s="294" t="e">
        <f t="shared" si="0"/>
        <v>#VALUE!</v>
      </c>
      <c r="AF14" s="294" t="e">
        <f t="shared" si="0"/>
        <v>#VALUE!</v>
      </c>
      <c r="AG14" s="295"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3" t="e">
        <f>AH15+1</f>
        <v>#VALUE!</v>
      </c>
      <c r="AC16" s="294"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4" t="e">
        <f t="shared" si="0"/>
        <v>#VALUE!</v>
      </c>
      <c r="AE17" s="294" t="e">
        <f t="shared" si="0"/>
        <v>#VALUE!</v>
      </c>
      <c r="AF17" s="293" t="e">
        <f t="shared" si="0"/>
        <v>#VALUE!</v>
      </c>
      <c r="AG17" s="295"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4" t="e">
        <f t="shared" si="0"/>
        <v>#VALUE!</v>
      </c>
      <c r="AD18" s="294" t="e">
        <f t="shared" si="0"/>
        <v>#VALUE!</v>
      </c>
      <c r="AE18" s="294" t="e">
        <f t="shared" si="0"/>
        <v>#VALUE!</v>
      </c>
      <c r="AF18" s="297" t="e">
        <f t="shared" si="0"/>
        <v>#VALUE!</v>
      </c>
      <c r="AG18" s="297" t="e">
        <f t="shared" si="0"/>
        <v>#VALUE!</v>
      </c>
      <c r="AH18" s="297"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7" t="e">
        <f>AH18+1</f>
        <v>#VALUE!</v>
      </c>
      <c r="AC19" s="297"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246</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247</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7" t="s">
        <v>248</v>
      </c>
      <c r="AC26" s="297" t="e">
        <f t="shared" ref="AC26:AH31" si="1">AB26+1</f>
        <v>#VALUE!</v>
      </c>
      <c r="AD26" s="297" t="e">
        <f t="shared" si="1"/>
        <v>#VALUE!</v>
      </c>
      <c r="AE26" s="297" t="e">
        <f t="shared" si="1"/>
        <v>#VALUE!</v>
      </c>
      <c r="AF26" s="294" t="e">
        <f t="shared" si="1"/>
        <v>#VALUE!</v>
      </c>
      <c r="AG26" s="295"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3" t="e">
        <f t="shared" si="1"/>
        <v>#VALUE!</v>
      </c>
      <c r="AE29" s="294" t="e">
        <f t="shared" si="1"/>
        <v>#VALUE!</v>
      </c>
      <c r="AF29" s="294" t="e">
        <f t="shared" si="1"/>
        <v>#VALUE!</v>
      </c>
      <c r="AG29" s="295"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4" t="e">
        <f t="shared" si="1"/>
        <v>#VALUE!</v>
      </c>
      <c r="AD30" s="294" t="e">
        <f t="shared" si="1"/>
        <v>#VALUE!</v>
      </c>
      <c r="AE30" s="294" t="e">
        <f t="shared" si="1"/>
        <v>#VALUE!</v>
      </c>
      <c r="AF30" s="294" t="e">
        <f t="shared" si="1"/>
        <v>#VALUE!</v>
      </c>
      <c r="AG30" s="295" t="e">
        <f t="shared" si="1"/>
        <v>#VALUE!</v>
      </c>
      <c r="AH30" s="293"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7" t="e">
        <f>AH30+1</f>
        <v>#VALUE!</v>
      </c>
      <c r="AC31" s="297"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7DD12-901E-42C1-9AC4-B24AB6F71269}">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F59FB-D70E-42B7-AF43-B19A67402615}">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45352</v>
      </c>
      <c r="C5" s="212">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149A7-86C0-4D06-A4EE-020C9132FB3D}">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249</v>
      </c>
      <c r="L11" s="215" t="s">
        <v>250</v>
      </c>
      <c r="M11" s="215" t="s">
        <v>251</v>
      </c>
      <c r="N11" s="215" t="s">
        <v>252</v>
      </c>
      <c r="O11" s="215" t="s">
        <v>253</v>
      </c>
      <c r="AX11" s="215" t="s">
        <v>211</v>
      </c>
      <c r="AY11" s="215" t="s">
        <v>212</v>
      </c>
      <c r="AZ11" s="215" t="s">
        <v>213</v>
      </c>
      <c r="BA11" s="215" t="s">
        <v>214</v>
      </c>
    </row>
    <row r="12" spans="1:53" x14ac:dyDescent="0.15">
      <c r="B12" s="226"/>
      <c r="C12" s="214"/>
      <c r="J12" s="215" t="s">
        <v>215</v>
      </c>
      <c r="K12" s="215" t="s">
        <v>254</v>
      </c>
      <c r="L12" s="215" t="s">
        <v>217</v>
      </c>
      <c r="M12" s="215" t="s">
        <v>255</v>
      </c>
      <c r="N12" s="215" t="s">
        <v>256</v>
      </c>
      <c r="O12" s="215" t="s">
        <v>257</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0C964-6FC9-4022-94DB-A481F78FE66B}">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246</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247</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7" t="s">
        <v>248</v>
      </c>
      <c r="AC14" s="297" t="e">
        <f t="shared" ref="AC14:AH19" si="0">AB14+1</f>
        <v>#VALUE!</v>
      </c>
      <c r="AD14" s="297" t="e">
        <f t="shared" si="0"/>
        <v>#VALUE!</v>
      </c>
      <c r="AE14" s="297" t="e">
        <f t="shared" si="0"/>
        <v>#VALUE!</v>
      </c>
      <c r="AF14" s="294" t="e">
        <f t="shared" si="0"/>
        <v>#VALUE!</v>
      </c>
      <c r="AG14" s="295"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3" t="e">
        <f t="shared" si="0"/>
        <v>#VALUE!</v>
      </c>
      <c r="AE17" s="294" t="e">
        <f t="shared" si="0"/>
        <v>#VALUE!</v>
      </c>
      <c r="AF17" s="294" t="e">
        <f t="shared" si="0"/>
        <v>#VALUE!</v>
      </c>
      <c r="AG17" s="295"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4" t="e">
        <f t="shared" si="0"/>
        <v>#VALUE!</v>
      </c>
      <c r="AD18" s="294" t="e">
        <f t="shared" si="0"/>
        <v>#VALUE!</v>
      </c>
      <c r="AE18" s="294" t="e">
        <f t="shared" si="0"/>
        <v>#VALUE!</v>
      </c>
      <c r="AF18" s="294" t="e">
        <f t="shared" si="0"/>
        <v>#VALUE!</v>
      </c>
      <c r="AG18" s="295" t="e">
        <f t="shared" si="0"/>
        <v>#VALUE!</v>
      </c>
      <c r="AH18" s="293"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7" t="e">
        <f>AH18+1</f>
        <v>#VALUE!</v>
      </c>
      <c r="AC19" s="297"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258</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259</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4" t="s">
        <v>260</v>
      </c>
      <c r="AC26" s="294" t="e">
        <f t="shared" ref="AC26:AH31" si="1">AB26+1</f>
        <v>#VALUE!</v>
      </c>
      <c r="AD26" s="294" t="e">
        <f t="shared" si="1"/>
        <v>#VALUE!</v>
      </c>
      <c r="AE26" s="294" t="e">
        <f t="shared" si="1"/>
        <v>#VALUE!</v>
      </c>
      <c r="AF26" s="294" t="e">
        <f t="shared" si="1"/>
        <v>#VALUE!</v>
      </c>
      <c r="AG26" s="295"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4" t="e">
        <f t="shared" si="1"/>
        <v>#VALUE!</v>
      </c>
      <c r="AE29" s="294" t="e">
        <f t="shared" si="1"/>
        <v>#VALUE!</v>
      </c>
      <c r="AF29" s="294" t="e">
        <f t="shared" si="1"/>
        <v>#VALUE!</v>
      </c>
      <c r="AG29" s="295"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3" t="e">
        <f>AH29+1</f>
        <v>#VALUE!</v>
      </c>
      <c r="AC30" s="294" t="e">
        <f t="shared" si="1"/>
        <v>#VALUE!</v>
      </c>
      <c r="AD30" s="297" t="e">
        <f t="shared" si="1"/>
        <v>#VALUE!</v>
      </c>
      <c r="AE30" s="297" t="e">
        <f t="shared" si="1"/>
        <v>#VALUE!</v>
      </c>
      <c r="AF30" s="297" t="e">
        <f t="shared" si="1"/>
        <v>#VALUE!</v>
      </c>
      <c r="AG30" s="297" t="e">
        <f t="shared" si="1"/>
        <v>#VALUE!</v>
      </c>
      <c r="AH30" s="297"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7" t="e">
        <f>AH30+1</f>
        <v>#VALUE!</v>
      </c>
      <c r="AC31" s="297"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BE9BB-AD65-4454-BD30-3727E016B7ED}">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194D7-FB83-48A9-9BF4-83D1EAF7695C}">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45383</v>
      </c>
      <c r="C5" s="212">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5A5B5-F6B6-49D1-BCBE-161C3B252F06}">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261</v>
      </c>
      <c r="L11" s="215" t="s">
        <v>207</v>
      </c>
      <c r="M11" s="215" t="s">
        <v>208</v>
      </c>
      <c r="N11" s="215" t="s">
        <v>262</v>
      </c>
      <c r="O11" s="215" t="s">
        <v>263</v>
      </c>
      <c r="AX11" s="215" t="s">
        <v>211</v>
      </c>
      <c r="AY11" s="215" t="s">
        <v>212</v>
      </c>
      <c r="AZ11" s="215" t="s">
        <v>213</v>
      </c>
      <c r="BA11" s="215" t="s">
        <v>214</v>
      </c>
    </row>
    <row r="12" spans="1:53" x14ac:dyDescent="0.15">
      <c r="B12" s="226"/>
      <c r="C12" s="214"/>
      <c r="J12" s="215" t="s">
        <v>215</v>
      </c>
      <c r="K12" s="215" t="s">
        <v>264</v>
      </c>
      <c r="L12" s="215" t="s">
        <v>265</v>
      </c>
      <c r="M12" s="215" t="s">
        <v>266</v>
      </c>
      <c r="N12" s="215" t="s">
        <v>267</v>
      </c>
      <c r="O12" s="215" t="s">
        <v>268</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12D9E-94D5-40C5-A84E-72EF61461A22}">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258</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259</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4" t="s">
        <v>260</v>
      </c>
      <c r="AC14" s="294" t="e">
        <f t="shared" ref="AC14:AH19" si="0">AB14+1</f>
        <v>#VALUE!</v>
      </c>
      <c r="AD14" s="294" t="e">
        <f t="shared" si="0"/>
        <v>#VALUE!</v>
      </c>
      <c r="AE14" s="294" t="e">
        <f t="shared" si="0"/>
        <v>#VALUE!</v>
      </c>
      <c r="AF14" s="294" t="e">
        <f t="shared" si="0"/>
        <v>#VALUE!</v>
      </c>
      <c r="AG14" s="295"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4" t="e">
        <f t="shared" si="0"/>
        <v>#VALUE!</v>
      </c>
      <c r="AE17" s="294" t="e">
        <f t="shared" si="0"/>
        <v>#VALUE!</v>
      </c>
      <c r="AF17" s="294" t="e">
        <f t="shared" si="0"/>
        <v>#VALUE!</v>
      </c>
      <c r="AG17" s="295"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3" t="e">
        <f>AH17+1</f>
        <v>#VALUE!</v>
      </c>
      <c r="AC18" s="294" t="e">
        <f t="shared" si="0"/>
        <v>#VALUE!</v>
      </c>
      <c r="AD18" s="297" t="e">
        <f t="shared" si="0"/>
        <v>#VALUE!</v>
      </c>
      <c r="AE18" s="297" t="e">
        <f t="shared" si="0"/>
        <v>#VALUE!</v>
      </c>
      <c r="AF18" s="297" t="e">
        <f t="shared" si="0"/>
        <v>#VALUE!</v>
      </c>
      <c r="AG18" s="297" t="e">
        <f t="shared" si="0"/>
        <v>#VALUE!</v>
      </c>
      <c r="AH18" s="297"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7" t="e">
        <f>AH18+1</f>
        <v>#VALUE!</v>
      </c>
      <c r="AC19" s="297"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269</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270</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7" t="s">
        <v>271</v>
      </c>
      <c r="AC26" s="297" t="e">
        <f t="shared" ref="AC26:AH31" si="1">AB26+1</f>
        <v>#VALUE!</v>
      </c>
      <c r="AD26" s="294" t="e">
        <f t="shared" si="1"/>
        <v>#VALUE!</v>
      </c>
      <c r="AE26" s="294" t="e">
        <f t="shared" si="1"/>
        <v>#VALUE!</v>
      </c>
      <c r="AF26" s="293" t="e">
        <f t="shared" si="1"/>
        <v>#VALUE!</v>
      </c>
      <c r="AG26" s="293"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3"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4" t="e">
        <f t="shared" si="1"/>
        <v>#VALUE!</v>
      </c>
      <c r="AE29" s="294" t="e">
        <f t="shared" si="1"/>
        <v>#VALUE!</v>
      </c>
      <c r="AF29" s="294" t="e">
        <f t="shared" si="1"/>
        <v>#VALUE!</v>
      </c>
      <c r="AG29" s="295"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4" t="e">
        <f t="shared" si="1"/>
        <v>#VALUE!</v>
      </c>
      <c r="AD30" s="294" t="e">
        <f t="shared" si="1"/>
        <v>#VALUE!</v>
      </c>
      <c r="AE30" s="294" t="e">
        <f t="shared" si="1"/>
        <v>#VALUE!</v>
      </c>
      <c r="AF30" s="294" t="e">
        <f t="shared" si="1"/>
        <v>#VALUE!</v>
      </c>
      <c r="AG30" s="297" t="e">
        <f t="shared" si="1"/>
        <v>#VALUE!</v>
      </c>
      <c r="AH30" s="297"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7" t="e">
        <f>AH30+1</f>
        <v>#VALUE!</v>
      </c>
      <c r="AC31" s="297"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3CC1A-0432-4A9B-A551-4D72AB685FAC}">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2ABD9-7152-42CE-ADC6-4B9FECD37D25}">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45413</v>
      </c>
      <c r="C5" s="212">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2C56A-268C-4FEA-99CE-B911151A6C90}">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272</v>
      </c>
      <c r="L11" s="215" t="s">
        <v>273</v>
      </c>
      <c r="M11" s="215" t="s">
        <v>274</v>
      </c>
      <c r="N11" s="215" t="s">
        <v>275</v>
      </c>
      <c r="O11" s="215" t="s">
        <v>276</v>
      </c>
      <c r="AX11" s="215" t="s">
        <v>211</v>
      </c>
      <c r="AY11" s="215" t="s">
        <v>212</v>
      </c>
      <c r="AZ11" s="215" t="s">
        <v>213</v>
      </c>
      <c r="BA11" s="215" t="s">
        <v>214</v>
      </c>
    </row>
    <row r="12" spans="1:53" x14ac:dyDescent="0.15">
      <c r="B12" s="226"/>
      <c r="C12" s="214"/>
      <c r="J12" s="215" t="s">
        <v>215</v>
      </c>
      <c r="K12" s="215" t="s">
        <v>277</v>
      </c>
      <c r="L12" s="215" t="s">
        <v>242</v>
      </c>
      <c r="M12" s="215" t="s">
        <v>243</v>
      </c>
      <c r="O12" s="215" t="s">
        <v>278</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53924-D2F9-469C-9FAC-F71C450C25E0}">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269</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270</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7" t="s">
        <v>271</v>
      </c>
      <c r="AC14" s="297" t="e">
        <f t="shared" ref="AC14:AH19" si="0">AB14+1</f>
        <v>#VALUE!</v>
      </c>
      <c r="AD14" s="294" t="e">
        <f t="shared" si="0"/>
        <v>#VALUE!</v>
      </c>
      <c r="AE14" s="294" t="e">
        <f t="shared" si="0"/>
        <v>#VALUE!</v>
      </c>
      <c r="AF14" s="293" t="e">
        <f t="shared" si="0"/>
        <v>#VALUE!</v>
      </c>
      <c r="AG14" s="293"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3"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4" t="e">
        <f t="shared" si="0"/>
        <v>#VALUE!</v>
      </c>
      <c r="AE17" s="294" t="e">
        <f t="shared" si="0"/>
        <v>#VALUE!</v>
      </c>
      <c r="AF17" s="294" t="e">
        <f t="shared" si="0"/>
        <v>#VALUE!</v>
      </c>
      <c r="AG17" s="295"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4" t="e">
        <f t="shared" si="0"/>
        <v>#VALUE!</v>
      </c>
      <c r="AD18" s="294" t="e">
        <f t="shared" si="0"/>
        <v>#VALUE!</v>
      </c>
      <c r="AE18" s="294" t="e">
        <f t="shared" si="0"/>
        <v>#VALUE!</v>
      </c>
      <c r="AF18" s="294" t="e">
        <f t="shared" si="0"/>
        <v>#VALUE!</v>
      </c>
      <c r="AG18" s="297" t="e">
        <f t="shared" si="0"/>
        <v>#VALUE!</v>
      </c>
      <c r="AH18" s="297"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7" t="e">
        <f>AH18+1</f>
        <v>#VALUE!</v>
      </c>
      <c r="AC19" s="297"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279</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280</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7" t="s">
        <v>281</v>
      </c>
      <c r="AC26" s="297" t="e">
        <f t="shared" ref="AC26:AH31" si="1">AB26+1</f>
        <v>#VALUE!</v>
      </c>
      <c r="AD26" s="297" t="e">
        <f t="shared" si="1"/>
        <v>#VALUE!</v>
      </c>
      <c r="AE26" s="297" t="e">
        <f t="shared" si="1"/>
        <v>#VALUE!</v>
      </c>
      <c r="AF26" s="297" t="e">
        <f t="shared" si="1"/>
        <v>#VALUE!</v>
      </c>
      <c r="AG26" s="295"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4" t="e">
        <f t="shared" si="1"/>
        <v>#VALUE!</v>
      </c>
      <c r="AE29" s="294" t="e">
        <f t="shared" si="1"/>
        <v>#VALUE!</v>
      </c>
      <c r="AF29" s="294" t="e">
        <f t="shared" si="1"/>
        <v>#VALUE!</v>
      </c>
      <c r="AG29" s="295"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4" t="e">
        <f t="shared" si="1"/>
        <v>#VALUE!</v>
      </c>
      <c r="AD30" s="294" t="e">
        <f t="shared" si="1"/>
        <v>#VALUE!</v>
      </c>
      <c r="AE30" s="294" t="e">
        <f t="shared" si="1"/>
        <v>#VALUE!</v>
      </c>
      <c r="AF30" s="294" t="e">
        <f t="shared" si="1"/>
        <v>#VALUE!</v>
      </c>
      <c r="AG30" s="295" t="e">
        <f t="shared" si="1"/>
        <v>#VALUE!</v>
      </c>
      <c r="AH30" s="293"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7" t="e">
        <f>AH30+1</f>
        <v>#VALUE!</v>
      </c>
      <c r="AC31" s="297"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5D2FE-2C3D-4AF5-8AC4-256B5B1E23D4}">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39792-C888-43CB-8828-078D5BD2E8D6}">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45444</v>
      </c>
      <c r="C5" s="212">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80FCD-F098-482C-8DA6-783EFD008CFA}">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282</v>
      </c>
      <c r="L11" s="215" t="s">
        <v>250</v>
      </c>
      <c r="M11" s="215" t="s">
        <v>251</v>
      </c>
      <c r="O11" s="215" t="s">
        <v>283</v>
      </c>
      <c r="AX11" s="215" t="s">
        <v>211</v>
      </c>
      <c r="AY11" s="215" t="s">
        <v>212</v>
      </c>
      <c r="AZ11" s="215" t="s">
        <v>213</v>
      </c>
      <c r="BA11" s="215" t="s">
        <v>214</v>
      </c>
    </row>
    <row r="12" spans="1:53" x14ac:dyDescent="0.15">
      <c r="B12" s="226"/>
      <c r="C12" s="214"/>
      <c r="J12" s="215" t="s">
        <v>215</v>
      </c>
      <c r="K12" s="215" t="s">
        <v>284</v>
      </c>
      <c r="L12" s="215" t="s">
        <v>217</v>
      </c>
      <c r="M12" s="215" t="s">
        <v>255</v>
      </c>
      <c r="N12" s="215" t="s">
        <v>285</v>
      </c>
      <c r="O12" s="215" t="s">
        <v>286</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F3679-0A56-427F-8FD9-BDD151A47A7C}">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279</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280</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7" t="s">
        <v>281</v>
      </c>
      <c r="AC14" s="297" t="e">
        <f t="shared" ref="AC14:AH19" si="0">AB14+1</f>
        <v>#VALUE!</v>
      </c>
      <c r="AD14" s="297" t="e">
        <f t="shared" si="0"/>
        <v>#VALUE!</v>
      </c>
      <c r="AE14" s="297" t="e">
        <f t="shared" si="0"/>
        <v>#VALUE!</v>
      </c>
      <c r="AF14" s="297" t="e">
        <f t="shared" si="0"/>
        <v>#VALUE!</v>
      </c>
      <c r="AG14" s="295"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4" t="e">
        <f t="shared" si="0"/>
        <v>#VALUE!</v>
      </c>
      <c r="AE17" s="294" t="e">
        <f t="shared" si="0"/>
        <v>#VALUE!</v>
      </c>
      <c r="AF17" s="294" t="e">
        <f t="shared" si="0"/>
        <v>#VALUE!</v>
      </c>
      <c r="AG17" s="295"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4" t="e">
        <f t="shared" si="0"/>
        <v>#VALUE!</v>
      </c>
      <c r="AD18" s="294" t="e">
        <f t="shared" si="0"/>
        <v>#VALUE!</v>
      </c>
      <c r="AE18" s="294" t="e">
        <f t="shared" si="0"/>
        <v>#VALUE!</v>
      </c>
      <c r="AF18" s="294" t="e">
        <f t="shared" si="0"/>
        <v>#VALUE!</v>
      </c>
      <c r="AG18" s="295" t="e">
        <f t="shared" si="0"/>
        <v>#VALUE!</v>
      </c>
      <c r="AH18" s="293"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7" t="e">
        <f>AH18+1</f>
        <v>#VALUE!</v>
      </c>
      <c r="AC19" s="297"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287</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288</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4" t="s">
        <v>289</v>
      </c>
      <c r="AC26" s="294" t="e">
        <f t="shared" ref="AC26:AH31" si="1">AB26+1</f>
        <v>#VALUE!</v>
      </c>
      <c r="AD26" s="294" t="e">
        <f t="shared" si="1"/>
        <v>#VALUE!</v>
      </c>
      <c r="AE26" s="294" t="e">
        <f t="shared" si="1"/>
        <v>#VALUE!</v>
      </c>
      <c r="AF26" s="294" t="e">
        <f t="shared" si="1"/>
        <v>#VALUE!</v>
      </c>
      <c r="AG26" s="295"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3" t="e">
        <f>AH27+1</f>
        <v>#VALUE!</v>
      </c>
      <c r="AC28" s="294"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4" t="e">
        <f t="shared" si="1"/>
        <v>#VALUE!</v>
      </c>
      <c r="AE29" s="294" t="e">
        <f t="shared" si="1"/>
        <v>#VALUE!</v>
      </c>
      <c r="AF29" s="294" t="e">
        <f t="shared" si="1"/>
        <v>#VALUE!</v>
      </c>
      <c r="AG29" s="295"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4" t="e">
        <f t="shared" si="1"/>
        <v>#VALUE!</v>
      </c>
      <c r="AD30" s="294" t="e">
        <f t="shared" si="1"/>
        <v>#VALUE!</v>
      </c>
      <c r="AE30" s="297" t="e">
        <f t="shared" si="1"/>
        <v>#VALUE!</v>
      </c>
      <c r="AF30" s="297" t="e">
        <f t="shared" si="1"/>
        <v>#VALUE!</v>
      </c>
      <c r="AG30" s="297" t="e">
        <f t="shared" si="1"/>
        <v>#VALUE!</v>
      </c>
      <c r="AH30" s="297"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7" t="e">
        <f>AH30+1</f>
        <v>#VALUE!</v>
      </c>
      <c r="AC31" s="297"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B0A7E-6D74-42AC-9315-D98FDCC14BD5}">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4ED7A-6B5E-4840-892C-F4D50FBFB9C4}">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45474</v>
      </c>
      <c r="C5" s="212">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2D6B9-5819-4409-AD88-FC8EF4C63A81}">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290</v>
      </c>
      <c r="L11" s="215" t="s">
        <v>207</v>
      </c>
      <c r="M11" s="215" t="s">
        <v>208</v>
      </c>
      <c r="N11" s="215" t="s">
        <v>291</v>
      </c>
      <c r="O11" s="215" t="s">
        <v>210</v>
      </c>
      <c r="AX11" s="215" t="s">
        <v>211</v>
      </c>
      <c r="AY11" s="215" t="s">
        <v>212</v>
      </c>
      <c r="AZ11" s="215" t="s">
        <v>213</v>
      </c>
      <c r="BA11" s="215" t="s">
        <v>214</v>
      </c>
    </row>
    <row r="12" spans="1:53" x14ac:dyDescent="0.15">
      <c r="B12" s="226"/>
      <c r="C12" s="214"/>
      <c r="J12" s="215" t="s">
        <v>215</v>
      </c>
      <c r="K12" s="215" t="s">
        <v>292</v>
      </c>
      <c r="L12" s="215" t="s">
        <v>242</v>
      </c>
      <c r="M12" s="215" t="s">
        <v>218</v>
      </c>
      <c r="N12" s="215" t="s">
        <v>293</v>
      </c>
      <c r="O12" s="215" t="s">
        <v>294</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C253D-7D5C-4144-8629-0B04C3BAF687}">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287</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288</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4" t="s">
        <v>289</v>
      </c>
      <c r="AC14" s="294" t="e">
        <f t="shared" ref="AC14:AH19" si="0">AB14+1</f>
        <v>#VALUE!</v>
      </c>
      <c r="AD14" s="294" t="e">
        <f t="shared" si="0"/>
        <v>#VALUE!</v>
      </c>
      <c r="AE14" s="294" t="e">
        <f t="shared" si="0"/>
        <v>#VALUE!</v>
      </c>
      <c r="AF14" s="294" t="e">
        <f t="shared" si="0"/>
        <v>#VALUE!</v>
      </c>
      <c r="AG14" s="295"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3" t="e">
        <f>AH15+1</f>
        <v>#VALUE!</v>
      </c>
      <c r="AC16" s="294"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4" t="e">
        <f t="shared" si="0"/>
        <v>#VALUE!</v>
      </c>
      <c r="AE17" s="294" t="e">
        <f t="shared" si="0"/>
        <v>#VALUE!</v>
      </c>
      <c r="AF17" s="294" t="e">
        <f t="shared" si="0"/>
        <v>#VALUE!</v>
      </c>
      <c r="AG17" s="295"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4" t="e">
        <f t="shared" si="0"/>
        <v>#VALUE!</v>
      </c>
      <c r="AD18" s="294" t="e">
        <f t="shared" si="0"/>
        <v>#VALUE!</v>
      </c>
      <c r="AE18" s="297" t="e">
        <f t="shared" si="0"/>
        <v>#VALUE!</v>
      </c>
      <c r="AF18" s="297" t="e">
        <f t="shared" si="0"/>
        <v>#VALUE!</v>
      </c>
      <c r="AG18" s="297" t="e">
        <f t="shared" si="0"/>
        <v>#VALUE!</v>
      </c>
      <c r="AH18" s="297"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7" t="e">
        <f>AH18+1</f>
        <v>#VALUE!</v>
      </c>
      <c r="AC19" s="297"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195</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295</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7" t="s">
        <v>296</v>
      </c>
      <c r="AC26" s="297" t="e">
        <f t="shared" ref="AC26:AH31" si="1">AB26+1</f>
        <v>#VALUE!</v>
      </c>
      <c r="AD26" s="297" t="e">
        <f t="shared" si="1"/>
        <v>#VALUE!</v>
      </c>
      <c r="AE26" s="294" t="e">
        <f t="shared" si="1"/>
        <v>#VALUE!</v>
      </c>
      <c r="AF26" s="294" t="e">
        <f t="shared" si="1"/>
        <v>#VALUE!</v>
      </c>
      <c r="AG26" s="295"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3" t="e">
        <f>AH27+1</f>
        <v>#VALUE!</v>
      </c>
      <c r="AC28" s="294"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4" t="e">
        <f t="shared" si="1"/>
        <v>#VALUE!</v>
      </c>
      <c r="AE29" s="294" t="e">
        <f t="shared" si="1"/>
        <v>#VALUE!</v>
      </c>
      <c r="AF29" s="294" t="e">
        <f t="shared" si="1"/>
        <v>#VALUE!</v>
      </c>
      <c r="AG29" s="295"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4" t="e">
        <f t="shared" si="1"/>
        <v>#VALUE!</v>
      </c>
      <c r="AD30" s="294" t="e">
        <f t="shared" si="1"/>
        <v>#VALUE!</v>
      </c>
      <c r="AE30" s="294" t="e">
        <f t="shared" si="1"/>
        <v>#VALUE!</v>
      </c>
      <c r="AF30" s="294" t="e">
        <f t="shared" si="1"/>
        <v>#VALUE!</v>
      </c>
      <c r="AG30" s="295" t="e">
        <f t="shared" si="1"/>
        <v>#VALUE!</v>
      </c>
      <c r="AH30" s="297"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7" t="e">
        <f>AH30+1</f>
        <v>#VALUE!</v>
      </c>
      <c r="AC31" s="297"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ADC38-8F1E-4313-954F-546F47C870DD}">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9B238-3A94-468E-93E7-E4995D239E8A}">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45505</v>
      </c>
      <c r="C5" s="212">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0CC36-2308-4518-BC15-EE26996E1E5D}">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297</v>
      </c>
      <c r="L11" s="215" t="s">
        <v>250</v>
      </c>
      <c r="M11" s="215" t="s">
        <v>238</v>
      </c>
      <c r="N11" s="215" t="s">
        <v>298</v>
      </c>
      <c r="O11" s="215" t="s">
        <v>299</v>
      </c>
      <c r="AX11" s="215" t="s">
        <v>211</v>
      </c>
      <c r="AY11" s="215" t="s">
        <v>212</v>
      </c>
      <c r="AZ11" s="215" t="s">
        <v>213</v>
      </c>
      <c r="BA11" s="215" t="s">
        <v>214</v>
      </c>
    </row>
    <row r="12" spans="1:53" x14ac:dyDescent="0.15">
      <c r="B12" s="226"/>
      <c r="C12" s="214"/>
      <c r="J12" s="215" t="s">
        <v>215</v>
      </c>
      <c r="K12" s="215" t="s">
        <v>300</v>
      </c>
      <c r="L12" s="215" t="s">
        <v>301</v>
      </c>
      <c r="M12" s="215" t="s">
        <v>302</v>
      </c>
      <c r="N12" s="215" t="s">
        <v>303</v>
      </c>
      <c r="O12" s="215" t="s">
        <v>304</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160D1-A304-4118-92F1-3841D95E9304}">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195</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295</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7" t="s">
        <v>296</v>
      </c>
      <c r="AC14" s="297" t="e">
        <f t="shared" ref="AC14:AH19" si="0">AB14+1</f>
        <v>#VALUE!</v>
      </c>
      <c r="AD14" s="297" t="e">
        <f t="shared" si="0"/>
        <v>#VALUE!</v>
      </c>
      <c r="AE14" s="294" t="e">
        <f t="shared" si="0"/>
        <v>#VALUE!</v>
      </c>
      <c r="AF14" s="294" t="e">
        <f t="shared" si="0"/>
        <v>#VALUE!</v>
      </c>
      <c r="AG14" s="295"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3" t="e">
        <f>AH15+1</f>
        <v>#VALUE!</v>
      </c>
      <c r="AC16" s="294"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4" t="e">
        <f t="shared" si="0"/>
        <v>#VALUE!</v>
      </c>
      <c r="AE17" s="294" t="e">
        <f t="shared" si="0"/>
        <v>#VALUE!</v>
      </c>
      <c r="AF17" s="294" t="e">
        <f t="shared" si="0"/>
        <v>#VALUE!</v>
      </c>
      <c r="AG17" s="295"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4" t="e">
        <f t="shared" si="0"/>
        <v>#VALUE!</v>
      </c>
      <c r="AD18" s="294" t="e">
        <f t="shared" si="0"/>
        <v>#VALUE!</v>
      </c>
      <c r="AE18" s="294" t="e">
        <f t="shared" si="0"/>
        <v>#VALUE!</v>
      </c>
      <c r="AF18" s="294" t="e">
        <f t="shared" si="0"/>
        <v>#VALUE!</v>
      </c>
      <c r="AG18" s="295" t="e">
        <f t="shared" si="0"/>
        <v>#VALUE!</v>
      </c>
      <c r="AH18" s="297"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7" t="e">
        <f>AH18+1</f>
        <v>#VALUE!</v>
      </c>
      <c r="AC19" s="297"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305</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306</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7" t="s">
        <v>307</v>
      </c>
      <c r="AC26" s="297" t="e">
        <f t="shared" ref="AC26:AH31" si="1">AB26+1</f>
        <v>#VALUE!</v>
      </c>
      <c r="AD26" s="297" t="e">
        <f t="shared" si="1"/>
        <v>#VALUE!</v>
      </c>
      <c r="AE26" s="297" t="e">
        <f t="shared" si="1"/>
        <v>#VALUE!</v>
      </c>
      <c r="AF26" s="297" t="e">
        <f t="shared" si="1"/>
        <v>#VALUE!</v>
      </c>
      <c r="AG26" s="297"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3" t="e">
        <f>AH28+1</f>
        <v>#VALUE!</v>
      </c>
      <c r="AC29" s="294" t="e">
        <f t="shared" si="1"/>
        <v>#VALUE!</v>
      </c>
      <c r="AD29" s="294" t="e">
        <f t="shared" si="1"/>
        <v>#VALUE!</v>
      </c>
      <c r="AE29" s="294" t="e">
        <f t="shared" si="1"/>
        <v>#VALUE!</v>
      </c>
      <c r="AF29" s="294" t="e">
        <f t="shared" si="1"/>
        <v>#VALUE!</v>
      </c>
      <c r="AG29" s="295"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3" t="e">
        <f>AH29+1</f>
        <v>#VALUE!</v>
      </c>
      <c r="AC30" s="294" t="e">
        <f t="shared" si="1"/>
        <v>#VALUE!</v>
      </c>
      <c r="AD30" s="294" t="e">
        <f t="shared" si="1"/>
        <v>#VALUE!</v>
      </c>
      <c r="AE30" s="294" t="e">
        <f t="shared" si="1"/>
        <v>#VALUE!</v>
      </c>
      <c r="AF30" s="294" t="e">
        <f t="shared" si="1"/>
        <v>#VALUE!</v>
      </c>
      <c r="AG30" s="295" t="e">
        <f t="shared" si="1"/>
        <v>#VALUE!</v>
      </c>
      <c r="AH30" s="293"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4" t="e">
        <f>AH30+1</f>
        <v>#VALUE!</v>
      </c>
      <c r="AC31" s="297"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532FA-F994-4379-B6E5-027AF18803A6}">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9EBCA-79FD-4D79-B448-94798DD98BB1}">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45536</v>
      </c>
      <c r="C5" s="212">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487FE-27A2-4887-A10A-2DD5BA1BC541}">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308</v>
      </c>
      <c r="L11" s="215" t="s">
        <v>309</v>
      </c>
      <c r="M11" s="215" t="s">
        <v>310</v>
      </c>
      <c r="N11" s="215" t="s">
        <v>311</v>
      </c>
      <c r="O11" s="215" t="s">
        <v>312</v>
      </c>
      <c r="AX11" s="215" t="s">
        <v>211</v>
      </c>
      <c r="AY11" s="215" t="s">
        <v>212</v>
      </c>
      <c r="AZ11" s="215" t="s">
        <v>213</v>
      </c>
      <c r="BA11" s="215" t="s">
        <v>214</v>
      </c>
    </row>
    <row r="12" spans="1:53" x14ac:dyDescent="0.15">
      <c r="B12" s="226"/>
      <c r="C12" s="214"/>
      <c r="J12" s="215" t="s">
        <v>215</v>
      </c>
      <c r="K12" s="215" t="s">
        <v>313</v>
      </c>
      <c r="L12" s="215" t="s">
        <v>217</v>
      </c>
      <c r="M12" s="215" t="s">
        <v>255</v>
      </c>
      <c r="N12" s="215" t="s">
        <v>285</v>
      </c>
      <c r="O12" s="215" t="s">
        <v>314</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DD310-EC90-4CF7-9A00-6D6B811AF5FE}">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305</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306</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7" t="s">
        <v>307</v>
      </c>
      <c r="AC14" s="297" t="e">
        <f t="shared" ref="AC14:AH19" si="0">AB14+1</f>
        <v>#VALUE!</v>
      </c>
      <c r="AD14" s="297" t="e">
        <f t="shared" si="0"/>
        <v>#VALUE!</v>
      </c>
      <c r="AE14" s="297" t="e">
        <f t="shared" si="0"/>
        <v>#VALUE!</v>
      </c>
      <c r="AF14" s="297" t="e">
        <f t="shared" si="0"/>
        <v>#VALUE!</v>
      </c>
      <c r="AG14" s="297"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3" t="e">
        <f>AH16+1</f>
        <v>#VALUE!</v>
      </c>
      <c r="AC17" s="294" t="e">
        <f t="shared" si="0"/>
        <v>#VALUE!</v>
      </c>
      <c r="AD17" s="294" t="e">
        <f t="shared" si="0"/>
        <v>#VALUE!</v>
      </c>
      <c r="AE17" s="294" t="e">
        <f t="shared" si="0"/>
        <v>#VALUE!</v>
      </c>
      <c r="AF17" s="294" t="e">
        <f t="shared" si="0"/>
        <v>#VALUE!</v>
      </c>
      <c r="AG17" s="295"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3" t="e">
        <f>AH17+1</f>
        <v>#VALUE!</v>
      </c>
      <c r="AC18" s="294" t="e">
        <f t="shared" si="0"/>
        <v>#VALUE!</v>
      </c>
      <c r="AD18" s="294" t="e">
        <f t="shared" si="0"/>
        <v>#VALUE!</v>
      </c>
      <c r="AE18" s="294" t="e">
        <f t="shared" si="0"/>
        <v>#VALUE!</v>
      </c>
      <c r="AF18" s="294" t="e">
        <f t="shared" si="0"/>
        <v>#VALUE!</v>
      </c>
      <c r="AG18" s="295" t="e">
        <f t="shared" si="0"/>
        <v>#VALUE!</v>
      </c>
      <c r="AH18" s="293"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4" t="e">
        <f>AH18+1</f>
        <v>#VALUE!</v>
      </c>
      <c r="AC19" s="297"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315</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316</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7" t="s">
        <v>317</v>
      </c>
      <c r="AC26" s="294" t="e">
        <f t="shared" ref="AC26:AH31" si="1">AB26+1</f>
        <v>#VALUE!</v>
      </c>
      <c r="AD26" s="294" t="e">
        <f t="shared" si="1"/>
        <v>#VALUE!</v>
      </c>
      <c r="AE26" s="294" t="e">
        <f t="shared" si="1"/>
        <v>#VALUE!</v>
      </c>
      <c r="AF26" s="294" t="e">
        <f t="shared" si="1"/>
        <v>#VALUE!</v>
      </c>
      <c r="AG26" s="295"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3" t="e">
        <f>AH27+1</f>
        <v>#VALUE!</v>
      </c>
      <c r="AC28" s="294"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4" t="e">
        <f t="shared" si="1"/>
        <v>#VALUE!</v>
      </c>
      <c r="AE29" s="294" t="e">
        <f t="shared" si="1"/>
        <v>#VALUE!</v>
      </c>
      <c r="AF29" s="294" t="e">
        <f t="shared" si="1"/>
        <v>#VALUE!</v>
      </c>
      <c r="AG29" s="295"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4" t="e">
        <f t="shared" si="1"/>
        <v>#VALUE!</v>
      </c>
      <c r="AD30" s="294" t="e">
        <f t="shared" si="1"/>
        <v>#VALUE!</v>
      </c>
      <c r="AE30" s="294" t="e">
        <f t="shared" si="1"/>
        <v>#VALUE!</v>
      </c>
      <c r="AF30" s="297" t="e">
        <f t="shared" si="1"/>
        <v>#VALUE!</v>
      </c>
      <c r="AG30" s="297" t="e">
        <f t="shared" si="1"/>
        <v>#VALUE!</v>
      </c>
      <c r="AH30" s="297"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7" t="e">
        <f>AH30+1</f>
        <v>#VALUE!</v>
      </c>
      <c r="AC31" s="297"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F5AA4-25A5-4D69-9C35-DB27B5051E41}">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83B0C-8365-42CC-9F96-D291CE3E4FF2}">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45566</v>
      </c>
      <c r="C5" s="212">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E1002-8BE6-4C07-8E44-138A663E86B3}">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318</v>
      </c>
      <c r="L11" s="215" t="s">
        <v>207</v>
      </c>
      <c r="M11" s="215" t="s">
        <v>208</v>
      </c>
      <c r="N11" s="215" t="s">
        <v>291</v>
      </c>
      <c r="O11" s="215" t="s">
        <v>319</v>
      </c>
      <c r="AX11" s="215" t="s">
        <v>211</v>
      </c>
      <c r="AY11" s="215" t="s">
        <v>212</v>
      </c>
      <c r="AZ11" s="215" t="s">
        <v>213</v>
      </c>
      <c r="BA11" s="215" t="s">
        <v>214</v>
      </c>
    </row>
    <row r="12" spans="1:53" x14ac:dyDescent="0.15">
      <c r="B12" s="226"/>
      <c r="C12" s="214"/>
      <c r="J12" s="215" t="s">
        <v>215</v>
      </c>
      <c r="K12" s="215" t="s">
        <v>320</v>
      </c>
      <c r="L12" s="215" t="s">
        <v>321</v>
      </c>
      <c r="M12" s="215" t="s">
        <v>266</v>
      </c>
      <c r="N12" s="215" t="s">
        <v>322</v>
      </c>
      <c r="O12" s="215" t="s">
        <v>323</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256C8-A3FC-4E1C-8972-668786DB5D65}">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315</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316</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7" t="s">
        <v>317</v>
      </c>
      <c r="AC14" s="294" t="e">
        <f t="shared" ref="AC14:AH19" si="0">AB14+1</f>
        <v>#VALUE!</v>
      </c>
      <c r="AD14" s="294" t="e">
        <f t="shared" si="0"/>
        <v>#VALUE!</v>
      </c>
      <c r="AE14" s="294" t="e">
        <f t="shared" si="0"/>
        <v>#VALUE!</v>
      </c>
      <c r="AF14" s="294" t="e">
        <f t="shared" si="0"/>
        <v>#VALUE!</v>
      </c>
      <c r="AG14" s="295"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3" t="e">
        <f>AH15+1</f>
        <v>#VALUE!</v>
      </c>
      <c r="AC16" s="294"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4" t="e">
        <f t="shared" si="0"/>
        <v>#VALUE!</v>
      </c>
      <c r="AE17" s="294" t="e">
        <f t="shared" si="0"/>
        <v>#VALUE!</v>
      </c>
      <c r="AF17" s="294" t="e">
        <f t="shared" si="0"/>
        <v>#VALUE!</v>
      </c>
      <c r="AG17" s="295"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4" t="e">
        <f t="shared" si="0"/>
        <v>#VALUE!</v>
      </c>
      <c r="AD18" s="294" t="e">
        <f t="shared" si="0"/>
        <v>#VALUE!</v>
      </c>
      <c r="AE18" s="294" t="e">
        <f t="shared" si="0"/>
        <v>#VALUE!</v>
      </c>
      <c r="AF18" s="297" t="e">
        <f t="shared" si="0"/>
        <v>#VALUE!</v>
      </c>
      <c r="AG18" s="297" t="e">
        <f t="shared" si="0"/>
        <v>#VALUE!</v>
      </c>
      <c r="AH18" s="297"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7" t="e">
        <f>AH18+1</f>
        <v>#VALUE!</v>
      </c>
      <c r="AC19" s="297"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324</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325</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7" t="s">
        <v>326</v>
      </c>
      <c r="AC26" s="297" t="e">
        <f t="shared" ref="AC26:AH31" si="1">AB26+1</f>
        <v>#VALUE!</v>
      </c>
      <c r="AD26" s="297" t="e">
        <f t="shared" si="1"/>
        <v>#VALUE!</v>
      </c>
      <c r="AE26" s="297" t="e">
        <f t="shared" si="1"/>
        <v>#VALUE!</v>
      </c>
      <c r="AF26" s="294" t="e">
        <f t="shared" si="1"/>
        <v>#VALUE!</v>
      </c>
      <c r="AG26" s="295"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3"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4" t="e">
        <f t="shared" si="1"/>
        <v>#VALUE!</v>
      </c>
      <c r="AE29" s="294" t="e">
        <f t="shared" si="1"/>
        <v>#VALUE!</v>
      </c>
      <c r="AF29" s="294" t="e">
        <f t="shared" si="1"/>
        <v>#VALUE!</v>
      </c>
      <c r="AG29" s="293"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4" t="e">
        <f t="shared" si="1"/>
        <v>#VALUE!</v>
      </c>
      <c r="AD30" s="294" t="e">
        <f t="shared" si="1"/>
        <v>#VALUE!</v>
      </c>
      <c r="AE30" s="294" t="e">
        <f t="shared" si="1"/>
        <v>#VALUE!</v>
      </c>
      <c r="AF30" s="294" t="e">
        <f t="shared" si="1"/>
        <v>#VALUE!</v>
      </c>
      <c r="AG30" s="295" t="e">
        <f t="shared" si="1"/>
        <v>#VALUE!</v>
      </c>
      <c r="AH30" s="297"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7" t="e">
        <f>AH30+1</f>
        <v>#VALUE!</v>
      </c>
      <c r="AC31" s="297"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84FCD-B9E8-4205-8DD7-F1DE64BE333D}">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C285A-6D47-4D34-B715-7E7C14CFE6D5}">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45597</v>
      </c>
      <c r="C5" s="212">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43A1D-0C84-44AD-9ACC-3CA83B1BFA59}">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327</v>
      </c>
      <c r="L11" s="215" t="s">
        <v>328</v>
      </c>
      <c r="M11" s="215" t="s">
        <v>274</v>
      </c>
      <c r="N11" s="215" t="s">
        <v>329</v>
      </c>
      <c r="O11" s="215" t="s">
        <v>330</v>
      </c>
      <c r="AX11" s="215" t="s">
        <v>211</v>
      </c>
      <c r="AY11" s="215" t="s">
        <v>212</v>
      </c>
      <c r="AZ11" s="215" t="s">
        <v>213</v>
      </c>
      <c r="BA11" s="215" t="s">
        <v>214</v>
      </c>
    </row>
    <row r="12" spans="1:53" x14ac:dyDescent="0.15">
      <c r="B12" s="226"/>
      <c r="C12" s="214"/>
      <c r="J12" s="215" t="s">
        <v>215</v>
      </c>
      <c r="K12" s="215" t="s">
        <v>331</v>
      </c>
      <c r="L12" s="215" t="s">
        <v>301</v>
      </c>
      <c r="M12" s="215" t="s">
        <v>243</v>
      </c>
      <c r="O12" s="215" t="s">
        <v>332</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65125-4C39-41D0-9125-3A4EDC2EB658}">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226</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324</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325</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7" t="s">
        <v>326</v>
      </c>
      <c r="AC14" s="297" t="e">
        <f t="shared" ref="AC14:AH19" si="0">AB14+1</f>
        <v>#VALUE!</v>
      </c>
      <c r="AD14" s="297" t="e">
        <f t="shared" si="0"/>
        <v>#VALUE!</v>
      </c>
      <c r="AE14" s="297" t="e">
        <f t="shared" si="0"/>
        <v>#VALUE!</v>
      </c>
      <c r="AF14" s="294" t="e">
        <f t="shared" si="0"/>
        <v>#VALUE!</v>
      </c>
      <c r="AG14" s="295"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3"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4" t="e">
        <f t="shared" si="0"/>
        <v>#VALUE!</v>
      </c>
      <c r="AE17" s="294" t="e">
        <f t="shared" si="0"/>
        <v>#VALUE!</v>
      </c>
      <c r="AF17" s="294" t="e">
        <f t="shared" si="0"/>
        <v>#VALUE!</v>
      </c>
      <c r="AG17" s="293"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4" t="e">
        <f t="shared" si="0"/>
        <v>#VALUE!</v>
      </c>
      <c r="AD18" s="294" t="e">
        <f t="shared" si="0"/>
        <v>#VALUE!</v>
      </c>
      <c r="AE18" s="294" t="e">
        <f t="shared" si="0"/>
        <v>#VALUE!</v>
      </c>
      <c r="AF18" s="294" t="e">
        <f t="shared" si="0"/>
        <v>#VALUE!</v>
      </c>
      <c r="AG18" s="295" t="e">
        <f t="shared" si="0"/>
        <v>#VALUE!</v>
      </c>
      <c r="AH18" s="297"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7" t="e">
        <f>AH18+1</f>
        <v>#VALUE!</v>
      </c>
      <c r="AC19" s="297"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333</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334</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7" t="s">
        <v>335</v>
      </c>
      <c r="AC26" s="297" t="e">
        <f t="shared" ref="AC26:AH31" si="1">AB26+1</f>
        <v>#VALUE!</v>
      </c>
      <c r="AD26" s="297" t="e">
        <f t="shared" si="1"/>
        <v>#VALUE!</v>
      </c>
      <c r="AE26" s="297" t="e">
        <f t="shared" si="1"/>
        <v>#VALUE!</v>
      </c>
      <c r="AF26" s="297" t="e">
        <f t="shared" si="1"/>
        <v>#VALUE!</v>
      </c>
      <c r="AG26" s="297"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4" t="e">
        <f t="shared" si="1"/>
        <v>#VALUE!</v>
      </c>
      <c r="AE29" s="294" t="e">
        <f t="shared" si="1"/>
        <v>#VALUE!</v>
      </c>
      <c r="AF29" s="294" t="e">
        <f t="shared" si="1"/>
        <v>#VALUE!</v>
      </c>
      <c r="AG29" s="295"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4" t="e">
        <f t="shared" si="1"/>
        <v>#VALUE!</v>
      </c>
      <c r="AD30" s="294" t="e">
        <f t="shared" si="1"/>
        <v>#VALUE!</v>
      </c>
      <c r="AE30" s="294" t="e">
        <f t="shared" si="1"/>
        <v>#VALUE!</v>
      </c>
      <c r="AF30" s="294" t="e">
        <f t="shared" si="1"/>
        <v>#VALUE!</v>
      </c>
      <c r="AG30" s="295" t="e">
        <f t="shared" si="1"/>
        <v>#VALUE!</v>
      </c>
      <c r="AH30" s="293"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4" t="e">
        <f>AH30+1</f>
        <v>#VALUE!</v>
      </c>
      <c r="AC31" s="294"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5D778-927F-48E9-A0E2-F4F49B7E0F04}">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4DAAF-4E29-4A9D-9FDF-64ACBA0D935D}">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45627</v>
      </c>
      <c r="C5" s="212">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7423C-A0B6-4568-95FA-A9092A5D4829}">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336</v>
      </c>
      <c r="L11" s="215" t="s">
        <v>309</v>
      </c>
      <c r="M11" s="215" t="s">
        <v>251</v>
      </c>
      <c r="O11" s="215" t="s">
        <v>337</v>
      </c>
      <c r="AX11" s="215" t="s">
        <v>211</v>
      </c>
      <c r="AY11" s="215" t="s">
        <v>212</v>
      </c>
      <c r="AZ11" s="215" t="s">
        <v>213</v>
      </c>
      <c r="BA11" s="215" t="s">
        <v>214</v>
      </c>
    </row>
    <row r="12" spans="1:53" x14ac:dyDescent="0.15">
      <c r="B12" s="226"/>
      <c r="C12" s="214"/>
      <c r="J12" s="215" t="s">
        <v>215</v>
      </c>
      <c r="K12" s="215" t="s">
        <v>292</v>
      </c>
      <c r="L12" s="215" t="s">
        <v>217</v>
      </c>
      <c r="M12" s="215" t="s">
        <v>255</v>
      </c>
      <c r="N12" s="215" t="s">
        <v>338</v>
      </c>
      <c r="O12" s="215" t="s">
        <v>268</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61E13-1236-44CA-85B1-382E31003E06}">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339</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333</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334</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7" t="s">
        <v>335</v>
      </c>
      <c r="AC14" s="297" t="e">
        <f t="shared" ref="AC14:AH19" si="0">AB14+1</f>
        <v>#VALUE!</v>
      </c>
      <c r="AD14" s="297" t="e">
        <f t="shared" si="0"/>
        <v>#VALUE!</v>
      </c>
      <c r="AE14" s="297" t="e">
        <f t="shared" si="0"/>
        <v>#VALUE!</v>
      </c>
      <c r="AF14" s="297" t="e">
        <f t="shared" si="0"/>
        <v>#VALUE!</v>
      </c>
      <c r="AG14" s="297"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4"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4" t="e">
        <f t="shared" si="0"/>
        <v>#VALUE!</v>
      </c>
      <c r="AE17" s="294" t="e">
        <f t="shared" si="0"/>
        <v>#VALUE!</v>
      </c>
      <c r="AF17" s="294" t="e">
        <f t="shared" si="0"/>
        <v>#VALUE!</v>
      </c>
      <c r="AG17" s="295"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4" t="e">
        <f t="shared" si="0"/>
        <v>#VALUE!</v>
      </c>
      <c r="AD18" s="294" t="e">
        <f t="shared" si="0"/>
        <v>#VALUE!</v>
      </c>
      <c r="AE18" s="294" t="e">
        <f t="shared" si="0"/>
        <v>#VALUE!</v>
      </c>
      <c r="AF18" s="294" t="e">
        <f t="shared" si="0"/>
        <v>#VALUE!</v>
      </c>
      <c r="AG18" s="295" t="e">
        <f t="shared" si="0"/>
        <v>#VALUE!</v>
      </c>
      <c r="AH18" s="293"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4" t="e">
        <f>AH18+1</f>
        <v>#VALUE!</v>
      </c>
      <c r="AC19" s="294"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227</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340</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7" t="s">
        <v>341</v>
      </c>
      <c r="AC26" s="297" t="e">
        <f t="shared" ref="AC26:AH31" si="1">AB26+1</f>
        <v>#VALUE!</v>
      </c>
      <c r="AD26" s="293" t="e">
        <f t="shared" si="1"/>
        <v>#VALUE!</v>
      </c>
      <c r="AE26" s="294" t="e">
        <f t="shared" si="1"/>
        <v>#VALUE!</v>
      </c>
      <c r="AF26" s="294" t="e">
        <f t="shared" si="1"/>
        <v>#VALUE!</v>
      </c>
      <c r="AG26" s="295"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3" t="e">
        <f>AH27+1</f>
        <v>#VALUE!</v>
      </c>
      <c r="AC28" s="294"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4" t="e">
        <f t="shared" si="1"/>
        <v>#VALUE!</v>
      </c>
      <c r="AE29" s="294" t="e">
        <f t="shared" si="1"/>
        <v>#VALUE!</v>
      </c>
      <c r="AF29" s="294" t="e">
        <f t="shared" si="1"/>
        <v>#VALUE!</v>
      </c>
      <c r="AG29" s="295"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4" t="e">
        <f t="shared" si="1"/>
        <v>#VALUE!</v>
      </c>
      <c r="AD30" s="294" t="e">
        <f t="shared" si="1"/>
        <v>#VALUE!</v>
      </c>
      <c r="AE30" s="294" t="e">
        <f t="shared" si="1"/>
        <v>#VALUE!</v>
      </c>
      <c r="AF30" s="294" t="e">
        <f t="shared" si="1"/>
        <v>#VALUE!</v>
      </c>
      <c r="AG30" s="297" t="e">
        <f t="shared" si="1"/>
        <v>#VALUE!</v>
      </c>
      <c r="AH30" s="297"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7" t="e">
        <f>AH30+1</f>
        <v>#VALUE!</v>
      </c>
      <c r="AC31" s="297"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C4887-726A-46B6-953F-7C257F3EA3D1}">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4D485-649F-4CC0-AC4F-58A2AE78345B}">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45658</v>
      </c>
      <c r="C5" s="212">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743BF-DE06-44F5-BBE7-8E71CF8147FE}">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297</v>
      </c>
      <c r="L11" s="215" t="s">
        <v>207</v>
      </c>
      <c r="M11" s="215" t="s">
        <v>208</v>
      </c>
      <c r="N11" s="215" t="s">
        <v>342</v>
      </c>
      <c r="O11" s="215" t="s">
        <v>276</v>
      </c>
      <c r="AX11" s="215" t="s">
        <v>211</v>
      </c>
      <c r="AY11" s="215" t="s">
        <v>212</v>
      </c>
      <c r="AZ11" s="215" t="s">
        <v>213</v>
      </c>
      <c r="BA11" s="215" t="s">
        <v>214</v>
      </c>
    </row>
    <row r="12" spans="1:53" x14ac:dyDescent="0.15">
      <c r="B12" s="226"/>
      <c r="C12" s="214"/>
      <c r="J12" s="215" t="s">
        <v>215</v>
      </c>
      <c r="K12" s="215" t="s">
        <v>343</v>
      </c>
      <c r="L12" s="215" t="s">
        <v>217</v>
      </c>
      <c r="M12" s="215" t="s">
        <v>344</v>
      </c>
      <c r="N12" s="215" t="s">
        <v>345</v>
      </c>
      <c r="O12" s="215" t="s">
        <v>346</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0EDA8-DCF0-4727-AB24-C738E7328323}">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347</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227</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340</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7" t="s">
        <v>341</v>
      </c>
      <c r="AC14" s="297" t="e">
        <f t="shared" ref="AC14:AH19" si="0">AB14+1</f>
        <v>#VALUE!</v>
      </c>
      <c r="AD14" s="293" t="e">
        <f t="shared" si="0"/>
        <v>#VALUE!</v>
      </c>
      <c r="AE14" s="294" t="e">
        <f t="shared" si="0"/>
        <v>#VALUE!</v>
      </c>
      <c r="AF14" s="294" t="e">
        <f t="shared" si="0"/>
        <v>#VALUE!</v>
      </c>
      <c r="AG14" s="295"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3" t="e">
        <f>AH15+1</f>
        <v>#VALUE!</v>
      </c>
      <c r="AC16" s="294"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4" t="e">
        <f t="shared" si="0"/>
        <v>#VALUE!</v>
      </c>
      <c r="AE17" s="294" t="e">
        <f t="shared" si="0"/>
        <v>#VALUE!</v>
      </c>
      <c r="AF17" s="294" t="e">
        <f t="shared" si="0"/>
        <v>#VALUE!</v>
      </c>
      <c r="AG17" s="295"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4" t="e">
        <f>AH17+1</f>
        <v>#VALUE!</v>
      </c>
      <c r="AC18" s="294" t="e">
        <f t="shared" si="0"/>
        <v>#VALUE!</v>
      </c>
      <c r="AD18" s="294" t="e">
        <f t="shared" si="0"/>
        <v>#VALUE!</v>
      </c>
      <c r="AE18" s="294" t="e">
        <f t="shared" si="0"/>
        <v>#VALUE!</v>
      </c>
      <c r="AF18" s="294" t="e">
        <f t="shared" si="0"/>
        <v>#VALUE!</v>
      </c>
      <c r="AG18" s="297" t="e">
        <f t="shared" si="0"/>
        <v>#VALUE!</v>
      </c>
      <c r="AH18" s="297"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7" t="e">
        <f>AH18+1</f>
        <v>#VALUE!</v>
      </c>
      <c r="AC19" s="297"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233</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348</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7" t="s">
        <v>349</v>
      </c>
      <c r="AC26" s="297" t="e">
        <f t="shared" ref="AC26:AH31" si="1">AB26+1</f>
        <v>#VALUE!</v>
      </c>
      <c r="AD26" s="297" t="e">
        <f t="shared" si="1"/>
        <v>#VALUE!</v>
      </c>
      <c r="AE26" s="297" t="e">
        <f t="shared" si="1"/>
        <v>#VALUE!</v>
      </c>
      <c r="AF26" s="297" t="e">
        <f t="shared" si="1"/>
        <v>#VALUE!</v>
      </c>
      <c r="AG26" s="295"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3"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4" t="e">
        <f t="shared" si="1"/>
        <v>#VALUE!</v>
      </c>
      <c r="AE29" s="294" t="e">
        <f t="shared" si="1"/>
        <v>#VALUE!</v>
      </c>
      <c r="AF29" s="294" t="e">
        <f t="shared" si="1"/>
        <v>#VALUE!</v>
      </c>
      <c r="AG29" s="295"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3" t="e">
        <f>AH29+1</f>
        <v>#VALUE!</v>
      </c>
      <c r="AC30" s="294" t="e">
        <f t="shared" si="1"/>
        <v>#VALUE!</v>
      </c>
      <c r="AD30" s="294" t="e">
        <f t="shared" si="1"/>
        <v>#VALUE!</v>
      </c>
      <c r="AE30" s="294" t="e">
        <f t="shared" si="1"/>
        <v>#VALUE!</v>
      </c>
      <c r="AF30" s="294" t="e">
        <f t="shared" si="1"/>
        <v>#VALUE!</v>
      </c>
      <c r="AG30" s="297" t="e">
        <f t="shared" si="1"/>
        <v>#VALUE!</v>
      </c>
      <c r="AH30" s="297"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7" t="e">
        <f>AH30+1</f>
        <v>#VALUE!</v>
      </c>
      <c r="AC31" s="297"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AE2F0-5A74-487D-B790-1D6AFE9C9A66}">
  <dimension ref="A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1:58" s="117" customFormat="1" ht="39.75" x14ac:dyDescent="0.4">
      <c r="A12" s="117">
        <v>10</v>
      </c>
      <c r="B12" s="129"/>
      <c r="C12" s="129" t="s">
        <v>176</v>
      </c>
      <c r="D12" s="129"/>
      <c r="E12" s="180" t="s">
        <v>177</v>
      </c>
      <c r="F12" s="180">
        <v>2</v>
      </c>
      <c r="G12" s="180"/>
      <c r="H12" s="180"/>
      <c r="I12" s="180"/>
      <c r="J12" s="180"/>
      <c r="K12" s="181">
        <v>31</v>
      </c>
      <c r="L12" s="197">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6" t="s">
        <v>175</v>
      </c>
      <c r="AZ12" s="196" t="s">
        <v>175</v>
      </c>
      <c r="BA12" s="196" t="s">
        <v>175</v>
      </c>
      <c r="BB12" s="196" t="s">
        <v>175</v>
      </c>
      <c r="BC12" s="196" t="s">
        <v>175</v>
      </c>
      <c r="BD12" s="180"/>
      <c r="BE12" s="180"/>
    </row>
    <row r="13" spans="1: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7141A-3D86-4982-9B06-FAFCDFC6BB9C}">
  <sheetPr>
    <pageSetUpPr fitToPage="1"/>
  </sheetPr>
  <dimension ref="A1:H51"/>
  <sheetViews>
    <sheetView showGridLines="0" zoomScaleNormal="85" workbookViewId="0"/>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178</v>
      </c>
      <c r="E4" s="105"/>
    </row>
    <row r="5" spans="1:8" ht="11.25" customHeight="1" x14ac:dyDescent="0.25">
      <c r="B5" s="212">
        <v>45689</v>
      </c>
      <c r="C5" s="212">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179</v>
      </c>
      <c r="H8" s="124"/>
    </row>
    <row r="9" spans="1:8" x14ac:dyDescent="0.25">
      <c r="B9" s="141"/>
      <c r="C9" s="142"/>
      <c r="D9" s="142"/>
      <c r="E9" s="143"/>
      <c r="F9" s="202"/>
      <c r="G9" s="203"/>
      <c r="H9" s="204"/>
    </row>
    <row r="10" spans="1:8" s="163" customFormat="1" ht="37.5" customHeight="1" x14ac:dyDescent="0.25">
      <c r="B10" s="164" t="s">
        <v>151</v>
      </c>
      <c r="C10" s="164" t="s">
        <v>180</v>
      </c>
      <c r="D10" s="164" t="s">
        <v>120</v>
      </c>
      <c r="E10" s="165" t="s">
        <v>181</v>
      </c>
      <c r="F10" s="205" t="s">
        <v>118</v>
      </c>
      <c r="G10" s="164" t="s">
        <v>182</v>
      </c>
      <c r="H10" s="129" t="s">
        <v>183</v>
      </c>
    </row>
    <row r="11" spans="1:8" s="117" customFormat="1" ht="39.200000000000003" customHeight="1" x14ac:dyDescent="0.55000000000000004">
      <c r="A11" s="117">
        <v>1</v>
      </c>
      <c r="B11" s="129" t="s">
        <v>184</v>
      </c>
      <c r="C11" s="180" t="s">
        <v>185</v>
      </c>
      <c r="D11" s="206">
        <v>1</v>
      </c>
      <c r="E11" s="180" t="s">
        <v>186</v>
      </c>
      <c r="F11" s="207" t="s">
        <v>175</v>
      </c>
      <c r="G11" s="164" t="s">
        <v>187</v>
      </c>
      <c r="H11" s="206" t="s">
        <v>187</v>
      </c>
    </row>
    <row r="12" spans="1:8" s="117" customFormat="1" ht="39.200000000000003" customHeight="1" x14ac:dyDescent="0.4">
      <c r="A12" s="117">
        <v>1</v>
      </c>
      <c r="B12" s="129" t="s">
        <v>188</v>
      </c>
      <c r="C12" s="180" t="s">
        <v>185</v>
      </c>
      <c r="D12" s="206">
        <v>1</v>
      </c>
      <c r="E12" s="180" t="s">
        <v>189</v>
      </c>
      <c r="F12" s="208" t="s">
        <v>175</v>
      </c>
      <c r="G12" s="164" t="s">
        <v>190</v>
      </c>
      <c r="H12" s="206" t="s">
        <v>191</v>
      </c>
    </row>
    <row r="13" spans="1:8" s="117" customFormat="1" ht="39.200000000000003" customHeight="1" x14ac:dyDescent="0.4">
      <c r="A13" s="117">
        <v>8</v>
      </c>
      <c r="B13" s="129" t="s">
        <v>192</v>
      </c>
      <c r="C13" s="180" t="s">
        <v>171</v>
      </c>
      <c r="D13" s="180">
        <v>1</v>
      </c>
      <c r="E13" s="180" t="s">
        <v>193</v>
      </c>
      <c r="F13" s="209" t="s">
        <v>175</v>
      </c>
      <c r="G13" s="164" t="s">
        <v>194</v>
      </c>
      <c r="H13" s="206" t="s">
        <v>195</v>
      </c>
    </row>
    <row r="14" spans="1:8" s="117" customFormat="1" ht="39.200000000000003" customHeight="1" x14ac:dyDescent="0.4">
      <c r="A14" s="117">
        <v>8</v>
      </c>
      <c r="B14" s="129"/>
      <c r="C14" s="180" t="s">
        <v>176</v>
      </c>
      <c r="D14" s="180">
        <v>2</v>
      </c>
      <c r="E14" s="180" t="s">
        <v>196</v>
      </c>
      <c r="F14" s="209" t="s">
        <v>175</v>
      </c>
      <c r="G14" s="164" t="s">
        <v>194</v>
      </c>
      <c r="H14" s="206" t="s">
        <v>195</v>
      </c>
    </row>
    <row r="15" spans="1:8" s="117" customFormat="1" ht="39.200000000000003" customHeight="1" x14ac:dyDescent="0.4">
      <c r="A15" s="117">
        <v>8</v>
      </c>
      <c r="B15" s="129" t="s">
        <v>197</v>
      </c>
      <c r="C15" s="180" t="s">
        <v>171</v>
      </c>
      <c r="D15" s="180">
        <v>1</v>
      </c>
      <c r="E15" s="180" t="s">
        <v>198</v>
      </c>
      <c r="F15" s="210" t="s">
        <v>175</v>
      </c>
      <c r="G15" s="164" t="s">
        <v>199</v>
      </c>
      <c r="H15" s="206" t="s">
        <v>200</v>
      </c>
    </row>
    <row r="16" spans="1:8" s="117" customFormat="1" ht="39.200000000000003" customHeight="1" x14ac:dyDescent="0.4">
      <c r="A16" s="117">
        <v>8</v>
      </c>
      <c r="B16" s="129"/>
      <c r="C16" s="180" t="s">
        <v>176</v>
      </c>
      <c r="D16" s="180">
        <v>2</v>
      </c>
      <c r="E16" s="180" t="s">
        <v>201</v>
      </c>
      <c r="F16" s="210" t="s">
        <v>175</v>
      </c>
      <c r="G16" s="164" t="s">
        <v>199</v>
      </c>
      <c r="H16" s="206" t="s">
        <v>200</v>
      </c>
    </row>
    <row r="17" spans="1:8" s="117" customFormat="1" ht="39.200000000000003" customHeight="1" x14ac:dyDescent="0.4">
      <c r="A17" s="117">
        <v>8</v>
      </c>
      <c r="B17" s="129" t="s">
        <v>202</v>
      </c>
      <c r="C17" s="180" t="s">
        <v>185</v>
      </c>
      <c r="D17" s="180">
        <v>1</v>
      </c>
      <c r="E17" s="180" t="s">
        <v>203</v>
      </c>
      <c r="F17" s="211" t="s">
        <v>175</v>
      </c>
      <c r="G17" s="164" t="s">
        <v>204</v>
      </c>
      <c r="H17" s="206" t="s">
        <v>204</v>
      </c>
    </row>
    <row r="18" spans="1:8" s="117" customFormat="1" x14ac:dyDescent="0.4">
      <c r="A18" s="117">
        <v>17</v>
      </c>
      <c r="B18" s="129"/>
      <c r="C18" s="180"/>
      <c r="D18" s="180"/>
      <c r="E18" s="180"/>
      <c r="F18" s="180"/>
      <c r="G18" s="164"/>
      <c r="H18" s="180"/>
    </row>
    <row r="19" spans="1:8" s="117" customFormat="1" x14ac:dyDescent="0.4">
      <c r="A19" s="117">
        <v>18</v>
      </c>
      <c r="B19" s="129"/>
      <c r="C19" s="180"/>
      <c r="D19" s="180"/>
      <c r="E19" s="180"/>
      <c r="F19" s="180"/>
      <c r="G19" s="164"/>
      <c r="H19" s="180"/>
    </row>
    <row r="20" spans="1:8" s="117" customFormat="1" x14ac:dyDescent="0.4">
      <c r="A20" s="117">
        <v>19</v>
      </c>
      <c r="B20" s="129"/>
      <c r="C20" s="180"/>
      <c r="D20" s="180"/>
      <c r="E20" s="180"/>
      <c r="F20" s="180"/>
      <c r="G20" s="164"/>
      <c r="H20" s="180"/>
    </row>
    <row r="21" spans="1:8" s="117" customFormat="1" x14ac:dyDescent="0.4">
      <c r="A21" s="117">
        <v>20</v>
      </c>
      <c r="B21" s="129"/>
      <c r="C21" s="180"/>
      <c r="D21" s="180"/>
      <c r="E21" s="180"/>
      <c r="F21" s="180"/>
      <c r="G21" s="164"/>
      <c r="H21" s="180"/>
    </row>
    <row r="22" spans="1:8" s="117" customFormat="1" x14ac:dyDescent="0.4">
      <c r="A22" s="117">
        <v>21</v>
      </c>
      <c r="B22" s="129"/>
      <c r="C22" s="180"/>
      <c r="D22" s="180"/>
      <c r="E22" s="180"/>
      <c r="F22" s="180"/>
      <c r="G22" s="164"/>
      <c r="H22" s="180"/>
    </row>
    <row r="23" spans="1:8" s="117" customFormat="1" x14ac:dyDescent="0.4">
      <c r="A23" s="117">
        <v>22</v>
      </c>
      <c r="B23" s="129"/>
      <c r="C23" s="180"/>
      <c r="D23" s="180"/>
      <c r="E23" s="180"/>
      <c r="F23" s="180"/>
      <c r="G23" s="164"/>
      <c r="H23" s="180"/>
    </row>
    <row r="24" spans="1:8" s="117" customFormat="1" x14ac:dyDescent="0.4">
      <c r="A24" s="117">
        <v>23</v>
      </c>
      <c r="B24" s="129"/>
      <c r="C24" s="180"/>
      <c r="D24" s="180"/>
      <c r="E24" s="180"/>
      <c r="F24" s="180"/>
      <c r="G24" s="164"/>
      <c r="H24" s="180"/>
    </row>
    <row r="25" spans="1:8" s="117" customFormat="1" x14ac:dyDescent="0.4">
      <c r="A25" s="117">
        <v>24</v>
      </c>
      <c r="B25" s="129"/>
      <c r="C25" s="180"/>
      <c r="D25" s="180"/>
      <c r="E25" s="180"/>
      <c r="F25" s="180"/>
      <c r="G25" s="164"/>
      <c r="H25" s="180"/>
    </row>
    <row r="26" spans="1:8" s="117" customFormat="1" x14ac:dyDescent="0.4">
      <c r="A26" s="117">
        <v>25</v>
      </c>
      <c r="B26" s="129"/>
      <c r="C26" s="180"/>
      <c r="D26" s="180"/>
      <c r="E26" s="180"/>
      <c r="F26" s="180"/>
      <c r="G26" s="164"/>
      <c r="H26" s="180"/>
    </row>
    <row r="27" spans="1:8" s="117" customFormat="1" x14ac:dyDescent="0.4">
      <c r="A27" s="117">
        <v>26</v>
      </c>
      <c r="B27" s="129"/>
      <c r="C27" s="180"/>
      <c r="D27" s="180"/>
      <c r="E27" s="180"/>
      <c r="F27" s="180"/>
      <c r="G27" s="164"/>
      <c r="H27" s="180"/>
    </row>
    <row r="28" spans="1:8" s="117" customFormat="1" x14ac:dyDescent="0.4">
      <c r="A28" s="117">
        <v>27</v>
      </c>
      <c r="B28" s="129"/>
      <c r="C28" s="180"/>
      <c r="D28" s="180"/>
      <c r="E28" s="180"/>
      <c r="F28" s="180"/>
      <c r="G28" s="164"/>
      <c r="H28" s="180"/>
    </row>
    <row r="29" spans="1:8" s="117" customFormat="1" x14ac:dyDescent="0.4">
      <c r="A29" s="117">
        <v>28</v>
      </c>
      <c r="B29" s="129"/>
      <c r="C29" s="180"/>
      <c r="D29" s="180"/>
      <c r="E29" s="180"/>
      <c r="F29" s="180"/>
      <c r="G29" s="164"/>
      <c r="H29" s="180"/>
    </row>
    <row r="30" spans="1:8" s="117" customFormat="1" x14ac:dyDescent="0.4">
      <c r="A30" s="117">
        <v>29</v>
      </c>
      <c r="B30" s="129"/>
      <c r="C30" s="180"/>
      <c r="D30" s="180"/>
      <c r="E30" s="180"/>
      <c r="F30" s="180"/>
      <c r="G30" s="164"/>
      <c r="H30" s="180"/>
    </row>
    <row r="31" spans="1:8" s="117" customFormat="1" x14ac:dyDescent="0.4">
      <c r="A31" s="117">
        <v>30</v>
      </c>
      <c r="B31" s="129"/>
      <c r="C31" s="180"/>
      <c r="D31" s="180"/>
      <c r="E31" s="180"/>
      <c r="F31" s="180"/>
      <c r="G31" s="164"/>
      <c r="H31" s="180"/>
    </row>
    <row r="32" spans="1:8" s="117" customFormat="1" x14ac:dyDescent="0.4">
      <c r="A32" s="117">
        <v>31</v>
      </c>
      <c r="B32" s="129"/>
      <c r="C32" s="180"/>
      <c r="D32" s="180"/>
      <c r="E32" s="180"/>
      <c r="F32" s="180"/>
      <c r="G32" s="164"/>
      <c r="H32" s="180"/>
    </row>
    <row r="33" spans="1:8" s="117" customFormat="1" x14ac:dyDescent="0.4">
      <c r="A33" s="117">
        <v>32</v>
      </c>
      <c r="B33" s="129"/>
      <c r="C33" s="180"/>
      <c r="D33" s="180"/>
      <c r="E33" s="180"/>
      <c r="F33" s="180"/>
      <c r="G33" s="164"/>
      <c r="H33" s="180"/>
    </row>
    <row r="34" spans="1:8" s="117" customFormat="1" x14ac:dyDescent="0.4">
      <c r="A34" s="117">
        <v>33</v>
      </c>
      <c r="B34" s="129"/>
      <c r="C34" s="180"/>
      <c r="D34" s="180"/>
      <c r="E34" s="180"/>
      <c r="F34" s="180"/>
      <c r="G34" s="164"/>
      <c r="H34" s="180"/>
    </row>
    <row r="35" spans="1:8" s="117" customFormat="1" x14ac:dyDescent="0.4">
      <c r="A35" s="117">
        <v>34</v>
      </c>
      <c r="B35" s="129"/>
      <c r="C35" s="180"/>
      <c r="D35" s="180"/>
      <c r="E35" s="180"/>
      <c r="F35" s="180"/>
      <c r="G35" s="164"/>
      <c r="H35" s="180"/>
    </row>
    <row r="36" spans="1:8" s="117" customFormat="1" x14ac:dyDescent="0.4">
      <c r="A36" s="117">
        <v>35</v>
      </c>
      <c r="B36" s="129"/>
      <c r="C36" s="180"/>
      <c r="D36" s="180"/>
      <c r="E36" s="180"/>
      <c r="F36" s="180"/>
      <c r="G36" s="164"/>
      <c r="H36" s="180"/>
    </row>
    <row r="37" spans="1:8" s="117" customFormat="1" x14ac:dyDescent="0.4">
      <c r="A37" s="117">
        <v>36</v>
      </c>
      <c r="B37" s="129"/>
      <c r="C37" s="180"/>
      <c r="D37" s="180"/>
      <c r="E37" s="180"/>
      <c r="F37" s="180"/>
      <c r="G37" s="164"/>
      <c r="H37" s="180"/>
    </row>
    <row r="38" spans="1:8" s="117" customFormat="1" x14ac:dyDescent="0.4">
      <c r="A38" s="117">
        <v>37</v>
      </c>
      <c r="B38" s="129"/>
      <c r="C38" s="180"/>
      <c r="D38" s="180"/>
      <c r="E38" s="180"/>
      <c r="F38" s="180"/>
      <c r="G38" s="164"/>
      <c r="H38" s="180"/>
    </row>
    <row r="39" spans="1:8" s="117" customFormat="1" x14ac:dyDescent="0.4">
      <c r="A39" s="117">
        <v>38</v>
      </c>
      <c r="B39" s="129"/>
      <c r="C39" s="180"/>
      <c r="D39" s="180"/>
      <c r="E39" s="180"/>
      <c r="F39" s="180"/>
      <c r="G39" s="164"/>
      <c r="H39" s="180"/>
    </row>
    <row r="40" spans="1:8" s="117" customFormat="1" x14ac:dyDescent="0.4">
      <c r="A40" s="117">
        <v>39</v>
      </c>
      <c r="B40" s="129"/>
      <c r="C40" s="180"/>
      <c r="D40" s="180"/>
      <c r="E40" s="180"/>
      <c r="F40" s="180"/>
      <c r="G40" s="164"/>
      <c r="H40" s="180"/>
    </row>
    <row r="41" spans="1:8" s="117" customFormat="1" x14ac:dyDescent="0.4">
      <c r="A41" s="117">
        <v>40</v>
      </c>
      <c r="B41" s="129"/>
      <c r="C41" s="180"/>
      <c r="D41" s="180"/>
      <c r="E41" s="180"/>
      <c r="F41" s="180"/>
      <c r="G41" s="164"/>
      <c r="H41" s="180"/>
    </row>
    <row r="42" spans="1:8" s="117" customFormat="1" x14ac:dyDescent="0.4">
      <c r="B42" s="200"/>
      <c r="C42" s="180"/>
      <c r="D42" s="180"/>
      <c r="E42" s="180"/>
      <c r="F42" s="180"/>
      <c r="G42" s="164"/>
      <c r="H42" s="180"/>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7DC54-FD4A-4125-AB37-25C278916D0E}">
  <dimension ref="A1:BA56"/>
  <sheetViews>
    <sheetView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205</v>
      </c>
      <c r="K11" s="215" t="s">
        <v>350</v>
      </c>
      <c r="L11" s="215" t="s">
        <v>207</v>
      </c>
      <c r="M11" s="215" t="s">
        <v>351</v>
      </c>
      <c r="N11" s="215" t="s">
        <v>352</v>
      </c>
      <c r="O11" s="215" t="s">
        <v>353</v>
      </c>
      <c r="AX11" s="215" t="s">
        <v>211</v>
      </c>
      <c r="AY11" s="215" t="s">
        <v>212</v>
      </c>
      <c r="AZ11" s="215" t="s">
        <v>213</v>
      </c>
      <c r="BA11" s="215" t="s">
        <v>214</v>
      </c>
    </row>
    <row r="12" spans="1:53" x14ac:dyDescent="0.15">
      <c r="B12" s="226"/>
      <c r="C12" s="214"/>
      <c r="J12" s="215" t="s">
        <v>215</v>
      </c>
      <c r="K12" s="215" t="s">
        <v>354</v>
      </c>
      <c r="L12" s="215" t="s">
        <v>242</v>
      </c>
      <c r="M12" s="215" t="s">
        <v>243</v>
      </c>
      <c r="N12" s="215" t="s">
        <v>355</v>
      </c>
      <c r="O12" s="215" t="s">
        <v>356</v>
      </c>
      <c r="AX12" s="215" t="s">
        <v>221</v>
      </c>
      <c r="AY12" s="215" t="s">
        <v>222</v>
      </c>
      <c r="AZ12" s="215" t="s">
        <v>223</v>
      </c>
      <c r="BA12" s="215" t="s">
        <v>224</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3ED21-12EE-419F-88B7-E347718E9B20}">
  <sheetPr>
    <pageSetUpPr fitToPage="1"/>
  </sheetPr>
  <dimension ref="A1:EZ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0" customWidth="1"/>
    <col min="2" max="2" width="12.75" style="273" customWidth="1"/>
    <col min="3" max="27" width="7.75" style="273" customWidth="1"/>
    <col min="28" max="34" width="9" style="273" customWidth="1"/>
    <col min="35" max="35" width="12.75" style="273" customWidth="1"/>
    <col min="36" max="36" width="10.625" style="273" customWidth="1"/>
    <col min="37" max="156" width="9" style="301"/>
    <col min="157" max="256" width="9" style="273"/>
    <col min="257" max="257" width="9.375" style="273" customWidth="1"/>
    <col min="258" max="258" width="12.75" style="273" customWidth="1"/>
    <col min="259" max="283" width="7.75" style="273" customWidth="1"/>
    <col min="284" max="290" width="9" style="273"/>
    <col min="291" max="291" width="12.75" style="273" customWidth="1"/>
    <col min="292" max="292" width="9.375" style="273" customWidth="1"/>
    <col min="293" max="512" width="9" style="273"/>
    <col min="513" max="513" width="9.375" style="273" customWidth="1"/>
    <col min="514" max="514" width="12.75" style="273" customWidth="1"/>
    <col min="515" max="539" width="7.75" style="273" customWidth="1"/>
    <col min="540" max="546" width="9" style="273"/>
    <col min="547" max="547" width="12.75" style="273" customWidth="1"/>
    <col min="548" max="548" width="9.375" style="273" customWidth="1"/>
    <col min="549" max="768" width="9" style="273"/>
    <col min="769" max="769" width="9.375" style="273" customWidth="1"/>
    <col min="770" max="770" width="12.75" style="273" customWidth="1"/>
    <col min="771" max="795" width="7.75" style="273" customWidth="1"/>
    <col min="796" max="802" width="9" style="273"/>
    <col min="803" max="803" width="12.75" style="273" customWidth="1"/>
    <col min="804" max="804" width="9.375" style="273" customWidth="1"/>
    <col min="805" max="1024" width="9" style="273"/>
    <col min="1025" max="1025" width="9.375" style="273" customWidth="1"/>
    <col min="1026" max="1026" width="12.75" style="273" customWidth="1"/>
    <col min="1027" max="1051" width="7.75" style="273" customWidth="1"/>
    <col min="1052" max="1058" width="9" style="273"/>
    <col min="1059" max="1059" width="12.75" style="273" customWidth="1"/>
    <col min="1060" max="1060" width="9.375" style="273" customWidth="1"/>
    <col min="1061" max="1280" width="9" style="273"/>
    <col min="1281" max="1281" width="9.375" style="273" customWidth="1"/>
    <col min="1282" max="1282" width="12.75" style="273" customWidth="1"/>
    <col min="1283" max="1307" width="7.75" style="273" customWidth="1"/>
    <col min="1308" max="1314" width="9" style="273"/>
    <col min="1315" max="1315" width="12.75" style="273" customWidth="1"/>
    <col min="1316" max="1316" width="9.375" style="273" customWidth="1"/>
    <col min="1317" max="1536" width="9" style="273"/>
    <col min="1537" max="1537" width="9.375" style="273" customWidth="1"/>
    <col min="1538" max="1538" width="12.75" style="273" customWidth="1"/>
    <col min="1539" max="1563" width="7.75" style="273" customWidth="1"/>
    <col min="1564" max="1570" width="9" style="273"/>
    <col min="1571" max="1571" width="12.75" style="273" customWidth="1"/>
    <col min="1572" max="1572" width="9.375" style="273" customWidth="1"/>
    <col min="1573" max="1792" width="9" style="273"/>
    <col min="1793" max="1793" width="9.375" style="273" customWidth="1"/>
    <col min="1794" max="1794" width="12.75" style="273" customWidth="1"/>
    <col min="1795" max="1819" width="7.75" style="273" customWidth="1"/>
    <col min="1820" max="1826" width="9" style="273"/>
    <col min="1827" max="1827" width="12.75" style="273" customWidth="1"/>
    <col min="1828" max="1828" width="9.375" style="273" customWidth="1"/>
    <col min="1829" max="2048" width="9" style="273"/>
    <col min="2049" max="2049" width="9.375" style="273" customWidth="1"/>
    <col min="2050" max="2050" width="12.75" style="273" customWidth="1"/>
    <col min="2051" max="2075" width="7.75" style="273" customWidth="1"/>
    <col min="2076" max="2082" width="9" style="273"/>
    <col min="2083" max="2083" width="12.75" style="273" customWidth="1"/>
    <col min="2084" max="2084" width="9.375" style="273" customWidth="1"/>
    <col min="2085" max="2304" width="9" style="273"/>
    <col min="2305" max="2305" width="9.375" style="273" customWidth="1"/>
    <col min="2306" max="2306" width="12.75" style="273" customWidth="1"/>
    <col min="2307" max="2331" width="7.75" style="273" customWidth="1"/>
    <col min="2332" max="2338" width="9" style="273"/>
    <col min="2339" max="2339" width="12.75" style="273" customWidth="1"/>
    <col min="2340" max="2340" width="9.375" style="273" customWidth="1"/>
    <col min="2341" max="2560" width="9" style="273"/>
    <col min="2561" max="2561" width="9.375" style="273" customWidth="1"/>
    <col min="2562" max="2562" width="12.75" style="273" customWidth="1"/>
    <col min="2563" max="2587" width="7.75" style="273" customWidth="1"/>
    <col min="2588" max="2594" width="9" style="273"/>
    <col min="2595" max="2595" width="12.75" style="273" customWidth="1"/>
    <col min="2596" max="2596" width="9.375" style="273" customWidth="1"/>
    <col min="2597" max="2816" width="9" style="273"/>
    <col min="2817" max="2817" width="9.375" style="273" customWidth="1"/>
    <col min="2818" max="2818" width="12.75" style="273" customWidth="1"/>
    <col min="2819" max="2843" width="7.75" style="273" customWidth="1"/>
    <col min="2844" max="2850" width="9" style="273"/>
    <col min="2851" max="2851" width="12.75" style="273" customWidth="1"/>
    <col min="2852" max="2852" width="9.375" style="273" customWidth="1"/>
    <col min="2853" max="3072" width="9" style="273"/>
    <col min="3073" max="3073" width="9.375" style="273" customWidth="1"/>
    <col min="3074" max="3074" width="12.75" style="273" customWidth="1"/>
    <col min="3075" max="3099" width="7.75" style="273" customWidth="1"/>
    <col min="3100" max="3106" width="9" style="273"/>
    <col min="3107" max="3107" width="12.75" style="273" customWidth="1"/>
    <col min="3108" max="3108" width="9.375" style="273" customWidth="1"/>
    <col min="3109" max="3328" width="9" style="273"/>
    <col min="3329" max="3329" width="9.375" style="273" customWidth="1"/>
    <col min="3330" max="3330" width="12.75" style="273" customWidth="1"/>
    <col min="3331" max="3355" width="7.75" style="273" customWidth="1"/>
    <col min="3356" max="3362" width="9" style="273"/>
    <col min="3363" max="3363" width="12.75" style="273" customWidth="1"/>
    <col min="3364" max="3364" width="9.375" style="273" customWidth="1"/>
    <col min="3365" max="3584" width="9" style="273"/>
    <col min="3585" max="3585" width="9.375" style="273" customWidth="1"/>
    <col min="3586" max="3586" width="12.75" style="273" customWidth="1"/>
    <col min="3587" max="3611" width="7.75" style="273" customWidth="1"/>
    <col min="3612" max="3618" width="9" style="273"/>
    <col min="3619" max="3619" width="12.75" style="273" customWidth="1"/>
    <col min="3620" max="3620" width="9.375" style="273" customWidth="1"/>
    <col min="3621" max="3840" width="9" style="273"/>
    <col min="3841" max="3841" width="9.375" style="273" customWidth="1"/>
    <col min="3842" max="3842" width="12.75" style="273" customWidth="1"/>
    <col min="3843" max="3867" width="7.75" style="273" customWidth="1"/>
    <col min="3868" max="3874" width="9" style="273"/>
    <col min="3875" max="3875" width="12.75" style="273" customWidth="1"/>
    <col min="3876" max="3876" width="9.375" style="273" customWidth="1"/>
    <col min="3877" max="4096" width="9" style="273"/>
    <col min="4097" max="4097" width="9.375" style="273" customWidth="1"/>
    <col min="4098" max="4098" width="12.75" style="273" customWidth="1"/>
    <col min="4099" max="4123" width="7.75" style="273" customWidth="1"/>
    <col min="4124" max="4130" width="9" style="273"/>
    <col min="4131" max="4131" width="12.75" style="273" customWidth="1"/>
    <col min="4132" max="4132" width="9.375" style="273" customWidth="1"/>
    <col min="4133" max="4352" width="9" style="273"/>
    <col min="4353" max="4353" width="9.375" style="273" customWidth="1"/>
    <col min="4354" max="4354" width="12.75" style="273" customWidth="1"/>
    <col min="4355" max="4379" width="7.75" style="273" customWidth="1"/>
    <col min="4380" max="4386" width="9" style="273"/>
    <col min="4387" max="4387" width="12.75" style="273" customWidth="1"/>
    <col min="4388" max="4388" width="9.375" style="273" customWidth="1"/>
    <col min="4389" max="4608" width="9" style="273"/>
    <col min="4609" max="4609" width="9.375" style="273" customWidth="1"/>
    <col min="4610" max="4610" width="12.75" style="273" customWidth="1"/>
    <col min="4611" max="4635" width="7.75" style="273" customWidth="1"/>
    <col min="4636" max="4642" width="9" style="273"/>
    <col min="4643" max="4643" width="12.75" style="273" customWidth="1"/>
    <col min="4644" max="4644" width="9.375" style="273" customWidth="1"/>
    <col min="4645" max="4864" width="9" style="273"/>
    <col min="4865" max="4865" width="9.375" style="273" customWidth="1"/>
    <col min="4866" max="4866" width="12.75" style="273" customWidth="1"/>
    <col min="4867" max="4891" width="7.75" style="273" customWidth="1"/>
    <col min="4892" max="4898" width="9" style="273"/>
    <col min="4899" max="4899" width="12.75" style="273" customWidth="1"/>
    <col min="4900" max="4900" width="9.375" style="273" customWidth="1"/>
    <col min="4901" max="5120" width="9" style="273"/>
    <col min="5121" max="5121" width="9.375" style="273" customWidth="1"/>
    <col min="5122" max="5122" width="12.75" style="273" customWidth="1"/>
    <col min="5123" max="5147" width="7.75" style="273" customWidth="1"/>
    <col min="5148" max="5154" width="9" style="273"/>
    <col min="5155" max="5155" width="12.75" style="273" customWidth="1"/>
    <col min="5156" max="5156" width="9.375" style="273" customWidth="1"/>
    <col min="5157" max="5376" width="9" style="273"/>
    <col min="5377" max="5377" width="9.375" style="273" customWidth="1"/>
    <col min="5378" max="5378" width="12.75" style="273" customWidth="1"/>
    <col min="5379" max="5403" width="7.75" style="273" customWidth="1"/>
    <col min="5404" max="5410" width="9" style="273"/>
    <col min="5411" max="5411" width="12.75" style="273" customWidth="1"/>
    <col min="5412" max="5412" width="9.375" style="273" customWidth="1"/>
    <col min="5413" max="5632" width="9" style="273"/>
    <col min="5633" max="5633" width="9.375" style="273" customWidth="1"/>
    <col min="5634" max="5634" width="12.75" style="273" customWidth="1"/>
    <col min="5635" max="5659" width="7.75" style="273" customWidth="1"/>
    <col min="5660" max="5666" width="9" style="273"/>
    <col min="5667" max="5667" width="12.75" style="273" customWidth="1"/>
    <col min="5668" max="5668" width="9.375" style="273" customWidth="1"/>
    <col min="5669" max="5888" width="9" style="273"/>
    <col min="5889" max="5889" width="9.375" style="273" customWidth="1"/>
    <col min="5890" max="5890" width="12.75" style="273" customWidth="1"/>
    <col min="5891" max="5915" width="7.75" style="273" customWidth="1"/>
    <col min="5916" max="5922" width="9" style="273"/>
    <col min="5923" max="5923" width="12.75" style="273" customWidth="1"/>
    <col min="5924" max="5924" width="9.375" style="273" customWidth="1"/>
    <col min="5925" max="6144" width="9" style="273"/>
    <col min="6145" max="6145" width="9.375" style="273" customWidth="1"/>
    <col min="6146" max="6146" width="12.75" style="273" customWidth="1"/>
    <col min="6147" max="6171" width="7.75" style="273" customWidth="1"/>
    <col min="6172" max="6178" width="9" style="273"/>
    <col min="6179" max="6179" width="12.75" style="273" customWidth="1"/>
    <col min="6180" max="6180" width="9.375" style="273" customWidth="1"/>
    <col min="6181" max="6400" width="9" style="273"/>
    <col min="6401" max="6401" width="9.375" style="273" customWidth="1"/>
    <col min="6402" max="6402" width="12.75" style="273" customWidth="1"/>
    <col min="6403" max="6427" width="7.75" style="273" customWidth="1"/>
    <col min="6428" max="6434" width="9" style="273"/>
    <col min="6435" max="6435" width="12.75" style="273" customWidth="1"/>
    <col min="6436" max="6436" width="9.375" style="273" customWidth="1"/>
    <col min="6437" max="6656" width="9" style="273"/>
    <col min="6657" max="6657" width="9.375" style="273" customWidth="1"/>
    <col min="6658" max="6658" width="12.75" style="273" customWidth="1"/>
    <col min="6659" max="6683" width="7.75" style="273" customWidth="1"/>
    <col min="6684" max="6690" width="9" style="273"/>
    <col min="6691" max="6691" width="12.75" style="273" customWidth="1"/>
    <col min="6692" max="6692" width="9.375" style="273" customWidth="1"/>
    <col min="6693" max="6912" width="9" style="273"/>
    <col min="6913" max="6913" width="9.375" style="273" customWidth="1"/>
    <col min="6914" max="6914" width="12.75" style="273" customWidth="1"/>
    <col min="6915" max="6939" width="7.75" style="273" customWidth="1"/>
    <col min="6940" max="6946" width="9" style="273"/>
    <col min="6947" max="6947" width="12.75" style="273" customWidth="1"/>
    <col min="6948" max="6948" width="9.375" style="273" customWidth="1"/>
    <col min="6949" max="7168" width="9" style="273"/>
    <col min="7169" max="7169" width="9.375" style="273" customWidth="1"/>
    <col min="7170" max="7170" width="12.75" style="273" customWidth="1"/>
    <col min="7171" max="7195" width="7.75" style="273" customWidth="1"/>
    <col min="7196" max="7202" width="9" style="273"/>
    <col min="7203" max="7203" width="12.75" style="273" customWidth="1"/>
    <col min="7204" max="7204" width="9.375" style="273" customWidth="1"/>
    <col min="7205" max="7424" width="9" style="273"/>
    <col min="7425" max="7425" width="9.375" style="273" customWidth="1"/>
    <col min="7426" max="7426" width="12.75" style="273" customWidth="1"/>
    <col min="7427" max="7451" width="7.75" style="273" customWidth="1"/>
    <col min="7452" max="7458" width="9" style="273"/>
    <col min="7459" max="7459" width="12.75" style="273" customWidth="1"/>
    <col min="7460" max="7460" width="9.375" style="273" customWidth="1"/>
    <col min="7461" max="7680" width="9" style="273"/>
    <col min="7681" max="7681" width="9.375" style="273" customWidth="1"/>
    <col min="7682" max="7682" width="12.75" style="273" customWidth="1"/>
    <col min="7683" max="7707" width="7.75" style="273" customWidth="1"/>
    <col min="7708" max="7714" width="9" style="273"/>
    <col min="7715" max="7715" width="12.75" style="273" customWidth="1"/>
    <col min="7716" max="7716" width="9.375" style="273" customWidth="1"/>
    <col min="7717" max="7936" width="9" style="273"/>
    <col min="7937" max="7937" width="9.375" style="273" customWidth="1"/>
    <col min="7938" max="7938" width="12.75" style="273" customWidth="1"/>
    <col min="7939" max="7963" width="7.75" style="273" customWidth="1"/>
    <col min="7964" max="7970" width="9" style="273"/>
    <col min="7971" max="7971" width="12.75" style="273" customWidth="1"/>
    <col min="7972" max="7972" width="9.375" style="273" customWidth="1"/>
    <col min="7973" max="8192" width="9" style="273"/>
    <col min="8193" max="8193" width="9.375" style="273" customWidth="1"/>
    <col min="8194" max="8194" width="12.75" style="273" customWidth="1"/>
    <col min="8195" max="8219" width="7.75" style="273" customWidth="1"/>
    <col min="8220" max="8226" width="9" style="273"/>
    <col min="8227" max="8227" width="12.75" style="273" customWidth="1"/>
    <col min="8228" max="8228" width="9.375" style="273" customWidth="1"/>
    <col min="8229" max="8448" width="9" style="273"/>
    <col min="8449" max="8449" width="9.375" style="273" customWidth="1"/>
    <col min="8450" max="8450" width="12.75" style="273" customWidth="1"/>
    <col min="8451" max="8475" width="7.75" style="273" customWidth="1"/>
    <col min="8476" max="8482" width="9" style="273"/>
    <col min="8483" max="8483" width="12.75" style="273" customWidth="1"/>
    <col min="8484" max="8484" width="9.375" style="273" customWidth="1"/>
    <col min="8485" max="8704" width="9" style="273"/>
    <col min="8705" max="8705" width="9.375" style="273" customWidth="1"/>
    <col min="8706" max="8706" width="12.75" style="273" customWidth="1"/>
    <col min="8707" max="8731" width="7.75" style="273" customWidth="1"/>
    <col min="8732" max="8738" width="9" style="273"/>
    <col min="8739" max="8739" width="12.75" style="273" customWidth="1"/>
    <col min="8740" max="8740" width="9.375" style="273" customWidth="1"/>
    <col min="8741" max="8960" width="9" style="273"/>
    <col min="8961" max="8961" width="9.375" style="273" customWidth="1"/>
    <col min="8962" max="8962" width="12.75" style="273" customWidth="1"/>
    <col min="8963" max="8987" width="7.75" style="273" customWidth="1"/>
    <col min="8988" max="8994" width="9" style="273"/>
    <col min="8995" max="8995" width="12.75" style="273" customWidth="1"/>
    <col min="8996" max="8996" width="9.375" style="273" customWidth="1"/>
    <col min="8997" max="9216" width="9" style="273"/>
    <col min="9217" max="9217" width="9.375" style="273" customWidth="1"/>
    <col min="9218" max="9218" width="12.75" style="273" customWidth="1"/>
    <col min="9219" max="9243" width="7.75" style="273" customWidth="1"/>
    <col min="9244" max="9250" width="9" style="273"/>
    <col min="9251" max="9251" width="12.75" style="273" customWidth="1"/>
    <col min="9252" max="9252" width="9.375" style="273" customWidth="1"/>
    <col min="9253" max="9472" width="9" style="273"/>
    <col min="9473" max="9473" width="9.375" style="273" customWidth="1"/>
    <col min="9474" max="9474" width="12.75" style="273" customWidth="1"/>
    <col min="9475" max="9499" width="7.75" style="273" customWidth="1"/>
    <col min="9500" max="9506" width="9" style="273"/>
    <col min="9507" max="9507" width="12.75" style="273" customWidth="1"/>
    <col min="9508" max="9508" width="9.375" style="273" customWidth="1"/>
    <col min="9509" max="9728" width="9" style="273"/>
    <col min="9729" max="9729" width="9.375" style="273" customWidth="1"/>
    <col min="9730" max="9730" width="12.75" style="273" customWidth="1"/>
    <col min="9731" max="9755" width="7.75" style="273" customWidth="1"/>
    <col min="9756" max="9762" width="9" style="273"/>
    <col min="9763" max="9763" width="12.75" style="273" customWidth="1"/>
    <col min="9764" max="9764" width="9.375" style="273" customWidth="1"/>
    <col min="9765" max="9984" width="9" style="273"/>
    <col min="9985" max="9985" width="9.375" style="273" customWidth="1"/>
    <col min="9986" max="9986" width="12.75" style="273" customWidth="1"/>
    <col min="9987" max="10011" width="7.75" style="273" customWidth="1"/>
    <col min="10012" max="10018" width="9" style="273"/>
    <col min="10019" max="10019" width="12.75" style="273" customWidth="1"/>
    <col min="10020" max="10020" width="9.375" style="273" customWidth="1"/>
    <col min="10021" max="10240" width="9" style="273"/>
    <col min="10241" max="10241" width="9.375" style="273" customWidth="1"/>
    <col min="10242" max="10242" width="12.75" style="273" customWidth="1"/>
    <col min="10243" max="10267" width="7.75" style="273" customWidth="1"/>
    <col min="10268" max="10274" width="9" style="273"/>
    <col min="10275" max="10275" width="12.75" style="273" customWidth="1"/>
    <col min="10276" max="10276" width="9.375" style="273" customWidth="1"/>
    <col min="10277" max="10496" width="9" style="273"/>
    <col min="10497" max="10497" width="9.375" style="273" customWidth="1"/>
    <col min="10498" max="10498" width="12.75" style="273" customWidth="1"/>
    <col min="10499" max="10523" width="7.75" style="273" customWidth="1"/>
    <col min="10524" max="10530" width="9" style="273"/>
    <col min="10531" max="10531" width="12.75" style="273" customWidth="1"/>
    <col min="10532" max="10532" width="9.375" style="273" customWidth="1"/>
    <col min="10533" max="10752" width="9" style="273"/>
    <col min="10753" max="10753" width="9.375" style="273" customWidth="1"/>
    <col min="10754" max="10754" width="12.75" style="273" customWidth="1"/>
    <col min="10755" max="10779" width="7.75" style="273" customWidth="1"/>
    <col min="10780" max="10786" width="9" style="273"/>
    <col min="10787" max="10787" width="12.75" style="273" customWidth="1"/>
    <col min="10788" max="10788" width="9.375" style="273" customWidth="1"/>
    <col min="10789" max="11008" width="9" style="273"/>
    <col min="11009" max="11009" width="9.375" style="273" customWidth="1"/>
    <col min="11010" max="11010" width="12.75" style="273" customWidth="1"/>
    <col min="11011" max="11035" width="7.75" style="273" customWidth="1"/>
    <col min="11036" max="11042" width="9" style="273"/>
    <col min="11043" max="11043" width="12.75" style="273" customWidth="1"/>
    <col min="11044" max="11044" width="9.375" style="273" customWidth="1"/>
    <col min="11045" max="11264" width="9" style="273"/>
    <col min="11265" max="11265" width="9.375" style="273" customWidth="1"/>
    <col min="11266" max="11266" width="12.75" style="273" customWidth="1"/>
    <col min="11267" max="11291" width="7.75" style="273" customWidth="1"/>
    <col min="11292" max="11298" width="9" style="273"/>
    <col min="11299" max="11299" width="12.75" style="273" customWidth="1"/>
    <col min="11300" max="11300" width="9.375" style="273" customWidth="1"/>
    <col min="11301" max="11520" width="9" style="273"/>
    <col min="11521" max="11521" width="9.375" style="273" customWidth="1"/>
    <col min="11522" max="11522" width="12.75" style="273" customWidth="1"/>
    <col min="11523" max="11547" width="7.75" style="273" customWidth="1"/>
    <col min="11548" max="11554" width="9" style="273"/>
    <col min="11555" max="11555" width="12.75" style="273" customWidth="1"/>
    <col min="11556" max="11556" width="9.375" style="273" customWidth="1"/>
    <col min="11557" max="11776" width="9" style="273"/>
    <col min="11777" max="11777" width="9.375" style="273" customWidth="1"/>
    <col min="11778" max="11778" width="12.75" style="273" customWidth="1"/>
    <col min="11779" max="11803" width="7.75" style="273" customWidth="1"/>
    <col min="11804" max="11810" width="9" style="273"/>
    <col min="11811" max="11811" width="12.75" style="273" customWidth="1"/>
    <col min="11812" max="11812" width="9.375" style="273" customWidth="1"/>
    <col min="11813" max="12032" width="9" style="273"/>
    <col min="12033" max="12033" width="9.375" style="273" customWidth="1"/>
    <col min="12034" max="12034" width="12.75" style="273" customWidth="1"/>
    <col min="12035" max="12059" width="7.75" style="273" customWidth="1"/>
    <col min="12060" max="12066" width="9" style="273"/>
    <col min="12067" max="12067" width="12.75" style="273" customWidth="1"/>
    <col min="12068" max="12068" width="9.375" style="273" customWidth="1"/>
    <col min="12069" max="12288" width="9" style="273"/>
    <col min="12289" max="12289" width="9.375" style="273" customWidth="1"/>
    <col min="12290" max="12290" width="12.75" style="273" customWidth="1"/>
    <col min="12291" max="12315" width="7.75" style="273" customWidth="1"/>
    <col min="12316" max="12322" width="9" style="273"/>
    <col min="12323" max="12323" width="12.75" style="273" customWidth="1"/>
    <col min="12324" max="12324" width="9.375" style="273" customWidth="1"/>
    <col min="12325" max="12544" width="9" style="273"/>
    <col min="12545" max="12545" width="9.375" style="273" customWidth="1"/>
    <col min="12546" max="12546" width="12.75" style="273" customWidth="1"/>
    <col min="12547" max="12571" width="7.75" style="273" customWidth="1"/>
    <col min="12572" max="12578" width="9" style="273"/>
    <col min="12579" max="12579" width="12.75" style="273" customWidth="1"/>
    <col min="12580" max="12580" width="9.375" style="273" customWidth="1"/>
    <col min="12581" max="12800" width="9" style="273"/>
    <col min="12801" max="12801" width="9.375" style="273" customWidth="1"/>
    <col min="12802" max="12802" width="12.75" style="273" customWidth="1"/>
    <col min="12803" max="12827" width="7.75" style="273" customWidth="1"/>
    <col min="12828" max="12834" width="9" style="273"/>
    <col min="12835" max="12835" width="12.75" style="273" customWidth="1"/>
    <col min="12836" max="12836" width="9.375" style="273" customWidth="1"/>
    <col min="12837" max="13056" width="9" style="273"/>
    <col min="13057" max="13057" width="9.375" style="273" customWidth="1"/>
    <col min="13058" max="13058" width="12.75" style="273" customWidth="1"/>
    <col min="13059" max="13083" width="7.75" style="273" customWidth="1"/>
    <col min="13084" max="13090" width="9" style="273"/>
    <col min="13091" max="13091" width="12.75" style="273" customWidth="1"/>
    <col min="13092" max="13092" width="9.375" style="273" customWidth="1"/>
    <col min="13093" max="13312" width="9" style="273"/>
    <col min="13313" max="13313" width="9.375" style="273" customWidth="1"/>
    <col min="13314" max="13314" width="12.75" style="273" customWidth="1"/>
    <col min="13315" max="13339" width="7.75" style="273" customWidth="1"/>
    <col min="13340" max="13346" width="9" style="273"/>
    <col min="13347" max="13347" width="12.75" style="273" customWidth="1"/>
    <col min="13348" max="13348" width="9.375" style="273" customWidth="1"/>
    <col min="13349" max="13568" width="9" style="273"/>
    <col min="13569" max="13569" width="9.375" style="273" customWidth="1"/>
    <col min="13570" max="13570" width="12.75" style="273" customWidth="1"/>
    <col min="13571" max="13595" width="7.75" style="273" customWidth="1"/>
    <col min="13596" max="13602" width="9" style="273"/>
    <col min="13603" max="13603" width="12.75" style="273" customWidth="1"/>
    <col min="13604" max="13604" width="9.375" style="273" customWidth="1"/>
    <col min="13605" max="13824" width="9" style="273"/>
    <col min="13825" max="13825" width="9.375" style="273" customWidth="1"/>
    <col min="13826" max="13826" width="12.75" style="273" customWidth="1"/>
    <col min="13827" max="13851" width="7.75" style="273" customWidth="1"/>
    <col min="13852" max="13858" width="9" style="273"/>
    <col min="13859" max="13859" width="12.75" style="273" customWidth="1"/>
    <col min="13860" max="13860" width="9.375" style="273" customWidth="1"/>
    <col min="13861" max="14080" width="9" style="273"/>
    <col min="14081" max="14081" width="9.375" style="273" customWidth="1"/>
    <col min="14082" max="14082" width="12.75" style="273" customWidth="1"/>
    <col min="14083" max="14107" width="7.75" style="273" customWidth="1"/>
    <col min="14108" max="14114" width="9" style="273"/>
    <col min="14115" max="14115" width="12.75" style="273" customWidth="1"/>
    <col min="14116" max="14116" width="9.375" style="273" customWidth="1"/>
    <col min="14117" max="14336" width="9" style="273"/>
    <col min="14337" max="14337" width="9.375" style="273" customWidth="1"/>
    <col min="14338" max="14338" width="12.75" style="273" customWidth="1"/>
    <col min="14339" max="14363" width="7.75" style="273" customWidth="1"/>
    <col min="14364" max="14370" width="9" style="273"/>
    <col min="14371" max="14371" width="12.75" style="273" customWidth="1"/>
    <col min="14372" max="14372" width="9.375" style="273" customWidth="1"/>
    <col min="14373" max="14592" width="9" style="273"/>
    <col min="14593" max="14593" width="9.375" style="273" customWidth="1"/>
    <col min="14594" max="14594" width="12.75" style="273" customWidth="1"/>
    <col min="14595" max="14619" width="7.75" style="273" customWidth="1"/>
    <col min="14620" max="14626" width="9" style="273"/>
    <col min="14627" max="14627" width="12.75" style="273" customWidth="1"/>
    <col min="14628" max="14628" width="9.375" style="273" customWidth="1"/>
    <col min="14629" max="14848" width="9" style="273"/>
    <col min="14849" max="14849" width="9.375" style="273" customWidth="1"/>
    <col min="14850" max="14850" width="12.75" style="273" customWidth="1"/>
    <col min="14851" max="14875" width="7.75" style="273" customWidth="1"/>
    <col min="14876" max="14882" width="9" style="273"/>
    <col min="14883" max="14883" width="12.75" style="273" customWidth="1"/>
    <col min="14884" max="14884" width="9.375" style="273" customWidth="1"/>
    <col min="14885" max="15104" width="9" style="273"/>
    <col min="15105" max="15105" width="9.375" style="273" customWidth="1"/>
    <col min="15106" max="15106" width="12.75" style="273" customWidth="1"/>
    <col min="15107" max="15131" width="7.75" style="273" customWidth="1"/>
    <col min="15132" max="15138" width="9" style="273"/>
    <col min="15139" max="15139" width="12.75" style="273" customWidth="1"/>
    <col min="15140" max="15140" width="9.375" style="273" customWidth="1"/>
    <col min="15141" max="15360" width="9" style="273"/>
    <col min="15361" max="15361" width="9.375" style="273" customWidth="1"/>
    <col min="15362" max="15362" width="12.75" style="273" customWidth="1"/>
    <col min="15363" max="15387" width="7.75" style="273" customWidth="1"/>
    <col min="15388" max="15394" width="9" style="273"/>
    <col min="15395" max="15395" width="12.75" style="273" customWidth="1"/>
    <col min="15396" max="15396" width="9.375" style="273" customWidth="1"/>
    <col min="15397" max="15616" width="9" style="273"/>
    <col min="15617" max="15617" width="9.375" style="273" customWidth="1"/>
    <col min="15618" max="15618" width="12.75" style="273" customWidth="1"/>
    <col min="15619" max="15643" width="7.75" style="273" customWidth="1"/>
    <col min="15644" max="15650" width="9" style="273"/>
    <col min="15651" max="15651" width="12.75" style="273" customWidth="1"/>
    <col min="15652" max="15652" width="9.375" style="273" customWidth="1"/>
    <col min="15653" max="15872" width="9" style="273"/>
    <col min="15873" max="15873" width="9.375" style="273" customWidth="1"/>
    <col min="15874" max="15874" width="12.75" style="273" customWidth="1"/>
    <col min="15875" max="15899" width="7.75" style="273" customWidth="1"/>
    <col min="15900" max="15906" width="9" style="273"/>
    <col min="15907" max="15907" width="12.75" style="273" customWidth="1"/>
    <col min="15908" max="15908" width="9.375" style="273" customWidth="1"/>
    <col min="15909" max="16128" width="9" style="273"/>
    <col min="16129" max="16129" width="9.375" style="273" customWidth="1"/>
    <col min="16130" max="16130" width="12.75" style="273" customWidth="1"/>
    <col min="16131" max="16155" width="7.75" style="273" customWidth="1"/>
    <col min="16156" max="16162" width="9" style="273"/>
    <col min="16163" max="16163" width="12.75" style="273" customWidth="1"/>
    <col min="16164" max="16164" width="9.375" style="273" customWidth="1"/>
    <col min="16165" max="16384" width="9" style="273"/>
  </cols>
  <sheetData>
    <row r="1" spans="1:156" s="270" customFormat="1" ht="39.950000000000003" customHeight="1" x14ac:dyDescent="0.2">
      <c r="B1" s="270">
        <v>1</v>
      </c>
      <c r="C1" s="270">
        <v>10</v>
      </c>
      <c r="D1" s="270">
        <v>10</v>
      </c>
      <c r="E1" s="270">
        <v>10</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11</v>
      </c>
      <c r="AB1" s="270">
        <v>12</v>
      </c>
      <c r="AC1" s="270">
        <v>12</v>
      </c>
      <c r="AD1" s="270">
        <v>12</v>
      </c>
      <c r="AE1" s="270">
        <v>12</v>
      </c>
      <c r="AF1" s="270">
        <v>12</v>
      </c>
      <c r="AG1" s="270">
        <v>12</v>
      </c>
      <c r="AH1" s="270">
        <v>12</v>
      </c>
      <c r="AI1" s="270">
        <v>1</v>
      </c>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row>
    <row r="3" spans="1:156" ht="50.25" customHeight="1" x14ac:dyDescent="0.2">
      <c r="A3" s="270">
        <v>1</v>
      </c>
      <c r="B3" s="271"/>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2" t="s">
        <v>225</v>
      </c>
      <c r="AI3" s="271"/>
    </row>
    <row r="4" spans="1:156" ht="30.75" customHeight="1" x14ac:dyDescent="0.2">
      <c r="A4" s="270">
        <v>2</v>
      </c>
      <c r="B4" s="271"/>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4" t="s">
        <v>187</v>
      </c>
      <c r="AC4" s="274"/>
      <c r="AD4" s="274"/>
      <c r="AE4" s="274"/>
      <c r="AF4" s="274"/>
      <c r="AG4" s="274"/>
      <c r="AH4" s="274"/>
      <c r="AI4" s="271"/>
    </row>
    <row r="5" spans="1:156" ht="30.75" customHeight="1" x14ac:dyDescent="0.2">
      <c r="A5" s="270">
        <v>2</v>
      </c>
      <c r="B5" s="271"/>
      <c r="C5" s="275"/>
      <c r="D5" s="275"/>
      <c r="E5" s="275"/>
      <c r="F5" s="275"/>
      <c r="G5" s="275"/>
      <c r="H5" s="275"/>
      <c r="I5" s="275"/>
      <c r="J5" s="271"/>
      <c r="K5" s="271"/>
      <c r="L5" s="271"/>
      <c r="M5" s="271"/>
      <c r="N5" s="271"/>
      <c r="O5" s="271"/>
      <c r="P5" s="271"/>
      <c r="Q5" s="271"/>
      <c r="R5" s="271"/>
      <c r="S5" s="271"/>
      <c r="T5" s="271"/>
      <c r="U5" s="271"/>
      <c r="V5" s="271"/>
      <c r="W5" s="271"/>
      <c r="X5" s="271"/>
      <c r="Y5" s="271"/>
      <c r="Z5" s="271"/>
      <c r="AA5" s="271"/>
      <c r="AB5" s="274"/>
      <c r="AC5" s="274"/>
      <c r="AD5" s="274"/>
      <c r="AE5" s="274"/>
      <c r="AF5" s="274"/>
      <c r="AG5" s="274"/>
      <c r="AH5" s="274"/>
      <c r="AI5" s="271"/>
    </row>
    <row r="6" spans="1:156" ht="21" customHeight="1" x14ac:dyDescent="0.2">
      <c r="A6" s="270">
        <v>3</v>
      </c>
      <c r="B6" s="271"/>
      <c r="C6" s="275"/>
      <c r="D6" s="275"/>
      <c r="E6" s="275"/>
      <c r="F6" s="275"/>
      <c r="G6" s="275"/>
      <c r="H6" s="275"/>
      <c r="I6" s="275"/>
      <c r="J6" s="271"/>
      <c r="K6" s="271"/>
      <c r="L6" s="271"/>
      <c r="M6" s="271"/>
      <c r="N6" s="271"/>
      <c r="O6" s="271"/>
      <c r="P6" s="271"/>
      <c r="Q6" s="271"/>
      <c r="R6" s="271"/>
      <c r="S6" s="271"/>
      <c r="T6" s="271"/>
      <c r="U6" s="271"/>
      <c r="V6" s="271"/>
      <c r="W6" s="271"/>
      <c r="X6" s="271"/>
      <c r="Y6" s="271"/>
      <c r="Z6" s="271"/>
      <c r="AA6" s="271"/>
      <c r="AB6" s="276" t="s">
        <v>347</v>
      </c>
      <c r="AC6" s="277"/>
      <c r="AD6" s="277"/>
      <c r="AE6" s="277"/>
      <c r="AF6" s="277"/>
      <c r="AG6" s="277"/>
      <c r="AH6" s="277"/>
      <c r="AI6" s="271"/>
    </row>
    <row r="7" spans="1:156" ht="21" customHeight="1" x14ac:dyDescent="0.2">
      <c r="A7" s="270">
        <v>3</v>
      </c>
      <c r="B7" s="271"/>
      <c r="C7" s="275"/>
      <c r="D7" s="275"/>
      <c r="E7" s="275"/>
      <c r="F7" s="275"/>
      <c r="G7" s="275"/>
      <c r="H7" s="275"/>
      <c r="I7" s="275"/>
      <c r="J7" s="271"/>
      <c r="K7" s="271"/>
      <c r="L7" s="271"/>
      <c r="M7" s="271"/>
      <c r="N7" s="271"/>
      <c r="O7" s="271"/>
      <c r="P7" s="271"/>
      <c r="Q7" s="271"/>
      <c r="R7" s="271"/>
      <c r="S7" s="271"/>
      <c r="T7" s="271"/>
      <c r="U7" s="271"/>
      <c r="V7" s="271"/>
      <c r="W7" s="271"/>
      <c r="X7" s="271"/>
      <c r="Y7" s="271"/>
      <c r="Z7" s="271"/>
      <c r="AA7" s="271"/>
      <c r="AB7" s="277"/>
      <c r="AC7" s="277"/>
      <c r="AD7" s="277"/>
      <c r="AE7" s="277"/>
      <c r="AF7" s="277"/>
      <c r="AG7" s="277"/>
      <c r="AH7" s="277"/>
      <c r="AI7" s="271"/>
    </row>
    <row r="8" spans="1:156" ht="29.45" customHeight="1" x14ac:dyDescent="0.2">
      <c r="A8" s="270">
        <v>4</v>
      </c>
      <c r="B8" s="271"/>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8"/>
      <c r="AC8" s="279"/>
      <c r="AD8" s="279"/>
      <c r="AE8" s="279"/>
      <c r="AF8" s="279"/>
      <c r="AG8" s="279"/>
      <c r="AH8" s="279"/>
      <c r="AI8" s="271"/>
    </row>
    <row r="9" spans="1:156" ht="85.9" customHeight="1" x14ac:dyDescent="0.2">
      <c r="A9" s="270">
        <v>5</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80" t="s">
        <v>233</v>
      </c>
      <c r="AC9" s="281"/>
      <c r="AD9" s="281"/>
      <c r="AE9" s="281"/>
      <c r="AF9" s="281"/>
      <c r="AG9" s="281"/>
      <c r="AH9" s="281"/>
      <c r="AI9" s="271"/>
    </row>
    <row r="10" spans="1:156" ht="42" customHeight="1" x14ac:dyDescent="0.2">
      <c r="A10" s="270">
        <v>6</v>
      </c>
      <c r="B10" s="271"/>
      <c r="C10" s="271"/>
      <c r="D10" s="271"/>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82" t="s">
        <v>348</v>
      </c>
      <c r="AC10" s="283"/>
      <c r="AD10" s="283"/>
      <c r="AE10" s="283"/>
      <c r="AF10" s="283"/>
      <c r="AG10" s="283"/>
      <c r="AH10" s="283"/>
      <c r="AI10" s="271"/>
    </row>
    <row r="11" spans="1:156" ht="26.85" customHeight="1" x14ac:dyDescent="0.2">
      <c r="A11" s="270">
        <v>7</v>
      </c>
      <c r="B11" s="271"/>
      <c r="C11" s="271"/>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83"/>
      <c r="AC11" s="283"/>
      <c r="AD11" s="283"/>
      <c r="AE11" s="283"/>
      <c r="AF11" s="283"/>
      <c r="AG11" s="283"/>
      <c r="AH11" s="283"/>
      <c r="AI11" s="271"/>
    </row>
    <row r="12" spans="1:156" ht="28.5" customHeight="1" x14ac:dyDescent="0.2">
      <c r="A12" s="270">
        <v>8</v>
      </c>
      <c r="B12" s="271"/>
      <c r="C12" s="271"/>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84" t="s">
        <v>174</v>
      </c>
      <c r="AC12" s="285" t="s">
        <v>229</v>
      </c>
      <c r="AD12" s="286" t="s">
        <v>230</v>
      </c>
      <c r="AE12" s="287" t="s">
        <v>229</v>
      </c>
      <c r="AF12" s="288" t="s">
        <v>231</v>
      </c>
      <c r="AG12" s="289" t="s">
        <v>232</v>
      </c>
      <c r="AH12" s="290" t="s">
        <v>232</v>
      </c>
      <c r="AI12" s="271"/>
    </row>
    <row r="13" spans="1:156" ht="11.65" customHeight="1" x14ac:dyDescent="0.2">
      <c r="A13" s="270">
        <v>9</v>
      </c>
      <c r="B13" s="271"/>
      <c r="C13" s="271"/>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5"/>
      <c r="AC13" s="275"/>
      <c r="AD13" s="275"/>
      <c r="AE13" s="275"/>
      <c r="AF13" s="275"/>
      <c r="AG13" s="275"/>
      <c r="AH13" s="275"/>
      <c r="AI13" s="271"/>
    </row>
    <row r="14" spans="1:156" s="296" customFormat="1" ht="39.200000000000003" customHeight="1" x14ac:dyDescent="0.4">
      <c r="A14" s="291">
        <v>10</v>
      </c>
      <c r="B14" s="292"/>
      <c r="C14" s="292"/>
      <c r="D14" s="292"/>
      <c r="E14" s="292"/>
      <c r="F14" s="292"/>
      <c r="G14" s="292"/>
      <c r="H14" s="292"/>
      <c r="I14" s="292"/>
      <c r="J14" s="292"/>
      <c r="K14" s="292"/>
      <c r="L14" s="292"/>
      <c r="M14" s="292"/>
      <c r="N14" s="292"/>
      <c r="O14" s="292"/>
      <c r="P14" s="292"/>
      <c r="Q14" s="292"/>
      <c r="R14" s="292"/>
      <c r="S14" s="292"/>
      <c r="T14" s="292"/>
      <c r="U14" s="292"/>
      <c r="V14" s="292"/>
      <c r="W14" s="292"/>
      <c r="X14" s="292"/>
      <c r="Y14" s="292"/>
      <c r="Z14" s="292"/>
      <c r="AA14" s="292"/>
      <c r="AB14" s="297" t="s">
        <v>349</v>
      </c>
      <c r="AC14" s="297" t="e">
        <f t="shared" ref="AC14:AH19" si="0">AB14+1</f>
        <v>#VALUE!</v>
      </c>
      <c r="AD14" s="297" t="e">
        <f t="shared" si="0"/>
        <v>#VALUE!</v>
      </c>
      <c r="AE14" s="297" t="e">
        <f t="shared" si="0"/>
        <v>#VALUE!</v>
      </c>
      <c r="AF14" s="297" t="e">
        <f t="shared" si="0"/>
        <v>#VALUE!</v>
      </c>
      <c r="AG14" s="295" t="e">
        <f t="shared" si="0"/>
        <v>#VALUE!</v>
      </c>
      <c r="AH14" s="293" t="e">
        <f t="shared" si="0"/>
        <v>#VALUE!</v>
      </c>
      <c r="AI14" s="29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c r="CZ14" s="302"/>
      <c r="DA14" s="302"/>
      <c r="DB14" s="302"/>
      <c r="DC14" s="302"/>
      <c r="DD14" s="302"/>
      <c r="DE14" s="302"/>
      <c r="DF14" s="302"/>
      <c r="DG14" s="302"/>
      <c r="DH14" s="302"/>
      <c r="DI14" s="302"/>
      <c r="DJ14" s="302"/>
      <c r="DK14" s="302"/>
      <c r="DL14" s="302"/>
      <c r="DM14" s="302"/>
      <c r="DN14" s="302"/>
      <c r="DO14" s="302"/>
      <c r="DP14" s="302"/>
      <c r="DQ14" s="302"/>
      <c r="DR14" s="302"/>
      <c r="DS14" s="302"/>
      <c r="DT14" s="302"/>
      <c r="DU14" s="302"/>
      <c r="DV14" s="302"/>
      <c r="DW14" s="302"/>
      <c r="DX14" s="302"/>
      <c r="DY14" s="302"/>
      <c r="DZ14" s="302"/>
      <c r="EA14" s="302"/>
      <c r="EB14" s="302"/>
      <c r="EC14" s="302"/>
      <c r="ED14" s="302"/>
      <c r="EE14" s="302"/>
      <c r="EF14" s="302"/>
      <c r="EG14" s="302"/>
      <c r="EH14" s="302"/>
      <c r="EI14" s="302"/>
      <c r="EJ14" s="302"/>
      <c r="EK14" s="302"/>
      <c r="EL14" s="302"/>
      <c r="EM14" s="302"/>
      <c r="EN14" s="302"/>
      <c r="EO14" s="302"/>
      <c r="EP14" s="302"/>
      <c r="EQ14" s="302"/>
      <c r="ER14" s="302"/>
      <c r="ES14" s="302"/>
      <c r="ET14" s="302"/>
      <c r="EU14" s="302"/>
      <c r="EV14" s="302"/>
      <c r="EW14" s="302"/>
      <c r="EX14" s="302"/>
      <c r="EY14" s="302"/>
      <c r="EZ14" s="302"/>
    </row>
    <row r="15" spans="1:156" s="296" customFormat="1" ht="39.200000000000003" customHeight="1" x14ac:dyDescent="0.4">
      <c r="A15" s="291">
        <v>10</v>
      </c>
      <c r="B15" s="292"/>
      <c r="C15" s="292"/>
      <c r="D15" s="292"/>
      <c r="E15" s="292"/>
      <c r="F15" s="292"/>
      <c r="G15" s="292"/>
      <c r="H15" s="292"/>
      <c r="I15" s="292"/>
      <c r="J15" s="292"/>
      <c r="K15" s="292"/>
      <c r="L15" s="292"/>
      <c r="M15" s="292"/>
      <c r="N15" s="292"/>
      <c r="O15" s="292"/>
      <c r="P15" s="292"/>
      <c r="Q15" s="292"/>
      <c r="R15" s="292"/>
      <c r="S15" s="292"/>
      <c r="T15" s="292"/>
      <c r="U15" s="292"/>
      <c r="V15" s="292"/>
      <c r="W15" s="292"/>
      <c r="X15" s="292"/>
      <c r="Y15" s="292"/>
      <c r="Z15" s="292"/>
      <c r="AA15" s="292"/>
      <c r="AB15" s="294" t="e">
        <f>AH14+1</f>
        <v>#VALUE!</v>
      </c>
      <c r="AC15" s="294" t="e">
        <f t="shared" si="0"/>
        <v>#VALUE!</v>
      </c>
      <c r="AD15" s="294" t="e">
        <f t="shared" si="0"/>
        <v>#VALUE!</v>
      </c>
      <c r="AE15" s="294" t="e">
        <f t="shared" si="0"/>
        <v>#VALUE!</v>
      </c>
      <c r="AF15" s="294" t="e">
        <f t="shared" si="0"/>
        <v>#VALUE!</v>
      </c>
      <c r="AG15" s="295" t="e">
        <f t="shared" si="0"/>
        <v>#VALUE!</v>
      </c>
      <c r="AH15" s="293" t="e">
        <f t="shared" si="0"/>
        <v>#VALUE!</v>
      </c>
      <c r="AI15" s="292"/>
      <c r="AK15" s="302"/>
      <c r="AL15" s="302"/>
      <c r="AM15" s="302"/>
      <c r="AN15" s="302"/>
      <c r="AO15" s="302"/>
      <c r="AP15" s="302"/>
      <c r="AQ15" s="302"/>
      <c r="AR15" s="302"/>
      <c r="AS15" s="302"/>
      <c r="AT15" s="302"/>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2"/>
      <c r="BR15" s="302"/>
      <c r="BS15" s="302"/>
      <c r="BT15" s="302"/>
      <c r="BU15" s="302"/>
      <c r="BV15" s="302"/>
      <c r="BW15" s="302"/>
      <c r="BX15" s="302"/>
      <c r="BY15" s="302"/>
      <c r="BZ15" s="302"/>
      <c r="CA15" s="302"/>
      <c r="CB15" s="302"/>
      <c r="CC15" s="302"/>
      <c r="CD15" s="302"/>
      <c r="CE15" s="302"/>
      <c r="CF15" s="302"/>
      <c r="CG15" s="302"/>
      <c r="CH15" s="302"/>
      <c r="CI15" s="302"/>
      <c r="CJ15" s="302"/>
      <c r="CK15" s="302"/>
      <c r="CL15" s="302"/>
      <c r="CM15" s="302"/>
      <c r="CN15" s="302"/>
      <c r="CO15" s="302"/>
      <c r="CP15" s="302"/>
      <c r="CQ15" s="302"/>
      <c r="CR15" s="302"/>
      <c r="CS15" s="302"/>
      <c r="CT15" s="302"/>
      <c r="CU15" s="302"/>
      <c r="CV15" s="302"/>
      <c r="CW15" s="302"/>
      <c r="CX15" s="302"/>
      <c r="CY15" s="302"/>
      <c r="CZ15" s="302"/>
      <c r="DA15" s="302"/>
      <c r="DB15" s="302"/>
      <c r="DC15" s="302"/>
      <c r="DD15" s="302"/>
      <c r="DE15" s="302"/>
      <c r="DF15" s="302"/>
      <c r="DG15" s="302"/>
      <c r="DH15" s="302"/>
      <c r="DI15" s="302"/>
      <c r="DJ15" s="302"/>
      <c r="DK15" s="302"/>
      <c r="DL15" s="302"/>
      <c r="DM15" s="302"/>
      <c r="DN15" s="302"/>
      <c r="DO15" s="302"/>
      <c r="DP15" s="302"/>
      <c r="DQ15" s="302"/>
      <c r="DR15" s="302"/>
      <c r="DS15" s="302"/>
      <c r="DT15" s="302"/>
      <c r="DU15" s="302"/>
      <c r="DV15" s="302"/>
      <c r="DW15" s="302"/>
      <c r="DX15" s="302"/>
      <c r="DY15" s="302"/>
      <c r="DZ15" s="302"/>
      <c r="EA15" s="302"/>
      <c r="EB15" s="302"/>
      <c r="EC15" s="302"/>
      <c r="ED15" s="302"/>
      <c r="EE15" s="302"/>
      <c r="EF15" s="302"/>
      <c r="EG15" s="302"/>
      <c r="EH15" s="302"/>
      <c r="EI15" s="302"/>
      <c r="EJ15" s="302"/>
      <c r="EK15" s="302"/>
      <c r="EL15" s="302"/>
      <c r="EM15" s="302"/>
      <c r="EN15" s="302"/>
      <c r="EO15" s="302"/>
      <c r="EP15" s="302"/>
      <c r="EQ15" s="302"/>
      <c r="ER15" s="302"/>
      <c r="ES15" s="302"/>
      <c r="ET15" s="302"/>
      <c r="EU15" s="302"/>
      <c r="EV15" s="302"/>
      <c r="EW15" s="302"/>
      <c r="EX15" s="302"/>
      <c r="EY15" s="302"/>
      <c r="EZ15" s="302"/>
    </row>
    <row r="16" spans="1:156" ht="39.200000000000003" customHeight="1" x14ac:dyDescent="0.15">
      <c r="A16" s="291">
        <v>10</v>
      </c>
      <c r="B16" s="271"/>
      <c r="C16" s="271"/>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94" t="e">
        <f>AH15+1</f>
        <v>#VALUE!</v>
      </c>
      <c r="AC16" s="293" t="e">
        <f t="shared" si="0"/>
        <v>#VALUE!</v>
      </c>
      <c r="AD16" s="294" t="e">
        <f t="shared" si="0"/>
        <v>#VALUE!</v>
      </c>
      <c r="AE16" s="294" t="e">
        <f t="shared" si="0"/>
        <v>#VALUE!</v>
      </c>
      <c r="AF16" s="294" t="e">
        <f t="shared" si="0"/>
        <v>#VALUE!</v>
      </c>
      <c r="AG16" s="295" t="e">
        <f t="shared" si="0"/>
        <v>#VALUE!</v>
      </c>
      <c r="AH16" s="293" t="e">
        <f t="shared" si="0"/>
        <v>#VALUE!</v>
      </c>
      <c r="AI16" s="271"/>
    </row>
    <row r="17" spans="1:156" ht="39.200000000000003" customHeight="1" x14ac:dyDescent="0.15">
      <c r="A17" s="291">
        <v>10</v>
      </c>
      <c r="B17" s="271"/>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94" t="e">
        <f>AH16+1</f>
        <v>#VALUE!</v>
      </c>
      <c r="AC17" s="294" t="e">
        <f t="shared" si="0"/>
        <v>#VALUE!</v>
      </c>
      <c r="AD17" s="294" t="e">
        <f t="shared" si="0"/>
        <v>#VALUE!</v>
      </c>
      <c r="AE17" s="294" t="e">
        <f t="shared" si="0"/>
        <v>#VALUE!</v>
      </c>
      <c r="AF17" s="294" t="e">
        <f t="shared" si="0"/>
        <v>#VALUE!</v>
      </c>
      <c r="AG17" s="295" t="e">
        <f t="shared" si="0"/>
        <v>#VALUE!</v>
      </c>
      <c r="AH17" s="293" t="e">
        <f t="shared" si="0"/>
        <v>#VALUE!</v>
      </c>
      <c r="AI17" s="271"/>
    </row>
    <row r="18" spans="1:156" ht="39.200000000000003" customHeight="1" x14ac:dyDescent="0.15">
      <c r="A18" s="291">
        <v>10</v>
      </c>
      <c r="B18" s="271"/>
      <c r="C18" s="271"/>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93" t="e">
        <f>AH17+1</f>
        <v>#VALUE!</v>
      </c>
      <c r="AC18" s="294" t="e">
        <f t="shared" si="0"/>
        <v>#VALUE!</v>
      </c>
      <c r="AD18" s="294" t="e">
        <f t="shared" si="0"/>
        <v>#VALUE!</v>
      </c>
      <c r="AE18" s="294" t="e">
        <f t="shared" si="0"/>
        <v>#VALUE!</v>
      </c>
      <c r="AF18" s="294" t="e">
        <f t="shared" si="0"/>
        <v>#VALUE!</v>
      </c>
      <c r="AG18" s="297" t="e">
        <f t="shared" si="0"/>
        <v>#VALUE!</v>
      </c>
      <c r="AH18" s="297" t="e">
        <f t="shared" si="0"/>
        <v>#VALUE!</v>
      </c>
      <c r="AI18" s="271"/>
    </row>
    <row r="19" spans="1:156" s="296" customFormat="1" ht="39.200000000000003" customHeight="1" x14ac:dyDescent="0.4">
      <c r="A19" s="291">
        <v>10</v>
      </c>
      <c r="B19" s="292"/>
      <c r="C19" s="292"/>
      <c r="D19" s="292"/>
      <c r="E19" s="292"/>
      <c r="F19" s="292"/>
      <c r="G19" s="292"/>
      <c r="H19" s="292"/>
      <c r="I19" s="292"/>
      <c r="J19" s="292"/>
      <c r="K19" s="292"/>
      <c r="L19" s="292"/>
      <c r="M19" s="292"/>
      <c r="N19" s="292"/>
      <c r="O19" s="292"/>
      <c r="P19" s="292"/>
      <c r="Q19" s="292"/>
      <c r="R19" s="292"/>
      <c r="S19" s="292"/>
      <c r="T19" s="292"/>
      <c r="U19" s="292"/>
      <c r="V19" s="292"/>
      <c r="W19" s="292"/>
      <c r="X19" s="292"/>
      <c r="Y19" s="292"/>
      <c r="Z19" s="292"/>
      <c r="AA19" s="292"/>
      <c r="AB19" s="297" t="e">
        <f>AH18+1</f>
        <v>#VALUE!</v>
      </c>
      <c r="AC19" s="297" t="e">
        <f t="shared" si="0"/>
        <v>#VALUE!</v>
      </c>
      <c r="AD19" s="297" t="e">
        <f t="shared" si="0"/>
        <v>#VALUE!</v>
      </c>
      <c r="AE19" s="297" t="e">
        <f t="shared" si="0"/>
        <v>#VALUE!</v>
      </c>
      <c r="AF19" s="297" t="e">
        <f t="shared" si="0"/>
        <v>#VALUE!</v>
      </c>
      <c r="AG19" s="297" t="e">
        <f t="shared" si="0"/>
        <v>#VALUE!</v>
      </c>
      <c r="AH19" s="297" t="e">
        <f t="shared" si="0"/>
        <v>#VALUE!</v>
      </c>
      <c r="AI19" s="292"/>
      <c r="AK19" s="302"/>
      <c r="AL19" s="302"/>
      <c r="AM19" s="302"/>
      <c r="AN19" s="302"/>
      <c r="AO19" s="302"/>
      <c r="AP19" s="302"/>
      <c r="AQ19" s="302"/>
      <c r="AR19" s="302"/>
      <c r="AS19" s="302"/>
      <c r="AT19" s="302"/>
      <c r="AU19" s="302"/>
      <c r="AV19" s="302"/>
      <c r="AW19" s="302"/>
      <c r="AX19" s="302"/>
      <c r="AY19" s="302"/>
      <c r="AZ19" s="302"/>
      <c r="BA19" s="302"/>
      <c r="BB19" s="302"/>
      <c r="BC19" s="302"/>
      <c r="BD19" s="302"/>
      <c r="BE19" s="302"/>
      <c r="BF19" s="302"/>
      <c r="BG19" s="302"/>
      <c r="BH19" s="302"/>
      <c r="BI19" s="302"/>
      <c r="BJ19" s="302"/>
      <c r="BK19" s="302"/>
      <c r="BL19" s="302"/>
      <c r="BM19" s="302"/>
      <c r="BN19" s="302"/>
      <c r="BO19" s="302"/>
      <c r="BP19" s="302"/>
      <c r="BQ19" s="302"/>
      <c r="BR19" s="302"/>
      <c r="BS19" s="302"/>
      <c r="BT19" s="302"/>
      <c r="BU19" s="302"/>
      <c r="BV19" s="302"/>
      <c r="BW19" s="302"/>
      <c r="BX19" s="302"/>
      <c r="BY19" s="302"/>
      <c r="BZ19" s="302"/>
      <c r="CA19" s="302"/>
      <c r="CB19" s="302"/>
      <c r="CC19" s="302"/>
      <c r="CD19" s="302"/>
      <c r="CE19" s="302"/>
      <c r="CF19" s="302"/>
      <c r="CG19" s="302"/>
      <c r="CH19" s="302"/>
      <c r="CI19" s="302"/>
      <c r="CJ19" s="302"/>
      <c r="CK19" s="302"/>
      <c r="CL19" s="302"/>
      <c r="CM19" s="302"/>
      <c r="CN19" s="302"/>
      <c r="CO19" s="302"/>
      <c r="CP19" s="302"/>
      <c r="CQ19" s="302"/>
      <c r="CR19" s="302"/>
      <c r="CS19" s="302"/>
      <c r="CT19" s="302"/>
      <c r="CU19" s="302"/>
      <c r="CV19" s="302"/>
      <c r="CW19" s="302"/>
      <c r="CX19" s="302"/>
      <c r="CY19" s="302"/>
      <c r="CZ19" s="302"/>
      <c r="DA19" s="302"/>
      <c r="DB19" s="302"/>
      <c r="DC19" s="302"/>
      <c r="DD19" s="302"/>
      <c r="DE19" s="302"/>
      <c r="DF19" s="302"/>
      <c r="DG19" s="302"/>
      <c r="DH19" s="302"/>
      <c r="DI19" s="302"/>
      <c r="DJ19" s="302"/>
      <c r="DK19" s="302"/>
      <c r="DL19" s="302"/>
      <c r="DM19" s="302"/>
      <c r="DN19" s="302"/>
      <c r="DO19" s="302"/>
      <c r="DP19" s="302"/>
      <c r="DQ19" s="302"/>
      <c r="DR19" s="302"/>
      <c r="DS19" s="302"/>
      <c r="DT19" s="302"/>
      <c r="DU19" s="302"/>
      <c r="DV19" s="302"/>
      <c r="DW19" s="302"/>
      <c r="DX19" s="302"/>
      <c r="DY19" s="302"/>
      <c r="DZ19" s="302"/>
      <c r="EA19" s="302"/>
      <c r="EB19" s="302"/>
      <c r="EC19" s="302"/>
      <c r="ED19" s="302"/>
      <c r="EE19" s="302"/>
      <c r="EF19" s="302"/>
      <c r="EG19" s="302"/>
      <c r="EH19" s="302"/>
      <c r="EI19" s="302"/>
      <c r="EJ19" s="302"/>
      <c r="EK19" s="302"/>
      <c r="EL19" s="302"/>
      <c r="EM19" s="302"/>
      <c r="EN19" s="302"/>
      <c r="EO19" s="302"/>
      <c r="EP19" s="302"/>
      <c r="EQ19" s="302"/>
      <c r="ER19" s="302"/>
      <c r="ES19" s="302"/>
      <c r="ET19" s="302"/>
      <c r="EU19" s="302"/>
      <c r="EV19" s="302"/>
      <c r="EW19" s="302"/>
      <c r="EX19" s="302"/>
      <c r="EY19" s="302"/>
      <c r="EZ19" s="302"/>
    </row>
    <row r="20" spans="1:156" s="296" customFormat="1" ht="29.45" customHeight="1" x14ac:dyDescent="0.4">
      <c r="A20" s="291">
        <v>4</v>
      </c>
      <c r="B20" s="292"/>
      <c r="C20" s="292"/>
      <c r="D20" s="292"/>
      <c r="E20" s="292"/>
      <c r="F20" s="292"/>
      <c r="G20" s="292"/>
      <c r="H20" s="292"/>
      <c r="I20" s="292"/>
      <c r="J20" s="292"/>
      <c r="K20" s="292"/>
      <c r="L20" s="292"/>
      <c r="M20" s="292"/>
      <c r="N20" s="292"/>
      <c r="O20" s="292"/>
      <c r="P20" s="292"/>
      <c r="Q20" s="292"/>
      <c r="R20" s="292"/>
      <c r="S20" s="292"/>
      <c r="T20" s="292"/>
      <c r="U20" s="292"/>
      <c r="V20" s="292"/>
      <c r="W20" s="292"/>
      <c r="X20" s="292"/>
      <c r="Y20" s="292"/>
      <c r="Z20" s="292"/>
      <c r="AA20" s="292"/>
      <c r="AB20" s="278"/>
      <c r="AC20" s="279"/>
      <c r="AD20" s="279"/>
      <c r="AE20" s="279"/>
      <c r="AF20" s="279"/>
      <c r="AG20" s="279"/>
      <c r="AH20" s="279"/>
      <c r="AI20" s="292"/>
      <c r="AK20" s="302"/>
      <c r="AL20" s="302"/>
      <c r="AM20" s="302"/>
      <c r="AN20" s="302"/>
      <c r="AO20" s="302"/>
      <c r="AP20" s="302"/>
      <c r="AQ20" s="302"/>
      <c r="AR20" s="302"/>
      <c r="AS20" s="302"/>
      <c r="AT20" s="302"/>
      <c r="AU20" s="302"/>
      <c r="AV20" s="302"/>
      <c r="AW20" s="302"/>
      <c r="AX20" s="302"/>
      <c r="AY20" s="302"/>
      <c r="AZ20" s="302"/>
      <c r="BA20" s="302"/>
      <c r="BB20" s="302"/>
      <c r="BC20" s="302"/>
      <c r="BD20" s="302"/>
      <c r="BE20" s="302"/>
      <c r="BF20" s="302"/>
      <c r="BG20" s="302"/>
      <c r="BH20" s="302"/>
      <c r="BI20" s="302"/>
      <c r="BJ20" s="302"/>
      <c r="BK20" s="302"/>
      <c r="BL20" s="302"/>
      <c r="BM20" s="302"/>
      <c r="BN20" s="302"/>
      <c r="BO20" s="302"/>
      <c r="BP20" s="302"/>
      <c r="BQ20" s="302"/>
      <c r="BR20" s="302"/>
      <c r="BS20" s="302"/>
      <c r="BT20" s="302"/>
      <c r="BU20" s="302"/>
      <c r="BV20" s="302"/>
      <c r="BW20" s="302"/>
      <c r="BX20" s="302"/>
      <c r="BY20" s="302"/>
      <c r="BZ20" s="302"/>
      <c r="CA20" s="302"/>
      <c r="CB20" s="302"/>
      <c r="CC20" s="302"/>
      <c r="CD20" s="302"/>
      <c r="CE20" s="302"/>
      <c r="CF20" s="302"/>
      <c r="CG20" s="302"/>
      <c r="CH20" s="302"/>
      <c r="CI20" s="302"/>
      <c r="CJ20" s="302"/>
      <c r="CK20" s="302"/>
      <c r="CL20" s="302"/>
      <c r="CM20" s="302"/>
      <c r="CN20" s="302"/>
      <c r="CO20" s="302"/>
      <c r="CP20" s="302"/>
      <c r="CQ20" s="302"/>
      <c r="CR20" s="302"/>
      <c r="CS20" s="302"/>
      <c r="CT20" s="302"/>
      <c r="CU20" s="302"/>
      <c r="CV20" s="302"/>
      <c r="CW20" s="302"/>
      <c r="CX20" s="302"/>
      <c r="CY20" s="302"/>
      <c r="CZ20" s="302"/>
      <c r="DA20" s="302"/>
      <c r="DB20" s="302"/>
      <c r="DC20" s="302"/>
      <c r="DD20" s="302"/>
      <c r="DE20" s="302"/>
      <c r="DF20" s="302"/>
      <c r="DG20" s="302"/>
      <c r="DH20" s="302"/>
      <c r="DI20" s="302"/>
      <c r="DJ20" s="302"/>
      <c r="DK20" s="302"/>
      <c r="DL20" s="302"/>
      <c r="DM20" s="302"/>
      <c r="DN20" s="302"/>
      <c r="DO20" s="302"/>
      <c r="DP20" s="302"/>
      <c r="DQ20" s="302"/>
      <c r="DR20" s="302"/>
      <c r="DS20" s="302"/>
      <c r="DT20" s="302"/>
      <c r="DU20" s="302"/>
      <c r="DV20" s="302"/>
      <c r="DW20" s="302"/>
      <c r="DX20" s="302"/>
      <c r="DY20" s="302"/>
      <c r="DZ20" s="302"/>
      <c r="EA20" s="302"/>
      <c r="EB20" s="302"/>
      <c r="EC20" s="302"/>
      <c r="ED20" s="302"/>
      <c r="EE20" s="302"/>
      <c r="EF20" s="302"/>
      <c r="EG20" s="302"/>
      <c r="EH20" s="302"/>
      <c r="EI20" s="302"/>
      <c r="EJ20" s="302"/>
      <c r="EK20" s="302"/>
      <c r="EL20" s="302"/>
      <c r="EM20" s="302"/>
      <c r="EN20" s="302"/>
      <c r="EO20" s="302"/>
      <c r="EP20" s="302"/>
      <c r="EQ20" s="302"/>
      <c r="ER20" s="302"/>
      <c r="ES20" s="302"/>
      <c r="ET20" s="302"/>
      <c r="EU20" s="302"/>
      <c r="EV20" s="302"/>
      <c r="EW20" s="302"/>
      <c r="EX20" s="302"/>
      <c r="EY20" s="302"/>
      <c r="EZ20" s="302"/>
    </row>
    <row r="21" spans="1:156" ht="85.9" customHeight="1" x14ac:dyDescent="0.2">
      <c r="A21" s="270">
        <v>5</v>
      </c>
      <c r="B21" s="271"/>
      <c r="C21" s="271"/>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80" t="s">
        <v>246</v>
      </c>
      <c r="AC21" s="281"/>
      <c r="AD21" s="281"/>
      <c r="AE21" s="281"/>
      <c r="AF21" s="281"/>
      <c r="AG21" s="281"/>
      <c r="AH21" s="281"/>
      <c r="AI21" s="271"/>
    </row>
    <row r="22" spans="1:156" ht="42" customHeight="1" x14ac:dyDescent="0.2">
      <c r="A22" s="270">
        <v>6</v>
      </c>
      <c r="B22" s="271"/>
      <c r="C22" s="271"/>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82" t="s">
        <v>357</v>
      </c>
      <c r="AC22" s="283"/>
      <c r="AD22" s="283"/>
      <c r="AE22" s="283"/>
      <c r="AF22" s="283"/>
      <c r="AG22" s="283"/>
      <c r="AH22" s="283"/>
      <c r="AI22" s="271"/>
    </row>
    <row r="23" spans="1:156" ht="26.85" customHeight="1" x14ac:dyDescent="0.2">
      <c r="A23" s="270">
        <v>7</v>
      </c>
      <c r="B23" s="271"/>
      <c r="C23" s="271"/>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83"/>
      <c r="AC23" s="283"/>
      <c r="AD23" s="283"/>
      <c r="AE23" s="283"/>
      <c r="AF23" s="283"/>
      <c r="AG23" s="283"/>
      <c r="AH23" s="283"/>
      <c r="AI23" s="271"/>
    </row>
    <row r="24" spans="1:156" ht="28.5" customHeight="1" x14ac:dyDescent="0.2">
      <c r="A24" s="270">
        <v>8</v>
      </c>
      <c r="B24" s="271"/>
      <c r="C24" s="271"/>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84" t="s">
        <v>174</v>
      </c>
      <c r="AC24" s="285" t="s">
        <v>229</v>
      </c>
      <c r="AD24" s="286" t="s">
        <v>230</v>
      </c>
      <c r="AE24" s="287" t="s">
        <v>229</v>
      </c>
      <c r="AF24" s="288" t="s">
        <v>231</v>
      </c>
      <c r="AG24" s="289" t="s">
        <v>232</v>
      </c>
      <c r="AH24" s="290" t="s">
        <v>232</v>
      </c>
      <c r="AI24" s="271"/>
    </row>
    <row r="25" spans="1:156" ht="11.65" customHeight="1" x14ac:dyDescent="0.2">
      <c r="A25" s="270">
        <v>9</v>
      </c>
      <c r="B25" s="271"/>
      <c r="C25" s="271"/>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5"/>
      <c r="AC25" s="275"/>
      <c r="AD25" s="275"/>
      <c r="AE25" s="275"/>
      <c r="AF25" s="275"/>
      <c r="AG25" s="275"/>
      <c r="AH25" s="275"/>
      <c r="AI25" s="271"/>
    </row>
    <row r="26" spans="1:156" s="296" customFormat="1" ht="39.200000000000003" customHeight="1" x14ac:dyDescent="0.4">
      <c r="A26" s="291">
        <v>10</v>
      </c>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Z26" s="292"/>
      <c r="AA26" s="292"/>
      <c r="AB26" s="297" t="s">
        <v>358</v>
      </c>
      <c r="AC26" s="297" t="e">
        <f t="shared" ref="AC26:AH31" si="1">AB26+1</f>
        <v>#VALUE!</v>
      </c>
      <c r="AD26" s="297" t="e">
        <f t="shared" si="1"/>
        <v>#VALUE!</v>
      </c>
      <c r="AE26" s="297" t="e">
        <f t="shared" si="1"/>
        <v>#VALUE!</v>
      </c>
      <c r="AF26" s="297" t="e">
        <f t="shared" si="1"/>
        <v>#VALUE!</v>
      </c>
      <c r="AG26" s="295" t="e">
        <f t="shared" si="1"/>
        <v>#VALUE!</v>
      </c>
      <c r="AH26" s="293" t="e">
        <f t="shared" si="1"/>
        <v>#VALUE!</v>
      </c>
      <c r="AI26" s="292"/>
      <c r="AK26" s="302"/>
      <c r="AL26" s="302"/>
      <c r="AM26" s="302"/>
      <c r="AN26" s="302"/>
      <c r="AO26" s="302"/>
      <c r="AP26" s="302"/>
      <c r="AQ26" s="302"/>
      <c r="AR26" s="302"/>
      <c r="AS26" s="302"/>
      <c r="AT26" s="302"/>
      <c r="AU26" s="302"/>
      <c r="AV26" s="302"/>
      <c r="AW26" s="302"/>
      <c r="AX26" s="302"/>
      <c r="AY26" s="302"/>
      <c r="AZ26" s="302"/>
      <c r="BA26" s="302"/>
      <c r="BB26" s="302"/>
      <c r="BC26" s="302"/>
      <c r="BD26" s="302"/>
      <c r="BE26" s="302"/>
      <c r="BF26" s="302"/>
      <c r="BG26" s="302"/>
      <c r="BH26" s="302"/>
      <c r="BI26" s="302"/>
      <c r="BJ26" s="302"/>
      <c r="BK26" s="302"/>
      <c r="BL26" s="302"/>
      <c r="BM26" s="302"/>
      <c r="BN26" s="302"/>
      <c r="BO26" s="302"/>
      <c r="BP26" s="302"/>
      <c r="BQ26" s="302"/>
      <c r="BR26" s="302"/>
      <c r="BS26" s="302"/>
      <c r="BT26" s="302"/>
      <c r="BU26" s="302"/>
      <c r="BV26" s="302"/>
      <c r="BW26" s="302"/>
      <c r="BX26" s="302"/>
      <c r="BY26" s="302"/>
      <c r="BZ26" s="302"/>
      <c r="CA26" s="302"/>
      <c r="CB26" s="302"/>
      <c r="CC26" s="302"/>
      <c r="CD26" s="302"/>
      <c r="CE26" s="302"/>
      <c r="CF26" s="302"/>
      <c r="CG26" s="302"/>
      <c r="CH26" s="302"/>
      <c r="CI26" s="302"/>
      <c r="CJ26" s="302"/>
      <c r="CK26" s="302"/>
      <c r="CL26" s="302"/>
      <c r="CM26" s="302"/>
      <c r="CN26" s="302"/>
      <c r="CO26" s="302"/>
      <c r="CP26" s="302"/>
      <c r="CQ26" s="302"/>
      <c r="CR26" s="302"/>
      <c r="CS26" s="302"/>
      <c r="CT26" s="302"/>
      <c r="CU26" s="302"/>
      <c r="CV26" s="302"/>
      <c r="CW26" s="302"/>
      <c r="CX26" s="302"/>
      <c r="CY26" s="302"/>
      <c r="CZ26" s="302"/>
      <c r="DA26" s="302"/>
      <c r="DB26" s="302"/>
      <c r="DC26" s="302"/>
      <c r="DD26" s="302"/>
      <c r="DE26" s="302"/>
      <c r="DF26" s="302"/>
      <c r="DG26" s="302"/>
      <c r="DH26" s="302"/>
      <c r="DI26" s="302"/>
      <c r="DJ26" s="302"/>
      <c r="DK26" s="302"/>
      <c r="DL26" s="302"/>
      <c r="DM26" s="302"/>
      <c r="DN26" s="302"/>
      <c r="DO26" s="302"/>
      <c r="DP26" s="302"/>
      <c r="DQ26" s="302"/>
      <c r="DR26" s="302"/>
      <c r="DS26" s="302"/>
      <c r="DT26" s="302"/>
      <c r="DU26" s="302"/>
      <c r="DV26" s="302"/>
      <c r="DW26" s="302"/>
      <c r="DX26" s="302"/>
      <c r="DY26" s="302"/>
      <c r="DZ26" s="302"/>
      <c r="EA26" s="302"/>
      <c r="EB26" s="302"/>
      <c r="EC26" s="302"/>
      <c r="ED26" s="302"/>
      <c r="EE26" s="302"/>
      <c r="EF26" s="302"/>
      <c r="EG26" s="302"/>
      <c r="EH26" s="302"/>
      <c r="EI26" s="302"/>
      <c r="EJ26" s="302"/>
      <c r="EK26" s="302"/>
      <c r="EL26" s="302"/>
      <c r="EM26" s="302"/>
      <c r="EN26" s="302"/>
      <c r="EO26" s="302"/>
      <c r="EP26" s="302"/>
      <c r="EQ26" s="302"/>
      <c r="ER26" s="302"/>
      <c r="ES26" s="302"/>
      <c r="ET26" s="302"/>
      <c r="EU26" s="302"/>
      <c r="EV26" s="302"/>
      <c r="EW26" s="302"/>
      <c r="EX26" s="302"/>
      <c r="EY26" s="302"/>
      <c r="EZ26" s="302"/>
    </row>
    <row r="27" spans="1:156" s="296" customFormat="1" ht="39.200000000000003" customHeight="1" x14ac:dyDescent="0.4">
      <c r="A27" s="291">
        <v>10</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4" t="e">
        <f>AH26+1</f>
        <v>#VALUE!</v>
      </c>
      <c r="AC27" s="294" t="e">
        <f t="shared" si="1"/>
        <v>#VALUE!</v>
      </c>
      <c r="AD27" s="294" t="e">
        <f t="shared" si="1"/>
        <v>#VALUE!</v>
      </c>
      <c r="AE27" s="294" t="e">
        <f t="shared" si="1"/>
        <v>#VALUE!</v>
      </c>
      <c r="AF27" s="294" t="e">
        <f t="shared" si="1"/>
        <v>#VALUE!</v>
      </c>
      <c r="AG27" s="295" t="e">
        <f t="shared" si="1"/>
        <v>#VALUE!</v>
      </c>
      <c r="AH27" s="293" t="e">
        <f t="shared" si="1"/>
        <v>#VALUE!</v>
      </c>
      <c r="AI27" s="292"/>
      <c r="AK27" s="302"/>
      <c r="AL27" s="302"/>
      <c r="AM27" s="302"/>
      <c r="AN27" s="302"/>
      <c r="AO27" s="302"/>
      <c r="AP27" s="302"/>
      <c r="AQ27" s="302"/>
      <c r="AR27" s="302"/>
      <c r="AS27" s="302"/>
      <c r="AT27" s="302"/>
      <c r="AU27" s="302"/>
      <c r="AV27" s="302"/>
      <c r="AW27" s="302"/>
      <c r="AX27" s="302"/>
      <c r="AY27" s="302"/>
      <c r="AZ27" s="302"/>
      <c r="BA27" s="302"/>
      <c r="BB27" s="302"/>
      <c r="BC27" s="302"/>
      <c r="BD27" s="302"/>
      <c r="BE27" s="302"/>
      <c r="BF27" s="302"/>
      <c r="BG27" s="302"/>
      <c r="BH27" s="302"/>
      <c r="BI27" s="302"/>
      <c r="BJ27" s="302"/>
      <c r="BK27" s="302"/>
      <c r="BL27" s="302"/>
      <c r="BM27" s="302"/>
      <c r="BN27" s="302"/>
      <c r="BO27" s="302"/>
      <c r="BP27" s="302"/>
      <c r="BQ27" s="302"/>
      <c r="BR27" s="302"/>
      <c r="BS27" s="302"/>
      <c r="BT27" s="302"/>
      <c r="BU27" s="302"/>
      <c r="BV27" s="302"/>
      <c r="BW27" s="302"/>
      <c r="BX27" s="302"/>
      <c r="BY27" s="302"/>
      <c r="BZ27" s="302"/>
      <c r="CA27" s="302"/>
      <c r="CB27" s="302"/>
      <c r="CC27" s="302"/>
      <c r="CD27" s="302"/>
      <c r="CE27" s="302"/>
      <c r="CF27" s="302"/>
      <c r="CG27" s="302"/>
      <c r="CH27" s="302"/>
      <c r="CI27" s="302"/>
      <c r="CJ27" s="302"/>
      <c r="CK27" s="302"/>
      <c r="CL27" s="302"/>
      <c r="CM27" s="302"/>
      <c r="CN27" s="302"/>
      <c r="CO27" s="302"/>
      <c r="CP27" s="302"/>
      <c r="CQ27" s="302"/>
      <c r="CR27" s="302"/>
      <c r="CS27" s="302"/>
      <c r="CT27" s="302"/>
      <c r="CU27" s="302"/>
      <c r="CV27" s="302"/>
      <c r="CW27" s="302"/>
      <c r="CX27" s="302"/>
      <c r="CY27" s="302"/>
      <c r="CZ27" s="302"/>
      <c r="DA27" s="302"/>
      <c r="DB27" s="302"/>
      <c r="DC27" s="302"/>
      <c r="DD27" s="302"/>
      <c r="DE27" s="302"/>
      <c r="DF27" s="302"/>
      <c r="DG27" s="302"/>
      <c r="DH27" s="302"/>
      <c r="DI27" s="302"/>
      <c r="DJ27" s="302"/>
      <c r="DK27" s="302"/>
      <c r="DL27" s="302"/>
      <c r="DM27" s="302"/>
      <c r="DN27" s="302"/>
      <c r="DO27" s="302"/>
      <c r="DP27" s="302"/>
      <c r="DQ27" s="302"/>
      <c r="DR27" s="302"/>
      <c r="DS27" s="302"/>
      <c r="DT27" s="302"/>
      <c r="DU27" s="302"/>
      <c r="DV27" s="302"/>
      <c r="DW27" s="302"/>
      <c r="DX27" s="302"/>
      <c r="DY27" s="302"/>
      <c r="DZ27" s="302"/>
      <c r="EA27" s="302"/>
      <c r="EB27" s="302"/>
      <c r="EC27" s="302"/>
      <c r="ED27" s="302"/>
      <c r="EE27" s="302"/>
      <c r="EF27" s="302"/>
      <c r="EG27" s="302"/>
      <c r="EH27" s="302"/>
      <c r="EI27" s="302"/>
      <c r="EJ27" s="302"/>
      <c r="EK27" s="302"/>
      <c r="EL27" s="302"/>
      <c r="EM27" s="302"/>
      <c r="EN27" s="302"/>
      <c r="EO27" s="302"/>
      <c r="EP27" s="302"/>
      <c r="EQ27" s="302"/>
      <c r="ER27" s="302"/>
      <c r="ES27" s="302"/>
      <c r="ET27" s="302"/>
      <c r="EU27" s="302"/>
      <c r="EV27" s="302"/>
      <c r="EW27" s="302"/>
      <c r="EX27" s="302"/>
      <c r="EY27" s="302"/>
      <c r="EZ27" s="302"/>
    </row>
    <row r="28" spans="1:156" ht="39.200000000000003" customHeight="1" x14ac:dyDescent="0.15">
      <c r="A28" s="291">
        <v>10</v>
      </c>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94" t="e">
        <f>AH27+1</f>
        <v>#VALUE!</v>
      </c>
      <c r="AC28" s="294" t="e">
        <f t="shared" si="1"/>
        <v>#VALUE!</v>
      </c>
      <c r="AD28" s="294" t="e">
        <f t="shared" si="1"/>
        <v>#VALUE!</v>
      </c>
      <c r="AE28" s="294" t="e">
        <f t="shared" si="1"/>
        <v>#VALUE!</v>
      </c>
      <c r="AF28" s="294" t="e">
        <f t="shared" si="1"/>
        <v>#VALUE!</v>
      </c>
      <c r="AG28" s="295" t="e">
        <f t="shared" si="1"/>
        <v>#VALUE!</v>
      </c>
      <c r="AH28" s="293" t="e">
        <f t="shared" si="1"/>
        <v>#VALUE!</v>
      </c>
      <c r="AI28" s="271"/>
    </row>
    <row r="29" spans="1:156" ht="39.200000000000003" customHeight="1" x14ac:dyDescent="0.15">
      <c r="A29" s="291">
        <v>10</v>
      </c>
      <c r="B29" s="271"/>
      <c r="C29" s="271"/>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94" t="e">
        <f>AH28+1</f>
        <v>#VALUE!</v>
      </c>
      <c r="AC29" s="294" t="e">
        <f t="shared" si="1"/>
        <v>#VALUE!</v>
      </c>
      <c r="AD29" s="294" t="e">
        <f t="shared" si="1"/>
        <v>#VALUE!</v>
      </c>
      <c r="AE29" s="293" t="e">
        <f t="shared" si="1"/>
        <v>#VALUE!</v>
      </c>
      <c r="AF29" s="294" t="e">
        <f t="shared" si="1"/>
        <v>#VALUE!</v>
      </c>
      <c r="AG29" s="295" t="e">
        <f t="shared" si="1"/>
        <v>#VALUE!</v>
      </c>
      <c r="AH29" s="293" t="e">
        <f t="shared" si="1"/>
        <v>#VALUE!</v>
      </c>
      <c r="AI29" s="271"/>
    </row>
    <row r="30" spans="1:156" ht="39.200000000000003" customHeight="1" x14ac:dyDescent="0.15">
      <c r="A30" s="291">
        <v>10</v>
      </c>
      <c r="B30" s="271"/>
      <c r="C30" s="271"/>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94" t="e">
        <f>AH29+1</f>
        <v>#VALUE!</v>
      </c>
      <c r="AC30" s="294" t="e">
        <f t="shared" si="1"/>
        <v>#VALUE!</v>
      </c>
      <c r="AD30" s="294" t="e">
        <f t="shared" si="1"/>
        <v>#VALUE!</v>
      </c>
      <c r="AE30" s="294" t="e">
        <f t="shared" si="1"/>
        <v>#VALUE!</v>
      </c>
      <c r="AF30" s="294" t="e">
        <f t="shared" si="1"/>
        <v>#VALUE!</v>
      </c>
      <c r="AG30" s="295" t="e">
        <f t="shared" si="1"/>
        <v>#VALUE!</v>
      </c>
      <c r="AH30" s="293" t="e">
        <f t="shared" si="1"/>
        <v>#VALUE!</v>
      </c>
      <c r="AI30" s="271"/>
    </row>
    <row r="31" spans="1:156" s="296" customFormat="1" ht="39.200000000000003" customHeight="1" x14ac:dyDescent="0.4">
      <c r="A31" s="291">
        <v>10</v>
      </c>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Z31" s="292"/>
      <c r="AA31" s="292"/>
      <c r="AB31" s="294" t="e">
        <f>AH30+1</f>
        <v>#VALUE!</v>
      </c>
      <c r="AC31" s="297" t="e">
        <f t="shared" si="1"/>
        <v>#VALUE!</v>
      </c>
      <c r="AD31" s="297" t="e">
        <f t="shared" si="1"/>
        <v>#VALUE!</v>
      </c>
      <c r="AE31" s="297" t="e">
        <f t="shared" si="1"/>
        <v>#VALUE!</v>
      </c>
      <c r="AF31" s="297" t="e">
        <f t="shared" si="1"/>
        <v>#VALUE!</v>
      </c>
      <c r="AG31" s="297" t="e">
        <f t="shared" si="1"/>
        <v>#VALUE!</v>
      </c>
      <c r="AH31" s="297" t="e">
        <f t="shared" si="1"/>
        <v>#VALUE!</v>
      </c>
      <c r="AI31" s="292"/>
      <c r="AK31" s="302"/>
      <c r="AL31" s="302"/>
      <c r="AM31" s="302"/>
      <c r="AN31" s="302"/>
      <c r="AO31" s="302"/>
      <c r="AP31" s="302"/>
      <c r="AQ31" s="302"/>
      <c r="AR31" s="302"/>
      <c r="AS31" s="302"/>
      <c r="AT31" s="302"/>
      <c r="AU31" s="302"/>
      <c r="AV31" s="302"/>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302"/>
      <c r="CL31" s="302"/>
      <c r="CM31" s="302"/>
      <c r="CN31" s="302"/>
      <c r="CO31" s="302"/>
      <c r="CP31" s="302"/>
      <c r="CQ31" s="302"/>
      <c r="CR31" s="302"/>
      <c r="CS31" s="302"/>
      <c r="CT31" s="302"/>
      <c r="CU31" s="302"/>
      <c r="CV31" s="302"/>
      <c r="CW31" s="302"/>
      <c r="CX31" s="302"/>
      <c r="CY31" s="302"/>
      <c r="CZ31" s="302"/>
      <c r="DA31" s="302"/>
      <c r="DB31" s="302"/>
      <c r="DC31" s="302"/>
      <c r="DD31" s="302"/>
      <c r="DE31" s="302"/>
      <c r="DF31" s="302"/>
      <c r="DG31" s="302"/>
      <c r="DH31" s="302"/>
      <c r="DI31" s="302"/>
      <c r="DJ31" s="302"/>
      <c r="DK31" s="302"/>
      <c r="DL31" s="302"/>
      <c r="DM31" s="302"/>
      <c r="DN31" s="302"/>
      <c r="DO31" s="302"/>
      <c r="DP31" s="302"/>
      <c r="DQ31" s="302"/>
      <c r="DR31" s="302"/>
      <c r="DS31" s="302"/>
      <c r="DT31" s="302"/>
      <c r="DU31" s="302"/>
      <c r="DV31" s="302"/>
      <c r="DW31" s="302"/>
      <c r="DX31" s="302"/>
      <c r="DY31" s="302"/>
      <c r="DZ31" s="302"/>
      <c r="EA31" s="302"/>
      <c r="EB31" s="302"/>
      <c r="EC31" s="302"/>
      <c r="ED31" s="302"/>
      <c r="EE31" s="302"/>
      <c r="EF31" s="302"/>
      <c r="EG31" s="302"/>
      <c r="EH31" s="302"/>
      <c r="EI31" s="302"/>
      <c r="EJ31" s="302"/>
      <c r="EK31" s="302"/>
      <c r="EL31" s="302"/>
      <c r="EM31" s="302"/>
      <c r="EN31" s="302"/>
      <c r="EO31" s="302"/>
      <c r="EP31" s="302"/>
      <c r="EQ31" s="302"/>
      <c r="ER31" s="302"/>
      <c r="ES31" s="302"/>
      <c r="ET31" s="302"/>
      <c r="EU31" s="302"/>
      <c r="EV31" s="302"/>
      <c r="EW31" s="302"/>
      <c r="EX31" s="302"/>
      <c r="EY31" s="302"/>
      <c r="EZ31" s="302"/>
    </row>
    <row r="32" spans="1:156" s="296" customFormat="1" ht="29.85" customHeight="1" x14ac:dyDescent="0.4">
      <c r="A32" s="291">
        <v>51</v>
      </c>
      <c r="B32" s="292"/>
      <c r="C32" s="298" t="s">
        <v>204</v>
      </c>
      <c r="D32" s="298"/>
      <c r="E32" s="298"/>
      <c r="F32" s="298"/>
      <c r="G32" s="298"/>
      <c r="H32" s="298"/>
      <c r="I32" s="298"/>
      <c r="J32" s="298"/>
      <c r="K32" s="298"/>
      <c r="L32" s="298"/>
      <c r="M32" s="298"/>
      <c r="N32" s="298"/>
      <c r="O32" s="298"/>
      <c r="P32" s="298"/>
      <c r="Q32" s="298"/>
      <c r="R32" s="298"/>
      <c r="S32" s="298"/>
      <c r="T32" s="298"/>
      <c r="U32" s="298"/>
      <c r="V32" s="298"/>
      <c r="W32" s="298"/>
      <c r="X32" s="298"/>
      <c r="Y32" s="298"/>
      <c r="Z32" s="298"/>
      <c r="AA32" s="292"/>
      <c r="AB32" s="299"/>
      <c r="AC32" s="299"/>
      <c r="AD32" s="299"/>
      <c r="AE32" s="299"/>
      <c r="AF32" s="299"/>
      <c r="AG32" s="299"/>
      <c r="AH32" s="299"/>
      <c r="AI32" s="292"/>
      <c r="AK32" s="302"/>
      <c r="AL32" s="302"/>
      <c r="AM32" s="302"/>
      <c r="AN32" s="302"/>
      <c r="AO32" s="302"/>
      <c r="AP32" s="302"/>
      <c r="AQ32" s="302"/>
      <c r="AR32" s="302"/>
      <c r="AS32" s="302"/>
      <c r="AT32" s="302"/>
      <c r="AU32" s="302"/>
      <c r="AV32" s="302"/>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302"/>
      <c r="CL32" s="302"/>
      <c r="CM32" s="302"/>
      <c r="CN32" s="302"/>
      <c r="CO32" s="302"/>
      <c r="CP32" s="302"/>
      <c r="CQ32" s="302"/>
      <c r="CR32" s="302"/>
      <c r="CS32" s="302"/>
      <c r="CT32" s="302"/>
      <c r="CU32" s="302"/>
      <c r="CV32" s="302"/>
      <c r="CW32" s="302"/>
      <c r="CX32" s="302"/>
      <c r="CY32" s="302"/>
      <c r="CZ32" s="302"/>
      <c r="DA32" s="302"/>
      <c r="DB32" s="302"/>
      <c r="DC32" s="302"/>
      <c r="DD32" s="302"/>
      <c r="DE32" s="302"/>
      <c r="DF32" s="302"/>
      <c r="DG32" s="302"/>
      <c r="DH32" s="302"/>
      <c r="DI32" s="302"/>
      <c r="DJ32" s="302"/>
      <c r="DK32" s="302"/>
      <c r="DL32" s="302"/>
      <c r="DM32" s="302"/>
      <c r="DN32" s="302"/>
      <c r="DO32" s="302"/>
      <c r="DP32" s="302"/>
      <c r="DQ32" s="302"/>
      <c r="DR32" s="302"/>
      <c r="DS32" s="302"/>
      <c r="DT32" s="302"/>
      <c r="DU32" s="302"/>
      <c r="DV32" s="302"/>
      <c r="DW32" s="302"/>
      <c r="DX32" s="302"/>
      <c r="DY32" s="302"/>
      <c r="DZ32" s="302"/>
      <c r="EA32" s="302"/>
      <c r="EB32" s="302"/>
      <c r="EC32" s="302"/>
      <c r="ED32" s="302"/>
      <c r="EE32" s="302"/>
      <c r="EF32" s="302"/>
      <c r="EG32" s="302"/>
      <c r="EH32" s="302"/>
      <c r="EI32" s="302"/>
      <c r="EJ32" s="302"/>
      <c r="EK32" s="302"/>
      <c r="EL32" s="302"/>
      <c r="EM32" s="302"/>
      <c r="EN32" s="302"/>
      <c r="EO32" s="302"/>
      <c r="EP32" s="302"/>
      <c r="EQ32" s="302"/>
      <c r="ER32" s="302"/>
      <c r="ES32" s="302"/>
      <c r="ET32" s="302"/>
      <c r="EU32" s="302"/>
      <c r="EV32" s="302"/>
      <c r="EW32" s="302"/>
      <c r="EX32" s="302"/>
      <c r="EY32" s="302"/>
      <c r="EZ32" s="302"/>
    </row>
    <row r="33" spans="1:156" s="296" customFormat="1" ht="13.9" customHeight="1" x14ac:dyDescent="0.4">
      <c r="A33" s="291">
        <v>52</v>
      </c>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9"/>
      <c r="AC33" s="299"/>
      <c r="AD33" s="299"/>
      <c r="AE33" s="299"/>
      <c r="AF33" s="299"/>
      <c r="AG33" s="299"/>
      <c r="AH33" s="299"/>
      <c r="AI33" s="292"/>
      <c r="AK33" s="302"/>
      <c r="AL33" s="302"/>
      <c r="AM33" s="302"/>
      <c r="AN33" s="302"/>
      <c r="AO33" s="302"/>
      <c r="AP33" s="302"/>
      <c r="AQ33" s="302"/>
      <c r="AR33" s="302"/>
      <c r="AS33" s="302"/>
      <c r="AT33" s="302"/>
      <c r="AU33" s="302"/>
      <c r="AV33" s="302"/>
      <c r="AW33" s="302"/>
      <c r="AX33" s="302"/>
      <c r="AY33" s="302"/>
      <c r="AZ33" s="302"/>
      <c r="BA33" s="302"/>
      <c r="BB33" s="302"/>
      <c r="BC33" s="302"/>
      <c r="BD33" s="302"/>
      <c r="BE33" s="302"/>
      <c r="BF33" s="302"/>
      <c r="BG33" s="302"/>
      <c r="BH33" s="302"/>
      <c r="BI33" s="302"/>
      <c r="BJ33" s="302"/>
      <c r="BK33" s="302"/>
      <c r="BL33" s="302"/>
      <c r="BM33" s="302"/>
      <c r="BN33" s="302"/>
      <c r="BO33" s="302"/>
      <c r="BP33" s="302"/>
      <c r="BQ33" s="302"/>
      <c r="BR33" s="302"/>
      <c r="BS33" s="302"/>
      <c r="BT33" s="302"/>
      <c r="BU33" s="302"/>
      <c r="BV33" s="302"/>
      <c r="BW33" s="302"/>
      <c r="BX33" s="302"/>
      <c r="BY33" s="302"/>
      <c r="BZ33" s="302"/>
      <c r="CA33" s="302"/>
      <c r="CB33" s="302"/>
      <c r="CC33" s="302"/>
      <c r="CD33" s="302"/>
      <c r="CE33" s="302"/>
      <c r="CF33" s="302"/>
      <c r="CG33" s="302"/>
      <c r="CH33" s="302"/>
      <c r="CI33" s="302"/>
      <c r="CJ33" s="302"/>
      <c r="CK33" s="302"/>
      <c r="CL33" s="302"/>
      <c r="CM33" s="302"/>
      <c r="CN33" s="302"/>
      <c r="CO33" s="302"/>
      <c r="CP33" s="302"/>
      <c r="CQ33" s="302"/>
      <c r="CR33" s="302"/>
      <c r="CS33" s="302"/>
      <c r="CT33" s="302"/>
      <c r="CU33" s="302"/>
      <c r="CV33" s="302"/>
      <c r="CW33" s="302"/>
      <c r="CX33" s="302"/>
      <c r="CY33" s="302"/>
      <c r="CZ33" s="302"/>
      <c r="DA33" s="302"/>
      <c r="DB33" s="302"/>
      <c r="DC33" s="302"/>
      <c r="DD33" s="302"/>
      <c r="DE33" s="302"/>
      <c r="DF33" s="302"/>
      <c r="DG33" s="302"/>
      <c r="DH33" s="302"/>
      <c r="DI33" s="302"/>
      <c r="DJ33" s="302"/>
      <c r="DK33" s="302"/>
      <c r="DL33" s="302"/>
      <c r="DM33" s="302"/>
      <c r="DN33" s="302"/>
      <c r="DO33" s="302"/>
      <c r="DP33" s="302"/>
      <c r="DQ33" s="302"/>
      <c r="DR33" s="302"/>
      <c r="DS33" s="302"/>
      <c r="DT33" s="302"/>
      <c r="DU33" s="302"/>
      <c r="DV33" s="302"/>
      <c r="DW33" s="302"/>
      <c r="DX33" s="302"/>
      <c r="DY33" s="302"/>
      <c r="DZ33" s="302"/>
      <c r="EA33" s="302"/>
      <c r="EB33" s="302"/>
      <c r="EC33" s="302"/>
      <c r="ED33" s="302"/>
      <c r="EE33" s="302"/>
      <c r="EF33" s="302"/>
      <c r="EG33" s="302"/>
      <c r="EH33" s="302"/>
      <c r="EI33" s="302"/>
      <c r="EJ33" s="302"/>
      <c r="EK33" s="302"/>
      <c r="EL33" s="302"/>
      <c r="EM33" s="302"/>
      <c r="EN33" s="302"/>
      <c r="EO33" s="302"/>
      <c r="EP33" s="302"/>
      <c r="EQ33" s="302"/>
      <c r="ER33" s="302"/>
      <c r="ES33" s="302"/>
      <c r="ET33" s="302"/>
      <c r="EU33" s="302"/>
      <c r="EV33" s="302"/>
      <c r="EW33" s="302"/>
      <c r="EX33" s="302"/>
      <c r="EY33" s="302"/>
      <c r="EZ33" s="302"/>
    </row>
    <row r="34" spans="1:156" s="296" customFormat="1" ht="94.5" customHeight="1" x14ac:dyDescent="0.4">
      <c r="A34" s="291">
        <v>53</v>
      </c>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75"/>
      <c r="AC34" s="299"/>
      <c r="AD34" s="299"/>
      <c r="AE34" s="299"/>
      <c r="AF34" s="299"/>
      <c r="AG34" s="299"/>
      <c r="AH34" s="299"/>
      <c r="AI34" s="292"/>
      <c r="AK34" s="302"/>
      <c r="AL34" s="302"/>
      <c r="AM34" s="302"/>
      <c r="AN34" s="302"/>
      <c r="AO34" s="302"/>
      <c r="AP34" s="302"/>
      <c r="AQ34" s="302"/>
      <c r="AR34" s="302"/>
      <c r="AS34" s="302"/>
      <c r="AT34" s="302"/>
      <c r="AU34" s="302"/>
      <c r="AV34" s="302"/>
      <c r="AW34" s="302"/>
      <c r="AX34" s="302"/>
      <c r="AY34" s="302"/>
      <c r="AZ34" s="302"/>
      <c r="BA34" s="302"/>
      <c r="BB34" s="302"/>
      <c r="BC34" s="302"/>
      <c r="BD34" s="302"/>
      <c r="BE34" s="302"/>
      <c r="BF34" s="302"/>
      <c r="BG34" s="302"/>
      <c r="BH34" s="302"/>
      <c r="BI34" s="302"/>
      <c r="BJ34" s="302"/>
      <c r="BK34" s="302"/>
      <c r="BL34" s="302"/>
      <c r="BM34" s="302"/>
      <c r="BN34" s="302"/>
      <c r="BO34" s="302"/>
      <c r="BP34" s="302"/>
      <c r="BQ34" s="302"/>
      <c r="BR34" s="302"/>
      <c r="BS34" s="302"/>
      <c r="BT34" s="302"/>
      <c r="BU34" s="302"/>
      <c r="BV34" s="302"/>
      <c r="BW34" s="302"/>
      <c r="BX34" s="302"/>
      <c r="BY34" s="302"/>
      <c r="BZ34" s="302"/>
      <c r="CA34" s="302"/>
      <c r="CB34" s="302"/>
      <c r="CC34" s="302"/>
      <c r="CD34" s="302"/>
      <c r="CE34" s="302"/>
      <c r="CF34" s="302"/>
      <c r="CG34" s="302"/>
      <c r="CH34" s="302"/>
      <c r="CI34" s="302"/>
      <c r="CJ34" s="302"/>
      <c r="CK34" s="302"/>
      <c r="CL34" s="302"/>
      <c r="CM34" s="302"/>
      <c r="CN34" s="302"/>
      <c r="CO34" s="302"/>
      <c r="CP34" s="302"/>
      <c r="CQ34" s="302"/>
      <c r="CR34" s="302"/>
      <c r="CS34" s="302"/>
      <c r="CT34" s="302"/>
      <c r="CU34" s="302"/>
      <c r="CV34" s="302"/>
      <c r="CW34" s="302"/>
      <c r="CX34" s="302"/>
      <c r="CY34" s="302"/>
      <c r="CZ34" s="302"/>
      <c r="DA34" s="302"/>
      <c r="DB34" s="302"/>
      <c r="DC34" s="302"/>
      <c r="DD34" s="302"/>
      <c r="DE34" s="302"/>
      <c r="DF34" s="302"/>
      <c r="DG34" s="302"/>
      <c r="DH34" s="302"/>
      <c r="DI34" s="302"/>
      <c r="DJ34" s="302"/>
      <c r="DK34" s="302"/>
      <c r="DL34" s="302"/>
      <c r="DM34" s="302"/>
      <c r="DN34" s="302"/>
      <c r="DO34" s="302"/>
      <c r="DP34" s="302"/>
      <c r="DQ34" s="302"/>
      <c r="DR34" s="302"/>
      <c r="DS34" s="302"/>
      <c r="DT34" s="302"/>
      <c r="DU34" s="302"/>
      <c r="DV34" s="302"/>
      <c r="DW34" s="302"/>
      <c r="DX34" s="302"/>
      <c r="DY34" s="302"/>
      <c r="DZ34" s="302"/>
      <c r="EA34" s="302"/>
      <c r="EB34" s="302"/>
      <c r="EC34" s="302"/>
      <c r="ED34" s="302"/>
      <c r="EE34" s="302"/>
      <c r="EF34" s="302"/>
      <c r="EG34" s="302"/>
      <c r="EH34" s="302"/>
      <c r="EI34" s="302"/>
      <c r="EJ34" s="302"/>
      <c r="EK34" s="302"/>
      <c r="EL34" s="302"/>
      <c r="EM34" s="302"/>
      <c r="EN34" s="302"/>
      <c r="EO34" s="302"/>
      <c r="EP34" s="302"/>
      <c r="EQ34" s="302"/>
      <c r="ER34" s="302"/>
      <c r="ES34" s="302"/>
      <c r="ET34" s="302"/>
      <c r="EU34" s="302"/>
      <c r="EV34" s="302"/>
      <c r="EW34" s="302"/>
      <c r="EX34" s="302"/>
      <c r="EY34" s="302"/>
      <c r="EZ34" s="302"/>
    </row>
    <row r="35" spans="1:156" ht="24" customHeight="1" x14ac:dyDescent="0.2"/>
    <row r="36" spans="1:156" s="301" customFormat="1" ht="24" customHeight="1" x14ac:dyDescent="0.2">
      <c r="A36" s="300"/>
    </row>
    <row r="37" spans="1:156" s="301" customFormat="1" x14ac:dyDescent="0.2">
      <c r="A37" s="300"/>
    </row>
    <row r="38" spans="1:156" s="301" customFormat="1" x14ac:dyDescent="0.2">
      <c r="A38" s="300"/>
    </row>
    <row r="39" spans="1:156" s="301" customFormat="1" x14ac:dyDescent="0.2">
      <c r="A39" s="300"/>
    </row>
    <row r="40" spans="1:156" s="301" customFormat="1" x14ac:dyDescent="0.2">
      <c r="A40" s="300"/>
    </row>
    <row r="41" spans="1:156" s="301" customFormat="1" x14ac:dyDescent="0.2">
      <c r="A41" s="300"/>
    </row>
    <row r="42" spans="1:156" s="301" customFormat="1" x14ac:dyDescent="0.2">
      <c r="A42" s="300"/>
    </row>
    <row r="43" spans="1:156" s="301" customFormat="1" x14ac:dyDescent="0.2">
      <c r="A43" s="300"/>
    </row>
    <row r="44" spans="1:156" s="301" customFormat="1" x14ac:dyDescent="0.2">
      <c r="A44" s="300"/>
    </row>
    <row r="45" spans="1:156" s="301" customFormat="1" x14ac:dyDescent="0.2">
      <c r="A45" s="300"/>
    </row>
    <row r="46" spans="1:156" s="301" customFormat="1" x14ac:dyDescent="0.2">
      <c r="A46" s="300"/>
    </row>
    <row r="47" spans="1:156" s="301" customFormat="1" x14ac:dyDescent="0.2">
      <c r="A47" s="300"/>
    </row>
    <row r="48" spans="1:156" s="301" customFormat="1" x14ac:dyDescent="0.2">
      <c r="A48" s="300"/>
    </row>
    <row r="49" spans="1:1" s="301" customFormat="1" x14ac:dyDescent="0.2">
      <c r="A49" s="300"/>
    </row>
    <row r="50" spans="1:1" s="301" customFormat="1" x14ac:dyDescent="0.2">
      <c r="A50" s="300"/>
    </row>
    <row r="51" spans="1:1" s="301" customFormat="1" x14ac:dyDescent="0.2">
      <c r="A51" s="300"/>
    </row>
    <row r="52" spans="1:1" s="301" customFormat="1" x14ac:dyDescent="0.2">
      <c r="A52" s="300"/>
    </row>
    <row r="53" spans="1:1" s="301" customFormat="1" x14ac:dyDescent="0.2">
      <c r="A53" s="300"/>
    </row>
    <row r="54" spans="1:1" s="301" customFormat="1" x14ac:dyDescent="0.2">
      <c r="A54" s="300"/>
    </row>
    <row r="55" spans="1:1" s="301" customFormat="1" x14ac:dyDescent="0.2">
      <c r="A55" s="300"/>
    </row>
    <row r="56" spans="1:1" s="301" customFormat="1" x14ac:dyDescent="0.2">
      <c r="A56" s="300"/>
    </row>
    <row r="57" spans="1:1" s="301" customFormat="1" x14ac:dyDescent="0.2">
      <c r="A57" s="300"/>
    </row>
    <row r="58" spans="1:1" s="301" customFormat="1" x14ac:dyDescent="0.2">
      <c r="A58" s="300"/>
    </row>
    <row r="59" spans="1:1" s="301" customFormat="1" x14ac:dyDescent="0.2">
      <c r="A59" s="300"/>
    </row>
    <row r="60" spans="1:1" s="301" customFormat="1" x14ac:dyDescent="0.2">
      <c r="A60" s="300"/>
    </row>
    <row r="61" spans="1:1" s="301" customFormat="1" x14ac:dyDescent="0.2">
      <c r="A61" s="300"/>
    </row>
    <row r="62" spans="1:1" s="301" customFormat="1" x14ac:dyDescent="0.2">
      <c r="A62" s="300"/>
    </row>
    <row r="63" spans="1:1" s="301" customFormat="1" x14ac:dyDescent="0.2">
      <c r="A63" s="300"/>
    </row>
    <row r="64" spans="1:1" s="301" customFormat="1" x14ac:dyDescent="0.2">
      <c r="A64" s="300"/>
    </row>
    <row r="65" spans="1:1" s="301" customFormat="1" x14ac:dyDescent="0.2">
      <c r="A65" s="300"/>
    </row>
    <row r="66" spans="1:1" s="301" customFormat="1" x14ac:dyDescent="0.2">
      <c r="A66" s="300"/>
    </row>
    <row r="67" spans="1:1" s="301" customFormat="1" x14ac:dyDescent="0.2">
      <c r="A67" s="300"/>
    </row>
    <row r="68" spans="1:1" s="301" customFormat="1" x14ac:dyDescent="0.2">
      <c r="A68" s="300"/>
    </row>
    <row r="69" spans="1:1" s="301" customFormat="1" x14ac:dyDescent="0.2">
      <c r="A69" s="300"/>
    </row>
    <row r="70" spans="1:1" s="301" customFormat="1" x14ac:dyDescent="0.2">
      <c r="A70" s="300"/>
    </row>
    <row r="71" spans="1:1" s="301" customFormat="1" x14ac:dyDescent="0.2">
      <c r="A71" s="300"/>
    </row>
    <row r="72" spans="1:1" s="301" customFormat="1" x14ac:dyDescent="0.2">
      <c r="A72" s="300"/>
    </row>
    <row r="73" spans="1:1" s="301" customFormat="1" x14ac:dyDescent="0.2">
      <c r="A73" s="300"/>
    </row>
    <row r="74" spans="1:1" s="301" customFormat="1" x14ac:dyDescent="0.2">
      <c r="A74" s="300"/>
    </row>
    <row r="75" spans="1:1" s="301" customFormat="1" x14ac:dyDescent="0.2">
      <c r="A75" s="300"/>
    </row>
    <row r="76" spans="1:1" s="301" customFormat="1" x14ac:dyDescent="0.2">
      <c r="A76" s="300"/>
    </row>
    <row r="77" spans="1:1" s="301" customFormat="1" x14ac:dyDescent="0.2">
      <c r="A77" s="300"/>
    </row>
    <row r="78" spans="1:1" s="301" customFormat="1" x14ac:dyDescent="0.2">
      <c r="A78" s="300"/>
    </row>
    <row r="79" spans="1:1" s="301" customFormat="1" x14ac:dyDescent="0.2">
      <c r="A79" s="300"/>
    </row>
    <row r="80" spans="1:1" s="301" customFormat="1" x14ac:dyDescent="0.2">
      <c r="A80" s="300"/>
    </row>
    <row r="81" spans="1:1" s="301" customFormat="1" x14ac:dyDescent="0.2">
      <c r="A81" s="300"/>
    </row>
    <row r="82" spans="1:1" s="301" customFormat="1" x14ac:dyDescent="0.2">
      <c r="A82" s="300"/>
    </row>
    <row r="83" spans="1:1" s="301" customFormat="1" x14ac:dyDescent="0.2">
      <c r="A83" s="300"/>
    </row>
    <row r="84" spans="1:1" s="301" customFormat="1" x14ac:dyDescent="0.2">
      <c r="A84" s="300"/>
    </row>
    <row r="85" spans="1:1" s="301" customFormat="1" x14ac:dyDescent="0.2">
      <c r="A85" s="300"/>
    </row>
    <row r="86" spans="1:1" s="301" customForma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21609-214D-4860-8883-C9E64DC3C62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ST_00185.Type2.Template2024.MonStart.st.xlsx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363</v>
      </c>
    </row>
    <row r="30" spans="2:8" ht="18.75" customHeight="1" x14ac:dyDescent="0.4">
      <c r="B30" s="48" t="str">
        <f>"("&amp;基本名&amp;")"</f>
        <v>(ST_00185)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361</v>
      </c>
    </row>
    <row r="36" spans="3:8" ht="18.75" customHeight="1" x14ac:dyDescent="0.4">
      <c r="C36" s="35"/>
      <c r="D36" s="35"/>
      <c r="E36" s="35"/>
      <c r="F36" s="45" t="s">
        <v>23</v>
      </c>
      <c r="G36" s="46" t="s">
        <v>23</v>
      </c>
      <c r="H36" s="47" t="s">
        <v>362</v>
      </c>
    </row>
    <row r="37" spans="3:8" ht="18.75" hidden="1" customHeight="1" x14ac:dyDescent="0.4">
      <c r="C37" s="35"/>
      <c r="D37" s="52" t="s">
        <v>24</v>
      </c>
      <c r="E37" s="52"/>
      <c r="F37" s="45" t="s">
        <v>25</v>
      </c>
      <c r="G37" s="46" t="s">
        <v>14</v>
      </c>
      <c r="H37" s="47" t="s">
        <v>364</v>
      </c>
    </row>
    <row r="38" spans="3:8" ht="18.75" hidden="1" customHeight="1" x14ac:dyDescent="0.4">
      <c r="C38" s="35"/>
      <c r="D38" s="35"/>
      <c r="E38" s="35"/>
      <c r="F38" s="45" t="s">
        <v>26</v>
      </c>
      <c r="G38" s="46" t="s">
        <v>14</v>
      </c>
      <c r="H38" s="47" t="s">
        <v>364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0.53958415985107422</v>
      </c>
    </row>
    <row r="51" spans="2:14" ht="18.75" customHeight="1" x14ac:dyDescent="0.4">
      <c r="B51" s="35"/>
      <c r="C51" s="35"/>
      <c r="D51" s="50"/>
      <c r="E51" s="50"/>
      <c r="F51" s="45" t="s">
        <v>48</v>
      </c>
      <c r="G51" s="46" t="s">
        <v>49</v>
      </c>
      <c r="H51" s="56">
        <v>0.10145793110132217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359</v>
      </c>
    </row>
    <row r="55" spans="2:14" ht="18.75" customHeight="1" x14ac:dyDescent="0.4">
      <c r="C55" s="35"/>
      <c r="D55" s="35" t="s">
        <v>55</v>
      </c>
      <c r="E55" s="35"/>
      <c r="F55" s="45" t="s">
        <v>56</v>
      </c>
      <c r="G55" s="59" t="s">
        <v>55</v>
      </c>
      <c r="H55" s="58" t="s">
        <v>360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45201.532476851855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367</v>
      </c>
    </row>
    <row r="75" spans="2:8" ht="18.75" hidden="1" customHeight="1" x14ac:dyDescent="0.4">
      <c r="C75" s="35"/>
      <c r="D75" s="35"/>
      <c r="E75" s="35"/>
      <c r="F75" s="82" t="s">
        <v>90</v>
      </c>
      <c r="G75" s="74" t="s">
        <v>91</v>
      </c>
      <c r="H75" s="83" t="s">
        <v>359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8bzGe+bokeO3hNy9UqZtAnRAsYvRE1JMHooeJnQ+vRrkat50NyXAoZxF2hTglbORHCm0JtwDY7cNLaOyGfLUw==" saltValue="zwU++xttL4DD6EKPI/IR0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12:46:46  _x000d_
「すてきなカレンダー」テンプレート_x000d_
レイアウトの無断転用を禁ずる_x000d_
 Copyright(C) 2019-2022 hokuda All Rights Reserved.</dc:description>
  <cp:lastModifiedBy>k hokuda</cp:lastModifiedBy>
  <dcterms:created xsi:type="dcterms:W3CDTF">2023-10-02T03:45:35Z</dcterms:created>
  <dcterms:modified xsi:type="dcterms:W3CDTF">2023-10-02T03:46:46Z</dcterms:modified>
</cp:coreProperties>
</file>