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B183EC0-5DB7-4929-A452-B065A8CDCF71}" xr6:coauthVersionLast="47" xr6:coauthVersionMax="47" xr10:uidLastSave="{00000000-0000-0000-0000-000000000000}"/>
  <workbookProtection workbookAlgorithmName="SHA-512" workbookHashValue="QQKw7eb4bFgtLwZFuWP68EOYjmcFGCXw6o3h5FE23/sI9lOsrPOe/ADMTMYAm/s6MEhHaILJ5R8oyOvJadDR6Q==" workbookSaltValue="If3qX56lrpt2ndbg7tlFaQ==" workbookSpinCount="100000" lockStructure="1"/>
  <bookViews>
    <workbookView xWindow="28740" yWindow="0" windowWidth="14310" windowHeight="14310" firstSheet="57" activeTab="57" xr2:uid="{0131ECCD-EAD8-4C2F-84B8-C86D5DC5F853}"/>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'10月'!$I$8:$AN$16</definedName>
    <definedName name="AREA月1" localSheetId="44" hidden="1">'11月'!$I$8:$AN$16</definedName>
    <definedName name="AREA月1" localSheetId="48" hidden="1">'12月'!$I$8:$AN$16</definedName>
    <definedName name="AREA月1" localSheetId="52" hidden="1">'13月'!$I$8:$AN$16</definedName>
    <definedName name="AREA月1" localSheetId="56" hidden="1">'14月'!$I$8:$AN$16</definedName>
    <definedName name="AREA月1" localSheetId="8" hidden="1">'2月'!$I$8:$AN$16</definedName>
    <definedName name="AREA月1" localSheetId="12" hidden="1">'3月'!$I$8:$AN$16</definedName>
    <definedName name="AREA月1" localSheetId="16" hidden="1">'4月'!$I$8:$AN$16</definedName>
    <definedName name="AREA月1" localSheetId="20" hidden="1">'5月'!$I$8:$AN$16</definedName>
    <definedName name="AREA月1" localSheetId="24" hidden="1">'6月'!$I$8:$AN$16</definedName>
    <definedName name="AREA月1" localSheetId="28" hidden="1">'7月'!$I$8:$AN$16</definedName>
    <definedName name="AREA月1" localSheetId="32" hidden="1">'8月'!$I$8:$AN$16</definedName>
    <definedName name="AREA月1" localSheetId="36" hidden="1">'9月'!$I$8:$AN$16</definedName>
    <definedName name="AREA月1" hidden="1">'1月'!$I$8:$AN$16</definedName>
    <definedName name="AREA月2" localSheetId="40" hidden="1">'10月'!$I$54:$AN$62</definedName>
    <definedName name="AREA月2" localSheetId="44" hidden="1">'11月'!$I$54:$AN$62</definedName>
    <definedName name="AREA月2" localSheetId="48" hidden="1">'12月'!$I$54:$AN$62</definedName>
    <definedName name="AREA月2" localSheetId="52" hidden="1">'13月'!$I$54:$AN$62</definedName>
    <definedName name="AREA月2" localSheetId="56" hidden="1">'14月'!$I$54:$AN$62</definedName>
    <definedName name="AREA月2" localSheetId="8" hidden="1">'2月'!$I$54:$AN$62</definedName>
    <definedName name="AREA月2" localSheetId="12" hidden="1">'3月'!$I$54:$AN$62</definedName>
    <definedName name="AREA月2" localSheetId="16" hidden="1">'4月'!$I$54:$AN$62</definedName>
    <definedName name="AREA月2" localSheetId="20" hidden="1">'5月'!$I$54:$AN$62</definedName>
    <definedName name="AREA月2" localSheetId="24" hidden="1">'6月'!$I$54:$AN$62</definedName>
    <definedName name="AREA月2" localSheetId="28" hidden="1">'7月'!$I$54:$AN$62</definedName>
    <definedName name="AREA月2" localSheetId="32" hidden="1">'8月'!$I$54:$AN$62</definedName>
    <definedName name="AREA月2" localSheetId="36" hidden="1">'9月'!$I$54:$AN$62</definedName>
    <definedName name="AREA月2" hidden="1">'1月'!$I$54:$AN$62</definedName>
    <definedName name="AREA月小1" localSheetId="40" hidden="1">'10月'!$Y$64:$AE$71</definedName>
    <definedName name="AREA月小1" localSheetId="44" hidden="1">'11月'!$Y$64:$AE$71</definedName>
    <definedName name="AREA月小1" localSheetId="48" hidden="1">'12月'!$Y$64:$AE$71</definedName>
    <definedName name="AREA月小1" localSheetId="52" hidden="1">'13月'!$Y$64:$AE$71</definedName>
    <definedName name="AREA月小1" localSheetId="56" hidden="1">'14月'!$Y$64:$AE$71</definedName>
    <definedName name="AREA月小1" localSheetId="8" hidden="1">'2月'!$Y$64:$AE$71</definedName>
    <definedName name="AREA月小1" localSheetId="12" hidden="1">'3月'!$Y$64:$AE$71</definedName>
    <definedName name="AREA月小1" localSheetId="16" hidden="1">'4月'!$Y$64:$AE$71</definedName>
    <definedName name="AREA月小1" localSheetId="20" hidden="1">'5月'!$Y$64:$AE$71</definedName>
    <definedName name="AREA月小1" localSheetId="24" hidden="1">'6月'!$Y$64:$AE$71</definedName>
    <definedName name="AREA月小1" localSheetId="28" hidden="1">'7月'!$Y$64:$AE$71</definedName>
    <definedName name="AREA月小1" localSheetId="32" hidden="1">'8月'!$Y$64:$AE$71</definedName>
    <definedName name="AREA月小1" localSheetId="36" hidden="1">'9月'!$Y$64:$AE$71</definedName>
    <definedName name="AREA月小1" hidden="1">'1月'!$Y$64:$AE$71</definedName>
    <definedName name="AREA月小2" localSheetId="40" hidden="1">'10月'!$AH$64:$AN$71</definedName>
    <definedName name="AREA月小2" localSheetId="44" hidden="1">'11月'!$AH$64:$AN$71</definedName>
    <definedName name="AREA月小2" localSheetId="48" hidden="1">'12月'!$AH$64:$AN$71</definedName>
    <definedName name="AREA月小2" localSheetId="52" hidden="1">'13月'!$AH$64:$AN$71</definedName>
    <definedName name="AREA月小2" localSheetId="56" hidden="1">'14月'!$AH$64:$AN$71</definedName>
    <definedName name="AREA月小2" localSheetId="8" hidden="1">'2月'!$AH$64:$AN$71</definedName>
    <definedName name="AREA月小2" localSheetId="12" hidden="1">'3月'!$AH$64:$AN$71</definedName>
    <definedName name="AREA月小2" localSheetId="16" hidden="1">'4月'!$AH$64:$AN$71</definedName>
    <definedName name="AREA月小2" localSheetId="20" hidden="1">'5月'!$AH$64:$AN$71</definedName>
    <definedName name="AREA月小2" localSheetId="24" hidden="1">'6月'!$AH$64:$AN$71</definedName>
    <definedName name="AREA月小2" localSheetId="28" hidden="1">'7月'!$AH$64:$AN$71</definedName>
    <definedName name="AREA月小2" localSheetId="32" hidden="1">'8月'!$AH$64:$AN$71</definedName>
    <definedName name="AREA月小2" localSheetId="36" hidden="1">'9月'!$AH$64:$AN$71</definedName>
    <definedName name="AREA月小2" hidden="1">'1月'!$AH$64:$AN$71</definedName>
    <definedName name="_xlnm.Print_Area" localSheetId="40">'10月'!$C$2:$AN$73</definedName>
    <definedName name="_xlnm.Print_Area" localSheetId="44">'11月'!$C$2:$AN$73</definedName>
    <definedName name="_xlnm.Print_Area" localSheetId="48">'12月'!$C$2:$AN$73</definedName>
    <definedName name="_xlnm.Print_Area" localSheetId="52">'13月'!$C$2:$AN$73</definedName>
    <definedName name="_xlnm.Print_Area" localSheetId="56">'14月'!$C$2:$AN$73</definedName>
    <definedName name="_xlnm.Print_Area" localSheetId="4">'1月'!$C$2:$AN$73</definedName>
    <definedName name="_xlnm.Print_Area" localSheetId="8">'2月'!$C$2:$AN$73</definedName>
    <definedName name="_xlnm.Print_Area" localSheetId="12">'3月'!$C$2:$AN$73</definedName>
    <definedName name="_xlnm.Print_Area" localSheetId="16">'4月'!$C$2:$AN$73</definedName>
    <definedName name="_xlnm.Print_Area" localSheetId="20">'5月'!$C$2:$AN$73</definedName>
    <definedName name="_xlnm.Print_Area" localSheetId="24">'6月'!$C$2:$AN$73</definedName>
    <definedName name="_xlnm.Print_Area" localSheetId="28">'7月'!$C$2:$AN$73</definedName>
    <definedName name="_xlnm.Print_Area" localSheetId="32">'8月'!$C$2:$AN$73</definedName>
    <definedName name="_xlnm.Print_Area" localSheetId="36">'9月'!$C$2:$AN$73</definedName>
    <definedName name="_xlnm.Print_Area" localSheetId="57">spec!$B$1:$H$91</definedName>
    <definedName name="Rイメージ01" localSheetId="40">'10月'!$C$20:$AN$51</definedName>
    <definedName name="Rイメージ01" localSheetId="44">'11月'!$C$20:$AN$51</definedName>
    <definedName name="Rイメージ01" localSheetId="48">'12月'!$C$20:$AN$51</definedName>
    <definedName name="Rイメージ01" localSheetId="52">'13月'!$C$20:$AN$51</definedName>
    <definedName name="Rイメージ01" localSheetId="56">'14月'!$C$20:$AN$51</definedName>
    <definedName name="Rイメージ01" localSheetId="4">'1月'!$C$20:$AN$51</definedName>
    <definedName name="Rイメージ01" localSheetId="8">'2月'!$C$20:$AN$51</definedName>
    <definedName name="Rイメージ01" localSheetId="12">'3月'!$C$20:$AN$51</definedName>
    <definedName name="Rイメージ01" localSheetId="16">'4月'!$C$20:$AN$51</definedName>
    <definedName name="Rイメージ01" localSheetId="20">'5月'!$C$20:$AN$51</definedName>
    <definedName name="Rイメージ01" localSheetId="24">'6月'!$C$20:$AN$51</definedName>
    <definedName name="Rイメージ01" localSheetId="28">'7月'!$C$20:$AN$51</definedName>
    <definedName name="Rイメージ01" localSheetId="32">'8月'!$C$20:$AN$51</definedName>
    <definedName name="Rイメージ01" localSheetId="36">'9月'!$C$20:$AN$51</definedName>
    <definedName name="Rイメージ01_a" localSheetId="40">'10月'!$C$20:$V$51</definedName>
    <definedName name="Rイメージ01_a" localSheetId="44">'11月'!$C$20:$V$51</definedName>
    <definedName name="Rイメージ01_a" localSheetId="48">'12月'!$C$20:$V$51</definedName>
    <definedName name="Rイメージ01_a" localSheetId="52">'13月'!$C$20:$V$51</definedName>
    <definedName name="Rイメージ01_a" localSheetId="56">'14月'!$C$20:$V$51</definedName>
    <definedName name="Rイメージ01_a" localSheetId="4">'1月'!$C$20:$V$51</definedName>
    <definedName name="Rイメージ01_a" localSheetId="8">'2月'!$C$20:$V$51</definedName>
    <definedName name="Rイメージ01_a" localSheetId="12">'3月'!$C$20:$V$51</definedName>
    <definedName name="Rイメージ01_a" localSheetId="16">'4月'!$C$20:$V$51</definedName>
    <definedName name="Rイメージ01_a" localSheetId="20">'5月'!$C$20:$V$51</definedName>
    <definedName name="Rイメージ01_a" localSheetId="24">'6月'!$C$20:$V$51</definedName>
    <definedName name="Rイメージ01_a" localSheetId="28">'7月'!$C$20:$V$51</definedName>
    <definedName name="Rイメージ01_a" localSheetId="32">'8月'!$C$20:$V$51</definedName>
    <definedName name="Rイメージ01_a" localSheetId="36">'9月'!$C$20:$V$51</definedName>
    <definedName name="Rイメージ01_b" localSheetId="40">'10月'!$W$20:$AN$35</definedName>
    <definedName name="Rイメージ01_b" localSheetId="44">'11月'!$W$20:$AN$35</definedName>
    <definedName name="Rイメージ01_b" localSheetId="48">'12月'!$W$20:$AN$35</definedName>
    <definedName name="Rイメージ01_b" localSheetId="52">'13月'!$W$20:$AN$35</definedName>
    <definedName name="Rイメージ01_b" localSheetId="56">'14月'!$W$20:$AN$35</definedName>
    <definedName name="Rイメージ01_b" localSheetId="4">'1月'!$W$20:$AN$35</definedName>
    <definedName name="Rイメージ01_b" localSheetId="8">'2月'!$W$20:$AN$35</definedName>
    <definedName name="Rイメージ01_b" localSheetId="12">'3月'!$W$20:$AN$35</definedName>
    <definedName name="Rイメージ01_b" localSheetId="16">'4月'!$W$20:$AN$35</definedName>
    <definedName name="Rイメージ01_b" localSheetId="20">'5月'!$W$20:$AN$35</definedName>
    <definedName name="Rイメージ01_b" localSheetId="24">'6月'!$W$20:$AN$35</definedName>
    <definedName name="Rイメージ01_b" localSheetId="28">'7月'!$W$20:$AN$35</definedName>
    <definedName name="Rイメージ01_b" localSheetId="32">'8月'!$W$20:$AN$35</definedName>
    <definedName name="Rイメージ01_b" localSheetId="36">'9月'!$W$20:$AN$35</definedName>
    <definedName name="Rイメージ01_c" localSheetId="40">'10月'!$W$36:$AN$51</definedName>
    <definedName name="Rイメージ01_c" localSheetId="44">'11月'!$W$36:$AN$51</definedName>
    <definedName name="Rイメージ01_c" localSheetId="48">'12月'!$W$36:$AN$51</definedName>
    <definedName name="Rイメージ01_c" localSheetId="52">'13月'!$W$36:$AN$51</definedName>
    <definedName name="Rイメージ01_c" localSheetId="56">'14月'!$W$36:$AN$51</definedName>
    <definedName name="Rイメージ01_c" localSheetId="4">'1月'!$W$36:$AN$51</definedName>
    <definedName name="Rイメージ01_c" localSheetId="8">'2月'!$W$36:$AN$51</definedName>
    <definedName name="Rイメージ01_c" localSheetId="12">'3月'!$W$36:$AN$51</definedName>
    <definedName name="Rイメージ01_c" localSheetId="16">'4月'!$W$36:$AN$51</definedName>
    <definedName name="Rイメージ01_c" localSheetId="20">'5月'!$W$36:$AN$51</definedName>
    <definedName name="Rイメージ01_c" localSheetId="24">'6月'!$W$36:$AN$51</definedName>
    <definedName name="Rイメージ01_c" localSheetId="28">'7月'!$W$36:$AN$51</definedName>
    <definedName name="Rイメージ01_c" localSheetId="32">'8月'!$W$36:$AN$51</definedName>
    <definedName name="Rイメージ01_c" localSheetId="36">'9月'!$W$36:$AN$51</definedName>
    <definedName name="Rロゴ" localSheetId="40">'10月'!$C$73:$AN$73</definedName>
    <definedName name="Rロゴ" localSheetId="44">'11月'!$C$73:$AN$73</definedName>
    <definedName name="Rロゴ" localSheetId="48">'12月'!$C$73:$AN$73</definedName>
    <definedName name="Rロゴ" localSheetId="52">'13月'!$C$73:$AN$73</definedName>
    <definedName name="Rロゴ" localSheetId="56">'14月'!$C$73:$AN$73</definedName>
    <definedName name="Rロゴ" localSheetId="4">'1月'!$C$73:$AN$73</definedName>
    <definedName name="Rロゴ" localSheetId="8">'2月'!$C$73:$AN$73</definedName>
    <definedName name="Rロゴ" localSheetId="12">'3月'!$C$73:$AN$73</definedName>
    <definedName name="Rロゴ" localSheetId="16">'4月'!$C$73:$AN$73</definedName>
    <definedName name="Rロゴ" localSheetId="20">'5月'!$C$73:$AN$73</definedName>
    <definedName name="Rロゴ" localSheetId="24">'6月'!$C$73:$AN$73</definedName>
    <definedName name="Rロゴ" localSheetId="28">'7月'!$C$73:$AN$73</definedName>
    <definedName name="Rロゴ" localSheetId="32">'8月'!$C$73:$AN$73</definedName>
    <definedName name="Rロゴ" localSheetId="36">'9月'!$C$73:$AN$73</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'10月'!$C$2:$AN$73</definedName>
    <definedName name="印刷" localSheetId="44" hidden="1">'11月'!$C$2:$AN$73</definedName>
    <definedName name="印刷" localSheetId="48" hidden="1">'12月'!$C$2:$AN$73</definedName>
    <definedName name="印刷" localSheetId="52" hidden="1">'13月'!$C$2:$AN$73</definedName>
    <definedName name="印刷" localSheetId="56" hidden="1">'14月'!$C$2:$AN$73</definedName>
    <definedName name="印刷" localSheetId="8" hidden="1">'2月'!$C$2:$AN$73</definedName>
    <definedName name="印刷" localSheetId="12" hidden="1">'3月'!$C$2:$AN$73</definedName>
    <definedName name="印刷" localSheetId="16" hidden="1">'4月'!$C$2:$AN$73</definedName>
    <definedName name="印刷" localSheetId="20" hidden="1">'5月'!$C$2:$AN$73</definedName>
    <definedName name="印刷" localSheetId="24" hidden="1">'6月'!$C$2:$AN$73</definedName>
    <definedName name="印刷" localSheetId="28" hidden="1">'7月'!$C$2:$AN$73</definedName>
    <definedName name="印刷" localSheetId="32" hidden="1">'8月'!$C$2:$AN$73</definedName>
    <definedName name="印刷" localSheetId="36" hidden="1">'9月'!$C$2:$AN$73</definedName>
    <definedName name="印刷" hidden="1">'1月'!$C$2:$AN$73</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I66" i="59" l="1"/>
  <c r="AJ66" i="59" s="1"/>
  <c r="AK66" i="59" s="1"/>
  <c r="AL66" i="59" s="1"/>
  <c r="AM66" i="59" s="1"/>
  <c r="AN66" i="59" s="1"/>
  <c r="AH67" i="59" s="1"/>
  <c r="AI67" i="59" s="1"/>
  <c r="AJ67" i="59" s="1"/>
  <c r="AK67" i="59" s="1"/>
  <c r="AL67" i="59" s="1"/>
  <c r="AM67" i="59" s="1"/>
  <c r="AN67" i="59" s="1"/>
  <c r="AH68" i="59" s="1"/>
  <c r="AI68" i="59" s="1"/>
  <c r="AJ68" i="59" s="1"/>
  <c r="AK68" i="59" s="1"/>
  <c r="AL68" i="59" s="1"/>
  <c r="AM68" i="59" s="1"/>
  <c r="AN68" i="59" s="1"/>
  <c r="AH69" i="59" s="1"/>
  <c r="AI69" i="59" s="1"/>
  <c r="AJ69" i="59" s="1"/>
  <c r="AK69" i="59" s="1"/>
  <c r="AL69" i="59" s="1"/>
  <c r="AM69" i="59" s="1"/>
  <c r="AN69" i="59" s="1"/>
  <c r="AH70" i="59" s="1"/>
  <c r="AI70" i="59" s="1"/>
  <c r="AJ70" i="59" s="1"/>
  <c r="AK70" i="59" s="1"/>
  <c r="AL70" i="59" s="1"/>
  <c r="AM70" i="59" s="1"/>
  <c r="AN70" i="59" s="1"/>
  <c r="AH71" i="59" s="1"/>
  <c r="AI71" i="59" s="1"/>
  <c r="AJ71" i="59" s="1"/>
  <c r="AK71" i="59" s="1"/>
  <c r="AL71" i="59" s="1"/>
  <c r="AM71" i="59" s="1"/>
  <c r="AN71" i="59" s="1"/>
  <c r="Z66" i="59"/>
  <c r="AA66" i="59" s="1"/>
  <c r="AB66" i="59" s="1"/>
  <c r="AC66" i="59" s="1"/>
  <c r="AD66" i="59" s="1"/>
  <c r="AE66" i="59" s="1"/>
  <c r="Y67" i="59" s="1"/>
  <c r="Z67" i="59" s="1"/>
  <c r="AA67" i="59" s="1"/>
  <c r="AB67" i="59" s="1"/>
  <c r="AC67" i="59" s="1"/>
  <c r="AD67" i="59" s="1"/>
  <c r="AE67" i="59" s="1"/>
  <c r="Y68" i="59" s="1"/>
  <c r="Z68" i="59" s="1"/>
  <c r="AA68" i="59" s="1"/>
  <c r="AB68" i="59" s="1"/>
  <c r="AC68" i="59" s="1"/>
  <c r="AD68" i="59" s="1"/>
  <c r="AE68" i="59" s="1"/>
  <c r="Y69" i="59" s="1"/>
  <c r="Z69" i="59" s="1"/>
  <c r="AA69" i="59" s="1"/>
  <c r="AB69" i="59" s="1"/>
  <c r="AC69" i="59" s="1"/>
  <c r="AD69" i="59" s="1"/>
  <c r="AE69" i="59" s="1"/>
  <c r="Y70" i="59" s="1"/>
  <c r="Z70" i="59" s="1"/>
  <c r="AA70" i="59" s="1"/>
  <c r="AB70" i="59" s="1"/>
  <c r="AC70" i="59" s="1"/>
  <c r="AD70" i="59" s="1"/>
  <c r="AE70" i="59" s="1"/>
  <c r="Y71" i="59" s="1"/>
  <c r="Z71" i="59" s="1"/>
  <c r="AA71" i="59" s="1"/>
  <c r="AB71" i="59" s="1"/>
  <c r="AC71" i="59" s="1"/>
  <c r="AD71" i="59" s="1"/>
  <c r="AE71" i="59" s="1"/>
  <c r="K54" i="59"/>
  <c r="M54" i="59" s="1"/>
  <c r="O54" i="59" s="1"/>
  <c r="Q54" i="59" s="1"/>
  <c r="S54" i="59" s="1"/>
  <c r="U54" i="59" s="1"/>
  <c r="W54" i="59" s="1"/>
  <c r="Y54" i="59" s="1"/>
  <c r="AA54" i="59" s="1"/>
  <c r="AC54" i="59" s="1"/>
  <c r="AE54" i="59" s="1"/>
  <c r="AG54" i="59" s="1"/>
  <c r="AI54" i="59" s="1"/>
  <c r="AK54" i="59" s="1"/>
  <c r="I59" i="59" s="1"/>
  <c r="K59" i="59" s="1"/>
  <c r="M59" i="59" s="1"/>
  <c r="O59" i="59" s="1"/>
  <c r="Q59" i="59" s="1"/>
  <c r="S59" i="59" s="1"/>
  <c r="U59" i="59" s="1"/>
  <c r="W59" i="59" s="1"/>
  <c r="Y59" i="59" s="1"/>
  <c r="AA59" i="59" s="1"/>
  <c r="AC59" i="59" s="1"/>
  <c r="AE59" i="59" s="1"/>
  <c r="AG59" i="59" s="1"/>
  <c r="AI59" i="59" s="1"/>
  <c r="AK59" i="59" s="1"/>
  <c r="AM59" i="59" s="1"/>
  <c r="K8" i="59"/>
  <c r="M8" i="59" s="1"/>
  <c r="O8" i="59" s="1"/>
  <c r="Q8" i="59" s="1"/>
  <c r="S8" i="59" s="1"/>
  <c r="U8" i="59" s="1"/>
  <c r="W8" i="59" s="1"/>
  <c r="Y8" i="59" s="1"/>
  <c r="AA8" i="59" s="1"/>
  <c r="AC8" i="59" s="1"/>
  <c r="AE8" i="59" s="1"/>
  <c r="AG8" i="59" s="1"/>
  <c r="AI8" i="59" s="1"/>
  <c r="AK8" i="59" s="1"/>
  <c r="I13" i="59" s="1"/>
  <c r="K13" i="59" s="1"/>
  <c r="M13" i="59" s="1"/>
  <c r="O13" i="59" s="1"/>
  <c r="Q13" i="59" s="1"/>
  <c r="S13" i="59" s="1"/>
  <c r="U13" i="59" s="1"/>
  <c r="W13" i="59" s="1"/>
  <c r="Y13" i="59" s="1"/>
  <c r="AA13" i="59" s="1"/>
  <c r="AC13" i="59" s="1"/>
  <c r="AE13" i="59" s="1"/>
  <c r="AG13" i="59" s="1"/>
  <c r="AI13" i="59" s="1"/>
  <c r="AK13" i="59" s="1"/>
  <c r="AM13" i="59" s="1"/>
  <c r="AI66" i="55"/>
  <c r="AJ66" i="55" s="1"/>
  <c r="AK66" i="55" s="1"/>
  <c r="AL66" i="55" s="1"/>
  <c r="AM66" i="55" s="1"/>
  <c r="AN66" i="55" s="1"/>
  <c r="AH67" i="55" s="1"/>
  <c r="AI67" i="55" s="1"/>
  <c r="AJ67" i="55" s="1"/>
  <c r="AK67" i="55" s="1"/>
  <c r="AL67" i="55" s="1"/>
  <c r="AM67" i="55" s="1"/>
  <c r="AN67" i="55" s="1"/>
  <c r="AH68" i="55" s="1"/>
  <c r="AI68" i="55" s="1"/>
  <c r="AJ68" i="55" s="1"/>
  <c r="AK68" i="55" s="1"/>
  <c r="AL68" i="55" s="1"/>
  <c r="AM68" i="55" s="1"/>
  <c r="AN68" i="55" s="1"/>
  <c r="AH69" i="55" s="1"/>
  <c r="AI69" i="55" s="1"/>
  <c r="AJ69" i="55" s="1"/>
  <c r="AK69" i="55" s="1"/>
  <c r="AL69" i="55" s="1"/>
  <c r="AM69" i="55" s="1"/>
  <c r="AN69" i="55" s="1"/>
  <c r="AH70" i="55" s="1"/>
  <c r="AI70" i="55" s="1"/>
  <c r="AJ70" i="55" s="1"/>
  <c r="AK70" i="55" s="1"/>
  <c r="AL70" i="55" s="1"/>
  <c r="AM70" i="55" s="1"/>
  <c r="AN70" i="55" s="1"/>
  <c r="AH71" i="55" s="1"/>
  <c r="AI71" i="55" s="1"/>
  <c r="AJ71" i="55" s="1"/>
  <c r="AK71" i="55" s="1"/>
  <c r="AL71" i="55" s="1"/>
  <c r="AM71" i="55" s="1"/>
  <c r="AN71" i="55" s="1"/>
  <c r="Z66" i="55"/>
  <c r="AA66" i="55" s="1"/>
  <c r="AB66" i="55" s="1"/>
  <c r="AC66" i="55" s="1"/>
  <c r="AD66" i="55" s="1"/>
  <c r="AE66" i="55" s="1"/>
  <c r="Y67" i="55" s="1"/>
  <c r="Z67" i="55" s="1"/>
  <c r="AA67" i="55" s="1"/>
  <c r="AB67" i="55" s="1"/>
  <c r="AC67" i="55" s="1"/>
  <c r="AD67" i="55" s="1"/>
  <c r="AE67" i="55" s="1"/>
  <c r="Y68" i="55" s="1"/>
  <c r="Z68" i="55" s="1"/>
  <c r="AA68" i="55" s="1"/>
  <c r="AB68" i="55" s="1"/>
  <c r="AC68" i="55" s="1"/>
  <c r="AD68" i="55" s="1"/>
  <c r="AE68" i="55" s="1"/>
  <c r="Y69" i="55" s="1"/>
  <c r="Z69" i="55" s="1"/>
  <c r="AA69" i="55" s="1"/>
  <c r="AB69" i="55" s="1"/>
  <c r="AC69" i="55" s="1"/>
  <c r="AD69" i="55" s="1"/>
  <c r="AE69" i="55" s="1"/>
  <c r="Y70" i="55" s="1"/>
  <c r="Z70" i="55" s="1"/>
  <c r="AA70" i="55" s="1"/>
  <c r="AB70" i="55" s="1"/>
  <c r="AC70" i="55" s="1"/>
  <c r="AD70" i="55" s="1"/>
  <c r="AE70" i="55" s="1"/>
  <c r="Y71" i="55" s="1"/>
  <c r="Z71" i="55" s="1"/>
  <c r="AA71" i="55" s="1"/>
  <c r="AB71" i="55" s="1"/>
  <c r="AC71" i="55" s="1"/>
  <c r="AD71" i="55" s="1"/>
  <c r="AE71" i="55" s="1"/>
  <c r="K54" i="55"/>
  <c r="M54" i="55" s="1"/>
  <c r="O54" i="55" s="1"/>
  <c r="Q54" i="55" s="1"/>
  <c r="S54" i="55" s="1"/>
  <c r="U54" i="55" s="1"/>
  <c r="W54" i="55" s="1"/>
  <c r="Y54" i="55" s="1"/>
  <c r="AA54" i="55" s="1"/>
  <c r="AC54" i="55" s="1"/>
  <c r="AE54" i="55" s="1"/>
  <c r="AG54" i="55" s="1"/>
  <c r="AI54" i="55" s="1"/>
  <c r="AK54" i="55" s="1"/>
  <c r="I59" i="55" s="1"/>
  <c r="K59" i="55" s="1"/>
  <c r="M59" i="55" s="1"/>
  <c r="O59" i="55" s="1"/>
  <c r="Q59" i="55" s="1"/>
  <c r="S59" i="55" s="1"/>
  <c r="U59" i="55" s="1"/>
  <c r="W59" i="55" s="1"/>
  <c r="Y59" i="55" s="1"/>
  <c r="AA59" i="55" s="1"/>
  <c r="AC59" i="55" s="1"/>
  <c r="AE59" i="55" s="1"/>
  <c r="AG59" i="55" s="1"/>
  <c r="AI59" i="55" s="1"/>
  <c r="AK59" i="55" s="1"/>
  <c r="AM59" i="55" s="1"/>
  <c r="K8" i="55"/>
  <c r="M8" i="55" s="1"/>
  <c r="O8" i="55" s="1"/>
  <c r="Q8" i="55" s="1"/>
  <c r="S8" i="55" s="1"/>
  <c r="U8" i="55" s="1"/>
  <c r="W8" i="55" s="1"/>
  <c r="Y8" i="55" s="1"/>
  <c r="AA8" i="55" s="1"/>
  <c r="AC8" i="55" s="1"/>
  <c r="AE8" i="55" s="1"/>
  <c r="AG8" i="55" s="1"/>
  <c r="AI8" i="55" s="1"/>
  <c r="AK8" i="55" s="1"/>
  <c r="I13" i="55" s="1"/>
  <c r="K13" i="55" s="1"/>
  <c r="M13" i="55" s="1"/>
  <c r="O13" i="55" s="1"/>
  <c r="Q13" i="55" s="1"/>
  <c r="S13" i="55" s="1"/>
  <c r="U13" i="55" s="1"/>
  <c r="W13" i="55" s="1"/>
  <c r="Y13" i="55" s="1"/>
  <c r="AA13" i="55" s="1"/>
  <c r="AC13" i="55" s="1"/>
  <c r="AE13" i="55" s="1"/>
  <c r="AG13" i="55" s="1"/>
  <c r="AI13" i="55" s="1"/>
  <c r="AK13" i="55" s="1"/>
  <c r="AM13" i="55" s="1"/>
  <c r="AI66" i="51"/>
  <c r="AJ66" i="51" s="1"/>
  <c r="AK66" i="51" s="1"/>
  <c r="AL66" i="51" s="1"/>
  <c r="AM66" i="51" s="1"/>
  <c r="AN66" i="51" s="1"/>
  <c r="AH67" i="51" s="1"/>
  <c r="AI67" i="51" s="1"/>
  <c r="AJ67" i="51" s="1"/>
  <c r="AK67" i="51" s="1"/>
  <c r="AL67" i="51" s="1"/>
  <c r="AM67" i="51" s="1"/>
  <c r="AN67" i="51" s="1"/>
  <c r="AH68" i="51" s="1"/>
  <c r="AI68" i="51" s="1"/>
  <c r="AJ68" i="51" s="1"/>
  <c r="AK68" i="51" s="1"/>
  <c r="AL68" i="51" s="1"/>
  <c r="AM68" i="51" s="1"/>
  <c r="AN68" i="51" s="1"/>
  <c r="AH69" i="51" s="1"/>
  <c r="AI69" i="51" s="1"/>
  <c r="AJ69" i="51" s="1"/>
  <c r="AK69" i="51" s="1"/>
  <c r="AL69" i="51" s="1"/>
  <c r="AM69" i="51" s="1"/>
  <c r="AN69" i="51" s="1"/>
  <c r="AH70" i="51" s="1"/>
  <c r="AI70" i="51" s="1"/>
  <c r="AJ70" i="51" s="1"/>
  <c r="AK70" i="51" s="1"/>
  <c r="AL70" i="51" s="1"/>
  <c r="AM70" i="51" s="1"/>
  <c r="AN70" i="51" s="1"/>
  <c r="AH71" i="51" s="1"/>
  <c r="AI71" i="51" s="1"/>
  <c r="AJ71" i="51" s="1"/>
  <c r="AK71" i="51" s="1"/>
  <c r="AL71" i="51" s="1"/>
  <c r="AM71" i="51" s="1"/>
  <c r="AN71" i="51" s="1"/>
  <c r="Z66" i="51"/>
  <c r="AA66" i="51" s="1"/>
  <c r="AB66" i="51" s="1"/>
  <c r="AC66" i="51" s="1"/>
  <c r="AD66" i="51" s="1"/>
  <c r="AE66" i="51" s="1"/>
  <c r="Y67" i="51" s="1"/>
  <c r="Z67" i="51" s="1"/>
  <c r="AA67" i="51" s="1"/>
  <c r="AB67" i="51" s="1"/>
  <c r="AC67" i="51" s="1"/>
  <c r="AD67" i="51" s="1"/>
  <c r="AE67" i="51" s="1"/>
  <c r="Y68" i="51" s="1"/>
  <c r="Z68" i="51" s="1"/>
  <c r="AA68" i="51" s="1"/>
  <c r="AB68" i="51" s="1"/>
  <c r="AC68" i="51" s="1"/>
  <c r="AD68" i="51" s="1"/>
  <c r="AE68" i="51" s="1"/>
  <c r="Y69" i="51" s="1"/>
  <c r="Z69" i="51" s="1"/>
  <c r="AA69" i="51" s="1"/>
  <c r="AB69" i="51" s="1"/>
  <c r="AC69" i="51" s="1"/>
  <c r="AD69" i="51" s="1"/>
  <c r="AE69" i="51" s="1"/>
  <c r="Y70" i="51" s="1"/>
  <c r="Z70" i="51" s="1"/>
  <c r="AA70" i="51" s="1"/>
  <c r="AB70" i="51" s="1"/>
  <c r="AC70" i="51" s="1"/>
  <c r="AD70" i="51" s="1"/>
  <c r="AE70" i="51" s="1"/>
  <c r="Y71" i="51" s="1"/>
  <c r="Z71" i="51" s="1"/>
  <c r="AA71" i="51" s="1"/>
  <c r="AB71" i="51" s="1"/>
  <c r="AC71" i="51" s="1"/>
  <c r="AD71" i="51" s="1"/>
  <c r="AE71" i="51" s="1"/>
  <c r="K54" i="51"/>
  <c r="M54" i="51" s="1"/>
  <c r="O54" i="51" s="1"/>
  <c r="Q54" i="51" s="1"/>
  <c r="S54" i="51" s="1"/>
  <c r="U54" i="51" s="1"/>
  <c r="W54" i="51" s="1"/>
  <c r="Y54" i="51" s="1"/>
  <c r="AA54" i="51" s="1"/>
  <c r="AC54" i="51" s="1"/>
  <c r="AE54" i="51" s="1"/>
  <c r="AG54" i="51" s="1"/>
  <c r="AI54" i="51" s="1"/>
  <c r="AK54" i="51" s="1"/>
  <c r="I59" i="51" s="1"/>
  <c r="K59" i="51" s="1"/>
  <c r="M59" i="51" s="1"/>
  <c r="O59" i="51" s="1"/>
  <c r="Q59" i="51" s="1"/>
  <c r="S59" i="51" s="1"/>
  <c r="U59" i="51" s="1"/>
  <c r="W59" i="51" s="1"/>
  <c r="Y59" i="51" s="1"/>
  <c r="AA59" i="51" s="1"/>
  <c r="AC59" i="51" s="1"/>
  <c r="AE59" i="51" s="1"/>
  <c r="AG59" i="51" s="1"/>
  <c r="AI59" i="51" s="1"/>
  <c r="AK59" i="51" s="1"/>
  <c r="AM59" i="51" s="1"/>
  <c r="K8" i="51"/>
  <c r="M8" i="51" s="1"/>
  <c r="O8" i="51" s="1"/>
  <c r="Q8" i="51" s="1"/>
  <c r="S8" i="51" s="1"/>
  <c r="U8" i="51" s="1"/>
  <c r="W8" i="51" s="1"/>
  <c r="Y8" i="51" s="1"/>
  <c r="AA8" i="51" s="1"/>
  <c r="AC8" i="51" s="1"/>
  <c r="AE8" i="51" s="1"/>
  <c r="AG8" i="51" s="1"/>
  <c r="AI8" i="51" s="1"/>
  <c r="AK8" i="51" s="1"/>
  <c r="I13" i="51" s="1"/>
  <c r="K13" i="51" s="1"/>
  <c r="M13" i="51" s="1"/>
  <c r="O13" i="51" s="1"/>
  <c r="Q13" i="51" s="1"/>
  <c r="S13" i="51" s="1"/>
  <c r="U13" i="51" s="1"/>
  <c r="W13" i="51" s="1"/>
  <c r="Y13" i="51" s="1"/>
  <c r="AA13" i="51" s="1"/>
  <c r="AC13" i="51" s="1"/>
  <c r="AE13" i="51" s="1"/>
  <c r="AG13" i="51" s="1"/>
  <c r="AI13" i="51" s="1"/>
  <c r="AK13" i="51" s="1"/>
  <c r="AM13" i="51" s="1"/>
  <c r="AI66" i="47"/>
  <c r="AJ66" i="47" s="1"/>
  <c r="AK66" i="47" s="1"/>
  <c r="AL66" i="47" s="1"/>
  <c r="AM66" i="47" s="1"/>
  <c r="AN66" i="47" s="1"/>
  <c r="AH67" i="47" s="1"/>
  <c r="AI67" i="47" s="1"/>
  <c r="AJ67" i="47" s="1"/>
  <c r="AK67" i="47" s="1"/>
  <c r="AL67" i="47" s="1"/>
  <c r="AM67" i="47" s="1"/>
  <c r="AN67" i="47" s="1"/>
  <c r="AH68" i="47" s="1"/>
  <c r="AI68" i="47" s="1"/>
  <c r="AJ68" i="47" s="1"/>
  <c r="AK68" i="47" s="1"/>
  <c r="AL68" i="47" s="1"/>
  <c r="AM68" i="47" s="1"/>
  <c r="AN68" i="47" s="1"/>
  <c r="AH69" i="47" s="1"/>
  <c r="AI69" i="47" s="1"/>
  <c r="AJ69" i="47" s="1"/>
  <c r="AK69" i="47" s="1"/>
  <c r="AL69" i="47" s="1"/>
  <c r="AM69" i="47" s="1"/>
  <c r="AN69" i="47" s="1"/>
  <c r="AH70" i="47" s="1"/>
  <c r="AI70" i="47" s="1"/>
  <c r="AJ70" i="47" s="1"/>
  <c r="AK70" i="47" s="1"/>
  <c r="AL70" i="47" s="1"/>
  <c r="AM70" i="47" s="1"/>
  <c r="AN70" i="47" s="1"/>
  <c r="AH71" i="47" s="1"/>
  <c r="AI71" i="47" s="1"/>
  <c r="AJ71" i="47" s="1"/>
  <c r="AK71" i="47" s="1"/>
  <c r="AL71" i="47" s="1"/>
  <c r="AM71" i="47" s="1"/>
  <c r="AN71" i="47" s="1"/>
  <c r="Z66" i="47"/>
  <c r="AA66" i="47" s="1"/>
  <c r="AB66" i="47" s="1"/>
  <c r="AC66" i="47" s="1"/>
  <c r="AD66" i="47" s="1"/>
  <c r="AE66" i="47" s="1"/>
  <c r="Y67" i="47" s="1"/>
  <c r="Z67" i="47" s="1"/>
  <c r="AA67" i="47" s="1"/>
  <c r="AB67" i="47" s="1"/>
  <c r="AC67" i="47" s="1"/>
  <c r="AD67" i="47" s="1"/>
  <c r="AE67" i="47" s="1"/>
  <c r="Y68" i="47" s="1"/>
  <c r="Z68" i="47" s="1"/>
  <c r="AA68" i="47" s="1"/>
  <c r="AB68" i="47" s="1"/>
  <c r="AC68" i="47" s="1"/>
  <c r="AD68" i="47" s="1"/>
  <c r="AE68" i="47" s="1"/>
  <c r="Y69" i="47" s="1"/>
  <c r="Z69" i="47" s="1"/>
  <c r="AA69" i="47" s="1"/>
  <c r="AB69" i="47" s="1"/>
  <c r="AC69" i="47" s="1"/>
  <c r="AD69" i="47" s="1"/>
  <c r="AE69" i="47" s="1"/>
  <c r="Y70" i="47" s="1"/>
  <c r="Z70" i="47" s="1"/>
  <c r="AA70" i="47" s="1"/>
  <c r="AB70" i="47" s="1"/>
  <c r="AC70" i="47" s="1"/>
  <c r="AD70" i="47" s="1"/>
  <c r="AE70" i="47" s="1"/>
  <c r="Y71" i="47" s="1"/>
  <c r="Z71" i="47" s="1"/>
  <c r="AA71" i="47" s="1"/>
  <c r="AB71" i="47" s="1"/>
  <c r="AC71" i="47" s="1"/>
  <c r="AD71" i="47" s="1"/>
  <c r="AE71" i="47" s="1"/>
  <c r="K54" i="47"/>
  <c r="M54" i="47" s="1"/>
  <c r="O54" i="47" s="1"/>
  <c r="Q54" i="47" s="1"/>
  <c r="S54" i="47" s="1"/>
  <c r="U54" i="47" s="1"/>
  <c r="W54" i="47" s="1"/>
  <c r="Y54" i="47" s="1"/>
  <c r="AA54" i="47" s="1"/>
  <c r="AC54" i="47" s="1"/>
  <c r="AE54" i="47" s="1"/>
  <c r="AG54" i="47" s="1"/>
  <c r="AI54" i="47" s="1"/>
  <c r="AK54" i="47" s="1"/>
  <c r="I59" i="47" s="1"/>
  <c r="K59" i="47" s="1"/>
  <c r="M59" i="47" s="1"/>
  <c r="O59" i="47" s="1"/>
  <c r="Q59" i="47" s="1"/>
  <c r="S59" i="47" s="1"/>
  <c r="U59" i="47" s="1"/>
  <c r="W59" i="47" s="1"/>
  <c r="Y59" i="47" s="1"/>
  <c r="AA59" i="47" s="1"/>
  <c r="AC59" i="47" s="1"/>
  <c r="AE59" i="47" s="1"/>
  <c r="AG59" i="47" s="1"/>
  <c r="AI59" i="47" s="1"/>
  <c r="AK59" i="47" s="1"/>
  <c r="AM59" i="47" s="1"/>
  <c r="K8" i="47"/>
  <c r="M8" i="47" s="1"/>
  <c r="O8" i="47" s="1"/>
  <c r="Q8" i="47" s="1"/>
  <c r="S8" i="47" s="1"/>
  <c r="U8" i="47" s="1"/>
  <c r="W8" i="47" s="1"/>
  <c r="Y8" i="47" s="1"/>
  <c r="AA8" i="47" s="1"/>
  <c r="AC8" i="47" s="1"/>
  <c r="AE8" i="47" s="1"/>
  <c r="AG8" i="47" s="1"/>
  <c r="AI8" i="47" s="1"/>
  <c r="AK8" i="47" s="1"/>
  <c r="I13" i="47" s="1"/>
  <c r="K13" i="47" s="1"/>
  <c r="M13" i="47" s="1"/>
  <c r="O13" i="47" s="1"/>
  <c r="Q13" i="47" s="1"/>
  <c r="S13" i="47" s="1"/>
  <c r="U13" i="47" s="1"/>
  <c r="W13" i="47" s="1"/>
  <c r="Y13" i="47" s="1"/>
  <c r="AA13" i="47" s="1"/>
  <c r="AC13" i="47" s="1"/>
  <c r="AE13" i="47" s="1"/>
  <c r="AG13" i="47" s="1"/>
  <c r="AI13" i="47" s="1"/>
  <c r="AK13" i="47" s="1"/>
  <c r="AM13" i="47" s="1"/>
  <c r="AI66" i="43"/>
  <c r="AJ66" i="43" s="1"/>
  <c r="AK66" i="43" s="1"/>
  <c r="AL66" i="43" s="1"/>
  <c r="AM66" i="43" s="1"/>
  <c r="AN66" i="43" s="1"/>
  <c r="AH67" i="43" s="1"/>
  <c r="AI67" i="43" s="1"/>
  <c r="AJ67" i="43" s="1"/>
  <c r="AK67" i="43" s="1"/>
  <c r="AL67" i="43" s="1"/>
  <c r="AM67" i="43" s="1"/>
  <c r="AN67" i="43" s="1"/>
  <c r="AH68" i="43" s="1"/>
  <c r="AI68" i="43" s="1"/>
  <c r="AJ68" i="43" s="1"/>
  <c r="AK68" i="43" s="1"/>
  <c r="AL68" i="43" s="1"/>
  <c r="AM68" i="43" s="1"/>
  <c r="AN68" i="43" s="1"/>
  <c r="AH69" i="43" s="1"/>
  <c r="AI69" i="43" s="1"/>
  <c r="AJ69" i="43" s="1"/>
  <c r="AK69" i="43" s="1"/>
  <c r="AL69" i="43" s="1"/>
  <c r="AM69" i="43" s="1"/>
  <c r="AN69" i="43" s="1"/>
  <c r="AH70" i="43" s="1"/>
  <c r="AI70" i="43" s="1"/>
  <c r="AJ70" i="43" s="1"/>
  <c r="AK70" i="43" s="1"/>
  <c r="AL70" i="43" s="1"/>
  <c r="AM70" i="43" s="1"/>
  <c r="AN70" i="43" s="1"/>
  <c r="AH71" i="43" s="1"/>
  <c r="AI71" i="43" s="1"/>
  <c r="AJ71" i="43" s="1"/>
  <c r="AK71" i="43" s="1"/>
  <c r="AL71" i="43" s="1"/>
  <c r="AM71" i="43" s="1"/>
  <c r="AN71" i="43" s="1"/>
  <c r="Z66" i="43"/>
  <c r="AA66" i="43" s="1"/>
  <c r="AB66" i="43" s="1"/>
  <c r="AC66" i="43" s="1"/>
  <c r="AD66" i="43" s="1"/>
  <c r="AE66" i="43" s="1"/>
  <c r="Y67" i="43" s="1"/>
  <c r="Z67" i="43" s="1"/>
  <c r="AA67" i="43" s="1"/>
  <c r="AB67" i="43" s="1"/>
  <c r="AC67" i="43" s="1"/>
  <c r="AD67" i="43" s="1"/>
  <c r="AE67" i="43" s="1"/>
  <c r="Y68" i="43" s="1"/>
  <c r="Z68" i="43" s="1"/>
  <c r="AA68" i="43" s="1"/>
  <c r="AB68" i="43" s="1"/>
  <c r="AC68" i="43" s="1"/>
  <c r="AD68" i="43" s="1"/>
  <c r="AE68" i="43" s="1"/>
  <c r="Y69" i="43" s="1"/>
  <c r="Z69" i="43" s="1"/>
  <c r="AA69" i="43" s="1"/>
  <c r="AB69" i="43" s="1"/>
  <c r="AC69" i="43" s="1"/>
  <c r="AD69" i="43" s="1"/>
  <c r="AE69" i="43" s="1"/>
  <c r="Y70" i="43" s="1"/>
  <c r="Z70" i="43" s="1"/>
  <c r="AA70" i="43" s="1"/>
  <c r="AB70" i="43" s="1"/>
  <c r="AC70" i="43" s="1"/>
  <c r="AD70" i="43" s="1"/>
  <c r="AE70" i="43" s="1"/>
  <c r="Y71" i="43" s="1"/>
  <c r="Z71" i="43" s="1"/>
  <c r="AA71" i="43" s="1"/>
  <c r="AB71" i="43" s="1"/>
  <c r="AC71" i="43" s="1"/>
  <c r="AD71" i="43" s="1"/>
  <c r="AE71" i="43" s="1"/>
  <c r="K54" i="43"/>
  <c r="M54" i="43" s="1"/>
  <c r="O54" i="43" s="1"/>
  <c r="Q54" i="43" s="1"/>
  <c r="S54" i="43" s="1"/>
  <c r="U54" i="43" s="1"/>
  <c r="W54" i="43" s="1"/>
  <c r="Y54" i="43" s="1"/>
  <c r="AA54" i="43" s="1"/>
  <c r="AC54" i="43" s="1"/>
  <c r="AE54" i="43" s="1"/>
  <c r="AG54" i="43" s="1"/>
  <c r="AI54" i="43" s="1"/>
  <c r="AK54" i="43" s="1"/>
  <c r="I59" i="43" s="1"/>
  <c r="K59" i="43" s="1"/>
  <c r="M59" i="43" s="1"/>
  <c r="O59" i="43" s="1"/>
  <c r="Q59" i="43" s="1"/>
  <c r="S59" i="43" s="1"/>
  <c r="U59" i="43" s="1"/>
  <c r="W59" i="43" s="1"/>
  <c r="Y59" i="43" s="1"/>
  <c r="AA59" i="43" s="1"/>
  <c r="AC59" i="43" s="1"/>
  <c r="AE59" i="43" s="1"/>
  <c r="AG59" i="43" s="1"/>
  <c r="AI59" i="43" s="1"/>
  <c r="AK59" i="43" s="1"/>
  <c r="AM59" i="43" s="1"/>
  <c r="K8" i="43"/>
  <c r="M8" i="43" s="1"/>
  <c r="O8" i="43" s="1"/>
  <c r="Q8" i="43" s="1"/>
  <c r="S8" i="43" s="1"/>
  <c r="U8" i="43" s="1"/>
  <c r="W8" i="43" s="1"/>
  <c r="Y8" i="43" s="1"/>
  <c r="AA8" i="43" s="1"/>
  <c r="AC8" i="43" s="1"/>
  <c r="AE8" i="43" s="1"/>
  <c r="AG8" i="43" s="1"/>
  <c r="AI8" i="43" s="1"/>
  <c r="AK8" i="43" s="1"/>
  <c r="I13" i="43" s="1"/>
  <c r="K13" i="43" s="1"/>
  <c r="M13" i="43" s="1"/>
  <c r="O13" i="43" s="1"/>
  <c r="Q13" i="43" s="1"/>
  <c r="S13" i="43" s="1"/>
  <c r="U13" i="43" s="1"/>
  <c r="W13" i="43" s="1"/>
  <c r="Y13" i="43" s="1"/>
  <c r="AA13" i="43" s="1"/>
  <c r="AC13" i="43" s="1"/>
  <c r="AE13" i="43" s="1"/>
  <c r="AG13" i="43" s="1"/>
  <c r="AI13" i="43" s="1"/>
  <c r="AK13" i="43" s="1"/>
  <c r="AM13" i="43" s="1"/>
  <c r="AI66" i="39"/>
  <c r="AJ66" i="39" s="1"/>
  <c r="AK66" i="39" s="1"/>
  <c r="AL66" i="39" s="1"/>
  <c r="AM66" i="39" s="1"/>
  <c r="AN66" i="39" s="1"/>
  <c r="AH67" i="39" s="1"/>
  <c r="AI67" i="39" s="1"/>
  <c r="AJ67" i="39" s="1"/>
  <c r="AK67" i="39" s="1"/>
  <c r="AL67" i="39" s="1"/>
  <c r="AM67" i="39" s="1"/>
  <c r="AN67" i="39" s="1"/>
  <c r="AH68" i="39" s="1"/>
  <c r="AI68" i="39" s="1"/>
  <c r="AJ68" i="39" s="1"/>
  <c r="AK68" i="39" s="1"/>
  <c r="AL68" i="39" s="1"/>
  <c r="AM68" i="39" s="1"/>
  <c r="AN68" i="39" s="1"/>
  <c r="AH69" i="39" s="1"/>
  <c r="AI69" i="39" s="1"/>
  <c r="AJ69" i="39" s="1"/>
  <c r="AK69" i="39" s="1"/>
  <c r="AL69" i="39" s="1"/>
  <c r="AM69" i="39" s="1"/>
  <c r="AN69" i="39" s="1"/>
  <c r="AH70" i="39" s="1"/>
  <c r="AI70" i="39" s="1"/>
  <c r="AJ70" i="39" s="1"/>
  <c r="AK70" i="39" s="1"/>
  <c r="AL70" i="39" s="1"/>
  <c r="AM70" i="39" s="1"/>
  <c r="AN70" i="39" s="1"/>
  <c r="AH71" i="39" s="1"/>
  <c r="AI71" i="39" s="1"/>
  <c r="AJ71" i="39" s="1"/>
  <c r="AK71" i="39" s="1"/>
  <c r="AL71" i="39" s="1"/>
  <c r="AM71" i="39" s="1"/>
  <c r="AN71" i="39" s="1"/>
  <c r="Z66" i="39"/>
  <c r="AA66" i="39" s="1"/>
  <c r="AB66" i="39" s="1"/>
  <c r="AC66" i="39" s="1"/>
  <c r="AD66" i="39" s="1"/>
  <c r="AE66" i="39" s="1"/>
  <c r="Y67" i="39" s="1"/>
  <c r="Z67" i="39" s="1"/>
  <c r="AA67" i="39" s="1"/>
  <c r="AB67" i="39" s="1"/>
  <c r="AC67" i="39" s="1"/>
  <c r="AD67" i="39" s="1"/>
  <c r="AE67" i="39" s="1"/>
  <c r="Y68" i="39" s="1"/>
  <c r="Z68" i="39" s="1"/>
  <c r="AA68" i="39" s="1"/>
  <c r="AB68" i="39" s="1"/>
  <c r="AC68" i="39" s="1"/>
  <c r="AD68" i="39" s="1"/>
  <c r="AE68" i="39" s="1"/>
  <c r="Y69" i="39" s="1"/>
  <c r="Z69" i="39" s="1"/>
  <c r="AA69" i="39" s="1"/>
  <c r="AB69" i="39" s="1"/>
  <c r="AC69" i="39" s="1"/>
  <c r="AD69" i="39" s="1"/>
  <c r="AE69" i="39" s="1"/>
  <c r="Y70" i="39" s="1"/>
  <c r="Z70" i="39" s="1"/>
  <c r="AA70" i="39" s="1"/>
  <c r="AB70" i="39" s="1"/>
  <c r="AC70" i="39" s="1"/>
  <c r="AD70" i="39" s="1"/>
  <c r="AE70" i="39" s="1"/>
  <c r="Y71" i="39" s="1"/>
  <c r="Z71" i="39" s="1"/>
  <c r="AA71" i="39" s="1"/>
  <c r="AB71" i="39" s="1"/>
  <c r="AC71" i="39" s="1"/>
  <c r="AD71" i="39" s="1"/>
  <c r="AE71" i="39" s="1"/>
  <c r="K54" i="39"/>
  <c r="M54" i="39" s="1"/>
  <c r="O54" i="39" s="1"/>
  <c r="Q54" i="39" s="1"/>
  <c r="S54" i="39" s="1"/>
  <c r="U54" i="39" s="1"/>
  <c r="W54" i="39" s="1"/>
  <c r="Y54" i="39" s="1"/>
  <c r="AA54" i="39" s="1"/>
  <c r="AC54" i="39" s="1"/>
  <c r="AE54" i="39" s="1"/>
  <c r="AG54" i="39" s="1"/>
  <c r="AI54" i="39" s="1"/>
  <c r="AK54" i="39" s="1"/>
  <c r="I59" i="39" s="1"/>
  <c r="K59" i="39" s="1"/>
  <c r="M59" i="39" s="1"/>
  <c r="O59" i="39" s="1"/>
  <c r="Q59" i="39" s="1"/>
  <c r="S59" i="39" s="1"/>
  <c r="U59" i="39" s="1"/>
  <c r="W59" i="39" s="1"/>
  <c r="Y59" i="39" s="1"/>
  <c r="AA59" i="39" s="1"/>
  <c r="AC59" i="39" s="1"/>
  <c r="AE59" i="39" s="1"/>
  <c r="AG59" i="39" s="1"/>
  <c r="AI59" i="39" s="1"/>
  <c r="AK59" i="39" s="1"/>
  <c r="AM59" i="39" s="1"/>
  <c r="K8" i="39"/>
  <c r="M8" i="39" s="1"/>
  <c r="O8" i="39" s="1"/>
  <c r="Q8" i="39" s="1"/>
  <c r="S8" i="39" s="1"/>
  <c r="U8" i="39" s="1"/>
  <c r="W8" i="39" s="1"/>
  <c r="Y8" i="39" s="1"/>
  <c r="AA8" i="39" s="1"/>
  <c r="AC8" i="39" s="1"/>
  <c r="AE8" i="39" s="1"/>
  <c r="AG8" i="39" s="1"/>
  <c r="AI8" i="39" s="1"/>
  <c r="AK8" i="39" s="1"/>
  <c r="I13" i="39" s="1"/>
  <c r="K13" i="39" s="1"/>
  <c r="M13" i="39" s="1"/>
  <c r="O13" i="39" s="1"/>
  <c r="Q13" i="39" s="1"/>
  <c r="S13" i="39" s="1"/>
  <c r="U13" i="39" s="1"/>
  <c r="W13" i="39" s="1"/>
  <c r="Y13" i="39" s="1"/>
  <c r="AA13" i="39" s="1"/>
  <c r="AC13" i="39" s="1"/>
  <c r="AE13" i="39" s="1"/>
  <c r="AG13" i="39" s="1"/>
  <c r="AI13" i="39" s="1"/>
  <c r="AK13" i="39" s="1"/>
  <c r="AM13" i="39" s="1"/>
  <c r="AI66" i="35"/>
  <c r="AJ66" i="35" s="1"/>
  <c r="AK66" i="35" s="1"/>
  <c r="AL66" i="35" s="1"/>
  <c r="AM66" i="35" s="1"/>
  <c r="AN66" i="35" s="1"/>
  <c r="AH67" i="35" s="1"/>
  <c r="AI67" i="35" s="1"/>
  <c r="AJ67" i="35" s="1"/>
  <c r="AK67" i="35" s="1"/>
  <c r="AL67" i="35" s="1"/>
  <c r="AM67" i="35" s="1"/>
  <c r="AN67" i="35" s="1"/>
  <c r="AH68" i="35" s="1"/>
  <c r="AI68" i="35" s="1"/>
  <c r="AJ68" i="35" s="1"/>
  <c r="AK68" i="35" s="1"/>
  <c r="AL68" i="35" s="1"/>
  <c r="AM68" i="35" s="1"/>
  <c r="AN68" i="35" s="1"/>
  <c r="AH69" i="35" s="1"/>
  <c r="AI69" i="35" s="1"/>
  <c r="AJ69" i="35" s="1"/>
  <c r="AK69" i="35" s="1"/>
  <c r="AL69" i="35" s="1"/>
  <c r="AM69" i="35" s="1"/>
  <c r="AN69" i="35" s="1"/>
  <c r="AH70" i="35" s="1"/>
  <c r="AI70" i="35" s="1"/>
  <c r="AJ70" i="35" s="1"/>
  <c r="AK70" i="35" s="1"/>
  <c r="AL70" i="35" s="1"/>
  <c r="AM70" i="35" s="1"/>
  <c r="AN70" i="35" s="1"/>
  <c r="AH71" i="35" s="1"/>
  <c r="AI71" i="35" s="1"/>
  <c r="AJ71" i="35" s="1"/>
  <c r="AK71" i="35" s="1"/>
  <c r="AL71" i="35" s="1"/>
  <c r="AM71" i="35" s="1"/>
  <c r="AN71" i="35" s="1"/>
  <c r="Z66" i="35"/>
  <c r="AA66" i="35" s="1"/>
  <c r="AB66" i="35" s="1"/>
  <c r="AC66" i="35" s="1"/>
  <c r="AD66" i="35" s="1"/>
  <c r="AE66" i="35" s="1"/>
  <c r="Y67" i="35" s="1"/>
  <c r="Z67" i="35" s="1"/>
  <c r="AA67" i="35" s="1"/>
  <c r="AB67" i="35" s="1"/>
  <c r="AC67" i="35" s="1"/>
  <c r="AD67" i="35" s="1"/>
  <c r="AE67" i="35" s="1"/>
  <c r="Y68" i="35" s="1"/>
  <c r="Z68" i="35" s="1"/>
  <c r="AA68" i="35" s="1"/>
  <c r="AB68" i="35" s="1"/>
  <c r="AC68" i="35" s="1"/>
  <c r="AD68" i="35" s="1"/>
  <c r="AE68" i="35" s="1"/>
  <c r="Y69" i="35" s="1"/>
  <c r="Z69" i="35" s="1"/>
  <c r="AA69" i="35" s="1"/>
  <c r="AB69" i="35" s="1"/>
  <c r="AC69" i="35" s="1"/>
  <c r="AD69" i="35" s="1"/>
  <c r="AE69" i="35" s="1"/>
  <c r="Y70" i="35" s="1"/>
  <c r="Z70" i="35" s="1"/>
  <c r="AA70" i="35" s="1"/>
  <c r="AB70" i="35" s="1"/>
  <c r="AC70" i="35" s="1"/>
  <c r="AD70" i="35" s="1"/>
  <c r="AE70" i="35" s="1"/>
  <c r="Y71" i="35" s="1"/>
  <c r="Z71" i="35" s="1"/>
  <c r="AA71" i="35" s="1"/>
  <c r="AB71" i="35" s="1"/>
  <c r="AC71" i="35" s="1"/>
  <c r="AD71" i="35" s="1"/>
  <c r="AE71" i="35" s="1"/>
  <c r="K54" i="35"/>
  <c r="M54" i="35" s="1"/>
  <c r="O54" i="35" s="1"/>
  <c r="Q54" i="35" s="1"/>
  <c r="S54" i="35" s="1"/>
  <c r="U54" i="35" s="1"/>
  <c r="W54" i="35" s="1"/>
  <c r="Y54" i="35" s="1"/>
  <c r="AA54" i="35" s="1"/>
  <c r="AC54" i="35" s="1"/>
  <c r="AE54" i="35" s="1"/>
  <c r="AG54" i="35" s="1"/>
  <c r="AI54" i="35" s="1"/>
  <c r="AK54" i="35" s="1"/>
  <c r="I59" i="35" s="1"/>
  <c r="K59" i="35" s="1"/>
  <c r="M59" i="35" s="1"/>
  <c r="O59" i="35" s="1"/>
  <c r="Q59" i="35" s="1"/>
  <c r="S59" i="35" s="1"/>
  <c r="U59" i="35" s="1"/>
  <c r="W59" i="35" s="1"/>
  <c r="Y59" i="35" s="1"/>
  <c r="AA59" i="35" s="1"/>
  <c r="AC59" i="35" s="1"/>
  <c r="AE59" i="35" s="1"/>
  <c r="AG59" i="35" s="1"/>
  <c r="AI59" i="35" s="1"/>
  <c r="AK59" i="35" s="1"/>
  <c r="AM59" i="35" s="1"/>
  <c r="K8" i="35"/>
  <c r="M8" i="35" s="1"/>
  <c r="O8" i="35" s="1"/>
  <c r="Q8" i="35" s="1"/>
  <c r="S8" i="35" s="1"/>
  <c r="U8" i="35" s="1"/>
  <c r="W8" i="35" s="1"/>
  <c r="Y8" i="35" s="1"/>
  <c r="AA8" i="35" s="1"/>
  <c r="AC8" i="35" s="1"/>
  <c r="AE8" i="35" s="1"/>
  <c r="AG8" i="35" s="1"/>
  <c r="AI8" i="35" s="1"/>
  <c r="AK8" i="35" s="1"/>
  <c r="I13" i="35" s="1"/>
  <c r="K13" i="35" s="1"/>
  <c r="M13" i="35" s="1"/>
  <c r="O13" i="35" s="1"/>
  <c r="Q13" i="35" s="1"/>
  <c r="S13" i="35" s="1"/>
  <c r="U13" i="35" s="1"/>
  <c r="W13" i="35" s="1"/>
  <c r="Y13" i="35" s="1"/>
  <c r="AA13" i="35" s="1"/>
  <c r="AC13" i="35" s="1"/>
  <c r="AE13" i="35" s="1"/>
  <c r="AG13" i="35" s="1"/>
  <c r="AI13" i="35" s="1"/>
  <c r="AK13" i="35" s="1"/>
  <c r="AM13" i="35" s="1"/>
  <c r="AI66" i="31"/>
  <c r="AJ66" i="31" s="1"/>
  <c r="AK66" i="31" s="1"/>
  <c r="AL66" i="31" s="1"/>
  <c r="AM66" i="31" s="1"/>
  <c r="AN66" i="31" s="1"/>
  <c r="AH67" i="31" s="1"/>
  <c r="AI67" i="31" s="1"/>
  <c r="AJ67" i="31" s="1"/>
  <c r="AK67" i="31" s="1"/>
  <c r="AL67" i="31" s="1"/>
  <c r="AM67" i="31" s="1"/>
  <c r="AN67" i="31" s="1"/>
  <c r="AH68" i="31" s="1"/>
  <c r="AI68" i="31" s="1"/>
  <c r="AJ68" i="31" s="1"/>
  <c r="AK68" i="31" s="1"/>
  <c r="AL68" i="31" s="1"/>
  <c r="AM68" i="31" s="1"/>
  <c r="AN68" i="31" s="1"/>
  <c r="AH69" i="31" s="1"/>
  <c r="AI69" i="31" s="1"/>
  <c r="AJ69" i="31" s="1"/>
  <c r="AK69" i="31" s="1"/>
  <c r="AL69" i="31" s="1"/>
  <c r="AM69" i="31" s="1"/>
  <c r="AN69" i="31" s="1"/>
  <c r="AH70" i="31" s="1"/>
  <c r="AI70" i="31" s="1"/>
  <c r="AJ70" i="31" s="1"/>
  <c r="AK70" i="31" s="1"/>
  <c r="AL70" i="31" s="1"/>
  <c r="AM70" i="31" s="1"/>
  <c r="AN70" i="31" s="1"/>
  <c r="AH71" i="31" s="1"/>
  <c r="AI71" i="31" s="1"/>
  <c r="AJ71" i="31" s="1"/>
  <c r="AK71" i="31" s="1"/>
  <c r="AL71" i="31" s="1"/>
  <c r="AM71" i="31" s="1"/>
  <c r="AN71" i="31" s="1"/>
  <c r="Z66" i="31"/>
  <c r="AA66" i="31" s="1"/>
  <c r="AB66" i="31" s="1"/>
  <c r="AC66" i="31" s="1"/>
  <c r="AD66" i="31" s="1"/>
  <c r="AE66" i="31" s="1"/>
  <c r="Y67" i="31" s="1"/>
  <c r="Z67" i="31" s="1"/>
  <c r="AA67" i="31" s="1"/>
  <c r="AB67" i="31" s="1"/>
  <c r="AC67" i="31" s="1"/>
  <c r="AD67" i="31" s="1"/>
  <c r="AE67" i="31" s="1"/>
  <c r="Y68" i="31" s="1"/>
  <c r="Z68" i="31" s="1"/>
  <c r="AA68" i="31" s="1"/>
  <c r="AB68" i="31" s="1"/>
  <c r="AC68" i="31" s="1"/>
  <c r="AD68" i="31" s="1"/>
  <c r="AE68" i="31" s="1"/>
  <c r="Y69" i="31" s="1"/>
  <c r="Z69" i="31" s="1"/>
  <c r="AA69" i="31" s="1"/>
  <c r="AB69" i="31" s="1"/>
  <c r="AC69" i="31" s="1"/>
  <c r="AD69" i="31" s="1"/>
  <c r="AE69" i="31" s="1"/>
  <c r="Y70" i="31" s="1"/>
  <c r="Z70" i="31" s="1"/>
  <c r="AA70" i="31" s="1"/>
  <c r="AB70" i="31" s="1"/>
  <c r="AC70" i="31" s="1"/>
  <c r="AD70" i="31" s="1"/>
  <c r="AE70" i="31" s="1"/>
  <c r="Y71" i="31" s="1"/>
  <c r="Z71" i="31" s="1"/>
  <c r="AA71" i="31" s="1"/>
  <c r="AB71" i="31" s="1"/>
  <c r="AC71" i="31" s="1"/>
  <c r="AD71" i="31" s="1"/>
  <c r="AE71" i="31" s="1"/>
  <c r="K54" i="31"/>
  <c r="M54" i="31" s="1"/>
  <c r="O54" i="31" s="1"/>
  <c r="Q54" i="31" s="1"/>
  <c r="S54" i="31" s="1"/>
  <c r="U54" i="31" s="1"/>
  <c r="W54" i="31" s="1"/>
  <c r="Y54" i="31" s="1"/>
  <c r="AA54" i="31" s="1"/>
  <c r="AC54" i="31" s="1"/>
  <c r="AE54" i="31" s="1"/>
  <c r="AG54" i="31" s="1"/>
  <c r="AI54" i="31" s="1"/>
  <c r="AK54" i="31" s="1"/>
  <c r="I59" i="31" s="1"/>
  <c r="K59" i="31" s="1"/>
  <c r="M59" i="31" s="1"/>
  <c r="O59" i="31" s="1"/>
  <c r="Q59" i="31" s="1"/>
  <c r="S59" i="31" s="1"/>
  <c r="U59" i="31" s="1"/>
  <c r="W59" i="31" s="1"/>
  <c r="Y59" i="31" s="1"/>
  <c r="AA59" i="31" s="1"/>
  <c r="AC59" i="31" s="1"/>
  <c r="AE59" i="31" s="1"/>
  <c r="AG59" i="31" s="1"/>
  <c r="AI59" i="31" s="1"/>
  <c r="AK59" i="31" s="1"/>
  <c r="AM59" i="31" s="1"/>
  <c r="K8" i="31"/>
  <c r="M8" i="31" s="1"/>
  <c r="O8" i="31" s="1"/>
  <c r="Q8" i="31" s="1"/>
  <c r="S8" i="31" s="1"/>
  <c r="U8" i="31" s="1"/>
  <c r="W8" i="31" s="1"/>
  <c r="Y8" i="31" s="1"/>
  <c r="AA8" i="31" s="1"/>
  <c r="AC8" i="31" s="1"/>
  <c r="AE8" i="31" s="1"/>
  <c r="AG8" i="31" s="1"/>
  <c r="AI8" i="31" s="1"/>
  <c r="AK8" i="31" s="1"/>
  <c r="I13" i="31" s="1"/>
  <c r="K13" i="31" s="1"/>
  <c r="M13" i="31" s="1"/>
  <c r="O13" i="31" s="1"/>
  <c r="Q13" i="31" s="1"/>
  <c r="S13" i="31" s="1"/>
  <c r="U13" i="31" s="1"/>
  <c r="W13" i="31" s="1"/>
  <c r="Y13" i="31" s="1"/>
  <c r="AA13" i="31" s="1"/>
  <c r="AC13" i="31" s="1"/>
  <c r="AE13" i="31" s="1"/>
  <c r="AG13" i="31" s="1"/>
  <c r="AI13" i="31" s="1"/>
  <c r="AK13" i="31" s="1"/>
  <c r="AM13" i="31" s="1"/>
  <c r="AI66" i="27"/>
  <c r="AJ66" i="27" s="1"/>
  <c r="AK66" i="27" s="1"/>
  <c r="AL66" i="27" s="1"/>
  <c r="AM66" i="27" s="1"/>
  <c r="AN66" i="27" s="1"/>
  <c r="AH67" i="27" s="1"/>
  <c r="AI67" i="27" s="1"/>
  <c r="AJ67" i="27" s="1"/>
  <c r="AK67" i="27" s="1"/>
  <c r="AL67" i="27" s="1"/>
  <c r="AM67" i="27" s="1"/>
  <c r="AN67" i="27" s="1"/>
  <c r="AH68" i="27" s="1"/>
  <c r="AI68" i="27" s="1"/>
  <c r="AJ68" i="27" s="1"/>
  <c r="AK68" i="27" s="1"/>
  <c r="AL68" i="27" s="1"/>
  <c r="AM68" i="27" s="1"/>
  <c r="AN68" i="27" s="1"/>
  <c r="AH69" i="27" s="1"/>
  <c r="AI69" i="27" s="1"/>
  <c r="AJ69" i="27" s="1"/>
  <c r="AK69" i="27" s="1"/>
  <c r="AL69" i="27" s="1"/>
  <c r="AM69" i="27" s="1"/>
  <c r="AN69" i="27" s="1"/>
  <c r="AH70" i="27" s="1"/>
  <c r="AI70" i="27" s="1"/>
  <c r="AJ70" i="27" s="1"/>
  <c r="AK70" i="27" s="1"/>
  <c r="AL70" i="27" s="1"/>
  <c r="AM70" i="27" s="1"/>
  <c r="AN70" i="27" s="1"/>
  <c r="AH71" i="27" s="1"/>
  <c r="AI71" i="27" s="1"/>
  <c r="AJ71" i="27" s="1"/>
  <c r="AK71" i="27" s="1"/>
  <c r="AL71" i="27" s="1"/>
  <c r="AM71" i="27" s="1"/>
  <c r="AN71" i="27" s="1"/>
  <c r="Z66" i="27"/>
  <c r="AA66" i="27" s="1"/>
  <c r="AB66" i="27" s="1"/>
  <c r="AC66" i="27" s="1"/>
  <c r="AD66" i="27" s="1"/>
  <c r="AE66" i="27" s="1"/>
  <c r="Y67" i="27" s="1"/>
  <c r="Z67" i="27" s="1"/>
  <c r="AA67" i="27" s="1"/>
  <c r="AB67" i="27" s="1"/>
  <c r="AC67" i="27" s="1"/>
  <c r="AD67" i="27" s="1"/>
  <c r="AE67" i="27" s="1"/>
  <c r="Y68" i="27" s="1"/>
  <c r="Z68" i="27" s="1"/>
  <c r="AA68" i="27" s="1"/>
  <c r="AB68" i="27" s="1"/>
  <c r="AC68" i="27" s="1"/>
  <c r="AD68" i="27" s="1"/>
  <c r="AE68" i="27" s="1"/>
  <c r="Y69" i="27" s="1"/>
  <c r="Z69" i="27" s="1"/>
  <c r="AA69" i="27" s="1"/>
  <c r="AB69" i="27" s="1"/>
  <c r="AC69" i="27" s="1"/>
  <c r="AD69" i="27" s="1"/>
  <c r="AE69" i="27" s="1"/>
  <c r="Y70" i="27" s="1"/>
  <c r="Z70" i="27" s="1"/>
  <c r="AA70" i="27" s="1"/>
  <c r="AB70" i="27" s="1"/>
  <c r="AC70" i="27" s="1"/>
  <c r="AD70" i="27" s="1"/>
  <c r="AE70" i="27" s="1"/>
  <c r="Y71" i="27" s="1"/>
  <c r="Z71" i="27" s="1"/>
  <c r="AA71" i="27" s="1"/>
  <c r="AB71" i="27" s="1"/>
  <c r="AC71" i="27" s="1"/>
  <c r="AD71" i="27" s="1"/>
  <c r="AE71" i="27" s="1"/>
  <c r="K54" i="27"/>
  <c r="M54" i="27" s="1"/>
  <c r="O54" i="27" s="1"/>
  <c r="Q54" i="27" s="1"/>
  <c r="S54" i="27" s="1"/>
  <c r="U54" i="27" s="1"/>
  <c r="W54" i="27" s="1"/>
  <c r="Y54" i="27" s="1"/>
  <c r="AA54" i="27" s="1"/>
  <c r="AC54" i="27" s="1"/>
  <c r="AE54" i="27" s="1"/>
  <c r="AG54" i="27" s="1"/>
  <c r="AI54" i="27" s="1"/>
  <c r="AK54" i="27" s="1"/>
  <c r="I59" i="27" s="1"/>
  <c r="K59" i="27" s="1"/>
  <c r="M59" i="27" s="1"/>
  <c r="O59" i="27" s="1"/>
  <c r="Q59" i="27" s="1"/>
  <c r="S59" i="27" s="1"/>
  <c r="U59" i="27" s="1"/>
  <c r="W59" i="27" s="1"/>
  <c r="Y59" i="27" s="1"/>
  <c r="AA59" i="27" s="1"/>
  <c r="AC59" i="27" s="1"/>
  <c r="AE59" i="27" s="1"/>
  <c r="AG59" i="27" s="1"/>
  <c r="AI59" i="27" s="1"/>
  <c r="AK59" i="27" s="1"/>
  <c r="AM59" i="27" s="1"/>
  <c r="K8" i="27"/>
  <c r="M8" i="27" s="1"/>
  <c r="O8" i="27" s="1"/>
  <c r="Q8" i="27" s="1"/>
  <c r="S8" i="27" s="1"/>
  <c r="U8" i="27" s="1"/>
  <c r="W8" i="27" s="1"/>
  <c r="Y8" i="27" s="1"/>
  <c r="AA8" i="27" s="1"/>
  <c r="AC8" i="27" s="1"/>
  <c r="AE8" i="27" s="1"/>
  <c r="AG8" i="27" s="1"/>
  <c r="AI8" i="27" s="1"/>
  <c r="AK8" i="27" s="1"/>
  <c r="I13" i="27" s="1"/>
  <c r="K13" i="27" s="1"/>
  <c r="M13" i="27" s="1"/>
  <c r="O13" i="27" s="1"/>
  <c r="Q13" i="27" s="1"/>
  <c r="S13" i="27" s="1"/>
  <c r="U13" i="27" s="1"/>
  <c r="W13" i="27" s="1"/>
  <c r="Y13" i="27" s="1"/>
  <c r="AA13" i="27" s="1"/>
  <c r="AC13" i="27" s="1"/>
  <c r="AE13" i="27" s="1"/>
  <c r="AG13" i="27" s="1"/>
  <c r="AI13" i="27" s="1"/>
  <c r="AK13" i="27" s="1"/>
  <c r="AM13" i="27" s="1"/>
  <c r="AI66" i="23"/>
  <c r="AJ66" i="23" s="1"/>
  <c r="AK66" i="23" s="1"/>
  <c r="AL66" i="23" s="1"/>
  <c r="AM66" i="23" s="1"/>
  <c r="AN66" i="23" s="1"/>
  <c r="AH67" i="23" s="1"/>
  <c r="AI67" i="23" s="1"/>
  <c r="AJ67" i="23" s="1"/>
  <c r="AK67" i="23" s="1"/>
  <c r="AL67" i="23" s="1"/>
  <c r="AM67" i="23" s="1"/>
  <c r="AN67" i="23" s="1"/>
  <c r="AH68" i="23" s="1"/>
  <c r="AI68" i="23" s="1"/>
  <c r="AJ68" i="23" s="1"/>
  <c r="AK68" i="23" s="1"/>
  <c r="AL68" i="23" s="1"/>
  <c r="AM68" i="23" s="1"/>
  <c r="AN68" i="23" s="1"/>
  <c r="AH69" i="23" s="1"/>
  <c r="AI69" i="23" s="1"/>
  <c r="AJ69" i="23" s="1"/>
  <c r="AK69" i="23" s="1"/>
  <c r="AL69" i="23" s="1"/>
  <c r="AM69" i="23" s="1"/>
  <c r="AN69" i="23" s="1"/>
  <c r="AH70" i="23" s="1"/>
  <c r="AI70" i="23" s="1"/>
  <c r="AJ70" i="23" s="1"/>
  <c r="AK70" i="23" s="1"/>
  <c r="AL70" i="23" s="1"/>
  <c r="AM70" i="23" s="1"/>
  <c r="AN70" i="23" s="1"/>
  <c r="AH71" i="23" s="1"/>
  <c r="AI71" i="23" s="1"/>
  <c r="AJ71" i="23" s="1"/>
  <c r="AK71" i="23" s="1"/>
  <c r="AL71" i="23" s="1"/>
  <c r="AM71" i="23" s="1"/>
  <c r="AN71" i="23" s="1"/>
  <c r="Z66" i="23"/>
  <c r="AA66" i="23" s="1"/>
  <c r="AB66" i="23" s="1"/>
  <c r="AC66" i="23" s="1"/>
  <c r="AD66" i="23" s="1"/>
  <c r="AE66" i="23" s="1"/>
  <c r="Y67" i="23" s="1"/>
  <c r="Z67" i="23" s="1"/>
  <c r="AA67" i="23" s="1"/>
  <c r="AB67" i="23" s="1"/>
  <c r="AC67" i="23" s="1"/>
  <c r="AD67" i="23" s="1"/>
  <c r="AE67" i="23" s="1"/>
  <c r="Y68" i="23" s="1"/>
  <c r="Z68" i="23" s="1"/>
  <c r="AA68" i="23" s="1"/>
  <c r="AB68" i="23" s="1"/>
  <c r="AC68" i="23" s="1"/>
  <c r="AD68" i="23" s="1"/>
  <c r="AE68" i="23" s="1"/>
  <c r="Y69" i="23" s="1"/>
  <c r="Z69" i="23" s="1"/>
  <c r="AA69" i="23" s="1"/>
  <c r="AB69" i="23" s="1"/>
  <c r="AC69" i="23" s="1"/>
  <c r="AD69" i="23" s="1"/>
  <c r="AE69" i="23" s="1"/>
  <c r="Y70" i="23" s="1"/>
  <c r="Z70" i="23" s="1"/>
  <c r="AA70" i="23" s="1"/>
  <c r="AB70" i="23" s="1"/>
  <c r="AC70" i="23" s="1"/>
  <c r="AD70" i="23" s="1"/>
  <c r="AE70" i="23" s="1"/>
  <c r="Y71" i="23" s="1"/>
  <c r="Z71" i="23" s="1"/>
  <c r="AA71" i="23" s="1"/>
  <c r="AB71" i="23" s="1"/>
  <c r="AC71" i="23" s="1"/>
  <c r="AD71" i="23" s="1"/>
  <c r="AE71" i="23" s="1"/>
  <c r="K54" i="23"/>
  <c r="M54" i="23" s="1"/>
  <c r="O54" i="23" s="1"/>
  <c r="Q54" i="23" s="1"/>
  <c r="S54" i="23" s="1"/>
  <c r="U54" i="23" s="1"/>
  <c r="W54" i="23" s="1"/>
  <c r="Y54" i="23" s="1"/>
  <c r="AA54" i="23" s="1"/>
  <c r="AC54" i="23" s="1"/>
  <c r="AE54" i="23" s="1"/>
  <c r="AG54" i="23" s="1"/>
  <c r="AI54" i="23" s="1"/>
  <c r="AK54" i="23" s="1"/>
  <c r="I59" i="23" s="1"/>
  <c r="K59" i="23" s="1"/>
  <c r="M59" i="23" s="1"/>
  <c r="O59" i="23" s="1"/>
  <c r="Q59" i="23" s="1"/>
  <c r="S59" i="23" s="1"/>
  <c r="U59" i="23" s="1"/>
  <c r="W59" i="23" s="1"/>
  <c r="Y59" i="23" s="1"/>
  <c r="AA59" i="23" s="1"/>
  <c r="AC59" i="23" s="1"/>
  <c r="AE59" i="23" s="1"/>
  <c r="AG59" i="23" s="1"/>
  <c r="AI59" i="23" s="1"/>
  <c r="AK59" i="23" s="1"/>
  <c r="AM59" i="23" s="1"/>
  <c r="K8" i="23"/>
  <c r="M8" i="23" s="1"/>
  <c r="O8" i="23" s="1"/>
  <c r="Q8" i="23" s="1"/>
  <c r="S8" i="23" s="1"/>
  <c r="U8" i="23" s="1"/>
  <c r="W8" i="23" s="1"/>
  <c r="Y8" i="23" s="1"/>
  <c r="AA8" i="23" s="1"/>
  <c r="AC8" i="23" s="1"/>
  <c r="AE8" i="23" s="1"/>
  <c r="AG8" i="23" s="1"/>
  <c r="AI8" i="23" s="1"/>
  <c r="AK8" i="23" s="1"/>
  <c r="I13" i="23" s="1"/>
  <c r="K13" i="23" s="1"/>
  <c r="M13" i="23" s="1"/>
  <c r="O13" i="23" s="1"/>
  <c r="Q13" i="23" s="1"/>
  <c r="S13" i="23" s="1"/>
  <c r="U13" i="23" s="1"/>
  <c r="W13" i="23" s="1"/>
  <c r="Y13" i="23" s="1"/>
  <c r="AA13" i="23" s="1"/>
  <c r="AC13" i="23" s="1"/>
  <c r="AE13" i="23" s="1"/>
  <c r="AG13" i="23" s="1"/>
  <c r="AI13" i="23" s="1"/>
  <c r="AK13" i="23" s="1"/>
  <c r="AM13" i="23" s="1"/>
  <c r="AI66" i="19"/>
  <c r="AJ66" i="19" s="1"/>
  <c r="AK66" i="19" s="1"/>
  <c r="AL66" i="19" s="1"/>
  <c r="AM66" i="19" s="1"/>
  <c r="AN66" i="19" s="1"/>
  <c r="AH67" i="19" s="1"/>
  <c r="AI67" i="19" s="1"/>
  <c r="AJ67" i="19" s="1"/>
  <c r="AK67" i="19" s="1"/>
  <c r="AL67" i="19" s="1"/>
  <c r="AM67" i="19" s="1"/>
  <c r="AN67" i="19" s="1"/>
  <c r="AH68" i="19" s="1"/>
  <c r="AI68" i="19" s="1"/>
  <c r="AJ68" i="19" s="1"/>
  <c r="AK68" i="19" s="1"/>
  <c r="AL68" i="19" s="1"/>
  <c r="AM68" i="19" s="1"/>
  <c r="AN68" i="19" s="1"/>
  <c r="AH69" i="19" s="1"/>
  <c r="AI69" i="19" s="1"/>
  <c r="AJ69" i="19" s="1"/>
  <c r="AK69" i="19" s="1"/>
  <c r="AL69" i="19" s="1"/>
  <c r="AM69" i="19" s="1"/>
  <c r="AN69" i="19" s="1"/>
  <c r="AH70" i="19" s="1"/>
  <c r="AI70" i="19" s="1"/>
  <c r="AJ70" i="19" s="1"/>
  <c r="AK70" i="19" s="1"/>
  <c r="AL70" i="19" s="1"/>
  <c r="AM70" i="19" s="1"/>
  <c r="AN70" i="19" s="1"/>
  <c r="AH71" i="19" s="1"/>
  <c r="AI71" i="19" s="1"/>
  <c r="AJ71" i="19" s="1"/>
  <c r="AK71" i="19" s="1"/>
  <c r="AL71" i="19" s="1"/>
  <c r="AM71" i="19" s="1"/>
  <c r="AN71" i="19" s="1"/>
  <c r="Z66" i="19"/>
  <c r="AA66" i="19" s="1"/>
  <c r="AB66" i="19" s="1"/>
  <c r="AC66" i="19" s="1"/>
  <c r="AD66" i="19" s="1"/>
  <c r="AE66" i="19" s="1"/>
  <c r="Y67" i="19" s="1"/>
  <c r="Z67" i="19" s="1"/>
  <c r="AA67" i="19" s="1"/>
  <c r="AB67" i="19" s="1"/>
  <c r="AC67" i="19" s="1"/>
  <c r="AD67" i="19" s="1"/>
  <c r="AE67" i="19" s="1"/>
  <c r="Y68" i="19" s="1"/>
  <c r="Z68" i="19" s="1"/>
  <c r="AA68" i="19" s="1"/>
  <c r="AB68" i="19" s="1"/>
  <c r="AC68" i="19" s="1"/>
  <c r="AD68" i="19" s="1"/>
  <c r="AE68" i="19" s="1"/>
  <c r="Y69" i="19" s="1"/>
  <c r="Z69" i="19" s="1"/>
  <c r="AA69" i="19" s="1"/>
  <c r="AB69" i="19" s="1"/>
  <c r="AC69" i="19" s="1"/>
  <c r="AD69" i="19" s="1"/>
  <c r="AE69" i="19" s="1"/>
  <c r="Y70" i="19" s="1"/>
  <c r="Z70" i="19" s="1"/>
  <c r="AA70" i="19" s="1"/>
  <c r="AB70" i="19" s="1"/>
  <c r="AC70" i="19" s="1"/>
  <c r="AD70" i="19" s="1"/>
  <c r="AE70" i="19" s="1"/>
  <c r="Y71" i="19" s="1"/>
  <c r="Z71" i="19" s="1"/>
  <c r="AA71" i="19" s="1"/>
  <c r="AB71" i="19" s="1"/>
  <c r="AC71" i="19" s="1"/>
  <c r="AD71" i="19" s="1"/>
  <c r="AE71" i="19" s="1"/>
  <c r="K54" i="19"/>
  <c r="M54" i="19" s="1"/>
  <c r="O54" i="19" s="1"/>
  <c r="Q54" i="19" s="1"/>
  <c r="S54" i="19" s="1"/>
  <c r="U54" i="19" s="1"/>
  <c r="W54" i="19" s="1"/>
  <c r="Y54" i="19" s="1"/>
  <c r="AA54" i="19" s="1"/>
  <c r="AC54" i="19" s="1"/>
  <c r="AE54" i="19" s="1"/>
  <c r="AG54" i="19" s="1"/>
  <c r="AI54" i="19" s="1"/>
  <c r="AK54" i="19" s="1"/>
  <c r="I59" i="19" s="1"/>
  <c r="K59" i="19" s="1"/>
  <c r="M59" i="19" s="1"/>
  <c r="O59" i="19" s="1"/>
  <c r="Q59" i="19" s="1"/>
  <c r="S59" i="19" s="1"/>
  <c r="U59" i="19" s="1"/>
  <c r="W59" i="19" s="1"/>
  <c r="Y59" i="19" s="1"/>
  <c r="AA59" i="19" s="1"/>
  <c r="AC59" i="19" s="1"/>
  <c r="AE59" i="19" s="1"/>
  <c r="AG59" i="19" s="1"/>
  <c r="AI59" i="19" s="1"/>
  <c r="AK59" i="19" s="1"/>
  <c r="AM59" i="19" s="1"/>
  <c r="K8" i="19"/>
  <c r="M8" i="19" s="1"/>
  <c r="O8" i="19" s="1"/>
  <c r="Q8" i="19" s="1"/>
  <c r="S8" i="19" s="1"/>
  <c r="U8" i="19" s="1"/>
  <c r="W8" i="19" s="1"/>
  <c r="Y8" i="19" s="1"/>
  <c r="AA8" i="19" s="1"/>
  <c r="AC8" i="19" s="1"/>
  <c r="AE8" i="19" s="1"/>
  <c r="AG8" i="19" s="1"/>
  <c r="AI8" i="19" s="1"/>
  <c r="AK8" i="19" s="1"/>
  <c r="I13" i="19" s="1"/>
  <c r="K13" i="19" s="1"/>
  <c r="M13" i="19" s="1"/>
  <c r="O13" i="19" s="1"/>
  <c r="Q13" i="19" s="1"/>
  <c r="S13" i="19" s="1"/>
  <c r="U13" i="19" s="1"/>
  <c r="W13" i="19" s="1"/>
  <c r="Y13" i="19" s="1"/>
  <c r="AA13" i="19" s="1"/>
  <c r="AC13" i="19" s="1"/>
  <c r="AE13" i="19" s="1"/>
  <c r="AG13" i="19" s="1"/>
  <c r="AI13" i="19" s="1"/>
  <c r="AK13" i="19" s="1"/>
  <c r="AM13" i="19" s="1"/>
  <c r="AI66" i="15"/>
  <c r="AJ66" i="15" s="1"/>
  <c r="AK66" i="15" s="1"/>
  <c r="AL66" i="15" s="1"/>
  <c r="AM66" i="15" s="1"/>
  <c r="AN66" i="15" s="1"/>
  <c r="AH67" i="15" s="1"/>
  <c r="AI67" i="15" s="1"/>
  <c r="AJ67" i="15" s="1"/>
  <c r="AK67" i="15" s="1"/>
  <c r="AL67" i="15" s="1"/>
  <c r="AM67" i="15" s="1"/>
  <c r="AN67" i="15" s="1"/>
  <c r="AH68" i="15" s="1"/>
  <c r="AI68" i="15" s="1"/>
  <c r="AJ68" i="15" s="1"/>
  <c r="AK68" i="15" s="1"/>
  <c r="AL68" i="15" s="1"/>
  <c r="AM68" i="15" s="1"/>
  <c r="AN68" i="15" s="1"/>
  <c r="AH69" i="15" s="1"/>
  <c r="AI69" i="15" s="1"/>
  <c r="AJ69" i="15" s="1"/>
  <c r="AK69" i="15" s="1"/>
  <c r="AL69" i="15" s="1"/>
  <c r="AM69" i="15" s="1"/>
  <c r="AN69" i="15" s="1"/>
  <c r="AH70" i="15" s="1"/>
  <c r="AI70" i="15" s="1"/>
  <c r="AJ70" i="15" s="1"/>
  <c r="AK70" i="15" s="1"/>
  <c r="AL70" i="15" s="1"/>
  <c r="AM70" i="15" s="1"/>
  <c r="AN70" i="15" s="1"/>
  <c r="AH71" i="15" s="1"/>
  <c r="AI71" i="15" s="1"/>
  <c r="AJ71" i="15" s="1"/>
  <c r="AK71" i="15" s="1"/>
  <c r="AL71" i="15" s="1"/>
  <c r="AM71" i="15" s="1"/>
  <c r="AN71" i="15" s="1"/>
  <c r="Z66" i="15"/>
  <c r="AA66" i="15" s="1"/>
  <c r="AB66" i="15" s="1"/>
  <c r="AC66" i="15" s="1"/>
  <c r="AD66" i="15" s="1"/>
  <c r="AE66" i="15" s="1"/>
  <c r="Y67" i="15" s="1"/>
  <c r="Z67" i="15" s="1"/>
  <c r="AA67" i="15" s="1"/>
  <c r="AB67" i="15" s="1"/>
  <c r="AC67" i="15" s="1"/>
  <c r="AD67" i="15" s="1"/>
  <c r="AE67" i="15" s="1"/>
  <c r="Y68" i="15" s="1"/>
  <c r="Z68" i="15" s="1"/>
  <c r="AA68" i="15" s="1"/>
  <c r="AB68" i="15" s="1"/>
  <c r="AC68" i="15" s="1"/>
  <c r="AD68" i="15" s="1"/>
  <c r="AE68" i="15" s="1"/>
  <c r="Y69" i="15" s="1"/>
  <c r="Z69" i="15" s="1"/>
  <c r="AA69" i="15" s="1"/>
  <c r="AB69" i="15" s="1"/>
  <c r="AC69" i="15" s="1"/>
  <c r="AD69" i="15" s="1"/>
  <c r="AE69" i="15" s="1"/>
  <c r="Y70" i="15" s="1"/>
  <c r="Z70" i="15" s="1"/>
  <c r="AA70" i="15" s="1"/>
  <c r="AB70" i="15" s="1"/>
  <c r="AC70" i="15" s="1"/>
  <c r="AD70" i="15" s="1"/>
  <c r="AE70" i="15" s="1"/>
  <c r="Y71" i="15" s="1"/>
  <c r="Z71" i="15" s="1"/>
  <c r="AA71" i="15" s="1"/>
  <c r="AB71" i="15" s="1"/>
  <c r="AC71" i="15" s="1"/>
  <c r="AD71" i="15" s="1"/>
  <c r="AE71" i="15" s="1"/>
  <c r="K54" i="15"/>
  <c r="M54" i="15" s="1"/>
  <c r="O54" i="15" s="1"/>
  <c r="Q54" i="15" s="1"/>
  <c r="S54" i="15" s="1"/>
  <c r="U54" i="15" s="1"/>
  <c r="W54" i="15" s="1"/>
  <c r="Y54" i="15" s="1"/>
  <c r="AA54" i="15" s="1"/>
  <c r="AC54" i="15" s="1"/>
  <c r="AE54" i="15" s="1"/>
  <c r="AG54" i="15" s="1"/>
  <c r="AI54" i="15" s="1"/>
  <c r="AK54" i="15" s="1"/>
  <c r="I59" i="15" s="1"/>
  <c r="K59" i="15" s="1"/>
  <c r="M59" i="15" s="1"/>
  <c r="O59" i="15" s="1"/>
  <c r="Q59" i="15" s="1"/>
  <c r="S59" i="15" s="1"/>
  <c r="U59" i="15" s="1"/>
  <c r="W59" i="15" s="1"/>
  <c r="Y59" i="15" s="1"/>
  <c r="AA59" i="15" s="1"/>
  <c r="AC59" i="15" s="1"/>
  <c r="AE59" i="15" s="1"/>
  <c r="AG59" i="15" s="1"/>
  <c r="AI59" i="15" s="1"/>
  <c r="AK59" i="15" s="1"/>
  <c r="AM59" i="15" s="1"/>
  <c r="K8" i="15"/>
  <c r="M8" i="15" s="1"/>
  <c r="O8" i="15" s="1"/>
  <c r="Q8" i="15" s="1"/>
  <c r="S8" i="15" s="1"/>
  <c r="U8" i="15" s="1"/>
  <c r="W8" i="15" s="1"/>
  <c r="Y8" i="15" s="1"/>
  <c r="AA8" i="15" s="1"/>
  <c r="AC8" i="15" s="1"/>
  <c r="AE8" i="15" s="1"/>
  <c r="AG8" i="15" s="1"/>
  <c r="AI8" i="15" s="1"/>
  <c r="AK8" i="15" s="1"/>
  <c r="I13" i="15" s="1"/>
  <c r="K13" i="15" s="1"/>
  <c r="M13" i="15" s="1"/>
  <c r="O13" i="15" s="1"/>
  <c r="Q13" i="15" s="1"/>
  <c r="S13" i="15" s="1"/>
  <c r="U13" i="15" s="1"/>
  <c r="W13" i="15" s="1"/>
  <c r="Y13" i="15" s="1"/>
  <c r="AA13" i="15" s="1"/>
  <c r="AC13" i="15" s="1"/>
  <c r="AE13" i="15" s="1"/>
  <c r="AG13" i="15" s="1"/>
  <c r="AI13" i="15" s="1"/>
  <c r="AK13" i="15" s="1"/>
  <c r="AM13" i="15" s="1"/>
  <c r="AI66" i="11"/>
  <c r="AJ66" i="11" s="1"/>
  <c r="AK66" i="11" s="1"/>
  <c r="AL66" i="11" s="1"/>
  <c r="AM66" i="11" s="1"/>
  <c r="AN66" i="11" s="1"/>
  <c r="AH67" i="11" s="1"/>
  <c r="AI67" i="11" s="1"/>
  <c r="AJ67" i="11" s="1"/>
  <c r="AK67" i="11" s="1"/>
  <c r="AL67" i="11" s="1"/>
  <c r="AM67" i="11" s="1"/>
  <c r="AN67" i="11" s="1"/>
  <c r="AH68" i="11" s="1"/>
  <c r="AI68" i="11" s="1"/>
  <c r="AJ68" i="11" s="1"/>
  <c r="AK68" i="11" s="1"/>
  <c r="AL68" i="11" s="1"/>
  <c r="AM68" i="11" s="1"/>
  <c r="AN68" i="11" s="1"/>
  <c r="AH69" i="11" s="1"/>
  <c r="AI69" i="11" s="1"/>
  <c r="AJ69" i="11" s="1"/>
  <c r="AK69" i="11" s="1"/>
  <c r="AL69" i="11" s="1"/>
  <c r="AM69" i="11" s="1"/>
  <c r="AN69" i="11" s="1"/>
  <c r="AH70" i="11" s="1"/>
  <c r="AI70" i="11" s="1"/>
  <c r="AJ70" i="11" s="1"/>
  <c r="AK70" i="11" s="1"/>
  <c r="AL70" i="11" s="1"/>
  <c r="AM70" i="11" s="1"/>
  <c r="AN70" i="11" s="1"/>
  <c r="AH71" i="11" s="1"/>
  <c r="AI71" i="11" s="1"/>
  <c r="AJ71" i="11" s="1"/>
  <c r="AK71" i="11" s="1"/>
  <c r="AL71" i="11" s="1"/>
  <c r="AM71" i="11" s="1"/>
  <c r="AN71" i="11" s="1"/>
  <c r="Z66" i="11"/>
  <c r="AA66" i="11" s="1"/>
  <c r="AB66" i="11" s="1"/>
  <c r="AC66" i="11" s="1"/>
  <c r="AD66" i="11" s="1"/>
  <c r="AE66" i="11" s="1"/>
  <c r="Y67" i="11" s="1"/>
  <c r="Z67" i="11" s="1"/>
  <c r="AA67" i="11" s="1"/>
  <c r="AB67" i="11" s="1"/>
  <c r="AC67" i="11" s="1"/>
  <c r="AD67" i="11" s="1"/>
  <c r="AE67" i="11" s="1"/>
  <c r="Y68" i="11" s="1"/>
  <c r="Z68" i="11" s="1"/>
  <c r="AA68" i="11" s="1"/>
  <c r="AB68" i="11" s="1"/>
  <c r="AC68" i="11" s="1"/>
  <c r="AD68" i="11" s="1"/>
  <c r="AE68" i="11" s="1"/>
  <c r="Y69" i="11" s="1"/>
  <c r="Z69" i="11" s="1"/>
  <c r="AA69" i="11" s="1"/>
  <c r="AB69" i="11" s="1"/>
  <c r="AC69" i="11" s="1"/>
  <c r="AD69" i="11" s="1"/>
  <c r="AE69" i="11" s="1"/>
  <c r="Y70" i="11" s="1"/>
  <c r="Z70" i="11" s="1"/>
  <c r="AA70" i="11" s="1"/>
  <c r="AB70" i="11" s="1"/>
  <c r="AC70" i="11" s="1"/>
  <c r="AD70" i="11" s="1"/>
  <c r="AE70" i="11" s="1"/>
  <c r="Y71" i="11" s="1"/>
  <c r="Z71" i="11" s="1"/>
  <c r="AA71" i="11" s="1"/>
  <c r="AB71" i="11" s="1"/>
  <c r="AC71" i="11" s="1"/>
  <c r="AD71" i="11" s="1"/>
  <c r="AE71" i="11" s="1"/>
  <c r="K54" i="11"/>
  <c r="M54" i="11" s="1"/>
  <c r="O54" i="11" s="1"/>
  <c r="Q54" i="11" s="1"/>
  <c r="S54" i="11" s="1"/>
  <c r="U54" i="11" s="1"/>
  <c r="W54" i="11" s="1"/>
  <c r="Y54" i="11" s="1"/>
  <c r="AA54" i="11" s="1"/>
  <c r="AC54" i="11" s="1"/>
  <c r="AE54" i="11" s="1"/>
  <c r="AG54" i="11" s="1"/>
  <c r="AI54" i="11" s="1"/>
  <c r="AK54" i="11" s="1"/>
  <c r="I59" i="11" s="1"/>
  <c r="K59" i="11" s="1"/>
  <c r="M59" i="11" s="1"/>
  <c r="O59" i="11" s="1"/>
  <c r="Q59" i="11" s="1"/>
  <c r="S59" i="11" s="1"/>
  <c r="U59" i="11" s="1"/>
  <c r="W59" i="11" s="1"/>
  <c r="Y59" i="11" s="1"/>
  <c r="AA59" i="11" s="1"/>
  <c r="AC59" i="11" s="1"/>
  <c r="AE59" i="11" s="1"/>
  <c r="AG59" i="11" s="1"/>
  <c r="AI59" i="11" s="1"/>
  <c r="AK59" i="11" s="1"/>
  <c r="AM59" i="11" s="1"/>
  <c r="K8" i="11"/>
  <c r="M8" i="11" s="1"/>
  <c r="O8" i="11" s="1"/>
  <c r="Q8" i="11" s="1"/>
  <c r="S8" i="11" s="1"/>
  <c r="U8" i="11" s="1"/>
  <c r="W8" i="11" s="1"/>
  <c r="Y8" i="11" s="1"/>
  <c r="AA8" i="11" s="1"/>
  <c r="AC8" i="11" s="1"/>
  <c r="AE8" i="11" s="1"/>
  <c r="AG8" i="11" s="1"/>
  <c r="AI8" i="11" s="1"/>
  <c r="AK8" i="11" s="1"/>
  <c r="I13" i="11" s="1"/>
  <c r="K13" i="11" s="1"/>
  <c r="M13" i="11" s="1"/>
  <c r="O13" i="11" s="1"/>
  <c r="Q13" i="11" s="1"/>
  <c r="S13" i="11" s="1"/>
  <c r="U13" i="11" s="1"/>
  <c r="W13" i="11" s="1"/>
  <c r="Y13" i="11" s="1"/>
  <c r="AA13" i="11" s="1"/>
  <c r="AC13" i="11" s="1"/>
  <c r="AE13" i="11" s="1"/>
  <c r="AG13" i="11" s="1"/>
  <c r="AI13" i="11" s="1"/>
  <c r="AK13" i="11" s="1"/>
  <c r="AM13" i="11" s="1"/>
  <c r="AI66" i="7"/>
  <c r="AJ66" i="7" s="1"/>
  <c r="AK66" i="7" s="1"/>
  <c r="AL66" i="7" s="1"/>
  <c r="AM66" i="7" s="1"/>
  <c r="AN66" i="7" s="1"/>
  <c r="AH67" i="7" s="1"/>
  <c r="AI67" i="7" s="1"/>
  <c r="AJ67" i="7" s="1"/>
  <c r="AK67" i="7" s="1"/>
  <c r="AL67" i="7" s="1"/>
  <c r="AM67" i="7" s="1"/>
  <c r="AN67" i="7" s="1"/>
  <c r="AH68" i="7" s="1"/>
  <c r="AI68" i="7" s="1"/>
  <c r="AJ68" i="7" s="1"/>
  <c r="AK68" i="7" s="1"/>
  <c r="AL68" i="7" s="1"/>
  <c r="AM68" i="7" s="1"/>
  <c r="AN68" i="7" s="1"/>
  <c r="AH69" i="7" s="1"/>
  <c r="AI69" i="7" s="1"/>
  <c r="AJ69" i="7" s="1"/>
  <c r="AK69" i="7" s="1"/>
  <c r="AL69" i="7" s="1"/>
  <c r="AM69" i="7" s="1"/>
  <c r="AN69" i="7" s="1"/>
  <c r="AH70" i="7" s="1"/>
  <c r="AI70" i="7" s="1"/>
  <c r="AJ70" i="7" s="1"/>
  <c r="AK70" i="7" s="1"/>
  <c r="AL70" i="7" s="1"/>
  <c r="AM70" i="7" s="1"/>
  <c r="AN70" i="7" s="1"/>
  <c r="AH71" i="7" s="1"/>
  <c r="AI71" i="7" s="1"/>
  <c r="AJ71" i="7" s="1"/>
  <c r="AK71" i="7" s="1"/>
  <c r="AL71" i="7" s="1"/>
  <c r="AM71" i="7" s="1"/>
  <c r="AN71" i="7" s="1"/>
  <c r="Z66" i="7"/>
  <c r="AA66" i="7" s="1"/>
  <c r="AB66" i="7" s="1"/>
  <c r="AC66" i="7" s="1"/>
  <c r="AD66" i="7" s="1"/>
  <c r="AE66" i="7" s="1"/>
  <c r="Y67" i="7" s="1"/>
  <c r="Z67" i="7" s="1"/>
  <c r="AA67" i="7" s="1"/>
  <c r="AB67" i="7" s="1"/>
  <c r="AC67" i="7" s="1"/>
  <c r="AD67" i="7" s="1"/>
  <c r="AE67" i="7" s="1"/>
  <c r="Y68" i="7" s="1"/>
  <c r="Z68" i="7" s="1"/>
  <c r="AA68" i="7" s="1"/>
  <c r="AB68" i="7" s="1"/>
  <c r="AC68" i="7" s="1"/>
  <c r="AD68" i="7" s="1"/>
  <c r="AE68" i="7" s="1"/>
  <c r="Y69" i="7" s="1"/>
  <c r="Z69" i="7" s="1"/>
  <c r="AA69" i="7" s="1"/>
  <c r="AB69" i="7" s="1"/>
  <c r="AC69" i="7" s="1"/>
  <c r="AD69" i="7" s="1"/>
  <c r="AE69" i="7" s="1"/>
  <c r="Y70" i="7" s="1"/>
  <c r="Z70" i="7" s="1"/>
  <c r="AA70" i="7" s="1"/>
  <c r="AB70" i="7" s="1"/>
  <c r="AC70" i="7" s="1"/>
  <c r="AD70" i="7" s="1"/>
  <c r="AE70" i="7" s="1"/>
  <c r="Y71" i="7" s="1"/>
  <c r="Z71" i="7" s="1"/>
  <c r="AA71" i="7" s="1"/>
  <c r="AB71" i="7" s="1"/>
  <c r="AC71" i="7" s="1"/>
  <c r="AD71" i="7" s="1"/>
  <c r="AE71" i="7" s="1"/>
  <c r="K54" i="7"/>
  <c r="M54" i="7" s="1"/>
  <c r="O54" i="7" s="1"/>
  <c r="Q54" i="7" s="1"/>
  <c r="S54" i="7" s="1"/>
  <c r="U54" i="7" s="1"/>
  <c r="W54" i="7" s="1"/>
  <c r="Y54" i="7" s="1"/>
  <c r="AA54" i="7" s="1"/>
  <c r="AC54" i="7" s="1"/>
  <c r="AE54" i="7" s="1"/>
  <c r="AG54" i="7" s="1"/>
  <c r="AI54" i="7" s="1"/>
  <c r="AK54" i="7" s="1"/>
  <c r="I59" i="7" s="1"/>
  <c r="K59" i="7" s="1"/>
  <c r="M59" i="7" s="1"/>
  <c r="O59" i="7" s="1"/>
  <c r="Q59" i="7" s="1"/>
  <c r="S59" i="7" s="1"/>
  <c r="U59" i="7" s="1"/>
  <c r="W59" i="7" s="1"/>
  <c r="Y59" i="7" s="1"/>
  <c r="AA59" i="7" s="1"/>
  <c r="AC59" i="7" s="1"/>
  <c r="AE59" i="7" s="1"/>
  <c r="AG59" i="7" s="1"/>
  <c r="AI59" i="7" s="1"/>
  <c r="AK59" i="7" s="1"/>
  <c r="AM59" i="7" s="1"/>
  <c r="K8" i="7"/>
  <c r="M8" i="7" s="1"/>
  <c r="O8" i="7" s="1"/>
  <c r="Q8" i="7" s="1"/>
  <c r="S8" i="7" s="1"/>
  <c r="U8" i="7" s="1"/>
  <c r="W8" i="7" s="1"/>
  <c r="Y8" i="7" s="1"/>
  <c r="AA8" i="7" s="1"/>
  <c r="AC8" i="7" s="1"/>
  <c r="AE8" i="7" s="1"/>
  <c r="AG8" i="7" s="1"/>
  <c r="AI8" i="7" s="1"/>
  <c r="AK8" i="7" s="1"/>
  <c r="I13" i="7" s="1"/>
  <c r="K13" i="7" s="1"/>
  <c r="M13" i="7" s="1"/>
  <c r="O13" i="7" s="1"/>
  <c r="Q13" i="7" s="1"/>
  <c r="S13" i="7" s="1"/>
  <c r="U13" i="7" s="1"/>
  <c r="W13" i="7" s="1"/>
  <c r="Y13" i="7" s="1"/>
  <c r="AA13" i="7" s="1"/>
  <c r="AC13" i="7" s="1"/>
  <c r="AE13" i="7" s="1"/>
  <c r="AG13" i="7" s="1"/>
  <c r="AI13" i="7" s="1"/>
  <c r="AK13" i="7" s="1"/>
  <c r="AM13" i="7" s="1"/>
  <c r="D34" i="3"/>
  <c r="D33" i="3"/>
  <c r="D32" i="3"/>
  <c r="D31" i="3"/>
  <c r="D30" i="3"/>
  <c r="E30" i="3" s="1"/>
  <c r="D29" i="3"/>
  <c r="E29" i="3" s="1"/>
  <c r="F29" i="3" s="1"/>
  <c r="D28" i="3"/>
  <c r="E28" i="3" s="1"/>
  <c r="F28" i="3" s="1"/>
  <c r="D27" i="3"/>
  <c r="E27" i="3" s="1"/>
  <c r="F27" i="3" s="1"/>
  <c r="D26" i="3"/>
  <c r="D25" i="3"/>
  <c r="D24" i="3"/>
  <c r="E24" i="3" s="1"/>
  <c r="F24" i="3" s="1"/>
  <c r="D23" i="3"/>
  <c r="D22" i="3"/>
  <c r="D21" i="3"/>
  <c r="D20" i="3"/>
  <c r="D19" i="3"/>
  <c r="E19" i="3" s="1"/>
  <c r="D18" i="3"/>
  <c r="D17" i="3"/>
  <c r="D16" i="3"/>
  <c r="D15" i="3"/>
  <c r="D14" i="3"/>
  <c r="D13" i="3"/>
  <c r="E13" i="3" s="1"/>
  <c r="F13" i="3" s="1"/>
  <c r="D12" i="3"/>
  <c r="E12" i="3" s="1"/>
  <c r="F12" i="3" s="1"/>
  <c r="D11" i="3"/>
  <c r="E11" i="3" s="1"/>
  <c r="F11" i="3" s="1"/>
  <c r="D10" i="3"/>
  <c r="E10" i="3" s="1"/>
  <c r="F10" i="3" s="1"/>
  <c r="D9" i="3"/>
  <c r="E9" i="3" s="1"/>
  <c r="E8" i="3"/>
  <c r="F8" i="3" s="1"/>
  <c r="D8" i="3"/>
  <c r="D7" i="3"/>
  <c r="D6" i="3"/>
  <c r="E5" i="3"/>
  <c r="F5" i="3" s="1"/>
  <c r="D4" i="3"/>
  <c r="E22" i="3" l="1"/>
  <c r="F22" i="3" s="1"/>
  <c r="E6" i="3"/>
  <c r="F6" i="3" s="1"/>
  <c r="E21" i="3"/>
  <c r="F21" i="3" s="1"/>
  <c r="F31" i="3"/>
  <c r="F32" i="3"/>
  <c r="E25" i="3"/>
  <c r="F25" i="3" s="1"/>
  <c r="F30" i="3"/>
  <c r="F19" i="3"/>
  <c r="F9" i="3"/>
  <c r="E20" i="3"/>
  <c r="F20" i="3" s="1"/>
  <c r="E14" i="3"/>
  <c r="F14" i="3" s="1"/>
  <c r="E15" i="3"/>
  <c r="F15" i="3" s="1"/>
  <c r="E31" i="3"/>
  <c r="E4" i="3"/>
  <c r="F4" i="3" s="1"/>
  <c r="E26" i="3"/>
  <c r="F26" i="3" s="1"/>
  <c r="E16" i="3"/>
  <c r="F16" i="3" s="1"/>
  <c r="E32" i="3"/>
  <c r="E17" i="3"/>
  <c r="F17" i="3" s="1"/>
  <c r="E33" i="3"/>
  <c r="F33" i="3" s="1"/>
  <c r="E7" i="3"/>
  <c r="F7" i="3" s="1"/>
  <c r="E23" i="3"/>
  <c r="F2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<sst xmlns="http://schemas.openxmlformats.org/spreadsheetml/2006/main" count="4770" uniqueCount="601">
  <si>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</si>
  <si>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</si>
  <si>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</si>
  <si>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</si>
  <si>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</si>
  <si>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</si>
  <si>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</si>
  <si>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</si>
  <si>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</si>
  <si>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</si>
  <si>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</si>
  <si>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</si>
  <si>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</si>
  <si>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</si>
  <si>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</si>
  <si>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</si>
  <si>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</si>
  <si>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</si>
  <si>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</si>
  <si>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</si>
  <si>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</si>
  <si>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</si>
  <si>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</si>
  <si>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</si>
  <si>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</si>
  <si>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</si>
  <si>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</si>
  <si>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</si>
  <si>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</si>
  <si>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</si>
  <si>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</si>
  <si>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</si>
  <si>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</si>
  <si>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</si>
  <si>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</si>
  <si>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</si>
  <si>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</si>
  <si>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</si>
  <si>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</si>
  <si>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</si>
  <si>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</si>
  <si>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</si>
  <si>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</si>
  <si>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</si>
  <si>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</si>
  <si>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</si>
  <si>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</si>
  <si>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</si>
  <si>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</si>
  <si>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</si>
  <si>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</si>
  <si>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</si>
  <si>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</si>
  <si>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</si>
  <si>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</si>
  <si>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</si>
  <si>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</si>
  <si>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</si>
  <si>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</si>
  <si>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</si>
  <si>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</si>
  <si>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</si>
  <si>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</si>
  <si>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</si>
  <si>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</si>
  <si>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</si>
  <si>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</si>
  <si>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</si>
  <si>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</si>
  <si>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</si>
  <si>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</si>
  <si>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</si>
  <si>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</si>
  <si>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</si>
  <si>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</si>
  <si>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</si>
  <si>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</si>
  <si>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</si>
  <si>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</si>
  <si>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</si>
  <si>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</si>
  <si>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</si>
  <si>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</si>
  <si>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</si>
  <si>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</si>
  <si>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</si>
  <si>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</si>
  <si>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</si>
  <si>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</si>
  <si>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</si>
  <si>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</si>
  <si>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</si>
  <si>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</si>
  <si>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</si>
  <si>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</si>
  <si>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</si>
  <si>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</si>
  <si>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</si>
  <si>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</si>
  <si>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</si>
  <si>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</si>
  <si>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</si>
  <si>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</si>
  <si>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</si>
  <si>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</si>
  <si>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</si>
  <si>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</si>
  <si>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38\100\100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</si>
  <si>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</si>
  <si>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</si>
  <si>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</si>
  <si>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</si>
  <si>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</si>
  <si>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</si>
  <si>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</si>
  <si>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</si>
  <si>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</si>
  <si>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</si>
  <si>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</si>
  <si>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</si>
  <si>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</si>
  <si>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</si>
  <si>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</si>
  <si>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</si>
  <si>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</si>
  <si>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</si>
  <si>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</si>
  <si>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</si>
  <si>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</si>
  <si>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</si>
  <si>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</si>
  <si>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</si>
  <si>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</si>
  <si>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</si>
  <si>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</si>
  <si>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</si>
  <si>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</si>
  <si>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</si>
  <si>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</si>
  <si>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</si>
  <si>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</si>
  <si>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</si>
  <si>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</si>
  <si>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</si>
  <si>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</si>
  <si>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</si>
  <si>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</si>
  <si>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</si>
  <si>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</si>
  <si>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</si>
  <si>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</si>
  <si>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</si>
  <si>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</si>
  <si>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</si>
  <si>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</si>
  <si>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</si>
  <si>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</si>
  <si>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</si>
  <si>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</si>
  <si>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</si>
  <si>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</si>
  <si>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</si>
  <si>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</si>
  <si>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</si>
  <si>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</si>
  <si>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</si>
  <si>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</si>
  <si>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</si>
  <si>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</si>
  <si>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</si>
  <si>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</si>
  <si>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</si>
  <si>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</si>
  <si>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月</t>
    <phoneticPr fontId="26"/>
  </si>
  <si>
    <t>A</t>
    <phoneticPr fontId="26"/>
  </si>
  <si>
    <t>月２</t>
    <rPh sb="0" eb="1">
      <t>ツキ</t>
    </rPh>
    <phoneticPr fontId="26"/>
  </si>
  <si>
    <t>AREA月2</t>
    <rPh sb="4" eb="5">
      <t>ツキ</t>
    </rPh>
    <phoneticPr fontId="26"/>
  </si>
  <si>
    <t>グループ２</t>
    <phoneticPr fontId="26"/>
  </si>
  <si>
    <t>AREA月小1</t>
    <rPh sb="4" eb="5">
      <t>ツキ</t>
    </rPh>
    <rPh sb="5" eb="6">
      <t>ショウ</t>
    </rPh>
    <phoneticPr fontId="26"/>
  </si>
  <si>
    <t>M</t>
    <phoneticPr fontId="26"/>
  </si>
  <si>
    <t>AREA月小2</t>
    <rPh sb="4" eb="5">
      <t>ツキ</t>
    </rPh>
    <rPh sb="5" eb="6">
      <t>ショウ</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</si>
  <si>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</si>
  <si>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</si>
  <si>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</si>
  <si>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</si>
  <si>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</si>
  <si>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</si>
  <si>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月の名前(上段)</t>
    <rPh sb="0" eb="1">
      <t>ツキ</t>
    </rPh>
    <rPh sb="2" eb="4">
      <t>ナマエ</t>
    </rPh>
    <rPh sb="5" eb="6">
      <t>ウエ</t>
    </rPh>
    <rPh sb="6" eb="7">
      <t>ダン</t>
    </rPh>
    <phoneticPr fontId="26"/>
  </si>
  <si>
    <t>c8</t>
    <phoneticPr fontId="26"/>
  </si>
  <si>
    <t>#M#</t>
    <phoneticPr fontId="26"/>
  </si>
  <si>
    <t>8</t>
    <phoneticPr fontId="26"/>
  </si>
  <si>
    <t>c54</t>
    <phoneticPr fontId="26"/>
  </si>
  <si>
    <t>月の名前(中段)</t>
    <rPh sb="0" eb="1">
      <t>ツキ</t>
    </rPh>
    <rPh sb="2" eb="4">
      <t>ナマエ</t>
    </rPh>
    <rPh sb="5" eb="6">
      <t>チュウ</t>
    </rPh>
    <rPh sb="6" eb="7">
      <t>ダン</t>
    </rPh>
    <phoneticPr fontId="26"/>
  </si>
  <si>
    <t>c13</t>
    <phoneticPr fontId="26"/>
  </si>
  <si>
    <t>#GG##WY#年</t>
    <phoneticPr fontId="26"/>
  </si>
  <si>
    <t>令和-14年</t>
    <phoneticPr fontId="26"/>
  </si>
  <si>
    <t>c59</t>
    <phoneticPr fontId="26"/>
  </si>
  <si>
    <t>月の名前(下段)</t>
    <rPh sb="0" eb="1">
      <t>ツキ</t>
    </rPh>
    <rPh sb="2" eb="4">
      <t>ナマエ</t>
    </rPh>
    <rPh sb="5" eb="6">
      <t>シタ</t>
    </rPh>
    <rPh sb="6" eb="7">
      <t>ダン</t>
    </rPh>
    <phoneticPr fontId="26"/>
  </si>
  <si>
    <t>c14</t>
    <phoneticPr fontId="26"/>
  </si>
  <si>
    <t>#Mmmm# #YYYY#</t>
    <phoneticPr fontId="26"/>
  </si>
  <si>
    <t>August 2004</t>
    <phoneticPr fontId="26"/>
  </si>
  <si>
    <t>c60</t>
    <phoneticPr fontId="26"/>
  </si>
  <si>
    <t>写真のタイトル</t>
    <phoneticPr fontId="26"/>
  </si>
  <si>
    <t>－</t>
    <phoneticPr fontId="26"/>
  </si>
  <si>
    <t>c52</t>
    <phoneticPr fontId="26"/>
  </si>
  <si>
    <t xml:space="preserve"> </t>
    <phoneticPr fontId="26"/>
  </si>
  <si>
    <t>カレンダーのタイトル</t>
    <phoneticPr fontId="26"/>
  </si>
  <si>
    <t>c64</t>
    <phoneticPr fontId="26"/>
  </si>
  <si>
    <t>Original Calendar #YYY1-YYY2#</t>
    <phoneticPr fontId="26"/>
  </si>
  <si>
    <t>Original Calendar 2024</t>
    <phoneticPr fontId="26"/>
  </si>
  <si>
    <t>小さな月の名前(上段)</t>
    <rPh sb="0" eb="1">
      <t>チイ</t>
    </rPh>
    <rPh sb="3" eb="4">
      <t>ツキ</t>
    </rPh>
    <rPh sb="5" eb="7">
      <t>ナマエ</t>
    </rPh>
    <rPh sb="8" eb="9">
      <t>ウエ</t>
    </rPh>
    <rPh sb="9" eb="10">
      <t>ダン</t>
    </rPh>
    <phoneticPr fontId="26"/>
  </si>
  <si>
    <t>w64</t>
    <phoneticPr fontId="26"/>
  </si>
  <si>
    <t>af64</t>
    <phoneticPr fontId="26"/>
  </si>
  <si>
    <t>小さな月の名前(下段)</t>
    <rPh sb="0" eb="1">
      <t>チイ</t>
    </rPh>
    <rPh sb="3" eb="4">
      <t>ツキ</t>
    </rPh>
    <rPh sb="5" eb="7">
      <t>ナマエ</t>
    </rPh>
    <rPh sb="8" eb="9">
      <t>シタ</t>
    </rPh>
    <rPh sb="9" eb="10">
      <t>ダン</t>
    </rPh>
    <phoneticPr fontId="26"/>
  </si>
  <si>
    <t>w67</t>
    <phoneticPr fontId="26"/>
  </si>
  <si>
    <t>#Mmm#</t>
    <phoneticPr fontId="26"/>
  </si>
  <si>
    <t>Aug</t>
    <phoneticPr fontId="26"/>
  </si>
  <si>
    <t>af67</t>
    <phoneticPr fontId="26"/>
  </si>
  <si>
    <t>イメージ01</t>
  </si>
  <si>
    <t>イメージ01_a</t>
  </si>
  <si>
    <t>イメージ01_b</t>
  </si>
  <si>
    <t>イメージ01_c</t>
  </si>
  <si>
    <t>I8,K8,M8,O8,Q8,S8,U8,W8,Y8,AA8,AC8,AE8,AG8,AI8,AK8,I13,K13,M13,O13,Q13,S13,U13,W13,Y13,AA13,AC13,AE13,AG13,AI13,AK13,AM13,</t>
    <phoneticPr fontId="26"/>
  </si>
  <si>
    <t>K8,M8,O8,Q8,Y8,AA8,AC8,AE8,AK8,I13,K13,M13,O13,U13,W13,Y13,AA13,AC13,AI13,AK13,AM13,</t>
    <phoneticPr fontId="26"/>
  </si>
  <si>
    <t>S8,AG8,Q13,AE13,</t>
    <phoneticPr fontId="26"/>
  </si>
  <si>
    <t>U8,AI8,S13,AG13,</t>
    <phoneticPr fontId="26"/>
  </si>
  <si>
    <t>I8,W8,</t>
    <phoneticPr fontId="26"/>
  </si>
  <si>
    <t>I9,K9,M9,O9,Q9,S9,U9,W9,Y9,AA9,AC9,AE9,AG9,AI9,AK9,I14,K14,M14,O14,Q14,S14,U14,W14,Y14,AA14,AC14,AE14,AG14,AI14,AK14,AM14,</t>
    <phoneticPr fontId="26"/>
  </si>
  <si>
    <t>K9,M9,O9,Q9,Y9,AA9,AC9,AE9,AK9,I14,K14,M14,O14,U14,W14,Y14,AA14,AC14,AI14,AK14,AM14,</t>
    <phoneticPr fontId="26"/>
  </si>
  <si>
    <t>S9,AG9,Q14,AE14,</t>
    <phoneticPr fontId="26"/>
  </si>
  <si>
    <t>U9,AI9,S14,AG14,</t>
    <phoneticPr fontId="26"/>
  </si>
  <si>
    <t>I9,W9,</t>
    <phoneticPr fontId="26"/>
  </si>
  <si>
    <t>I54,K54,M54,O54,Q54,S54,U54,W54,Y54,AA54,AC54,AE54,AG54,AI54,AK54,I59,K59,M59,O59,Q59,S59,U59,W59,Y59,AA59,AC59,AE59,AG59,AI59,AK59,AM59,</t>
    <phoneticPr fontId="26"/>
  </si>
  <si>
    <t>I54,K54,Q54,S54,U54,W54,Y54,AG54,AI54,AK54,I59,O59,Q59,S59,U59,AC59,AE59,AG59,AI59,</t>
    <phoneticPr fontId="26"/>
  </si>
  <si>
    <t>M54,AA54,K59,Y59,</t>
    <phoneticPr fontId="26"/>
  </si>
  <si>
    <t>O54,M59,AA59,</t>
    <phoneticPr fontId="26"/>
  </si>
  <si>
    <t>AC54,AE54,W59,</t>
    <phoneticPr fontId="26"/>
  </si>
  <si>
    <t>AK59,AM59,</t>
    <phoneticPr fontId="26"/>
  </si>
  <si>
    <t>I55,K55,M55,O55,Q55,S55,U55,W55,Y55,AA55,AC55,AE55,AG55,AI55,AK55,I60,K60,M60,O60,Q60,S60,U60,W60,Y60,AA60,AC60,AE60,AG60,AI60,AK60,AM60,</t>
    <phoneticPr fontId="26"/>
  </si>
  <si>
    <t>I55,K55,Q55,S55,U55,W55,Y55,AG55,AI55,AK55,I60,O60,Q60,S60,U60,AC60,AE60,AG60,AI60,</t>
    <phoneticPr fontId="26"/>
  </si>
  <si>
    <t>M55,AA55,K60,Y60,</t>
    <phoneticPr fontId="26"/>
  </si>
  <si>
    <t>O55,M60,AA60,</t>
    <phoneticPr fontId="26"/>
  </si>
  <si>
    <t>AC55,AE55,W60,</t>
    <phoneticPr fontId="26"/>
  </si>
  <si>
    <t>AK60,AM60,</t>
    <phoneticPr fontId="26"/>
  </si>
  <si>
    <t>Y66,Z66,AA66,AB66,AC66,AD66,AE66,Y67,Z67,AA67,AB67,AC67,AD67,AE67,Y68,Z68,AA68,AB68,AC68,AD68,AE68,Y69,Z69,AA69,AB69,AC69,AD69,AE69,Y70,Z70,AA70,AB70,AC70,AD70,AE70,Y71,Z71,AA71,AB71,AC71,AD71,AE71,</t>
    <phoneticPr fontId="26"/>
  </si>
  <si>
    <t>AA66,AB66,AC66,AD66,AA67,AB67,AC67,AD67,Z68,AA68,AB68,AC68,AD68,Z69,AA69,AB69,AC69,AD69,Z70,AA70,AB70,</t>
    <phoneticPr fontId="26"/>
  </si>
  <si>
    <t>AE66,AE67,AE68,AE69,</t>
    <phoneticPr fontId="26"/>
  </si>
  <si>
    <t>Y67,Y68,Y69,Y70,</t>
    <phoneticPr fontId="26"/>
  </si>
  <si>
    <t>Z66,Z67,</t>
    <phoneticPr fontId="26"/>
  </si>
  <si>
    <t>Y66,AC70,AD70,AE70,Y71,Z71,AA71,AB71,AC71,AD71,AE71,</t>
    <phoneticPr fontId="26"/>
  </si>
  <si>
    <t>Y64,Z64,AA64,AB64,AC64,AD64,AE64,</t>
    <phoneticPr fontId="26"/>
  </si>
  <si>
    <t>Z64,AA64,AB64,AC64,AD64,</t>
    <phoneticPr fontId="26"/>
  </si>
  <si>
    <t>AE64,</t>
  </si>
  <si>
    <t>Y64,</t>
  </si>
  <si>
    <t>AH66,AI66,AJ66,AK66,AL66,AM66,AN66,AH67,AI67,AJ67,AK67,AL67,AM67,AN67,AH68,AI68,AJ68,AK68,AL68,AM68,AN68,AH69,AI69,AJ69,AK69,AL69,AM69,AN69,AH70,AI70,AJ70,AK70,AL70,AM70,AN70,AH71,AI71,AJ71,AK71,AL71,AM71,AN71,</t>
    <phoneticPr fontId="26"/>
  </si>
  <si>
    <t>AL66,AM66,AI67,AJ67,AK67,AL67,AM67,AJ68,AK68,AL68,AM68,AI69,AJ69,AK69,AL69,AI70,AJ70,AK70,AL70,</t>
    <phoneticPr fontId="26"/>
  </si>
  <si>
    <t>AN66,AN67,AN68,AN69,</t>
    <phoneticPr fontId="26"/>
  </si>
  <si>
    <t>AH67,AH69,AH70,</t>
    <phoneticPr fontId="26"/>
  </si>
  <si>
    <t>AH68,AI68,AM69,</t>
    <phoneticPr fontId="26"/>
  </si>
  <si>
    <t>AH66,AI66,AJ66,AK66,AM70,AN70,AH71,AI71,AJ71,AK71,AL71,AM71,AN71,</t>
    <phoneticPr fontId="26"/>
  </si>
  <si>
    <t>AH64,AI64,AJ64,AK64,AL64,AM64,AN64,</t>
    <phoneticPr fontId="26"/>
  </si>
  <si>
    <t>AI64,AJ64,AK64,AL64,AM64,</t>
    <phoneticPr fontId="26"/>
  </si>
  <si>
    <t>AN64,</t>
  </si>
  <si>
    <t>AH64,</t>
  </si>
  <si>
    <t>1</t>
    <phoneticPr fontId="26"/>
  </si>
  <si>
    <t>火</t>
    <phoneticPr fontId="26"/>
  </si>
  <si>
    <t>水</t>
    <phoneticPr fontId="26"/>
  </si>
  <si>
    <t>木</t>
    <phoneticPr fontId="26"/>
  </si>
  <si>
    <t>金</t>
    <phoneticPr fontId="26"/>
  </si>
  <si>
    <t>土</t>
    <phoneticPr fontId="26"/>
  </si>
  <si>
    <t>日</t>
    <phoneticPr fontId="26"/>
  </si>
  <si>
    <t>令和6年</t>
    <phoneticPr fontId="26"/>
  </si>
  <si>
    <t>January 2024</t>
    <phoneticPr fontId="26"/>
  </si>
  <si>
    <t>2</t>
    <phoneticPr fontId="26"/>
  </si>
  <si>
    <t>prd0ntzfl1th4kd_3a5y4f23 00157</t>
  </si>
  <si>
    <t>February 2024</t>
    <phoneticPr fontId="26"/>
  </si>
  <si>
    <t>S</t>
    <phoneticPr fontId="26"/>
  </si>
  <si>
    <t>T</t>
    <phoneticPr fontId="26"/>
  </si>
  <si>
    <t>W</t>
    <phoneticPr fontId="26"/>
  </si>
  <si>
    <t>F</t>
    <phoneticPr fontId="26"/>
  </si>
  <si>
    <t>Jan</t>
    <phoneticPr fontId="26"/>
  </si>
  <si>
    <t>Feb</t>
    <phoneticPr fontId="26"/>
  </si>
  <si>
    <t>式=_a0!D5</t>
  </si>
  <si>
    <t>式=_a0!D6</t>
  </si>
  <si>
    <t>式=_a0!F5</t>
  </si>
  <si>
    <t>式=_a0!F6</t>
  </si>
  <si>
    <t>I8,K8,Q8,S8,U8,W8,Y8,AG8,AI8,AK8,I13,O13,Q13,S13,U13,AC13,AE13,AG13,AI13,</t>
    <phoneticPr fontId="26"/>
  </si>
  <si>
    <t>M8,AA8,K13,Y13,</t>
    <phoneticPr fontId="26"/>
  </si>
  <si>
    <t>O8,M13,AA13,</t>
    <phoneticPr fontId="26"/>
  </si>
  <si>
    <t>AC8,AE8,W13,</t>
    <phoneticPr fontId="26"/>
  </si>
  <si>
    <t>AK13,AM13,</t>
    <phoneticPr fontId="26"/>
  </si>
  <si>
    <t>I9,K9,Q9,S9,U9,W9,Y9,AG9,AI9,AK9,I14,O14,Q14,S14,U14,AC14,AE14,AG14,AI14,</t>
    <phoneticPr fontId="26"/>
  </si>
  <si>
    <t>M9,AA9,K14,Y14,</t>
    <phoneticPr fontId="26"/>
  </si>
  <si>
    <t>O9,M14,AA14,</t>
    <phoneticPr fontId="26"/>
  </si>
  <si>
    <t>AC9,AE9,W14,</t>
    <phoneticPr fontId="26"/>
  </si>
  <si>
    <t>AK14,AM14,</t>
    <phoneticPr fontId="26"/>
  </si>
  <si>
    <t>I54,O54,Q54,S54,U54,W54,AC54,AE54,AG54,AI54,AK54,M59,O59,S59,U59,AA59,AC59,AE59,AG59,AI59,</t>
    <phoneticPr fontId="26"/>
  </si>
  <si>
    <t>K54,Y54,I59,W59,AK59,</t>
    <phoneticPr fontId="26"/>
  </si>
  <si>
    <t>M54,AA54,K59,Y59,AM59,</t>
    <phoneticPr fontId="26"/>
  </si>
  <si>
    <t>Q59,</t>
  </si>
  <si>
    <t>I55,O55,Q55,S55,U55,W55,AC55,AE55,AG55,AI55,AK55,M60,O60,S60,U60,AA60,AC60,AE60,AG60,AI60,</t>
    <phoneticPr fontId="26"/>
  </si>
  <si>
    <t>K55,Y55,I60,W60,AK60,</t>
    <phoneticPr fontId="26"/>
  </si>
  <si>
    <t>M55,AA55,K60,Y60,AM60,</t>
    <phoneticPr fontId="26"/>
  </si>
  <si>
    <t>Q60,</t>
  </si>
  <si>
    <t>AC66,AD66,Z67,AA67,AB67,AC67,AD67,AA68,AB68,AC68,AD68,Z69,AA69,AB69,AC69,Z70,AA70,AB70,AC70,</t>
    <phoneticPr fontId="26"/>
  </si>
  <si>
    <t>Y67,Y69,Y70,</t>
    <phoneticPr fontId="26"/>
  </si>
  <si>
    <t>Y68,Z68,AD69,</t>
    <phoneticPr fontId="26"/>
  </si>
  <si>
    <t>Y66,Z66,AA66,AB66,AD70,AE70,Y71,Z71,AA71,AB71,AC71,AD71,AE71,</t>
    <phoneticPr fontId="26"/>
  </si>
  <si>
    <t>AM66,AI67,AJ67,AK67,AL67,AM67,AI68,AJ68,AK68,AL68,AM68,AI69,AJ69,AL69,AM69,AI70,AJ70,AK70,AL70,AM70,</t>
    <phoneticPr fontId="26"/>
  </si>
  <si>
    <t>AN66,AN67,AN68,AN69,AN70,</t>
    <phoneticPr fontId="26"/>
  </si>
  <si>
    <t>AH67,AH68,AH69,AH70,AH71,</t>
    <phoneticPr fontId="26"/>
  </si>
  <si>
    <t>AK69,</t>
  </si>
  <si>
    <t>AH66,AI66,AJ66,AK66,AL66,AI71,AJ71,AK71,AL71,AM71,AN71,</t>
    <phoneticPr fontId="26"/>
  </si>
  <si>
    <t>3</t>
    <phoneticPr fontId="26"/>
  </si>
  <si>
    <t>March 2024</t>
    <phoneticPr fontId="26"/>
  </si>
  <si>
    <t>Mar</t>
    <phoneticPr fontId="26"/>
  </si>
  <si>
    <t>式=_a0!D7</t>
  </si>
  <si>
    <t>式=_a0!F7</t>
  </si>
  <si>
    <t>I8,O8,Q8,S8,U8,W8,AC8,AE8,AG8,AI8,AK8,M13,O13,S13,U13,AA13,AC13,AE13,AG13,AI13,</t>
    <phoneticPr fontId="26"/>
  </si>
  <si>
    <t>K8,Y8,I13,W13,AK13,</t>
    <phoneticPr fontId="26"/>
  </si>
  <si>
    <t>M8,AA8,K13,Y13,AM13,</t>
    <phoneticPr fontId="26"/>
  </si>
  <si>
    <t>Q13,</t>
  </si>
  <si>
    <t>I9,O9,Q9,S9,U9,W9,AC9,AE9,AG9,AI9,AK9,M14,O14,S14,U14,AA14,AC14,AE14,AG14,AI14,</t>
    <phoneticPr fontId="26"/>
  </si>
  <si>
    <t>K9,Y9,I14,W14,AK14,</t>
    <phoneticPr fontId="26"/>
  </si>
  <si>
    <t>M9,AA9,K14,Y14,AM14,</t>
    <phoneticPr fontId="26"/>
  </si>
  <si>
    <t>Q14,</t>
  </si>
  <si>
    <t>I54,K54,M54,O54,Q54,W54,Y54,AA54,AC54,AE54,AK54,I59,K59,M59,O59,U59,W59,Y59,AA59,AC59,AK59,</t>
    <phoneticPr fontId="26"/>
  </si>
  <si>
    <t>S54,AG54,Q59,AE59,</t>
    <phoneticPr fontId="26"/>
  </si>
  <si>
    <t>U54,AI54,S59,AG59,</t>
    <phoneticPr fontId="26"/>
  </si>
  <si>
    <t>AI59,</t>
  </si>
  <si>
    <t>AM59,</t>
  </si>
  <si>
    <t>I55,K55,M55,O55,Q55,W55,Y55,AA55,AC55,AE55,AK55,I60,K60,M60,O60,U60,W60,Y60,AA60,AC60,AK60,</t>
    <phoneticPr fontId="26"/>
  </si>
  <si>
    <t>S55,AG55,Q60,AE60,</t>
    <phoneticPr fontId="26"/>
  </si>
  <si>
    <t>U55,AI55,S60,AG60,</t>
    <phoneticPr fontId="26"/>
  </si>
  <si>
    <t>AI60,</t>
  </si>
  <si>
    <t>AM60,</t>
  </si>
  <si>
    <t>AD66,Z67,AA67,AB67,AC67,AD67,Z68,AA68,AB68,AC68,AD68,Z69,AA69,AC69,AD69,Z70,AA70,AB70,AC70,AD70,</t>
    <phoneticPr fontId="26"/>
  </si>
  <si>
    <t>AE66,AE67,AE68,AE69,AE70,</t>
    <phoneticPr fontId="26"/>
  </si>
  <si>
    <t>Y67,Y68,Y69,Y70,Y71,</t>
    <phoneticPr fontId="26"/>
  </si>
  <si>
    <t>AB69,</t>
  </si>
  <si>
    <t>Y66,Z66,AA66,AB66,AC66,Z71,AA71,AB71,AC71,AD71,AE71,</t>
    <phoneticPr fontId="26"/>
  </si>
  <si>
    <t>AI66,AJ66,AK66,AL66,AM66,AI67,AJ67,AK67,AL67,AM67,AI68,AJ68,AK68,AL68,AM68,AI69,AJ69,AK69,AL69,AM69,AJ70,</t>
    <phoneticPr fontId="26"/>
  </si>
  <si>
    <t>AH67,AH68,AH69,AH70,</t>
    <phoneticPr fontId="26"/>
  </si>
  <si>
    <t>AI70,</t>
  </si>
  <si>
    <t>AH66,AK70,AL70,AM70,AN70,AH71,AI71,AJ71,AK71,AL71,AM71,AN71,</t>
    <phoneticPr fontId="26"/>
  </si>
  <si>
    <t>4</t>
    <phoneticPr fontId="26"/>
  </si>
  <si>
    <t>April 2024</t>
    <phoneticPr fontId="26"/>
  </si>
  <si>
    <t>Apr</t>
    <phoneticPr fontId="26"/>
  </si>
  <si>
    <t>式=_a0!D8</t>
  </si>
  <si>
    <t>式=_a0!F8</t>
  </si>
  <si>
    <t>I8,K8,M8,O8,Q8,W8,Y8,AA8,AC8,AE8,AK8,I13,K13,M13,O13,U13,W13,Y13,AA13,AC13,AK13,</t>
    <phoneticPr fontId="26"/>
  </si>
  <si>
    <t>AI13,</t>
  </si>
  <si>
    <t>AM13,</t>
  </si>
  <si>
    <t>I9,K9,M9,O9,Q9,W9,Y9,AA9,AC9,AE9,AK9,I14,K14,M14,O14,U14,W14,Y14,AA14,AC14,AK14,</t>
    <phoneticPr fontId="26"/>
  </si>
  <si>
    <t>AI14,</t>
  </si>
  <si>
    <t>AM14,</t>
  </si>
  <si>
    <t>I54,K54,U54,W54,Y54,AA54,AG54,AI54,AK54,I59,K59,Q59,S59,U59,W59,Y59,AE59,AG59,AI59,AK59,AM59,</t>
    <phoneticPr fontId="26"/>
  </si>
  <si>
    <t>AC54,M59,AA59,</t>
    <phoneticPr fontId="26"/>
  </si>
  <si>
    <t>AE54,O59,AC59,</t>
    <phoneticPr fontId="26"/>
  </si>
  <si>
    <t>M54,O54,Q54,S54,</t>
    <phoneticPr fontId="26"/>
  </si>
  <si>
    <t>I55,K55,U55,W55,Y55,AA55,AG55,AI55,AK55,I60,K60,Q60,S60,U60,W60,Y60,AE60,AG60,AI60,AK60,AM60,</t>
    <phoneticPr fontId="26"/>
  </si>
  <si>
    <t>AC55,M60,AA60,</t>
    <phoneticPr fontId="26"/>
  </si>
  <si>
    <t>AE55,O60,AC60,</t>
    <phoneticPr fontId="26"/>
  </si>
  <si>
    <t>M55,O55,Q55,S55,</t>
    <phoneticPr fontId="26"/>
  </si>
  <si>
    <t>Z66,AA66,AB66,AC66,AD66,Z67,AA67,AB67,AC67,AD67,Z68,AA68,AB68,AC68,AD68,Z69,AA69,AB69,AC69,AD69,AA70,</t>
    <phoneticPr fontId="26"/>
  </si>
  <si>
    <t>Z70,</t>
  </si>
  <si>
    <t>Y66,AB70,AC70,AD70,AE70,Y71,Z71,AA71,AB71,AC71,AD71,AE71,</t>
    <phoneticPr fontId="26"/>
  </si>
  <si>
    <t>AK66,AL66,AJ67,AK67,AL67,AM67,AI68,AJ68,AK68,AL68,AM68,AI69,AJ69,AK69,AL69,AM69,AI70,AJ70,AK70,AL70,AM70,</t>
    <phoneticPr fontId="26"/>
  </si>
  <si>
    <t>AN67,AN68,AN69,</t>
    <phoneticPr fontId="26"/>
  </si>
  <si>
    <t>AH68,AH69,AH70,</t>
    <phoneticPr fontId="26"/>
  </si>
  <si>
    <t>AM66,AN66,AH67,AI67,</t>
    <phoneticPr fontId="26"/>
  </si>
  <si>
    <t>AH66,AI66,AJ66,AN70,AH71,AI71,AJ71,AK71,AL71,AM71,AN71,</t>
    <phoneticPr fontId="26"/>
  </si>
  <si>
    <t>5</t>
    <phoneticPr fontId="26"/>
  </si>
  <si>
    <t>May 2024</t>
    <phoneticPr fontId="26"/>
  </si>
  <si>
    <t>May</t>
    <phoneticPr fontId="26"/>
  </si>
  <si>
    <t>式=_a0!D9</t>
  </si>
  <si>
    <t>式=_a0!F9</t>
  </si>
  <si>
    <t>I8,K8,U8,W8,Y8,AA8,AG8,AI8,AK8,I13,K13,Q13,S13,U13,W13,Y13,AE13,AG13,AI13,AK13,AM13,</t>
    <phoneticPr fontId="26"/>
  </si>
  <si>
    <t>AC8,M13,AA13,</t>
    <phoneticPr fontId="26"/>
  </si>
  <si>
    <t>AE8,O13,AC13,</t>
    <phoneticPr fontId="26"/>
  </si>
  <si>
    <t>M8,O8,Q8,S8,</t>
    <phoneticPr fontId="26"/>
  </si>
  <si>
    <t>I9,K9,U9,W9,Y9,AA9,AG9,AI9,AK9,I14,K14,Q14,S14,U14,W14,Y14,AE14,AG14,AI14,AK14,AM14,</t>
    <phoneticPr fontId="26"/>
  </si>
  <si>
    <t>AC9,M14,AA14,</t>
    <phoneticPr fontId="26"/>
  </si>
  <si>
    <t>AE9,O14,AC14,</t>
    <phoneticPr fontId="26"/>
  </si>
  <si>
    <t>M9,O9,Q9,S9,</t>
    <phoneticPr fontId="26"/>
  </si>
  <si>
    <t>M54,O54,Q54,S54,U54,AA54,AC54,AE54,AG54,AI54,K59,M59,O59,Q59,S59,Y59,AA59,AC59,AE59,AG59,</t>
    <phoneticPr fontId="26"/>
  </si>
  <si>
    <t>I54,W54,AK54,U59,AI59,</t>
    <phoneticPr fontId="26"/>
  </si>
  <si>
    <t>M55,O55,Q55,S55,U55,AA55,AC55,AE55,AG55,AI55,K60,M60,O60,Q60,S60,Y60,AA60,AC60,AE60,AG60,</t>
    <phoneticPr fontId="26"/>
  </si>
  <si>
    <t>I55,W55,AK55,U60,AI60,</t>
    <phoneticPr fontId="26"/>
  </si>
  <si>
    <t>AB66,AC66,AA67,AB67,AC67,AD67,Z68,AA68,AB68,AC68,AD68,Z69,AA69,AB69,AC69,AD69,Z70,AA70,AB70,AC70,AD70,</t>
    <phoneticPr fontId="26"/>
  </si>
  <si>
    <t>AE67,AE68,AE69,</t>
    <phoneticPr fontId="26"/>
  </si>
  <si>
    <t>Y68,Y69,Y70,</t>
    <phoneticPr fontId="26"/>
  </si>
  <si>
    <t>AD66,AE66,Y67,Z67,</t>
    <phoneticPr fontId="26"/>
  </si>
  <si>
    <t>Y66,Z66,AA66,AE70,Y71,Z71,AA71,AB71,AC71,AD71,AE71,</t>
    <phoneticPr fontId="26"/>
  </si>
  <si>
    <t>AI67,AJ67,AK67,AL67,AM67,AI68,AJ68,AK68,AL68,AM68,AI69,AJ69,AK69,AL69,AM69,AI70,AJ70,AK70,AL70,AM70,</t>
    <phoneticPr fontId="26"/>
  </si>
  <si>
    <t>AH66,AI66,AJ66,AK66,AL66,AM66,AI71,AJ71,AK71,AL71,AM71,AN71,</t>
    <phoneticPr fontId="26"/>
  </si>
  <si>
    <t>6</t>
    <phoneticPr fontId="26"/>
  </si>
  <si>
    <t>June 2024</t>
    <phoneticPr fontId="26"/>
  </si>
  <si>
    <t>Jun</t>
    <phoneticPr fontId="26"/>
  </si>
  <si>
    <t>式=_a0!D10</t>
  </si>
  <si>
    <t>式=_a0!F10</t>
  </si>
  <si>
    <t>M8,O8,Q8,S8,U8,AA8,AC8,AE8,AG8,AI8,K13,M13,O13,Q13,S13,Y13,AA13,AC13,AE13,AG13,</t>
    <phoneticPr fontId="26"/>
  </si>
  <si>
    <t>I8,W8,AK8,U13,AI13,</t>
    <phoneticPr fontId="26"/>
  </si>
  <si>
    <t>M9,O9,Q9,S9,U9,AA9,AC9,AE9,AG9,AI9,K14,M14,O14,Q14,S14,Y14,AA14,AC14,AE14,AG14,</t>
    <phoneticPr fontId="26"/>
  </si>
  <si>
    <t>I9,W9,AK9,U14,AI14,</t>
    <phoneticPr fontId="26"/>
  </si>
  <si>
    <t>I54,K54,M54,O54,Q54,W54,Y54,AA54,AC54,AE54,I59,K59,M59,O59,U59,W59,Y59,AA59,AC59,AI59,AK59,AM59,</t>
    <phoneticPr fontId="26"/>
  </si>
  <si>
    <t>AK54,</t>
  </si>
  <si>
    <t>I55,K55,M55,O55,Q55,W55,Y55,AA55,AC55,AE55,I60,K60,M60,O60,U60,W60,Y60,AA60,AC60,AI60,AK60,AM60,</t>
    <phoneticPr fontId="26"/>
  </si>
  <si>
    <t>AK55,</t>
  </si>
  <si>
    <t>Z67,AA67,AB67,AC67,AD67,Z68,AA68,AB68,AC68,AD68,Z69,AA69,AB69,AC69,AD69,Z70,AA70,AB70,AC70,AD70,</t>
    <phoneticPr fontId="26"/>
  </si>
  <si>
    <t>Y66,Z66,AA66,AB66,AC66,AD66,Z71,AA71,AB71,AC71,AD71,AE71,</t>
    <phoneticPr fontId="26"/>
  </si>
  <si>
    <t>AI66,AJ66,AK66,AL66,AM66,AI67,AJ67,AK67,AL67,AM67,AJ68,AK68,AL68,AM68,AI69,AJ69,AK69,AL69,AM69,AI70,AJ70,AK70,</t>
    <phoneticPr fontId="26"/>
  </si>
  <si>
    <t>AI68,</t>
  </si>
  <si>
    <t>AH66,AL70,AM70,AN70,AH71,AI71,AJ71,AK71,AL71,AM71,AN71,</t>
    <phoneticPr fontId="26"/>
  </si>
  <si>
    <t>7</t>
    <phoneticPr fontId="26"/>
  </si>
  <si>
    <t>July 2024</t>
    <phoneticPr fontId="26"/>
  </si>
  <si>
    <t>Jul</t>
    <phoneticPr fontId="26"/>
  </si>
  <si>
    <t>式=_a0!D11</t>
  </si>
  <si>
    <t>式=_a0!F11</t>
  </si>
  <si>
    <t>I8,K8,M8,O8,Q8,W8,Y8,AA8,AC8,AE8,I13,K13,M13,O13,U13,W13,Y13,AA13,AC13,AI13,AK13,AM13,</t>
    <phoneticPr fontId="26"/>
  </si>
  <si>
    <t>AK8,</t>
  </si>
  <si>
    <t>I9,K9,M9,O9,Q9,W9,Y9,AA9,AC9,AE9,I14,K14,M14,O14,U14,W14,Y14,AA14,AC14,AI14,AK14,AM14,</t>
    <phoneticPr fontId="26"/>
  </si>
  <si>
    <t>AK9,</t>
  </si>
  <si>
    <t>I54,K54,Q54,S54,U54,W54,Y54,AG54,AI54,AK54,I59,O59,Q59,S59,U59,W59,AC59,AE59,AG59,AI59,AK59,</t>
    <phoneticPr fontId="26"/>
  </si>
  <si>
    <t>AC54,AE54,</t>
    <phoneticPr fontId="26"/>
  </si>
  <si>
    <t>I55,K55,Q55,S55,U55,W55,Y55,AG55,AI55,AK55,I60,O60,Q60,S60,U60,W60,AC60,AE60,AG60,AI60,AK60,</t>
    <phoneticPr fontId="26"/>
  </si>
  <si>
    <t>AC55,AE55,</t>
    <phoneticPr fontId="26"/>
  </si>
  <si>
    <t>Z66,AA66,AB66,AC66,AD66,Z67,AA67,AB67,AC67,AD67,AA68,AB68,AC68,AD68,Z69,AA69,AB69,AC69,AD69,Z70,AA70,AB70,</t>
    <phoneticPr fontId="26"/>
  </si>
  <si>
    <t>Z68,</t>
  </si>
  <si>
    <t>AL66,AM66,AI67,AJ67,AK67,AL67,AM67,AJ68,AK68,AL68,AM68,AI69,AJ69,AK69,AL69,AM69,AI70,AJ70,AK70,AL70,AM70,</t>
    <phoneticPr fontId="26"/>
  </si>
  <si>
    <t>AH68,AI68,</t>
    <phoneticPr fontId="26"/>
  </si>
  <si>
    <t>AH66,AI66,AJ66,AK66,AH71,AI71,AJ71,AK71,AL71,AM71,AN71,</t>
    <phoneticPr fontId="26"/>
  </si>
  <si>
    <t>August 2024</t>
    <phoneticPr fontId="26"/>
  </si>
  <si>
    <t>Aug</t>
    <phoneticPr fontId="26"/>
  </si>
  <si>
    <t>式=_a0!D12</t>
  </si>
  <si>
    <t>式=_a0!F12</t>
  </si>
  <si>
    <t>I8,K8,Q8,S8,U8,W8,Y8,AG8,AI8,AK8,I13,O13,Q13,S13,U13,W13,AC13,AE13,AG13,AI13,AK13,</t>
    <phoneticPr fontId="26"/>
  </si>
  <si>
    <t>AC8,AE8,</t>
    <phoneticPr fontId="26"/>
  </si>
  <si>
    <t>I9,K9,Q9,S9,U9,W9,Y9,AG9,AI9,AK9,I14,O14,Q14,S14,U14,W14,AC14,AE14,AG14,AI14,AK14,</t>
    <phoneticPr fontId="26"/>
  </si>
  <si>
    <t>AC9,AE9,</t>
    <phoneticPr fontId="26"/>
  </si>
  <si>
    <t>K54,M54,O54,Q54,S54,Y54,AA54,AC54,AE54,AG54,K59,M59,O59,Q59,Y59,AA59,AC59,AE59,AK59,</t>
    <phoneticPr fontId="26"/>
  </si>
  <si>
    <t>I54,W54,AK54,AI59,</t>
    <phoneticPr fontId="26"/>
  </si>
  <si>
    <t>I59,U59,W59,</t>
    <phoneticPr fontId="26"/>
  </si>
  <si>
    <t>K55,M55,O55,Q55,S55,Y55,AA55,AC55,AE55,AG55,K60,M60,O60,Q60,Y60,AA60,AC60,AE60,AK60,</t>
    <phoneticPr fontId="26"/>
  </si>
  <si>
    <t>I55,W55,AK55,AI60,</t>
    <phoneticPr fontId="26"/>
  </si>
  <si>
    <t>I60,U60,W60,</t>
    <phoneticPr fontId="26"/>
  </si>
  <si>
    <t>AC66,AD66,Z67,AA67,AB67,AC67,AD67,AA68,AB68,AC68,AD68,Z69,AA69,AB69,AC69,AD69,Z70,AA70,AB70,AC70,AD70,</t>
    <phoneticPr fontId="26"/>
  </si>
  <si>
    <t>Y68,Z68,</t>
    <phoneticPr fontId="26"/>
  </si>
  <si>
    <t>Y66,Z66,AA66,AB66,Y71,Z71,AA71,AB71,AC71,AD71,AE71,</t>
    <phoneticPr fontId="26"/>
  </si>
  <si>
    <t>AI66,AJ66,AK66,AL66,AM66,AI67,AJ67,AK67,AL67,AM67,AJ68,AK68,AL68,AM68,AJ69,AK69,AL69,AM69,AI70,</t>
    <phoneticPr fontId="26"/>
  </si>
  <si>
    <t>AH66,AH67,AH68,AH70,</t>
    <phoneticPr fontId="26"/>
  </si>
  <si>
    <t>AI68,AH69,AI69,</t>
    <phoneticPr fontId="26"/>
  </si>
  <si>
    <t>AJ70,AK70,AL70,AM70,AN70,AH71,AI71,AJ71,AK71,AL71,AM71,AN71,</t>
    <phoneticPr fontId="26"/>
  </si>
  <si>
    <t>9</t>
    <phoneticPr fontId="26"/>
  </si>
  <si>
    <t>September 2024</t>
    <phoneticPr fontId="26"/>
  </si>
  <si>
    <t>Sep</t>
    <phoneticPr fontId="26"/>
  </si>
  <si>
    <t>式=_a0!D13</t>
  </si>
  <si>
    <t>式=_a0!F13</t>
  </si>
  <si>
    <t>K8,M8,O8,Q8,S8,Y8,AA8,AC8,AE8,AG8,K13,M13,O13,Q13,Y13,AA13,AC13,AE13,AK13,</t>
    <phoneticPr fontId="26"/>
  </si>
  <si>
    <t>I8,W8,AK8,AI13,</t>
    <phoneticPr fontId="26"/>
  </si>
  <si>
    <t>I13,U13,W13,</t>
    <phoneticPr fontId="26"/>
  </si>
  <si>
    <t>K9,M9,O9,Q9,S9,Y9,AA9,AC9,AE9,AG9,K14,M14,O14,Q14,Y14,AA14,AC14,AE14,AK14,</t>
    <phoneticPr fontId="26"/>
  </si>
  <si>
    <t>I9,W9,AK9,AI14,</t>
    <phoneticPr fontId="26"/>
  </si>
  <si>
    <t>I14,U14,W14,</t>
    <phoneticPr fontId="26"/>
  </si>
  <si>
    <t>I54,K54,M54,O54,U54,W54,Y54,AA54,AC54,AK54,I59,K59,M59,S59,U59,W59,Y59,AA59,AG59,AI59,AK59,AM59,</t>
    <phoneticPr fontId="26"/>
  </si>
  <si>
    <t>Q54,AE54,O59,AC59,</t>
    <phoneticPr fontId="26"/>
  </si>
  <si>
    <t>AI54,</t>
  </si>
  <si>
    <t>I55,K55,M55,O55,U55,W55,Y55,AA55,AC55,AK55,I60,K60,M60,S60,U60,W60,Y60,AA60,AG60,AI60,AK60,AM60,</t>
    <phoneticPr fontId="26"/>
  </si>
  <si>
    <t>Q55,AE55,O60,AC60,</t>
    <phoneticPr fontId="26"/>
  </si>
  <si>
    <t>AI55,</t>
  </si>
  <si>
    <t>Z66,AA66,AB66,AC66,AD66,Z67,AA67,AB67,AC67,AD67,AA68,AB68,AC68,AD68,AA69,AB69,AC69,AD69,Z70,</t>
    <phoneticPr fontId="26"/>
  </si>
  <si>
    <t>Y66,Y67,Y68,Y70,</t>
    <phoneticPr fontId="26"/>
  </si>
  <si>
    <t>Z68,Y69,Z69,</t>
    <phoneticPr fontId="26"/>
  </si>
  <si>
    <t>AA70,AB70,AC70,AD70,AE70,Y71,Z71,AA71,AB71,AC71,AD71,AE71,</t>
    <phoneticPr fontId="26"/>
  </si>
  <si>
    <t>AJ66,AK66,AL66,AM66,AI67,AJ67,AK67,AL67,AM67,AJ68,AK68,AL68,AM68,AI69,AJ69,AK69,AL69,AM69,AI70,AJ70,AK70,AL70,</t>
    <phoneticPr fontId="26"/>
  </si>
  <si>
    <t>AH66,AI66,AM70,AN70,AH71,AI71,AJ71,AK71,AL71,AM71,AN71,</t>
    <phoneticPr fontId="26"/>
  </si>
  <si>
    <t>10</t>
    <phoneticPr fontId="26"/>
  </si>
  <si>
    <t>October 2024</t>
    <phoneticPr fontId="26"/>
  </si>
  <si>
    <t>Oct</t>
    <phoneticPr fontId="26"/>
  </si>
  <si>
    <t>式=_a0!D14</t>
  </si>
  <si>
    <t>式=_a0!F14</t>
  </si>
  <si>
    <t>I8,K8,M8,O8,U8,W8,Y8,AA8,AC8,AK8,I13,K13,M13,S13,U13,W13,Y13,AA13,AG13,AI13,AK13,AM13,</t>
    <phoneticPr fontId="26"/>
  </si>
  <si>
    <t>Q8,AE8,O13,AC13,</t>
    <phoneticPr fontId="26"/>
  </si>
  <si>
    <t>AI8,</t>
  </si>
  <si>
    <t>I9,K9,M9,O9,U9,W9,Y9,AA9,AC9,AK9,I14,K14,M14,S14,U14,W14,Y14,AA14,AG14,AI14,AK14,AM14,</t>
    <phoneticPr fontId="26"/>
  </si>
  <si>
    <t>Q9,AE9,O14,AC14,</t>
    <phoneticPr fontId="26"/>
  </si>
  <si>
    <t>AI9,</t>
  </si>
  <si>
    <t>I54,Q54,S54,U54,W54,AC54,AE54,AG54,AI54,AK54,M59,O59,Q59,S59,U59,AA59,AC59,AE59,AG59,AI59,</t>
    <phoneticPr fontId="26"/>
  </si>
  <si>
    <t>K54,Y54,I59,AK59,</t>
    <phoneticPr fontId="26"/>
  </si>
  <si>
    <t>AA54,K59,Y59,</t>
    <phoneticPr fontId="26"/>
  </si>
  <si>
    <t>M54,O54,W59,</t>
    <phoneticPr fontId="26"/>
  </si>
  <si>
    <t>I55,Q55,S55,U55,W55,AC55,AE55,AG55,AI55,AK55,M60,O60,Q60,S60,U60,AA60,AC60,AE60,AG60,AI60,</t>
    <phoneticPr fontId="26"/>
  </si>
  <si>
    <t>K55,Y55,I60,AK60,</t>
    <phoneticPr fontId="26"/>
  </si>
  <si>
    <t>AA55,K60,Y60,</t>
    <phoneticPr fontId="26"/>
  </si>
  <si>
    <t>M55,O55,W60,</t>
    <phoneticPr fontId="26"/>
  </si>
  <si>
    <t>AA66,AB66,AC66,AD66,Z67,AA67,AB67,AC67,AD67,AA68,AB68,AC68,AD68,Z69,AA69,AB69,AC69,AD69,Z70,AA70,AB70,AC70,</t>
    <phoneticPr fontId="26"/>
  </si>
  <si>
    <t>Y66,Z66,AD70,AE70,Y71,Z71,AA71,AB71,AC71,AD71,AE71,</t>
    <phoneticPr fontId="26"/>
  </si>
  <si>
    <t>AM66,AJ67,AK67,AL67,AM67,AI68,AJ68,AK68,AL68,AM68,AI69,AJ69,AK69,AL69,AM69,AI70,AJ70,AK70,AL70,AM70,</t>
    <phoneticPr fontId="26"/>
  </si>
  <si>
    <t>AN66,AN67,AN68,AN70,</t>
    <phoneticPr fontId="26"/>
  </si>
  <si>
    <t>AH67,AI67,AN69,</t>
    <phoneticPr fontId="26"/>
  </si>
  <si>
    <t>AH66,AI66,AJ66,AK66,AL66,AH71,AI71,AJ71,AK71,AL71,AM71,AN71,</t>
    <phoneticPr fontId="26"/>
  </si>
  <si>
    <t>11</t>
    <phoneticPr fontId="26"/>
  </si>
  <si>
    <t>November 2024</t>
    <phoneticPr fontId="26"/>
  </si>
  <si>
    <t>Nov</t>
    <phoneticPr fontId="26"/>
  </si>
  <si>
    <t>式=_a0!D15</t>
  </si>
  <si>
    <t>式=_a0!F15</t>
  </si>
  <si>
    <t>I8,Q8,S8,U8,W8,AC8,AE8,AG8,AI8,AK8,M13,O13,Q13,S13,U13,AA13,AC13,AE13,AG13,AI13,</t>
    <phoneticPr fontId="26"/>
  </si>
  <si>
    <t>K8,Y8,I13,AK13,</t>
    <phoneticPr fontId="26"/>
  </si>
  <si>
    <t>AA8,K13,Y13,</t>
    <phoneticPr fontId="26"/>
  </si>
  <si>
    <t>M8,O8,W13,</t>
    <phoneticPr fontId="26"/>
  </si>
  <si>
    <t>I9,Q9,S9,U9,W9,AC9,AE9,AG9,AI9,AK9,M14,O14,Q14,S14,U14,AA14,AC14,AE14,AG14,AI14,</t>
    <phoneticPr fontId="26"/>
  </si>
  <si>
    <t>K9,Y9,I14,AK14,</t>
    <phoneticPr fontId="26"/>
  </si>
  <si>
    <t>AA9,K14,Y14,</t>
    <phoneticPr fontId="26"/>
  </si>
  <si>
    <t>M9,O9,W14,</t>
    <phoneticPr fontId="26"/>
  </si>
  <si>
    <t>K54,M54,O54,Q54,S54,Y54,AA54,AC54,AE54,AG54,I59,K59,M59,O59,Q59,W59,Y59,AA59,AC59,AE59,AK59,AM59,</t>
    <phoneticPr fontId="26"/>
  </si>
  <si>
    <t>K55,M55,O55,Q55,S55,Y55,AA55,AC55,AE55,AG55,I60,K60,M60,O60,Q60,W60,Y60,AA60,AC60,AE60,AK60,AM60,</t>
    <phoneticPr fontId="26"/>
  </si>
  <si>
    <t>AD66,AA67,AB67,AC67,AD67,Z68,AA68,AB68,AC68,AD68,Z69,AA69,AB69,AC69,AD69,Z70,AA70,AB70,AC70,AD70,</t>
    <phoneticPr fontId="26"/>
  </si>
  <si>
    <t>AE66,AE67,AE68,AE70,</t>
    <phoneticPr fontId="26"/>
  </si>
  <si>
    <t>Y67,Z67,AE69,</t>
    <phoneticPr fontId="26"/>
  </si>
  <si>
    <t>Y66,Z66,AA66,AB66,AC66,Y71,Z71,AA71,AB71,AC71,AD71,AE71,</t>
    <phoneticPr fontId="26"/>
  </si>
  <si>
    <t>AI66,AJ66,AK66,AL66,AM66,AI67,AJ67,AK67,AL67,AM67,AI68,AJ68,AK68,AL68,AM68,AI69,AJ69,AK69,AL69,AM69,AI70,AJ70,</t>
    <phoneticPr fontId="26"/>
  </si>
  <si>
    <t>AH66,AH67,AH68,AH69,AH70,</t>
    <phoneticPr fontId="26"/>
  </si>
  <si>
    <t>AK70,AL70,AM70,AN70,AH71,AI71,AJ71,AK71,AL71,AM71,AN71,</t>
    <phoneticPr fontId="26"/>
  </si>
  <si>
    <t>12</t>
    <phoneticPr fontId="26"/>
  </si>
  <si>
    <t>December 2024</t>
    <phoneticPr fontId="26"/>
  </si>
  <si>
    <t>Dec</t>
    <phoneticPr fontId="26"/>
  </si>
  <si>
    <t>式=_a0!D16</t>
  </si>
  <si>
    <t>式=_a0!F16</t>
  </si>
  <si>
    <t>K8,M8,O8,Q8,S8,Y8,AA8,AC8,AE8,AG8,I13,K13,M13,O13,Q13,W13,Y13,AA13,AC13,AE13,AK13,AM13,</t>
    <phoneticPr fontId="26"/>
  </si>
  <si>
    <t>K9,M9,O9,Q9,S9,Y9,AA9,AC9,AE9,AG9,I14,K14,M14,O14,Q14,W14,Y14,AA14,AC14,AE14,AK14,AM14,</t>
    <phoneticPr fontId="26"/>
  </si>
  <si>
    <t>K54,M54,S54,U54,W54,Y54,AA54,AI54,AK54,I59,K59,Q59,S59,U59,W59,Y59,AE59,AG59,AI59,AK59,AM59,</t>
    <phoneticPr fontId="26"/>
  </si>
  <si>
    <t>O54,AC54,M59,AA59,</t>
    <phoneticPr fontId="26"/>
  </si>
  <si>
    <t>I54,AG54,</t>
    <phoneticPr fontId="26"/>
  </si>
  <si>
    <t>K55,M55,S55,U55,W55,Y55,AA55,AI55,AK55,I60,K60,Q60,S60,U60,W60,Y60,AE60,AG60,AI60,AK60,AM60,</t>
    <phoneticPr fontId="26"/>
  </si>
  <si>
    <t>O55,AC55,M60,AA60,</t>
    <phoneticPr fontId="26"/>
  </si>
  <si>
    <t>I55,AG55,</t>
    <phoneticPr fontId="26"/>
  </si>
  <si>
    <t>Z66,AA66,AB66,AC66,AD66,Z67,AA67,AB67,AC67,AD67,Z68,AA68,AB68,AC68,AD68,Z69,AA69,AB69,AC69,AD69,Z70,AA70,</t>
    <phoneticPr fontId="26"/>
  </si>
  <si>
    <t>Y66,Y67,Y68,Y69,Y70,</t>
    <phoneticPr fontId="26"/>
  </si>
  <si>
    <t>AB70,AC70,AD70,AE70,Y71,Z71,AA71,AB71,AC71,AD71,AE71,</t>
    <phoneticPr fontId="26"/>
  </si>
  <si>
    <t>AK66,AI68,</t>
    <phoneticPr fontId="26"/>
  </si>
  <si>
    <t>令和7年</t>
    <phoneticPr fontId="26"/>
  </si>
  <si>
    <t>January 2025</t>
    <phoneticPr fontId="26"/>
  </si>
  <si>
    <t>Original Calendar 2024-2025</t>
    <phoneticPr fontId="26"/>
  </si>
  <si>
    <t>式=_a0!D17</t>
  </si>
  <si>
    <t>式=_a0!F17</t>
  </si>
  <si>
    <t>K8,M8,S8,U8,W8,Y8,AA8,AI8,AK8,I13,K13,Q13,S13,U13,W13,Y13,AE13,AG13,AI13,AK13,AM13,</t>
    <phoneticPr fontId="26"/>
  </si>
  <si>
    <t>O8,AC8,M13,AA13,</t>
    <phoneticPr fontId="26"/>
  </si>
  <si>
    <t>I8,AG8,</t>
    <phoneticPr fontId="26"/>
  </si>
  <si>
    <t>K9,M9,S9,U9,W9,Y9,AA9,AI9,AK9,I14,K14,Q14,S14,U14,W14,Y14,AE14,AG14,AI14,AK14,AM14,</t>
    <phoneticPr fontId="26"/>
  </si>
  <si>
    <t>O9,AC9,M14,AA14,</t>
    <phoneticPr fontId="26"/>
  </si>
  <si>
    <t>I9,AG9,</t>
    <phoneticPr fontId="26"/>
  </si>
  <si>
    <t>M54,O54,Q54,S54,U54,AA54,AE54,AG54,AI54,K59,M59,O59,Q59,S59,AA59,AC59,AE59,AG59,</t>
    <phoneticPr fontId="26"/>
  </si>
  <si>
    <t>I54,W54,AK54,U59,</t>
    <phoneticPr fontId="26"/>
  </si>
  <si>
    <t>K54,Y54,I59,</t>
    <phoneticPr fontId="26"/>
  </si>
  <si>
    <t>AC54,W59,Y59,</t>
    <phoneticPr fontId="26"/>
  </si>
  <si>
    <t>AI59,AK59,AM59,</t>
    <phoneticPr fontId="26"/>
  </si>
  <si>
    <t>M55,O55,Q55,S55,U55,AA55,AE55,AG55,AI55,K60,M60,O60,Q60,S60,AA60,AC60,AE60,AG60,</t>
    <phoneticPr fontId="26"/>
  </si>
  <si>
    <t>I55,W55,AK55,U60,</t>
    <phoneticPr fontId="26"/>
  </si>
  <si>
    <t>K55,Y55,I60,</t>
    <phoneticPr fontId="26"/>
  </si>
  <si>
    <t>AC55,W60,Y60,</t>
    <phoneticPr fontId="26"/>
  </si>
  <si>
    <t>AI60,AK60,AM60,</t>
    <phoneticPr fontId="26"/>
  </si>
  <si>
    <t>AB66,Z68,</t>
    <phoneticPr fontId="26"/>
  </si>
  <si>
    <t>AI67,AJ67,AK67,AL67,AM67,AI68,AK68,AL68,AM68,AI69,AJ69,AK69,AL69,AM69,AJ70,AK70,AL70,AM70,</t>
    <phoneticPr fontId="26"/>
  </si>
  <si>
    <t>AH67,AH68,AH69,</t>
    <phoneticPr fontId="26"/>
  </si>
  <si>
    <t>AJ68,AH70,AI70,</t>
    <phoneticPr fontId="26"/>
  </si>
  <si>
    <t>AH66,AI66,AJ66,AK66,AL66,AM66,AN70,AH71,AI71,AJ71,AK71,AL71,AM71,AN71,</t>
    <phoneticPr fontId="26"/>
  </si>
  <si>
    <t>February 2025</t>
    <phoneticPr fontId="26"/>
  </si>
  <si>
    <t>Original Calendar 2025</t>
    <phoneticPr fontId="26"/>
  </si>
  <si>
    <t>式=_a0!D18</t>
  </si>
  <si>
    <t>式=_a0!F18</t>
  </si>
  <si>
    <t>M8,O8,Q8,S8,U8,AA8,AE8,AG8,AI8,K13,M13,O13,Q13,S13,AA13,AC13,AE13,AG13,</t>
    <phoneticPr fontId="26"/>
  </si>
  <si>
    <t>I8,W8,AK8,U13,</t>
    <phoneticPr fontId="26"/>
  </si>
  <si>
    <t>K8,Y8,I13,</t>
    <phoneticPr fontId="26"/>
  </si>
  <si>
    <t>AC8,W13,Y13,</t>
    <phoneticPr fontId="26"/>
  </si>
  <si>
    <t>AI13,AK13,AM13,</t>
    <phoneticPr fontId="26"/>
  </si>
  <si>
    <t>M9,O9,Q9,S9,U9,AA9,AE9,AG9,AI9,K14,M14,O14,Q14,S14,AA14,AC14,AE14,AG14,</t>
    <phoneticPr fontId="26"/>
  </si>
  <si>
    <t>I9,W9,AK9,U14,</t>
    <phoneticPr fontId="26"/>
  </si>
  <si>
    <t>K9,Y9,I14,</t>
    <phoneticPr fontId="26"/>
  </si>
  <si>
    <t>AC9,W14,Y14,</t>
    <phoneticPr fontId="26"/>
  </si>
  <si>
    <t>AI14,AK14,AM14,</t>
    <phoneticPr fontId="26"/>
  </si>
  <si>
    <t>M54,O54,Q54,S54,U54,AA54,AC54,AE54,AG54,AI54,K59,M59,O59,S59,Y59,AA59,AC59,AE59,AG59,AM59,</t>
    <phoneticPr fontId="26"/>
  </si>
  <si>
    <t>M55,O55,Q55,S55,U55,AA55,AC55,AE55,AG55,AI55,K60,M60,O60,S60,Y60,AA60,AC60,AE60,AG60,AM60,</t>
    <phoneticPr fontId="26"/>
  </si>
  <si>
    <t>Z67,AA67,AB67,AC67,AD67,Z68,AB68,AC68,AD68,Z69,AA69,AB69,AC69,AD69,AA70,AB70,AC70,AD70,</t>
    <phoneticPr fontId="26"/>
  </si>
  <si>
    <t>Y67,Y68,Y69,</t>
    <phoneticPr fontId="26"/>
  </si>
  <si>
    <t>AA68,Y70,Z70,</t>
    <phoneticPr fontId="26"/>
  </si>
  <si>
    <t>Y66,Z66,AA66,AB66,AC66,AD66,AE70,Y71,Z71,AA71,AB71,AC71,AD71,AE71,</t>
    <phoneticPr fontId="26"/>
  </si>
  <si>
    <t>AI67,AJ67,AK67,AL67,AM67,AI68,AJ68,AK68,AL68,AM68,AI69,AJ69,AK69,AM69,AI70,AJ70,AK70,AL70,AM70,AI71,</t>
    <phoneticPr fontId="26"/>
  </si>
  <si>
    <t>AL69,</t>
  </si>
  <si>
    <t>AH66,AI66,AJ66,AK66,AL66,AM66,AJ71,AK71,AL71,AM71,AN71,</t>
    <phoneticPr fontId="26"/>
  </si>
  <si>
    <t>March 2025</t>
    <phoneticPr fontId="26"/>
  </si>
  <si>
    <t>式=_a0!D19</t>
  </si>
  <si>
    <t>式=_a0!F19</t>
  </si>
  <si>
    <t>ST_00157.Type2.Template2024.SunStart.st.xlsx</t>
  </si>
  <si>
    <t>日曜始まり</t>
  </si>
  <si>
    <t>汎用</t>
  </si>
  <si>
    <t>縦</t>
  </si>
  <si>
    <t>ST_00157</t>
  </si>
  <si>
    <t>○</t>
  </si>
  <si>
    <t>可</t>
  </si>
  <si>
    <t>ST_00157.Type2.Template2024.MonStart.st.xlsx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</si>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</sst>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66"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2"/>
      <color rgb="FF5F5F5F"/>
      <name val="Meiryo UI"/>
      <family val="3"/>
      <charset val="128"/>
    </font>
    <font>
      <b/>
      <sz val="32"/>
      <color rgb="FF4859F7"/>
      <name val="Meiryo UI"/>
      <family val="3"/>
      <charset val="128"/>
    </font>
    <font>
      <b/>
      <sz val="32"/>
      <color rgb="FFF747B0"/>
      <name val="Meiryo UI"/>
      <family val="3"/>
      <charset val="128"/>
    </font>
    <font>
      <b/>
      <sz val="32"/>
      <color rgb="FFFFFFFF"/>
      <name val="Meiryo UI"/>
      <family val="3"/>
      <charset val="128"/>
    </font>
    <font>
      <sz val="14"/>
      <color indexed="10"/>
      <name val="Meiryo UI"/>
      <family val="3"/>
      <charset val="128"/>
    </font>
    <font>
      <sz val="14"/>
      <color indexed="22"/>
      <name val="Meiryo UI"/>
      <family val="3"/>
      <charset val="128"/>
    </font>
    <font>
      <sz val="14"/>
      <color indexed="8"/>
      <name val="Meiryo UI"/>
      <family val="3"/>
      <charset val="128"/>
    </font>
    <font>
      <sz val="14"/>
      <color indexed="63"/>
      <name val="Meiryo UI"/>
      <family val="3"/>
      <charset val="128"/>
    </font>
    <font>
      <b/>
      <sz val="16"/>
      <color rgb="FF333333"/>
      <name val="Meiryo UI"/>
      <family val="3"/>
      <charset val="128"/>
    </font>
    <font>
      <b/>
      <sz val="16"/>
      <color rgb="FF5F5F5F"/>
      <name val="Meiryo UI"/>
      <family val="3"/>
      <charset val="128"/>
    </font>
    <font>
      <b/>
      <sz val="16"/>
      <color rgb="FFFFFFFF"/>
      <name val="Meiryo UI"/>
      <family val="3"/>
      <charset val="128"/>
    </font>
    <font>
      <b/>
      <sz val="13"/>
      <color rgb="FF5F5F5F"/>
      <name val="Meiryo UI"/>
      <family val="3"/>
      <charset val="128"/>
    </font>
    <font>
      <b/>
      <sz val="13"/>
      <color rgb="FF4859F7"/>
      <name val="Meiryo UI"/>
      <family val="3"/>
      <charset val="128"/>
    </font>
    <font>
      <b/>
      <sz val="13"/>
      <color rgb="FFF747B0"/>
      <name val="Meiryo UI"/>
      <family val="3"/>
      <charset val="128"/>
    </font>
    <font>
      <b/>
      <sz val="13"/>
      <color rgb="FFFFFFFF"/>
      <name val="Meiryo UI"/>
      <family val="3"/>
      <charset val="128"/>
    </font>
    <font>
      <b/>
      <sz val="11"/>
      <color rgb="FF333333"/>
      <name val="Meiryo UI"/>
      <family val="3"/>
      <charset val="128"/>
    </font>
    <font>
      <b/>
      <sz val="11"/>
      <color rgb="FF5F5F5F"/>
      <name val="Meiryo UI"/>
      <family val="3"/>
      <charset val="128"/>
    </font>
    <font>
      <b/>
      <sz val="11"/>
      <color rgb="FFFFFFFF"/>
      <name val="Meiryo UI"/>
      <family val="3"/>
      <charset val="128"/>
    </font>
    <font>
      <sz val="10"/>
      <color indexed="10"/>
      <name val="Meiryo UI"/>
      <family val="3"/>
      <charset val="128"/>
    </font>
    <font>
      <b/>
      <sz val="80"/>
      <color rgb="FF5F5F5F"/>
      <name val="Meiryo UI"/>
      <family val="3"/>
      <charset val="128"/>
    </font>
    <font>
      <b/>
      <sz val="30"/>
      <color rgb="FF5F5F5F"/>
      <name val="Meiryo UI"/>
      <family val="3"/>
      <charset val="128"/>
    </font>
    <font>
      <sz val="16"/>
      <color rgb="FF5F5F5F"/>
      <name val="Meiryo UI"/>
      <family val="3"/>
      <charset val="128"/>
    </font>
    <font>
      <b/>
      <sz val="28"/>
      <color rgb="FF5F5F5F"/>
      <name val="Meiryo UI"/>
      <family val="3"/>
      <charset val="128"/>
    </font>
    <font>
      <b/>
      <sz val="26"/>
      <color rgb="FF5F5F5F"/>
      <name val="Meiryo UI"/>
      <family val="3"/>
      <charset val="128"/>
    </font>
    <font>
      <b/>
      <sz val="14"/>
      <color rgb="FF5F5F5F"/>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11"/>
      <color rgb="FF000000"/>
      <name val="ＭＳ Ｐゴシック"/>
      <family val="3"/>
      <charset val="128"/>
    </font>
    <font>
      <sz val="20"/>
      <color rgb="FF000000"/>
      <name val="ＭＳ Ｐゴシック"/>
      <family val="3"/>
      <charset val="128"/>
    </font>
    <font>
      <sz val="4"/>
      <color rgb="FFFFFFFF"/>
      <name val="Meiryo UI"/>
      <family val="3"/>
      <charset val="128"/>
    </font>
    <font>
      <b/>
      <sz val="75"/>
      <color rgb="FF333333"/>
      <name val="Meiryo UI"/>
      <family val="3"/>
      <charset val="128"/>
    </font>
    <font>
      <b/>
      <sz val="70"/>
      <color rgb="FF000000"/>
      <name val="ＭＳ Ｐゴシック"/>
      <family val="3"/>
      <charset val="128"/>
    </font>
    <font>
      <sz val="11"/>
      <color rgb="FF333333"/>
      <name val="Meiryo UI"/>
      <family val="3"/>
      <charset val="128"/>
    </font>
  </fonts>
  <fills count="65">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5F6FF"/>
        <bgColor indexed="64"/>
      </patternFill>
    </fill>
    <fill>
      <patternFill patternType="solid">
        <fgColor rgb="FFFFF5FB"/>
        <bgColor indexed="64"/>
      </patternFill>
    </fill>
    <fill>
      <patternFill patternType="solid">
        <fgColor indexed="9"/>
        <bgColor indexed="64"/>
      </patternFill>
    </fill>
    <fill>
      <patternFill patternType="solid">
        <fgColor rgb="FF4859F7"/>
        <bgColor indexed="64"/>
      </patternFill>
    </fill>
    <fill>
      <patternFill patternType="solid">
        <fgColor rgb="FFF747B0"/>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rgb="FF4D4D4D"/>
      </right>
      <top/>
      <bottom/>
      <diagonal/>
    </border>
    <border>
      <left style="thin">
        <color rgb="FF4D4D4D"/>
      </left>
      <right style="thin">
        <color rgb="FFFFFFFF"/>
      </right>
      <top/>
      <bottom/>
      <diagonal/>
    </border>
    <border>
      <left style="thin">
        <color rgb="FFFFFFFF"/>
      </left>
      <right style="thin">
        <color rgb="FFFFFFFF"/>
      </right>
      <top/>
      <bottom/>
      <diagonal/>
    </border>
    <border>
      <left style="thin">
        <color rgb="FFFFFFFF"/>
      </left>
      <right/>
      <top/>
      <bottom/>
      <diagonal/>
    </border>
    <border>
      <left style="thin">
        <color rgb="FF4D4D4D"/>
      </left>
      <right/>
      <top/>
      <bottom style="thin">
        <color rgb="FF4D4D4D"/>
      </bottom>
      <diagonal/>
    </border>
    <border>
      <left/>
      <right/>
      <top/>
      <bottom style="thin">
        <color rgb="FF4D4D4D"/>
      </bottom>
      <diagonal/>
    </border>
    <border>
      <left/>
      <right style="thin">
        <color rgb="FFFFFFFF"/>
      </right>
      <top/>
      <bottom style="thin">
        <color rgb="FF4D4D4D"/>
      </bottom>
      <diagonal/>
    </border>
    <border>
      <left/>
      <right style="thin">
        <color theme="0"/>
      </right>
      <top/>
      <bottom/>
      <diagonal/>
    </border>
    <border>
      <left style="thin">
        <color theme="0"/>
      </left>
      <right style="thin">
        <color theme="0"/>
      </right>
      <top/>
      <bottom/>
      <diagonal/>
    </border>
    <border>
      <left style="thin">
        <color theme="0"/>
      </left>
      <right/>
      <top/>
      <bottom/>
      <diagonal/>
    </border>
    <border>
      <left/>
      <right style="thin">
        <color theme="0"/>
      </right>
      <top/>
      <bottom style="thin">
        <color theme="0"/>
      </bottom>
      <diagonal/>
    </border>
    <border>
      <left style="thin">
        <color theme="0"/>
      </left>
      <right style="thin">
        <color theme="0"/>
      </right>
      <top/>
      <bottom style="thin">
        <color theme="0"/>
      </bottom>
      <diagonal/>
    </border>
    <border>
      <left style="thin">
        <color theme="0"/>
      </left>
      <right/>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style="thin">
        <color theme="0"/>
      </right>
      <top style="thin">
        <color theme="0"/>
      </top>
      <bottom/>
      <diagonal/>
    </border>
    <border>
      <left style="thin">
        <color theme="0"/>
      </left>
      <right style="thin">
        <color theme="0"/>
      </right>
      <top style="thin">
        <color theme="0"/>
      </top>
      <bottom/>
      <diagonal/>
    </border>
    <border>
      <left style="thin">
        <color theme="0"/>
      </left>
      <right/>
      <top style="thin">
        <color theme="0"/>
      </top>
      <bottom/>
      <diagonal/>
    </border>
  </borders>
  <cellStyleXfs count="5">
    <xf numFmtId="0" fontId="0" fillId="0" borderId="0">
      <alignment vertical="center"/>
    </xf>
    <xf numFmtId="0" fontId="2" fillId="0" borderId="0"/>
    <xf numFmtId="0" fontId="25" fillId="0" borderId="0"/>
    <xf numFmtId="0" fontId="25" fillId="0" borderId="0"/>
    <xf numFmtId="0" fontId="57" fillId="0" borderId="0">
      <alignment vertical="center"/>
    </xf>
  </cellStyleXfs>
  <cellXfs count="406">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4" borderId="6" xfId="2" applyFont="1" applyFill="1" applyBorder="1" applyAlignment="1">
      <alignment horizontal="center" vertical="center"/>
    </xf>
    <xf numFmtId="0" fontId="34" fillId="5"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6" borderId="6" xfId="2" applyFont="1" applyFill="1" applyBorder="1" applyAlignment="1">
      <alignment horizontal="left" vertical="center"/>
    </xf>
    <xf numFmtId="0" fontId="37" fillId="6" borderId="6" xfId="2" applyFont="1" applyFill="1" applyBorder="1" applyAlignment="1">
      <alignment horizontal="left" vertical="center"/>
    </xf>
    <xf numFmtId="0" fontId="38" fillId="6" borderId="6" xfId="2" applyFont="1" applyFill="1" applyBorder="1" applyAlignment="1">
      <alignment horizontal="left" vertical="center"/>
    </xf>
    <xf numFmtId="0" fontId="39" fillId="6" borderId="6" xfId="2" applyFont="1" applyFill="1" applyBorder="1" applyAlignment="1">
      <alignment horizontal="left" vertical="center"/>
    </xf>
    <xf numFmtId="0" fontId="30" fillId="6" borderId="6" xfId="2" applyFont="1" applyFill="1" applyBorder="1" applyAlignment="1">
      <alignment vertical="center"/>
    </xf>
    <xf numFmtId="0" fontId="40" fillId="3" borderId="6" xfId="2" applyFont="1" applyFill="1" applyBorder="1" applyAlignment="1">
      <alignment horizontal="center" vertical="top"/>
    </xf>
    <xf numFmtId="0" fontId="41" fillId="3" borderId="6" xfId="2" applyFont="1" applyFill="1" applyBorder="1" applyAlignment="1">
      <alignment horizontal="center" vertical="top"/>
    </xf>
    <xf numFmtId="0" fontId="42" fillId="7" borderId="6" xfId="2" applyFont="1" applyFill="1" applyBorder="1" applyAlignment="1">
      <alignment horizontal="center" vertical="top"/>
    </xf>
    <xf numFmtId="0" fontId="42" fillId="8" borderId="6" xfId="2" applyFont="1" applyFill="1" applyBorder="1" applyAlignment="1">
      <alignment horizontal="center" vertical="top"/>
    </xf>
    <xf numFmtId="0" fontId="42" fillId="3" borderId="6" xfId="2" applyFont="1" applyFill="1" applyBorder="1" applyAlignment="1">
      <alignment horizontal="center" vertical="top"/>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45" fillId="3" borderId="6" xfId="2" applyFont="1" applyFill="1" applyBorder="1" applyAlignment="1">
      <alignment horizontal="center" vertical="center"/>
    </xf>
    <xf numFmtId="0" fontId="46" fillId="3" borderId="6" xfId="2" applyFont="1" applyFill="1" applyBorder="1" applyAlignment="1">
      <alignment horizontal="center" vertical="center"/>
    </xf>
    <xf numFmtId="0" fontId="47" fillId="3" borderId="6" xfId="2" applyFont="1" applyFill="1" applyBorder="1" applyAlignment="1">
      <alignment horizontal="center" vertical="center"/>
    </xf>
    <xf numFmtId="0" fontId="48" fillId="3" borderId="6" xfId="2" applyFont="1" applyFill="1" applyBorder="1" applyAlignment="1">
      <alignment horizontal="center" vertical="center"/>
    </xf>
    <xf numFmtId="0" fontId="49" fillId="7" borderId="6" xfId="2" applyFont="1" applyFill="1" applyBorder="1" applyAlignment="1">
      <alignment horizontal="center" vertical="center"/>
    </xf>
    <xf numFmtId="0" fontId="49" fillId="8" borderId="6" xfId="2" applyFont="1" applyFill="1" applyBorder="1" applyAlignment="1">
      <alignment horizontal="center" vertical="center"/>
    </xf>
    <xf numFmtId="0" fontId="27" fillId="0" borderId="11" xfId="3" applyFont="1" applyBorder="1" applyAlignment="1">
      <alignment vertical="center"/>
    </xf>
    <xf numFmtId="0" fontId="50"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51" fillId="3" borderId="6" xfId="2" applyFont="1" applyFill="1" applyBorder="1" applyAlignment="1">
      <alignment horizontal="center"/>
    </xf>
    <xf numFmtId="0" fontId="52" fillId="3" borderId="6" xfId="2" applyFont="1" applyFill="1" applyBorder="1" applyAlignment="1">
      <alignment horizontal="center"/>
    </xf>
    <xf numFmtId="0" fontId="53" fillId="6" borderId="6" xfId="2" applyFont="1" applyFill="1" applyBorder="1" applyAlignment="1">
      <alignment horizontal="right" vertical="top"/>
    </xf>
    <xf numFmtId="0" fontId="54" fillId="3" borderId="6" xfId="2" applyFont="1" applyFill="1" applyBorder="1" applyAlignment="1">
      <alignment horizontal="left" vertical="center" indent="1"/>
    </xf>
    <xf numFmtId="0" fontId="55" fillId="6" borderId="6" xfId="2" applyFont="1" applyFill="1" applyBorder="1" applyAlignment="1">
      <alignment horizontal="center"/>
    </xf>
    <xf numFmtId="0" fontId="56" fillId="6" borderId="6" xfId="2" applyFont="1" applyFill="1" applyBorder="1" applyAlignment="1">
      <alignment horizontal="center" vertical="top"/>
    </xf>
    <xf numFmtId="14" fontId="27" fillId="0" borderId="0" xfId="2" applyNumberFormat="1" applyFont="1"/>
    <xf numFmtId="0" fontId="25" fillId="9" borderId="0" xfId="2" applyFill="1"/>
    <xf numFmtId="0" fontId="25" fillId="10" borderId="0" xfId="2" applyFill="1"/>
    <xf numFmtId="0" fontId="25" fillId="0" borderId="0" xfId="2"/>
    <xf numFmtId="0" fontId="25" fillId="11" borderId="0" xfId="2" applyFill="1"/>
    <xf numFmtId="0" fontId="25" fillId="12" borderId="0" xfId="2" applyFill="1"/>
    <xf numFmtId="0" fontId="25" fillId="13" borderId="0" xfId="2" applyFill="1"/>
    <xf numFmtId="0" fontId="25" fillId="14" borderId="0" xfId="2" applyFill="1"/>
    <xf numFmtId="0" fontId="25" fillId="3"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6"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58" fillId="0" borderId="0" xfId="4" applyFont="1">
      <alignment vertical="center"/>
    </xf>
    <xf numFmtId="0" fontId="59" fillId="0" borderId="0" xfId="4" applyFont="1">
      <alignment vertical="center"/>
    </xf>
    <xf numFmtId="0" fontId="59" fillId="0" borderId="0" xfId="4" applyFont="1" applyAlignment="1">
      <alignment vertical="center" shrinkToFit="1"/>
    </xf>
    <xf numFmtId="0" fontId="60" fillId="0" borderId="0" xfId="4" applyFont="1">
      <alignment vertical="center"/>
    </xf>
    <xf numFmtId="0" fontId="60" fillId="0" borderId="0" xfId="4" applyFont="1" applyAlignment="1">
      <alignment vertical="center" shrinkToFit="1"/>
    </xf>
    <xf numFmtId="49" fontId="60" fillId="0" borderId="0" xfId="4" applyNumberFormat="1" applyFont="1" applyAlignment="1">
      <alignment horizontal="left" vertical="top" shrinkToFit="1"/>
    </xf>
    <xf numFmtId="49" fontId="60" fillId="0" borderId="0" xfId="4" applyNumberFormat="1" applyFont="1" applyAlignment="1">
      <alignment horizontal="right" vertical="center" shrinkToFit="1"/>
    </xf>
    <xf numFmtId="0" fontId="61" fillId="0" borderId="0" xfId="2" applyFont="1" applyAlignment="1">
      <alignment horizontal="right" vertical="center" shrinkToFit="1"/>
    </xf>
    <xf numFmtId="0" fontId="60" fillId="0" borderId="0" xfId="4" applyFont="1" applyAlignment="1">
      <alignment horizontal="left" vertical="center" shrinkToFit="1"/>
    </xf>
    <xf numFmtId="49" fontId="51" fillId="3" borderId="0" xfId="4" applyNumberFormat="1" applyFont="1" applyFill="1" applyAlignment="1">
      <alignment horizontal="center" shrinkToFit="1"/>
    </xf>
    <xf numFmtId="49" fontId="51" fillId="3" borderId="0" xfId="2" applyNumberFormat="1" applyFont="1" applyFill="1" applyAlignment="1">
      <alignment horizontal="center" shrinkToFit="1"/>
    </xf>
    <xf numFmtId="49" fontId="51" fillId="3" borderId="22" xfId="2" applyNumberFormat="1" applyFont="1" applyFill="1" applyBorder="1" applyAlignment="1">
      <alignment horizontal="center" shrinkToFit="1"/>
    </xf>
    <xf numFmtId="188" fontId="34" fillId="5" borderId="23" xfId="4" applyNumberFormat="1" applyFont="1" applyFill="1" applyBorder="1" applyAlignment="1">
      <alignment horizontal="center" vertical="center" shrinkToFit="1"/>
    </xf>
    <xf numFmtId="188" fontId="34" fillId="5" borderId="24" xfId="4" applyNumberFormat="1" applyFont="1" applyFill="1" applyBorder="1" applyAlignment="1">
      <alignment horizontal="center" vertical="center" shrinkToFit="1"/>
    </xf>
    <xf numFmtId="188" fontId="32" fillId="3" borderId="24" xfId="4" applyNumberFormat="1" applyFont="1" applyFill="1" applyBorder="1" applyAlignment="1">
      <alignment horizontal="center" vertical="center" shrinkToFit="1"/>
    </xf>
    <xf numFmtId="188" fontId="33" fillId="4" borderId="24" xfId="4" applyNumberFormat="1" applyFont="1" applyFill="1" applyBorder="1" applyAlignment="1">
      <alignment horizontal="center" vertical="center" shrinkToFit="1"/>
    </xf>
    <xf numFmtId="188" fontId="59" fillId="0" borderId="24" xfId="4" applyNumberFormat="1" applyFont="1" applyBorder="1" applyAlignment="1">
      <alignment horizontal="left" vertical="center" shrinkToFit="1"/>
    </xf>
    <xf numFmtId="188" fontId="59" fillId="0" borderId="25" xfId="4" applyNumberFormat="1" applyFont="1" applyBorder="1" applyAlignment="1">
      <alignment horizontal="left" vertical="center" shrinkToFit="1"/>
    </xf>
    <xf numFmtId="189" fontId="42" fillId="8" borderId="23" xfId="4" applyNumberFormat="1" applyFont="1" applyFill="1" applyBorder="1" applyAlignment="1">
      <alignment horizontal="center" vertical="top" shrinkToFit="1"/>
    </xf>
    <xf numFmtId="0" fontId="42" fillId="8" borderId="24" xfId="4" applyFont="1" applyFill="1" applyBorder="1" applyAlignment="1">
      <alignment horizontal="center" vertical="top" shrinkToFit="1"/>
    </xf>
    <xf numFmtId="190" fontId="41" fillId="3" borderId="24" xfId="4" applyNumberFormat="1" applyFont="1" applyFill="1" applyBorder="1" applyAlignment="1">
      <alignment horizontal="center" vertical="top" shrinkToFit="1"/>
    </xf>
    <xf numFmtId="0" fontId="41" fillId="3" borderId="24" xfId="4" applyFont="1" applyFill="1" applyBorder="1" applyAlignment="1">
      <alignment horizontal="center" vertical="top" shrinkToFit="1"/>
    </xf>
    <xf numFmtId="191" fontId="41" fillId="3" borderId="24" xfId="4" applyNumberFormat="1" applyFont="1" applyFill="1" applyBorder="1" applyAlignment="1">
      <alignment horizontal="center" vertical="top" shrinkToFit="1"/>
    </xf>
    <xf numFmtId="192" fontId="41" fillId="3" borderId="24" xfId="4" applyNumberFormat="1" applyFont="1" applyFill="1" applyBorder="1" applyAlignment="1">
      <alignment horizontal="center" vertical="top" shrinkToFit="1"/>
    </xf>
    <xf numFmtId="193" fontId="41" fillId="3" borderId="24" xfId="4" applyNumberFormat="1" applyFont="1" applyFill="1" applyBorder="1" applyAlignment="1">
      <alignment horizontal="center" vertical="top" shrinkToFit="1"/>
    </xf>
    <xf numFmtId="194" fontId="42" fillId="7" borderId="24" xfId="4" applyNumberFormat="1" applyFont="1" applyFill="1" applyBorder="1" applyAlignment="1">
      <alignment horizontal="center" vertical="top" shrinkToFit="1"/>
    </xf>
    <xf numFmtId="0" fontId="42" fillId="7" borderId="24" xfId="4" applyFont="1" applyFill="1" applyBorder="1" applyAlignment="1">
      <alignment horizontal="center" vertical="top" shrinkToFit="1"/>
    </xf>
    <xf numFmtId="195" fontId="42" fillId="8" borderId="24" xfId="4" applyNumberFormat="1" applyFont="1" applyFill="1" applyBorder="1" applyAlignment="1">
      <alignment horizontal="center" vertical="top" shrinkToFit="1"/>
    </xf>
    <xf numFmtId="189" fontId="42" fillId="8" borderId="24" xfId="4" applyNumberFormat="1" applyFont="1" applyFill="1" applyBorder="1" applyAlignment="1">
      <alignment horizontal="center" vertical="top" shrinkToFit="1"/>
    </xf>
    <xf numFmtId="189" fontId="41" fillId="3" borderId="24" xfId="4" applyNumberFormat="1" applyFont="1" applyFill="1" applyBorder="1" applyAlignment="1">
      <alignment horizontal="center" vertical="top" shrinkToFit="1"/>
    </xf>
    <xf numFmtId="0" fontId="62" fillId="0" borderId="24" xfId="4" applyFont="1" applyBorder="1" applyAlignment="1">
      <alignment vertical="center" shrinkToFit="1"/>
    </xf>
    <xf numFmtId="0" fontId="59" fillId="0" borderId="25" xfId="4" applyFont="1" applyBorder="1" applyAlignment="1">
      <alignment vertical="center" shrinkToFit="1"/>
    </xf>
    <xf numFmtId="0" fontId="59" fillId="0" borderId="26" xfId="4" applyFont="1" applyBorder="1" applyAlignment="1">
      <alignment horizontal="left" vertical="center" shrinkToFit="1"/>
    </xf>
    <xf numFmtId="0" fontId="59" fillId="0" borderId="27" xfId="4" applyFont="1" applyBorder="1" applyAlignment="1">
      <alignment horizontal="left" vertical="center" shrinkToFit="1"/>
    </xf>
    <xf numFmtId="0" fontId="59" fillId="0" borderId="28" xfId="4" applyFont="1" applyBorder="1" applyAlignment="1">
      <alignment horizontal="left" vertical="center" shrinkToFit="1"/>
    </xf>
    <xf numFmtId="0" fontId="59" fillId="0" borderId="23" xfId="4" applyFont="1" applyBorder="1" applyAlignment="1">
      <alignment horizontal="left" vertical="center" shrinkToFit="1"/>
    </xf>
    <xf numFmtId="0" fontId="59" fillId="0" borderId="24" xfId="4" applyFont="1" applyBorder="1" applyAlignment="1">
      <alignment horizontal="left" vertical="center" shrinkToFit="1"/>
    </xf>
    <xf numFmtId="0" fontId="59" fillId="0" borderId="25" xfId="4" applyFont="1" applyBorder="1" applyAlignment="1">
      <alignment horizontal="left" vertical="center" shrinkToFit="1"/>
    </xf>
    <xf numFmtId="0" fontId="63" fillId="0" borderId="0" xfId="2" applyFont="1" applyAlignment="1">
      <alignment horizontal="center" vertical="top" shrinkToFit="1"/>
    </xf>
    <xf numFmtId="0" fontId="63" fillId="0" borderId="22" xfId="2" applyFont="1" applyBorder="1" applyAlignment="1">
      <alignment horizontal="center" vertical="top" shrinkToFit="1"/>
    </xf>
    <xf numFmtId="0" fontId="59" fillId="0" borderId="23" xfId="4" applyFont="1" applyBorder="1" applyAlignment="1">
      <alignment vertical="center" shrinkToFit="1"/>
    </xf>
    <xf numFmtId="0" fontId="59" fillId="0" borderId="24" xfId="4" applyFont="1" applyBorder="1" applyAlignment="1">
      <alignment vertical="center" shrinkToFit="1"/>
    </xf>
    <xf numFmtId="49" fontId="52" fillId="3" borderId="0" xfId="2" quotePrefix="1" applyNumberFormat="1" applyFont="1" applyFill="1" applyAlignment="1">
      <alignment horizontal="center" shrinkToFit="1"/>
    </xf>
    <xf numFmtId="49" fontId="52" fillId="3" borderId="0" xfId="2" applyNumberFormat="1" applyFont="1" applyFill="1" applyAlignment="1">
      <alignment horizontal="center" shrinkToFit="1"/>
    </xf>
    <xf numFmtId="49" fontId="52" fillId="3" borderId="22" xfId="2" applyNumberFormat="1" applyFont="1" applyFill="1" applyBorder="1" applyAlignment="1">
      <alignment horizontal="center" shrinkToFit="1"/>
    </xf>
    <xf numFmtId="188" fontId="32" fillId="3" borderId="23" xfId="4" applyNumberFormat="1" applyFont="1" applyFill="1" applyBorder="1" applyAlignment="1">
      <alignment horizontal="center" vertical="center" shrinkToFit="1"/>
    </xf>
    <xf numFmtId="188" fontId="32" fillId="3" borderId="25" xfId="4" applyNumberFormat="1" applyFont="1" applyFill="1" applyBorder="1" applyAlignment="1">
      <alignment horizontal="center" vertical="center" shrinkToFit="1"/>
    </xf>
    <xf numFmtId="49" fontId="41" fillId="3" borderId="0" xfId="4" applyNumberFormat="1" applyFont="1" applyFill="1" applyAlignment="1">
      <alignment horizontal="center" vertical="top" shrinkToFit="1"/>
    </xf>
    <xf numFmtId="49" fontId="41" fillId="3" borderId="0" xfId="2" applyNumberFormat="1" applyFont="1" applyFill="1" applyAlignment="1">
      <alignment horizontal="center" vertical="top" shrinkToFit="1"/>
    </xf>
    <xf numFmtId="49" fontId="41" fillId="3" borderId="22" xfId="2" applyNumberFormat="1" applyFont="1" applyFill="1" applyBorder="1" applyAlignment="1">
      <alignment horizontal="center" vertical="top" shrinkToFit="1"/>
    </xf>
    <xf numFmtId="190" fontId="41" fillId="3" borderId="23" xfId="4" applyNumberFormat="1" applyFont="1" applyFill="1" applyBorder="1" applyAlignment="1">
      <alignment horizontal="center" vertical="top" shrinkToFit="1"/>
    </xf>
    <xf numFmtId="0" fontId="41" fillId="3" borderId="25" xfId="4" applyFont="1" applyFill="1" applyBorder="1" applyAlignment="1">
      <alignment horizontal="center" vertical="top" shrinkToFit="1"/>
    </xf>
    <xf numFmtId="49" fontId="64" fillId="0" borderId="0" xfId="4" applyNumberFormat="1" applyFont="1" applyAlignment="1">
      <alignment horizontal="center" vertical="center" shrinkToFit="1"/>
    </xf>
    <xf numFmtId="0" fontId="59" fillId="0" borderId="0" xfId="4" quotePrefix="1" applyFont="1" applyAlignment="1">
      <alignment horizontal="right" vertical="center" shrinkToFit="1"/>
    </xf>
    <xf numFmtId="49" fontId="59" fillId="0" borderId="0" xfId="4" applyNumberFormat="1" applyFont="1" applyAlignment="1">
      <alignment horizontal="left" vertical="center" shrinkToFit="1"/>
    </xf>
    <xf numFmtId="49" fontId="53" fillId="3" borderId="0" xfId="4" applyNumberFormat="1" applyFont="1" applyFill="1" applyAlignment="1">
      <alignment horizontal="right" vertical="top" shrinkToFit="1"/>
    </xf>
    <xf numFmtId="192" fontId="41" fillId="3" borderId="23" xfId="4" applyNumberFormat="1" applyFont="1" applyFill="1" applyBorder="1" applyAlignment="1">
      <alignment horizontal="center" vertical="top" shrinkToFit="1"/>
    </xf>
    <xf numFmtId="0" fontId="62" fillId="0" borderId="25" xfId="4" applyFont="1" applyBorder="1" applyAlignment="1">
      <alignment vertical="center" shrinkToFit="1"/>
    </xf>
    <xf numFmtId="0" fontId="63" fillId="0" borderId="0" xfId="2" applyFont="1" applyAlignment="1">
      <alignment horizontal="center" vertical="center" shrinkToFit="1"/>
    </xf>
    <xf numFmtId="0" fontId="63" fillId="0" borderId="22" xfId="2" applyFont="1" applyBorder="1" applyAlignment="1">
      <alignment horizontal="center" vertical="center" shrinkToFit="1"/>
    </xf>
    <xf numFmtId="188" fontId="35" fillId="3" borderId="24" xfId="4" applyNumberFormat="1" applyFont="1" applyFill="1" applyBorder="1" applyAlignment="1">
      <alignment horizontal="center" vertical="center" shrinkToFit="1"/>
    </xf>
    <xf numFmtId="188" fontId="35" fillId="3" borderId="25" xfId="4" applyNumberFormat="1" applyFont="1" applyFill="1" applyBorder="1" applyAlignment="1">
      <alignment horizontal="center" vertical="center" shrinkToFit="1"/>
    </xf>
    <xf numFmtId="193" fontId="41" fillId="3" borderId="23" xfId="4" applyNumberFormat="1" applyFont="1" applyFill="1" applyBorder="1" applyAlignment="1">
      <alignment horizontal="center" vertical="top" shrinkToFit="1"/>
    </xf>
    <xf numFmtId="193" fontId="42" fillId="8" borderId="24" xfId="4" applyNumberFormat="1" applyFont="1" applyFill="1" applyBorder="1" applyAlignment="1">
      <alignment horizontal="center" vertical="top" shrinkToFit="1"/>
    </xf>
    <xf numFmtId="193" fontId="42" fillId="3" borderId="24" xfId="4" applyNumberFormat="1" applyFont="1" applyFill="1" applyBorder="1" applyAlignment="1">
      <alignment horizontal="center" vertical="top" shrinkToFit="1"/>
    </xf>
    <xf numFmtId="0" fontId="42" fillId="3" borderId="24" xfId="4" applyFont="1" applyFill="1" applyBorder="1" applyAlignment="1">
      <alignment horizontal="center" vertical="top" shrinkToFit="1"/>
    </xf>
    <xf numFmtId="194" fontId="42" fillId="3" borderId="24" xfId="4" applyNumberFormat="1" applyFont="1" applyFill="1" applyBorder="1" applyAlignment="1">
      <alignment horizontal="center" vertical="top" shrinkToFit="1"/>
    </xf>
    <xf numFmtId="0" fontId="42" fillId="3" borderId="25" xfId="4" applyFont="1" applyFill="1" applyBorder="1" applyAlignment="1">
      <alignment horizontal="center" vertical="top" shrinkToFit="1"/>
    </xf>
    <xf numFmtId="49" fontId="64" fillId="0" borderId="3" xfId="4" applyNumberFormat="1" applyFont="1" applyBorder="1" applyAlignment="1">
      <alignment horizontal="center" vertical="center" shrinkToFit="1"/>
    </xf>
    <xf numFmtId="0" fontId="60" fillId="0" borderId="3" xfId="4" applyFont="1" applyBorder="1" applyAlignment="1">
      <alignment horizontal="left" vertical="center" shrinkToFit="1"/>
    </xf>
    <xf numFmtId="0" fontId="59" fillId="0" borderId="2" xfId="4" applyFont="1" applyBorder="1" applyAlignment="1">
      <alignment vertical="center" shrinkToFit="1"/>
    </xf>
    <xf numFmtId="49" fontId="54" fillId="3" borderId="0" xfId="4" applyNumberFormat="1" applyFont="1" applyFill="1" applyAlignment="1">
      <alignment horizontal="left" vertical="center" indent="1" shrinkToFit="1"/>
    </xf>
    <xf numFmtId="49" fontId="54" fillId="3" borderId="0" xfId="2" applyNumberFormat="1" applyFont="1" applyFill="1" applyAlignment="1">
      <alignment horizontal="left" vertical="center" indent="1" shrinkToFit="1"/>
    </xf>
    <xf numFmtId="0" fontId="25" fillId="0" borderId="22" xfId="2" applyBorder="1" applyAlignment="1">
      <alignment shrinkToFit="1"/>
    </xf>
    <xf numFmtId="49" fontId="55" fillId="3" borderId="0" xfId="4" applyNumberFormat="1" applyFont="1" applyFill="1" applyAlignment="1">
      <alignment horizontal="center" shrinkToFit="1"/>
    </xf>
    <xf numFmtId="49" fontId="55" fillId="3" borderId="0" xfId="2" applyNumberFormat="1" applyFont="1" applyFill="1" applyAlignment="1">
      <alignment horizontal="center" shrinkToFit="1"/>
    </xf>
    <xf numFmtId="195" fontId="49" fillId="8" borderId="29" xfId="4" applyNumberFormat="1" applyFont="1" applyFill="1" applyBorder="1" applyAlignment="1">
      <alignment horizontal="center" vertical="center" shrinkToFit="1"/>
    </xf>
    <xf numFmtId="189" fontId="48" fillId="3" borderId="30" xfId="4" applyNumberFormat="1" applyFont="1" applyFill="1" applyBorder="1" applyAlignment="1">
      <alignment horizontal="center" vertical="center" shrinkToFit="1"/>
    </xf>
    <xf numFmtId="190" fontId="48" fillId="3" borderId="30" xfId="4" applyNumberFormat="1" applyFont="1" applyFill="1" applyBorder="1" applyAlignment="1">
      <alignment horizontal="center" vertical="center" shrinkToFit="1"/>
    </xf>
    <xf numFmtId="191" fontId="48" fillId="3" borderId="30" xfId="4" applyNumberFormat="1" applyFont="1" applyFill="1" applyBorder="1" applyAlignment="1">
      <alignment horizontal="center" vertical="center" shrinkToFit="1"/>
    </xf>
    <xf numFmtId="192" fontId="48" fillId="3" borderId="30" xfId="4" applyNumberFormat="1" applyFont="1" applyFill="1" applyBorder="1" applyAlignment="1">
      <alignment horizontal="center" vertical="center" shrinkToFit="1"/>
    </xf>
    <xf numFmtId="193" fontId="48" fillId="3" borderId="30" xfId="4" applyNumberFormat="1" applyFont="1" applyFill="1" applyBorder="1" applyAlignment="1">
      <alignment horizontal="center" vertical="center" shrinkToFit="1"/>
    </xf>
    <xf numFmtId="194" fontId="49" fillId="7" borderId="31" xfId="4" applyNumberFormat="1" applyFont="1" applyFill="1" applyBorder="1" applyAlignment="1">
      <alignment horizontal="center" vertical="center" shrinkToFit="1"/>
    </xf>
    <xf numFmtId="49" fontId="65" fillId="0" borderId="0" xfId="4" applyNumberFormat="1" applyFont="1" applyAlignment="1">
      <alignment horizontal="center" vertical="center" shrinkToFit="1"/>
    </xf>
    <xf numFmtId="188" fontId="46" fillId="3" borderId="32" xfId="4" applyNumberFormat="1" applyFont="1" applyFill="1" applyBorder="1" applyAlignment="1">
      <alignment horizontal="center" vertical="center" shrinkToFit="1"/>
    </xf>
    <xf numFmtId="188" fontId="45" fillId="3" borderId="33" xfId="4" applyNumberFormat="1" applyFont="1" applyFill="1" applyBorder="1" applyAlignment="1">
      <alignment horizontal="center" vertical="center" shrinkToFit="1"/>
    </xf>
    <xf numFmtId="188" fontId="43" fillId="3" borderId="33" xfId="4" applyNumberFormat="1" applyFont="1" applyFill="1" applyBorder="1" applyAlignment="1">
      <alignment horizontal="center" vertical="center" shrinkToFit="1"/>
    </xf>
    <xf numFmtId="188" fontId="44" fillId="3" borderId="34" xfId="4" applyNumberFormat="1" applyFont="1" applyFill="1" applyBorder="1" applyAlignment="1">
      <alignment horizontal="center" vertical="center" shrinkToFit="1"/>
    </xf>
    <xf numFmtId="188" fontId="46" fillId="3" borderId="33" xfId="4" applyNumberFormat="1" applyFont="1" applyFill="1" applyBorder="1" applyAlignment="1">
      <alignment horizontal="center" vertical="center" shrinkToFit="1"/>
    </xf>
    <xf numFmtId="49" fontId="56" fillId="3" borderId="0" xfId="4" applyNumberFormat="1" applyFont="1" applyFill="1" applyAlignment="1">
      <alignment horizontal="center" vertical="top" shrinkToFit="1"/>
    </xf>
    <xf numFmtId="49" fontId="56" fillId="3" borderId="0" xfId="2" applyNumberFormat="1" applyFont="1" applyFill="1" applyAlignment="1">
      <alignment horizontal="center" vertical="top" shrinkToFit="1"/>
    </xf>
    <xf numFmtId="188" fontId="45" fillId="3" borderId="35" xfId="4" applyNumberFormat="1" applyFont="1" applyFill="1" applyBorder="1" applyAlignment="1">
      <alignment horizontal="center" vertical="center" shrinkToFit="1"/>
    </xf>
    <xf numFmtId="188" fontId="45" fillId="3" borderId="36" xfId="4" applyNumberFormat="1" applyFont="1" applyFill="1" applyBorder="1" applyAlignment="1">
      <alignment horizontal="center" vertical="center" shrinkToFit="1"/>
    </xf>
    <xf numFmtId="188" fontId="43" fillId="3" borderId="36" xfId="4" applyNumberFormat="1" applyFont="1" applyFill="1" applyBorder="1" applyAlignment="1">
      <alignment horizontal="center" vertical="center" shrinkToFit="1"/>
    </xf>
    <xf numFmtId="188" fontId="44" fillId="3" borderId="37" xfId="4" applyNumberFormat="1" applyFont="1" applyFill="1" applyBorder="1" applyAlignment="1">
      <alignment horizontal="center" vertical="center" shrinkToFit="1"/>
    </xf>
    <xf numFmtId="188" fontId="46" fillId="3" borderId="36" xfId="4" applyNumberFormat="1" applyFont="1" applyFill="1" applyBorder="1" applyAlignment="1">
      <alignment horizontal="center" vertical="center" shrinkToFit="1"/>
    </xf>
    <xf numFmtId="188" fontId="46" fillId="3" borderId="37" xfId="4" applyNumberFormat="1" applyFont="1" applyFill="1" applyBorder="1" applyAlignment="1">
      <alignment horizontal="center" vertical="center" shrinkToFit="1"/>
    </xf>
    <xf numFmtId="188" fontId="46" fillId="3" borderId="38" xfId="4" applyNumberFormat="1" applyFont="1" applyFill="1" applyBorder="1" applyAlignment="1">
      <alignment horizontal="center" vertical="center" shrinkToFit="1"/>
    </xf>
    <xf numFmtId="188" fontId="46" fillId="3" borderId="39" xfId="4" applyNumberFormat="1" applyFont="1" applyFill="1" applyBorder="1" applyAlignment="1">
      <alignment horizontal="center" vertical="center" shrinkToFit="1"/>
    </xf>
    <xf numFmtId="188" fontId="46" fillId="3" borderId="40" xfId="4" applyNumberFormat="1" applyFont="1" applyFill="1" applyBorder="1" applyAlignment="1">
      <alignment horizontal="center" vertical="center" shrinkToFit="1"/>
    </xf>
    <xf numFmtId="0" fontId="58" fillId="0" borderId="0" xfId="4" applyFont="1" applyFill="1">
      <alignment vertical="center"/>
    </xf>
    <xf numFmtId="0" fontId="59" fillId="0" borderId="0" xfId="4" applyFont="1" applyFill="1">
      <alignment vertical="center"/>
    </xf>
    <xf numFmtId="0" fontId="60" fillId="0" borderId="0" xfId="4" applyFont="1" applyFill="1">
      <alignment vertical="center"/>
    </xf>
    <xf numFmtId="188" fontId="33" fillId="4" borderId="23" xfId="4" applyNumberFormat="1" applyFont="1" applyFill="1" applyBorder="1" applyAlignment="1">
      <alignment horizontal="center" vertical="center" shrinkToFit="1"/>
    </xf>
    <xf numFmtId="188" fontId="34" fillId="5" borderId="25" xfId="4" applyNumberFormat="1" applyFont="1" applyFill="1" applyBorder="1" applyAlignment="1">
      <alignment horizontal="center" vertical="center" shrinkToFit="1"/>
    </xf>
    <xf numFmtId="194" fontId="42" fillId="7" borderId="23" xfId="4" applyNumberFormat="1" applyFont="1" applyFill="1" applyBorder="1" applyAlignment="1">
      <alignment horizontal="center" vertical="top" shrinkToFit="1"/>
    </xf>
    <xf numFmtId="191" fontId="42" fillId="8" borderId="24" xfId="4" applyNumberFormat="1" applyFont="1" applyFill="1" applyBorder="1" applyAlignment="1">
      <alignment horizontal="center" vertical="top" shrinkToFit="1"/>
    </xf>
    <xf numFmtId="0" fontId="42" fillId="8" borderId="25" xfId="4" applyFont="1" applyFill="1" applyBorder="1" applyAlignment="1">
      <alignment horizontal="center" vertical="top" shrinkToFit="1"/>
    </xf>
    <xf numFmtId="188" fontId="45" fillId="3" borderId="38" xfId="4" applyNumberFormat="1" applyFont="1" applyFill="1" applyBorder="1" applyAlignment="1">
      <alignment horizontal="center" vertical="center" shrinkToFit="1"/>
    </xf>
    <xf numFmtId="189" fontId="41" fillId="3" borderId="23" xfId="4" applyNumberFormat="1" applyFont="1" applyFill="1" applyBorder="1" applyAlignment="1">
      <alignment horizontal="center" vertical="top" shrinkToFit="1"/>
    </xf>
    <xf numFmtId="191" fontId="42" fillId="3" borderId="24" xfId="4" applyNumberFormat="1" applyFont="1" applyFill="1" applyBorder="1" applyAlignment="1">
      <alignment horizontal="center" vertical="top" shrinkToFit="1"/>
    </xf>
    <xf numFmtId="191" fontId="41" fillId="3" borderId="23" xfId="4" applyNumberFormat="1" applyFont="1" applyFill="1" applyBorder="1" applyAlignment="1">
      <alignment horizontal="center" vertical="top" shrinkToFit="1"/>
    </xf>
    <xf numFmtId="194" fontId="42" fillId="8" borderId="24" xfId="4" applyNumberFormat="1" applyFont="1" applyFill="1" applyBorder="1" applyAlignment="1">
      <alignment horizontal="center" vertical="top" shrinkToFit="1"/>
    </xf>
    <xf numFmtId="188" fontId="45" fillId="3" borderId="34" xfId="4" applyNumberFormat="1" applyFont="1" applyFill="1" applyBorder="1" applyAlignment="1">
      <alignment horizontal="center" vertical="center" shrinkToFit="1"/>
    </xf>
    <xf numFmtId="195" fontId="42" fillId="8" borderId="23" xfId="4" applyNumberFormat="1" applyFont="1" applyFill="1" applyBorder="1" applyAlignment="1">
      <alignment horizontal="center" vertical="top" shrinkToFit="1"/>
    </xf>
    <xf numFmtId="189" fontId="42" fillId="3" borderId="24" xfId="4" applyNumberFormat="1" applyFont="1" applyFill="1" applyBorder="1" applyAlignment="1">
      <alignment horizontal="center" vertical="top" shrinkToFit="1"/>
    </xf>
    <xf numFmtId="188" fontId="33" fillId="4" borderId="25" xfId="4" applyNumberFormat="1" applyFont="1" applyFill="1" applyBorder="1" applyAlignment="1">
      <alignment horizontal="center" vertical="center" shrinkToFit="1"/>
    </xf>
    <xf numFmtId="0" fontId="42" fillId="7" borderId="25" xfId="4" applyFont="1" applyFill="1" applyBorder="1" applyAlignment="1">
      <alignment horizontal="center" vertical="top" shrinkToFit="1"/>
    </xf>
    <xf numFmtId="190" fontId="42" fillId="3" borderId="24" xfId="4" applyNumberFormat="1" applyFont="1" applyFill="1" applyBorder="1" applyAlignment="1">
      <alignment horizontal="center" vertical="top" shrinkToFit="1"/>
    </xf>
    <xf numFmtId="188" fontId="45" fillId="3" borderId="32" xfId="4" applyNumberFormat="1" applyFont="1" applyFill="1" applyBorder="1" applyAlignment="1">
      <alignment horizontal="center" vertical="center" shrinkToFit="1"/>
    </xf>
    <xf numFmtId="195" fontId="42" fillId="3" borderId="24" xfId="4" applyNumberFormat="1" applyFont="1" applyFill="1" applyBorder="1" applyAlignment="1">
      <alignment horizontal="center" vertical="top" shrinkToFit="1"/>
    </xf>
    <xf numFmtId="188" fontId="45" fillId="3" borderId="37" xfId="4" applyNumberFormat="1" applyFont="1" applyFill="1" applyBorder="1" applyAlignment="1">
      <alignment horizontal="center" vertical="center" shrinkToFit="1"/>
    </xf>
    <xf numFmtId="191" fontId="42" fillId="8" borderId="23" xfId="4" applyNumberFormat="1" applyFont="1" applyFill="1" applyBorder="1" applyAlignment="1">
      <alignment horizontal="center" vertical="top" shrinkToFit="1"/>
    </xf>
    <xf numFmtId="190" fontId="42" fillId="8" borderId="24" xfId="4" applyNumberFormat="1" applyFont="1" applyFill="1" applyBorder="1" applyAlignment="1">
      <alignment horizontal="center" vertical="top" shrinkToFit="1"/>
    </xf>
    <xf numFmtId="192" fontId="42" fillId="8" borderId="24" xfId="4" applyNumberFormat="1" applyFont="1" applyFill="1" applyBorder="1" applyAlignment="1">
      <alignment horizontal="center" vertical="top" shrinkToFit="1"/>
    </xf>
    <xf numFmtId="188" fontId="43" fillId="3" borderId="39" xfId="4" applyNumberFormat="1" applyFont="1" applyFill="1" applyBorder="1" applyAlignment="1">
      <alignment horizontal="center" vertical="center" shrinkToFit="1"/>
    </xf>
  </cellXfs>
  <cellStyles count="5">
    <cellStyle name="標準" xfId="0" builtinId="0"/>
    <cellStyle name="標準 2" xfId="1" xr:uid="{AE8211C2-6BA7-400F-8938-0D04603636FC}"/>
    <cellStyle name="標準 3" xfId="2" xr:uid="{B7083216-E1F4-49E6-9D89-327D9BB9F855}"/>
    <cellStyle name="標準_B002 カレンダーＢ２" xfId="3" xr:uid="{520BCBFD-13B0-430B-8C81-FADCF4A5EF4B}"/>
    <cellStyle name="標準_立体3黒板" xfId="4" xr:uid="{B3098F85-1A2F-42BD-99F9-78CD26F1DCC3}"/>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5F6FF"/>
      <rgbColor rgb="00FFF5FB"/>
      <rgbColor rgb="00FFFFFF"/>
      <rgbColor rgb="00F747B0"/>
      <rgbColor rgb="004859F7"/>
      <rgbColor rgb="00FFFFFF"/>
      <rgbColor rgb="005F5F5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18691</xdr:colOff>
      <xdr:row>20</xdr:row>
      <xdr:rowOff>134485</xdr:rowOff>
    </xdr:from>
    <xdr:to>
      <xdr:col>39</xdr:col>
      <xdr:colOff>381359</xdr:colOff>
      <xdr:row>49</xdr:row>
      <xdr:rowOff>217940</xdr:rowOff>
    </xdr:to>
    <xdr:pic>
      <xdr:nvPicPr>
        <xdr:cNvPr id="2" name="pic_イメージ01">
          <a:extLst>
            <a:ext uri="{FF2B5EF4-FFF2-40B4-BE49-F238E27FC236}">
              <a16:creationId xmlns:a16="http://schemas.microsoft.com/office/drawing/2014/main" id="{F031E1A8-B428-46EB-9FE0-78D4708FF1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941" y="4839835"/>
          <a:ext cx="15164518" cy="103037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270864</xdr:colOff>
      <xdr:row>72</xdr:row>
      <xdr:rowOff>403347</xdr:rowOff>
    </xdr:from>
    <xdr:to>
      <xdr:col>40</xdr:col>
      <xdr:colOff>0</xdr:colOff>
      <xdr:row>73</xdr:row>
      <xdr:rowOff>12699</xdr:rowOff>
    </xdr:to>
    <xdr:pic>
      <xdr:nvPicPr>
        <xdr:cNvPr id="7" name="lgo_ロゴ">
          <a:extLst>
            <a:ext uri="{FF2B5EF4-FFF2-40B4-BE49-F238E27FC236}">
              <a16:creationId xmlns:a16="http://schemas.microsoft.com/office/drawing/2014/main" id="{734F23FC-555D-4113-A028-646978C8C38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9814" y="22634697"/>
          <a:ext cx="1329336" cy="257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18691</xdr:colOff>
      <xdr:row>20</xdr:row>
      <xdr:rowOff>134485</xdr:rowOff>
    </xdr:from>
    <xdr:to>
      <xdr:col>39</xdr:col>
      <xdr:colOff>381359</xdr:colOff>
      <xdr:row>49</xdr:row>
      <xdr:rowOff>217940</xdr:rowOff>
    </xdr:to>
    <xdr:pic>
      <xdr:nvPicPr>
        <xdr:cNvPr id="2" name="pic_イメージ01">
          <a:extLst>
            <a:ext uri="{FF2B5EF4-FFF2-40B4-BE49-F238E27FC236}">
              <a16:creationId xmlns:a16="http://schemas.microsoft.com/office/drawing/2014/main" id="{D2A9E0C8-BF33-4B7C-83E2-BDAF1F36201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941" y="4839835"/>
          <a:ext cx="15164518" cy="103037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270864</xdr:colOff>
      <xdr:row>72</xdr:row>
      <xdr:rowOff>403347</xdr:rowOff>
    </xdr:from>
    <xdr:to>
      <xdr:col>40</xdr:col>
      <xdr:colOff>0</xdr:colOff>
      <xdr:row>73</xdr:row>
      <xdr:rowOff>12699</xdr:rowOff>
    </xdr:to>
    <xdr:pic>
      <xdr:nvPicPr>
        <xdr:cNvPr id="7" name="lgo_ロゴ">
          <a:extLst>
            <a:ext uri="{FF2B5EF4-FFF2-40B4-BE49-F238E27FC236}">
              <a16:creationId xmlns:a16="http://schemas.microsoft.com/office/drawing/2014/main" id="{4CF14A45-9CD2-49A9-B262-F37BDC5E2BF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9814" y="22634697"/>
          <a:ext cx="1329336" cy="257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18691</xdr:colOff>
      <xdr:row>20</xdr:row>
      <xdr:rowOff>134485</xdr:rowOff>
    </xdr:from>
    <xdr:to>
      <xdr:col>39</xdr:col>
      <xdr:colOff>381359</xdr:colOff>
      <xdr:row>49</xdr:row>
      <xdr:rowOff>217940</xdr:rowOff>
    </xdr:to>
    <xdr:pic>
      <xdr:nvPicPr>
        <xdr:cNvPr id="2" name="pic_イメージ01">
          <a:extLst>
            <a:ext uri="{FF2B5EF4-FFF2-40B4-BE49-F238E27FC236}">
              <a16:creationId xmlns:a16="http://schemas.microsoft.com/office/drawing/2014/main" id="{0210B3D1-C498-4B1D-BA91-81033A6B2A2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941" y="4839835"/>
          <a:ext cx="15164518" cy="103037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270864</xdr:colOff>
      <xdr:row>72</xdr:row>
      <xdr:rowOff>403347</xdr:rowOff>
    </xdr:from>
    <xdr:to>
      <xdr:col>40</xdr:col>
      <xdr:colOff>0</xdr:colOff>
      <xdr:row>73</xdr:row>
      <xdr:rowOff>12699</xdr:rowOff>
    </xdr:to>
    <xdr:pic>
      <xdr:nvPicPr>
        <xdr:cNvPr id="7" name="lgo_ロゴ">
          <a:extLst>
            <a:ext uri="{FF2B5EF4-FFF2-40B4-BE49-F238E27FC236}">
              <a16:creationId xmlns:a16="http://schemas.microsoft.com/office/drawing/2014/main" id="{C44BEA06-A2E9-4741-BF84-7D917673BCA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9814" y="22634697"/>
          <a:ext cx="1329336" cy="257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18691</xdr:colOff>
      <xdr:row>20</xdr:row>
      <xdr:rowOff>134485</xdr:rowOff>
    </xdr:from>
    <xdr:to>
      <xdr:col>39</xdr:col>
      <xdr:colOff>381359</xdr:colOff>
      <xdr:row>49</xdr:row>
      <xdr:rowOff>217940</xdr:rowOff>
    </xdr:to>
    <xdr:pic>
      <xdr:nvPicPr>
        <xdr:cNvPr id="2" name="pic_イメージ01">
          <a:extLst>
            <a:ext uri="{FF2B5EF4-FFF2-40B4-BE49-F238E27FC236}">
              <a16:creationId xmlns:a16="http://schemas.microsoft.com/office/drawing/2014/main" id="{36342189-0C28-4FC0-B8FD-61045A43994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941" y="4839835"/>
          <a:ext cx="15164518" cy="103037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270864</xdr:colOff>
      <xdr:row>72</xdr:row>
      <xdr:rowOff>403347</xdr:rowOff>
    </xdr:from>
    <xdr:to>
      <xdr:col>40</xdr:col>
      <xdr:colOff>0</xdr:colOff>
      <xdr:row>73</xdr:row>
      <xdr:rowOff>12699</xdr:rowOff>
    </xdr:to>
    <xdr:pic>
      <xdr:nvPicPr>
        <xdr:cNvPr id="7" name="lgo_ロゴ">
          <a:extLst>
            <a:ext uri="{FF2B5EF4-FFF2-40B4-BE49-F238E27FC236}">
              <a16:creationId xmlns:a16="http://schemas.microsoft.com/office/drawing/2014/main" id="{81F254EF-A7E0-4FAB-9666-63E143988C1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9814" y="22634697"/>
          <a:ext cx="1329336" cy="257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18691</xdr:colOff>
      <xdr:row>20</xdr:row>
      <xdr:rowOff>134485</xdr:rowOff>
    </xdr:from>
    <xdr:to>
      <xdr:col>39</xdr:col>
      <xdr:colOff>381359</xdr:colOff>
      <xdr:row>49</xdr:row>
      <xdr:rowOff>217940</xdr:rowOff>
    </xdr:to>
    <xdr:pic>
      <xdr:nvPicPr>
        <xdr:cNvPr id="2" name="pic_イメージ01">
          <a:extLst>
            <a:ext uri="{FF2B5EF4-FFF2-40B4-BE49-F238E27FC236}">
              <a16:creationId xmlns:a16="http://schemas.microsoft.com/office/drawing/2014/main" id="{08053B70-8E30-40DF-BEAD-553D17D7132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941" y="4839835"/>
          <a:ext cx="15164518" cy="103037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270864</xdr:colOff>
      <xdr:row>72</xdr:row>
      <xdr:rowOff>403347</xdr:rowOff>
    </xdr:from>
    <xdr:to>
      <xdr:col>40</xdr:col>
      <xdr:colOff>0</xdr:colOff>
      <xdr:row>73</xdr:row>
      <xdr:rowOff>12699</xdr:rowOff>
    </xdr:to>
    <xdr:pic>
      <xdr:nvPicPr>
        <xdr:cNvPr id="7" name="lgo_ロゴ">
          <a:extLst>
            <a:ext uri="{FF2B5EF4-FFF2-40B4-BE49-F238E27FC236}">
              <a16:creationId xmlns:a16="http://schemas.microsoft.com/office/drawing/2014/main" id="{41BC7EB3-5493-4F4F-B9D4-3719C99A527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9814" y="22634697"/>
          <a:ext cx="1329336" cy="257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18691</xdr:colOff>
      <xdr:row>20</xdr:row>
      <xdr:rowOff>134485</xdr:rowOff>
    </xdr:from>
    <xdr:to>
      <xdr:col>39</xdr:col>
      <xdr:colOff>381359</xdr:colOff>
      <xdr:row>49</xdr:row>
      <xdr:rowOff>217940</xdr:rowOff>
    </xdr:to>
    <xdr:pic>
      <xdr:nvPicPr>
        <xdr:cNvPr id="2" name="pic_イメージ01">
          <a:extLst>
            <a:ext uri="{FF2B5EF4-FFF2-40B4-BE49-F238E27FC236}">
              <a16:creationId xmlns:a16="http://schemas.microsoft.com/office/drawing/2014/main" id="{3704704F-8DEE-40E0-9647-564015FBF54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941" y="4839835"/>
          <a:ext cx="15164518" cy="103037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270864</xdr:colOff>
      <xdr:row>72</xdr:row>
      <xdr:rowOff>403347</xdr:rowOff>
    </xdr:from>
    <xdr:to>
      <xdr:col>40</xdr:col>
      <xdr:colOff>0</xdr:colOff>
      <xdr:row>73</xdr:row>
      <xdr:rowOff>12699</xdr:rowOff>
    </xdr:to>
    <xdr:pic>
      <xdr:nvPicPr>
        <xdr:cNvPr id="7" name="lgo_ロゴ">
          <a:extLst>
            <a:ext uri="{FF2B5EF4-FFF2-40B4-BE49-F238E27FC236}">
              <a16:creationId xmlns:a16="http://schemas.microsoft.com/office/drawing/2014/main" id="{71F358A1-C239-4BFF-BA3F-1175D73939D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9814" y="22634697"/>
          <a:ext cx="1329336" cy="257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18691</xdr:colOff>
      <xdr:row>20</xdr:row>
      <xdr:rowOff>134485</xdr:rowOff>
    </xdr:from>
    <xdr:to>
      <xdr:col>39</xdr:col>
      <xdr:colOff>381359</xdr:colOff>
      <xdr:row>49</xdr:row>
      <xdr:rowOff>217940</xdr:rowOff>
    </xdr:to>
    <xdr:pic>
      <xdr:nvPicPr>
        <xdr:cNvPr id="2" name="pic_イメージ01">
          <a:extLst>
            <a:ext uri="{FF2B5EF4-FFF2-40B4-BE49-F238E27FC236}">
              <a16:creationId xmlns:a16="http://schemas.microsoft.com/office/drawing/2014/main" id="{E9B16C28-0D57-4AC9-A846-3E2B7C49125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941" y="4839835"/>
          <a:ext cx="15164518" cy="103037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270864</xdr:colOff>
      <xdr:row>72</xdr:row>
      <xdr:rowOff>403347</xdr:rowOff>
    </xdr:from>
    <xdr:to>
      <xdr:col>40</xdr:col>
      <xdr:colOff>0</xdr:colOff>
      <xdr:row>73</xdr:row>
      <xdr:rowOff>12699</xdr:rowOff>
    </xdr:to>
    <xdr:pic>
      <xdr:nvPicPr>
        <xdr:cNvPr id="7" name="lgo_ロゴ">
          <a:extLst>
            <a:ext uri="{FF2B5EF4-FFF2-40B4-BE49-F238E27FC236}">
              <a16:creationId xmlns:a16="http://schemas.microsoft.com/office/drawing/2014/main" id="{3AEF492A-0702-4D88-A273-D7BAFB3CED1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9814" y="22634697"/>
          <a:ext cx="1329336" cy="257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18691</xdr:colOff>
      <xdr:row>20</xdr:row>
      <xdr:rowOff>134485</xdr:rowOff>
    </xdr:from>
    <xdr:to>
      <xdr:col>39</xdr:col>
      <xdr:colOff>381359</xdr:colOff>
      <xdr:row>49</xdr:row>
      <xdr:rowOff>217940</xdr:rowOff>
    </xdr:to>
    <xdr:pic>
      <xdr:nvPicPr>
        <xdr:cNvPr id="2" name="pic_イメージ01">
          <a:extLst>
            <a:ext uri="{FF2B5EF4-FFF2-40B4-BE49-F238E27FC236}">
              <a16:creationId xmlns:a16="http://schemas.microsoft.com/office/drawing/2014/main" id="{5C9AF44D-979A-4A94-8994-B85C4F59585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941" y="4839835"/>
          <a:ext cx="15164518" cy="103037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270864</xdr:colOff>
      <xdr:row>72</xdr:row>
      <xdr:rowOff>403347</xdr:rowOff>
    </xdr:from>
    <xdr:to>
      <xdr:col>40</xdr:col>
      <xdr:colOff>0</xdr:colOff>
      <xdr:row>73</xdr:row>
      <xdr:rowOff>12699</xdr:rowOff>
    </xdr:to>
    <xdr:pic>
      <xdr:nvPicPr>
        <xdr:cNvPr id="7" name="lgo_ロゴ">
          <a:extLst>
            <a:ext uri="{FF2B5EF4-FFF2-40B4-BE49-F238E27FC236}">
              <a16:creationId xmlns:a16="http://schemas.microsoft.com/office/drawing/2014/main" id="{9E97F4E2-4133-4C93-8A59-CF856A21B3C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9814" y="22634697"/>
          <a:ext cx="1329336" cy="257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18691</xdr:colOff>
      <xdr:row>20</xdr:row>
      <xdr:rowOff>134485</xdr:rowOff>
    </xdr:from>
    <xdr:to>
      <xdr:col>39</xdr:col>
      <xdr:colOff>381359</xdr:colOff>
      <xdr:row>49</xdr:row>
      <xdr:rowOff>217940</xdr:rowOff>
    </xdr:to>
    <xdr:pic>
      <xdr:nvPicPr>
        <xdr:cNvPr id="2" name="pic_イメージ01">
          <a:extLst>
            <a:ext uri="{FF2B5EF4-FFF2-40B4-BE49-F238E27FC236}">
              <a16:creationId xmlns:a16="http://schemas.microsoft.com/office/drawing/2014/main" id="{C8E75A14-1C18-498E-BD70-F403FEE5EFB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941" y="4839835"/>
          <a:ext cx="15164518" cy="103037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270864</xdr:colOff>
      <xdr:row>72</xdr:row>
      <xdr:rowOff>403347</xdr:rowOff>
    </xdr:from>
    <xdr:to>
      <xdr:col>40</xdr:col>
      <xdr:colOff>0</xdr:colOff>
      <xdr:row>73</xdr:row>
      <xdr:rowOff>12699</xdr:rowOff>
    </xdr:to>
    <xdr:pic>
      <xdr:nvPicPr>
        <xdr:cNvPr id="7" name="lgo_ロゴ">
          <a:extLst>
            <a:ext uri="{FF2B5EF4-FFF2-40B4-BE49-F238E27FC236}">
              <a16:creationId xmlns:a16="http://schemas.microsoft.com/office/drawing/2014/main" id="{AA8AFEF5-70EB-4837-9EEE-02B2E0CAF11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9814" y="22634697"/>
          <a:ext cx="1329336" cy="257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18691</xdr:colOff>
      <xdr:row>20</xdr:row>
      <xdr:rowOff>134485</xdr:rowOff>
    </xdr:from>
    <xdr:to>
      <xdr:col>39</xdr:col>
      <xdr:colOff>381359</xdr:colOff>
      <xdr:row>49</xdr:row>
      <xdr:rowOff>217940</xdr:rowOff>
    </xdr:to>
    <xdr:pic>
      <xdr:nvPicPr>
        <xdr:cNvPr id="2" name="pic_イメージ01">
          <a:extLst>
            <a:ext uri="{FF2B5EF4-FFF2-40B4-BE49-F238E27FC236}">
              <a16:creationId xmlns:a16="http://schemas.microsoft.com/office/drawing/2014/main" id="{6D957418-DA76-4DFF-AFF1-86FFD8C3743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941" y="4839835"/>
          <a:ext cx="15164518" cy="103037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270864</xdr:colOff>
      <xdr:row>72</xdr:row>
      <xdr:rowOff>403347</xdr:rowOff>
    </xdr:from>
    <xdr:to>
      <xdr:col>40</xdr:col>
      <xdr:colOff>0</xdr:colOff>
      <xdr:row>73</xdr:row>
      <xdr:rowOff>12699</xdr:rowOff>
    </xdr:to>
    <xdr:pic>
      <xdr:nvPicPr>
        <xdr:cNvPr id="7" name="lgo_ロゴ">
          <a:extLst>
            <a:ext uri="{FF2B5EF4-FFF2-40B4-BE49-F238E27FC236}">
              <a16:creationId xmlns:a16="http://schemas.microsoft.com/office/drawing/2014/main" id="{3D37171B-A1F3-4DCA-9183-0E226278628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9814" y="22634697"/>
          <a:ext cx="1329336" cy="257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18691</xdr:colOff>
      <xdr:row>20</xdr:row>
      <xdr:rowOff>134485</xdr:rowOff>
    </xdr:from>
    <xdr:to>
      <xdr:col>39</xdr:col>
      <xdr:colOff>381359</xdr:colOff>
      <xdr:row>49</xdr:row>
      <xdr:rowOff>217940</xdr:rowOff>
    </xdr:to>
    <xdr:pic>
      <xdr:nvPicPr>
        <xdr:cNvPr id="2" name="pic_イメージ01">
          <a:extLst>
            <a:ext uri="{FF2B5EF4-FFF2-40B4-BE49-F238E27FC236}">
              <a16:creationId xmlns:a16="http://schemas.microsoft.com/office/drawing/2014/main" id="{FFFB8B42-C72B-4C99-BD98-AC0E0C89BE5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941" y="4839835"/>
          <a:ext cx="15164518" cy="103037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270864</xdr:colOff>
      <xdr:row>72</xdr:row>
      <xdr:rowOff>403347</xdr:rowOff>
    </xdr:from>
    <xdr:to>
      <xdr:col>40</xdr:col>
      <xdr:colOff>0</xdr:colOff>
      <xdr:row>73</xdr:row>
      <xdr:rowOff>12699</xdr:rowOff>
    </xdr:to>
    <xdr:pic>
      <xdr:nvPicPr>
        <xdr:cNvPr id="7" name="lgo_ロゴ">
          <a:extLst>
            <a:ext uri="{FF2B5EF4-FFF2-40B4-BE49-F238E27FC236}">
              <a16:creationId xmlns:a16="http://schemas.microsoft.com/office/drawing/2014/main" id="{D0BD9C0E-B921-4958-8E2F-F927E504A82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9814" y="22634697"/>
          <a:ext cx="1329336" cy="257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18691</xdr:colOff>
      <xdr:row>20</xdr:row>
      <xdr:rowOff>134485</xdr:rowOff>
    </xdr:from>
    <xdr:to>
      <xdr:col>39</xdr:col>
      <xdr:colOff>381359</xdr:colOff>
      <xdr:row>49</xdr:row>
      <xdr:rowOff>217940</xdr:rowOff>
    </xdr:to>
    <xdr:pic>
      <xdr:nvPicPr>
        <xdr:cNvPr id="2" name="pic_イメージ01">
          <a:extLst>
            <a:ext uri="{FF2B5EF4-FFF2-40B4-BE49-F238E27FC236}">
              <a16:creationId xmlns:a16="http://schemas.microsoft.com/office/drawing/2014/main" id="{858562D0-6B86-45B6-83B3-428AF6C0FAA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941" y="4839835"/>
          <a:ext cx="15164518" cy="103037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270864</xdr:colOff>
      <xdr:row>72</xdr:row>
      <xdr:rowOff>403347</xdr:rowOff>
    </xdr:from>
    <xdr:to>
      <xdr:col>40</xdr:col>
      <xdr:colOff>0</xdr:colOff>
      <xdr:row>73</xdr:row>
      <xdr:rowOff>12699</xdr:rowOff>
    </xdr:to>
    <xdr:pic>
      <xdr:nvPicPr>
        <xdr:cNvPr id="7" name="lgo_ロゴ">
          <a:extLst>
            <a:ext uri="{FF2B5EF4-FFF2-40B4-BE49-F238E27FC236}">
              <a16:creationId xmlns:a16="http://schemas.microsoft.com/office/drawing/2014/main" id="{10C6F1AD-090E-420D-B435-903BA0D9617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9814" y="22634697"/>
          <a:ext cx="1329336" cy="257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18691</xdr:colOff>
      <xdr:row>20</xdr:row>
      <xdr:rowOff>134485</xdr:rowOff>
    </xdr:from>
    <xdr:to>
      <xdr:col>39</xdr:col>
      <xdr:colOff>381359</xdr:colOff>
      <xdr:row>49</xdr:row>
      <xdr:rowOff>217940</xdr:rowOff>
    </xdr:to>
    <xdr:pic>
      <xdr:nvPicPr>
        <xdr:cNvPr id="2" name="pic_イメージ01">
          <a:extLst>
            <a:ext uri="{FF2B5EF4-FFF2-40B4-BE49-F238E27FC236}">
              <a16:creationId xmlns:a16="http://schemas.microsoft.com/office/drawing/2014/main" id="{D493463A-6982-49E1-8CF5-5B3C2021816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941" y="4839835"/>
          <a:ext cx="15164518" cy="103037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270864</xdr:colOff>
      <xdr:row>72</xdr:row>
      <xdr:rowOff>403347</xdr:rowOff>
    </xdr:from>
    <xdr:to>
      <xdr:col>40</xdr:col>
      <xdr:colOff>0</xdr:colOff>
      <xdr:row>73</xdr:row>
      <xdr:rowOff>12699</xdr:rowOff>
    </xdr:to>
    <xdr:pic>
      <xdr:nvPicPr>
        <xdr:cNvPr id="7" name="lgo_ロゴ">
          <a:extLst>
            <a:ext uri="{FF2B5EF4-FFF2-40B4-BE49-F238E27FC236}">
              <a16:creationId xmlns:a16="http://schemas.microsoft.com/office/drawing/2014/main" id="{7831CCEA-4734-4202-B534-266D4C678A5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9814" y="22634697"/>
          <a:ext cx="1329336" cy="257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18691</xdr:colOff>
      <xdr:row>20</xdr:row>
      <xdr:rowOff>134485</xdr:rowOff>
    </xdr:from>
    <xdr:to>
      <xdr:col>39</xdr:col>
      <xdr:colOff>381359</xdr:colOff>
      <xdr:row>49</xdr:row>
      <xdr:rowOff>217940</xdr:rowOff>
    </xdr:to>
    <xdr:pic>
      <xdr:nvPicPr>
        <xdr:cNvPr id="2" name="pic_イメージ01">
          <a:extLst>
            <a:ext uri="{FF2B5EF4-FFF2-40B4-BE49-F238E27FC236}">
              <a16:creationId xmlns:a16="http://schemas.microsoft.com/office/drawing/2014/main" id="{83498582-404D-4E64-93DB-A74FAF83735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941" y="4839835"/>
          <a:ext cx="15164518" cy="103037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270864</xdr:colOff>
      <xdr:row>72</xdr:row>
      <xdr:rowOff>403347</xdr:rowOff>
    </xdr:from>
    <xdr:to>
      <xdr:col>40</xdr:col>
      <xdr:colOff>0</xdr:colOff>
      <xdr:row>73</xdr:row>
      <xdr:rowOff>12699</xdr:rowOff>
    </xdr:to>
    <xdr:pic>
      <xdr:nvPicPr>
        <xdr:cNvPr id="7" name="lgo_ロゴ">
          <a:extLst>
            <a:ext uri="{FF2B5EF4-FFF2-40B4-BE49-F238E27FC236}">
              <a16:creationId xmlns:a16="http://schemas.microsoft.com/office/drawing/2014/main" id="{45CE90A3-326B-4145-88B4-96FA1BB5401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9814" y="22634697"/>
          <a:ext cx="1329336" cy="257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89DD2DB3-5646-437B-B8A1-EFCDD4534EBB}"/>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3BB5DD5D-2712-49D9-80BA-9501FC4DDBC7}"/>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05060978-8773-4ABE-95E1-44449942D42D}"/>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1F58F2F6-6906-4DEB-B068-B0310269C419}"/>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5E4DE0D4-97D7-4A33-B965-8ADD327A3DBB}"/>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F5C4ADFA-4D53-4182-88CF-8D659357D25A}"/>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728909</xdr:colOff>
      <xdr:row>2</xdr:row>
      <xdr:rowOff>18405</xdr:rowOff>
    </xdr:from>
    <xdr:to>
      <xdr:col>3</xdr:col>
      <xdr:colOff>1118940</xdr:colOff>
      <xdr:row>9</xdr:row>
      <xdr:rowOff>905519</xdr:rowOff>
    </xdr:to>
    <xdr:pic>
      <xdr:nvPicPr>
        <xdr:cNvPr id="10" name="pic_イメージ">
          <a:extLst>
            <a:ext uri="{FF2B5EF4-FFF2-40B4-BE49-F238E27FC236}">
              <a16:creationId xmlns:a16="http://schemas.microsoft.com/office/drawing/2014/main" id="{79860103-10F4-5E05-08A6-87982D02AE4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5159" y="437505"/>
          <a:ext cx="2399806" cy="347791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57.xls" TargetMode="External"/><Relationship Id="rId1" Type="http://schemas.openxmlformats.org/officeDocument/2006/relationships/externalLinkPath" Target="/_&#9733;&#12377;&#12390;&#12365;&#12394;&#12459;&#12524;&#12531;&#12480;&#12540;2019/01_&#12377;&#12390;&#12365;&#12394;&#12459;&#12524;&#12531;&#12480;&#12540;&#12539;&#25552;&#20379;&#20596;/ohscalen/tte/ST_0015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08A1A2-6011-4EFE-BD73-375416D1D071}">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6D48E3-9340-4A74-AFDE-50B75E92F17E}">
  <dimension ref="B1:BF27"/>
  <sheetViews>
    <sheetView showGridLines="0" topLeftCell="A3"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88"/>
      <c r="AP11" s="180"/>
      <c r="AQ11" s="180"/>
      <c r="AS11" s="191">
        <v>2</v>
      </c>
      <c r="AT11" s="180">
        <v>1</v>
      </c>
      <c r="AU11" s="180">
        <v>0</v>
      </c>
      <c r="AV11" s="191"/>
      <c r="AW11" s="191"/>
      <c r="AX11" s="192" t="s">
        <v>173</v>
      </c>
      <c r="AY11" s="193" t="s">
        <v>174</v>
      </c>
      <c r="AZ11" s="194" t="s">
        <v>174</v>
      </c>
      <c r="BA11" s="195" t="s">
        <v>174</v>
      </c>
      <c r="BB11" s="195" t="s">
        <v>174</v>
      </c>
      <c r="BC11" s="196"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88"/>
      <c r="AP12" s="180"/>
      <c r="AQ12" s="180"/>
      <c r="AS12" s="191">
        <v>2</v>
      </c>
      <c r="AT12" s="180">
        <v>1</v>
      </c>
      <c r="AU12" s="180">
        <v>0</v>
      </c>
      <c r="AV12" s="191"/>
      <c r="AW12" s="191"/>
      <c r="AX12" s="192" t="s">
        <v>173</v>
      </c>
      <c r="AY12" s="193" t="s">
        <v>174</v>
      </c>
      <c r="AZ12" s="194" t="s">
        <v>174</v>
      </c>
      <c r="BA12" s="195" t="s">
        <v>174</v>
      </c>
      <c r="BB12" s="195" t="s">
        <v>174</v>
      </c>
      <c r="BC12" s="196" t="s">
        <v>174</v>
      </c>
      <c r="BD12" s="180"/>
      <c r="BE12" s="180"/>
    </row>
    <row r="13" spans="2:58" s="117" customFormat="1" ht="53.45" customHeight="1" x14ac:dyDescent="0.4">
      <c r="B13" s="129" t="s">
        <v>177</v>
      </c>
      <c r="C13" s="129" t="s">
        <v>171</v>
      </c>
      <c r="D13" s="129"/>
      <c r="E13" s="180" t="s">
        <v>178</v>
      </c>
      <c r="F13" s="180">
        <v>1</v>
      </c>
      <c r="G13" s="180"/>
      <c r="H13" s="180"/>
      <c r="I13" s="180"/>
      <c r="J13" s="180"/>
      <c r="K13" s="197">
        <v>31</v>
      </c>
      <c r="L13" s="198">
        <v>31</v>
      </c>
      <c r="M13" s="199">
        <v>31</v>
      </c>
      <c r="N13" s="199">
        <v>31</v>
      </c>
      <c r="O13" s="200">
        <v>31</v>
      </c>
      <c r="P13" s="180"/>
      <c r="Q13" s="180"/>
      <c r="R13" s="180"/>
      <c r="S13" s="180"/>
      <c r="T13" s="180"/>
      <c r="U13" s="180"/>
      <c r="V13" s="180"/>
      <c r="W13" s="180"/>
      <c r="X13" s="185"/>
      <c r="Y13" s="186"/>
      <c r="Z13" s="137"/>
      <c r="AA13" s="137"/>
      <c r="AB13" s="187"/>
      <c r="AC13" s="180"/>
      <c r="AD13" s="187"/>
      <c r="AE13" s="188"/>
      <c r="AF13" s="180"/>
      <c r="AG13" s="180"/>
      <c r="AH13" s="185"/>
      <c r="AI13" s="186"/>
      <c r="AJ13" s="137"/>
      <c r="AK13" s="137"/>
      <c r="AL13" s="189"/>
      <c r="AM13" s="180"/>
      <c r="AN13" s="190"/>
      <c r="AO13" s="188"/>
      <c r="AP13" s="180"/>
      <c r="AQ13" s="180"/>
      <c r="AS13" s="191">
        <v>1</v>
      </c>
      <c r="AT13" s="180"/>
      <c r="AU13" s="180"/>
      <c r="AV13" s="191"/>
      <c r="AW13" s="191"/>
      <c r="AX13" s="201" t="s">
        <v>179</v>
      </c>
      <c r="AY13" s="202" t="s">
        <v>174</v>
      </c>
      <c r="AZ13" s="203" t="s">
        <v>174</v>
      </c>
      <c r="BA13" s="204" t="s">
        <v>174</v>
      </c>
      <c r="BB13" s="201" t="s">
        <v>174</v>
      </c>
      <c r="BC13" s="201" t="s">
        <v>174</v>
      </c>
      <c r="BD13" s="180"/>
      <c r="BE13" s="180"/>
    </row>
    <row r="14" spans="2:58" s="117" customFormat="1" ht="53.45" customHeight="1" x14ac:dyDescent="0.4">
      <c r="B14" s="129"/>
      <c r="C14" s="129" t="s">
        <v>175</v>
      </c>
      <c r="D14" s="129"/>
      <c r="E14" s="180" t="s">
        <v>180</v>
      </c>
      <c r="F14" s="180">
        <v>2</v>
      </c>
      <c r="G14" s="180"/>
      <c r="H14" s="180"/>
      <c r="I14" s="180"/>
      <c r="J14" s="180"/>
      <c r="K14" s="197">
        <v>31</v>
      </c>
      <c r="L14" s="198">
        <v>31</v>
      </c>
      <c r="M14" s="199">
        <v>31</v>
      </c>
      <c r="N14" s="199">
        <v>31</v>
      </c>
      <c r="O14" s="200">
        <v>31</v>
      </c>
      <c r="P14" s="180"/>
      <c r="Q14" s="180"/>
      <c r="R14" s="180"/>
      <c r="S14" s="180"/>
      <c r="T14" s="180"/>
      <c r="U14" s="180"/>
      <c r="V14" s="180"/>
      <c r="W14" s="180"/>
      <c r="X14" s="185"/>
      <c r="Y14" s="186"/>
      <c r="Z14" s="137"/>
      <c r="AA14" s="137"/>
      <c r="AB14" s="187"/>
      <c r="AC14" s="180"/>
      <c r="AD14" s="187"/>
      <c r="AE14" s="188"/>
      <c r="AF14" s="180"/>
      <c r="AG14" s="180"/>
      <c r="AH14" s="185"/>
      <c r="AI14" s="186"/>
      <c r="AJ14" s="137"/>
      <c r="AK14" s="137"/>
      <c r="AL14" s="189"/>
      <c r="AM14" s="180"/>
      <c r="AN14" s="190"/>
      <c r="AO14" s="188"/>
      <c r="AP14" s="180"/>
      <c r="AQ14" s="180"/>
      <c r="AS14" s="191">
        <v>1</v>
      </c>
      <c r="AT14" s="180"/>
      <c r="AU14" s="180"/>
      <c r="AV14" s="191"/>
      <c r="AW14" s="191"/>
      <c r="AX14" s="201" t="s">
        <v>179</v>
      </c>
      <c r="AY14" s="202" t="s">
        <v>174</v>
      </c>
      <c r="AZ14" s="203" t="s">
        <v>174</v>
      </c>
      <c r="BA14" s="204" t="s">
        <v>174</v>
      </c>
      <c r="BB14" s="201" t="s">
        <v>174</v>
      </c>
      <c r="BC14" s="201" t="s">
        <v>174</v>
      </c>
      <c r="BD14" s="180"/>
      <c r="BE14" s="180"/>
    </row>
    <row r="15" spans="2:58" s="117"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8DEC70-D961-441C-A59B-D1F6E98B988B}">
  <sheetPr>
    <pageSetUpPr fitToPage="1"/>
  </sheetPr>
  <dimension ref="B1:H42"/>
  <sheetViews>
    <sheetView showGridLines="0" topLeftCell="A6" zoomScaleNormal="85" workbookViewId="0">
      <selection activeCell="B21" sqref="B2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0">
        <v>45292</v>
      </c>
      <c r="C5" s="220">
        <v>45323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9"/>
      <c r="G9" s="210"/>
      <c r="H9" s="211"/>
    </row>
    <row r="10" spans="2:8" s="163" customFormat="1" ht="37.5" customHeight="1" x14ac:dyDescent="0.25">
      <c r="B10" s="164" t="s">
        <v>151</v>
      </c>
      <c r="C10" s="164" t="s">
        <v>183</v>
      </c>
      <c r="D10" s="164" t="s">
        <v>120</v>
      </c>
      <c r="E10" s="165" t="s">
        <v>184</v>
      </c>
      <c r="F10" s="212" t="s">
        <v>118</v>
      </c>
      <c r="G10" s="164" t="s">
        <v>185</v>
      </c>
      <c r="H10" s="129" t="s">
        <v>186</v>
      </c>
    </row>
    <row r="11" spans="2:8" s="117" customFormat="1" ht="106.5" x14ac:dyDescent="1.45">
      <c r="B11" s="129" t="s">
        <v>187</v>
      </c>
      <c r="C11" s="180" t="s">
        <v>171</v>
      </c>
      <c r="D11" s="213">
        <v>1</v>
      </c>
      <c r="E11" s="180" t="s">
        <v>188</v>
      </c>
      <c r="F11" s="214" t="s">
        <v>174</v>
      </c>
      <c r="G11" s="164" t="s">
        <v>189</v>
      </c>
      <c r="H11" s="213" t="s">
        <v>190</v>
      </c>
    </row>
    <row r="12" spans="2:8" s="117" customFormat="1" ht="106.5" x14ac:dyDescent="1.45">
      <c r="B12" s="129"/>
      <c r="C12" s="180" t="s">
        <v>175</v>
      </c>
      <c r="D12" s="213">
        <v>2</v>
      </c>
      <c r="E12" s="180" t="s">
        <v>191</v>
      </c>
      <c r="F12" s="214" t="s">
        <v>174</v>
      </c>
      <c r="G12" s="164" t="s">
        <v>189</v>
      </c>
      <c r="H12" s="213" t="s">
        <v>190</v>
      </c>
    </row>
    <row r="13" spans="2:8" s="117" customFormat="1" ht="39.75" x14ac:dyDescent="0.55000000000000004">
      <c r="B13" s="129" t="s">
        <v>192</v>
      </c>
      <c r="C13" s="180" t="s">
        <v>171</v>
      </c>
      <c r="D13" s="213">
        <v>1</v>
      </c>
      <c r="E13" s="180" t="s">
        <v>193</v>
      </c>
      <c r="F13" s="215" t="s">
        <v>174</v>
      </c>
      <c r="G13" s="164" t="s">
        <v>194</v>
      </c>
      <c r="H13" s="213" t="s">
        <v>195</v>
      </c>
    </row>
    <row r="14" spans="2:8" s="117" customFormat="1" ht="39.75" x14ac:dyDescent="0.55000000000000004">
      <c r="B14" s="129"/>
      <c r="C14" s="180" t="s">
        <v>175</v>
      </c>
      <c r="D14" s="213">
        <v>2</v>
      </c>
      <c r="E14" s="180" t="s">
        <v>196</v>
      </c>
      <c r="F14" s="215" t="s">
        <v>174</v>
      </c>
      <c r="G14" s="164" t="s">
        <v>194</v>
      </c>
      <c r="H14" s="213" t="s">
        <v>195</v>
      </c>
    </row>
    <row r="15" spans="2:8" s="117" customFormat="1" ht="21" x14ac:dyDescent="0.4">
      <c r="B15" s="129" t="s">
        <v>197</v>
      </c>
      <c r="C15" s="180" t="s">
        <v>171</v>
      </c>
      <c r="D15" s="213">
        <v>1</v>
      </c>
      <c r="E15" s="180" t="s">
        <v>198</v>
      </c>
      <c r="F15" s="193" t="s">
        <v>174</v>
      </c>
      <c r="G15" s="164" t="s">
        <v>199</v>
      </c>
      <c r="H15" s="213" t="s">
        <v>200</v>
      </c>
    </row>
    <row r="16" spans="2:8" s="117" customFormat="1" ht="21" x14ac:dyDescent="0.4">
      <c r="B16" s="129"/>
      <c r="C16" s="180" t="s">
        <v>175</v>
      </c>
      <c r="D16" s="213">
        <v>2</v>
      </c>
      <c r="E16" s="180" t="s">
        <v>201</v>
      </c>
      <c r="F16" s="193" t="s">
        <v>174</v>
      </c>
      <c r="G16" s="164" t="s">
        <v>199</v>
      </c>
      <c r="H16" s="213" t="s">
        <v>200</v>
      </c>
    </row>
    <row r="17" spans="2:8" s="117" customFormat="1" ht="21" x14ac:dyDescent="0.4">
      <c r="B17" s="129" t="s">
        <v>202</v>
      </c>
      <c r="C17" s="180" t="s">
        <v>203</v>
      </c>
      <c r="D17" s="213">
        <v>1</v>
      </c>
      <c r="E17" s="180" t="s">
        <v>204</v>
      </c>
      <c r="F17" s="216" t="s">
        <v>174</v>
      </c>
      <c r="G17" s="164" t="s">
        <v>205</v>
      </c>
      <c r="H17" s="213" t="s">
        <v>205</v>
      </c>
    </row>
    <row r="18" spans="2:8" s="117" customFormat="1" ht="37.5" x14ac:dyDescent="0.4">
      <c r="B18" s="129" t="s">
        <v>206</v>
      </c>
      <c r="C18" s="180" t="s">
        <v>203</v>
      </c>
      <c r="D18" s="213">
        <v>1</v>
      </c>
      <c r="E18" s="180" t="s">
        <v>207</v>
      </c>
      <c r="F18" s="217" t="s">
        <v>174</v>
      </c>
      <c r="G18" s="164" t="s">
        <v>208</v>
      </c>
      <c r="H18" s="213" t="s">
        <v>209</v>
      </c>
    </row>
    <row r="19" spans="2:8" s="117" customFormat="1" ht="35.25" x14ac:dyDescent="0.5">
      <c r="B19" s="129" t="s">
        <v>210</v>
      </c>
      <c r="C19" s="180" t="s">
        <v>171</v>
      </c>
      <c r="D19" s="213">
        <v>1</v>
      </c>
      <c r="E19" s="180" t="s">
        <v>211</v>
      </c>
      <c r="F19" s="218" t="s">
        <v>174</v>
      </c>
      <c r="G19" s="164" t="s">
        <v>189</v>
      </c>
      <c r="H19" s="213" t="s">
        <v>190</v>
      </c>
    </row>
    <row r="20" spans="2:8" s="117" customFormat="1" ht="35.25" x14ac:dyDescent="0.5">
      <c r="B20" s="129"/>
      <c r="C20" s="180" t="s">
        <v>175</v>
      </c>
      <c r="D20" s="213">
        <v>2</v>
      </c>
      <c r="E20" s="180" t="s">
        <v>212</v>
      </c>
      <c r="F20" s="218" t="s">
        <v>174</v>
      </c>
      <c r="G20" s="164" t="s">
        <v>189</v>
      </c>
      <c r="H20" s="213" t="s">
        <v>190</v>
      </c>
    </row>
    <row r="21" spans="2:8" s="117" customFormat="1" ht="19.5" x14ac:dyDescent="0.4">
      <c r="B21" s="129" t="s">
        <v>213</v>
      </c>
      <c r="C21" s="180" t="s">
        <v>171</v>
      </c>
      <c r="D21" s="213">
        <v>1</v>
      </c>
      <c r="E21" s="180" t="s">
        <v>214</v>
      </c>
      <c r="F21" s="219" t="s">
        <v>174</v>
      </c>
      <c r="G21" s="164" t="s">
        <v>215</v>
      </c>
      <c r="H21" s="213" t="s">
        <v>216</v>
      </c>
    </row>
    <row r="22" spans="2:8" s="117" customFormat="1" ht="19.5" x14ac:dyDescent="0.4">
      <c r="B22" s="129"/>
      <c r="C22" s="180" t="s">
        <v>175</v>
      </c>
      <c r="D22" s="213">
        <v>2</v>
      </c>
      <c r="E22" s="180" t="s">
        <v>217</v>
      </c>
      <c r="F22" s="219" t="s">
        <v>174</v>
      </c>
      <c r="G22" s="164" t="s">
        <v>215</v>
      </c>
      <c r="H22" s="213" t="s">
        <v>216</v>
      </c>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207"/>
      <c r="C33" s="180"/>
      <c r="D33" s="180"/>
      <c r="E33" s="180"/>
      <c r="F33" s="180"/>
      <c r="G33" s="164"/>
      <c r="H33" s="180"/>
    </row>
    <row r="34" spans="2:8" s="117" customFormat="1" x14ac:dyDescent="0.4"/>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950B5D-2330-471C-9BE1-B166925070BC}">
  <dimension ref="A1:BC56"/>
  <sheetViews>
    <sheetView topLeftCell="A4" workbookViewId="0">
      <selection activeCell="A14" sqref="A14:IV14"/>
    </sheetView>
  </sheetViews>
  <sheetFormatPr defaultRowHeight="12" x14ac:dyDescent="0.15"/>
  <cols>
    <col min="1" max="16384" width="9" style="223"/>
  </cols>
  <sheetData>
    <row r="1" spans="1:55" ht="15.75" x14ac:dyDescent="0.15">
      <c r="A1" s="203" t="s">
        <v>174</v>
      </c>
      <c r="B1" s="221"/>
      <c r="C1" s="222" t="s">
        <v>218</v>
      </c>
    </row>
    <row r="2" spans="1:55" x14ac:dyDescent="0.15">
      <c r="B2" s="224"/>
      <c r="C2" s="222" t="s">
        <v>219</v>
      </c>
    </row>
    <row r="3" spans="1:55" x14ac:dyDescent="0.15">
      <c r="B3" s="225"/>
      <c r="C3" s="222" t="s">
        <v>220</v>
      </c>
    </row>
    <row r="4" spans="1:55" x14ac:dyDescent="0.15">
      <c r="B4" s="226"/>
      <c r="C4" s="222" t="s">
        <v>221</v>
      </c>
    </row>
    <row r="5" spans="1:55" x14ac:dyDescent="0.15">
      <c r="B5" s="227"/>
      <c r="C5" s="228"/>
    </row>
    <row r="6" spans="1:55" x14ac:dyDescent="0.15">
      <c r="B6" s="229"/>
      <c r="C6" s="228"/>
    </row>
    <row r="7" spans="1:55" x14ac:dyDescent="0.15">
      <c r="B7" s="230"/>
      <c r="C7" s="228"/>
    </row>
    <row r="8" spans="1:55" x14ac:dyDescent="0.15">
      <c r="B8" s="231"/>
      <c r="C8" s="228"/>
    </row>
    <row r="9" spans="1:55" x14ac:dyDescent="0.15">
      <c r="B9" s="232"/>
      <c r="C9" s="228"/>
    </row>
    <row r="10" spans="1:55" x14ac:dyDescent="0.15">
      <c r="B10" s="233"/>
      <c r="C10" s="228"/>
    </row>
    <row r="11" spans="1:55" x14ac:dyDescent="0.15">
      <c r="B11" s="234"/>
      <c r="C11" s="228"/>
      <c r="J11" s="223" t="s">
        <v>222</v>
      </c>
      <c r="K11" s="223" t="s">
        <v>223</v>
      </c>
      <c r="L11" s="223" t="s">
        <v>224</v>
      </c>
      <c r="M11" s="223" t="s">
        <v>225</v>
      </c>
      <c r="N11" s="223" t="s">
        <v>226</v>
      </c>
      <c r="AX11" s="223" t="s">
        <v>227</v>
      </c>
      <c r="AY11" s="223" t="s">
        <v>228</v>
      </c>
      <c r="AZ11" s="223" t="s">
        <v>229</v>
      </c>
      <c r="BA11" s="223" t="s">
        <v>230</v>
      </c>
      <c r="BB11" s="223" t="s">
        <v>231</v>
      </c>
    </row>
    <row r="12" spans="1:55" x14ac:dyDescent="0.15">
      <c r="B12" s="235"/>
      <c r="C12" s="228"/>
      <c r="J12" s="223" t="s">
        <v>232</v>
      </c>
      <c r="K12" s="223" t="s">
        <v>233</v>
      </c>
      <c r="L12" s="223" t="s">
        <v>234</v>
      </c>
      <c r="M12" s="223" t="s">
        <v>235</v>
      </c>
      <c r="N12" s="223" t="s">
        <v>236</v>
      </c>
      <c r="O12" s="223" t="s">
        <v>237</v>
      </c>
      <c r="AX12" s="223" t="s">
        <v>238</v>
      </c>
      <c r="AY12" s="223" t="s">
        <v>239</v>
      </c>
      <c r="AZ12" s="223" t="s">
        <v>240</v>
      </c>
      <c r="BA12" s="223" t="s">
        <v>241</v>
      </c>
      <c r="BB12" s="223" t="s">
        <v>242</v>
      </c>
      <c r="BC12" s="223" t="s">
        <v>243</v>
      </c>
    </row>
    <row r="13" spans="1:55" x14ac:dyDescent="0.15">
      <c r="B13" s="236"/>
      <c r="C13" s="228"/>
      <c r="J13" s="223" t="s">
        <v>244</v>
      </c>
      <c r="K13" s="223" t="s">
        <v>245</v>
      </c>
      <c r="L13" s="223" t="s">
        <v>246</v>
      </c>
      <c r="M13" s="223" t="s">
        <v>247</v>
      </c>
      <c r="N13" s="223" t="s">
        <v>248</v>
      </c>
      <c r="O13" s="223" t="s">
        <v>249</v>
      </c>
      <c r="AX13" s="223" t="s">
        <v>250</v>
      </c>
      <c r="AY13" s="223" t="s">
        <v>251</v>
      </c>
      <c r="AZ13" s="223" t="s">
        <v>252</v>
      </c>
      <c r="BA13" s="223" t="s">
        <v>253</v>
      </c>
    </row>
    <row r="14" spans="1:55" x14ac:dyDescent="0.15">
      <c r="B14" s="237"/>
      <c r="C14" s="228"/>
      <c r="J14" s="223" t="s">
        <v>254</v>
      </c>
      <c r="K14" s="223" t="s">
        <v>255</v>
      </c>
      <c r="L14" s="223" t="s">
        <v>256</v>
      </c>
      <c r="M14" s="223" t="s">
        <v>257</v>
      </c>
      <c r="N14" s="223" t="s">
        <v>258</v>
      </c>
      <c r="O14" s="223" t="s">
        <v>259</v>
      </c>
      <c r="AX14" s="223" t="s">
        <v>260</v>
      </c>
      <c r="AY14" s="223" t="s">
        <v>261</v>
      </c>
      <c r="AZ14" s="223" t="s">
        <v>262</v>
      </c>
      <c r="BA14" s="223" t="s">
        <v>263</v>
      </c>
    </row>
    <row r="15" spans="1:55" x14ac:dyDescent="0.15">
      <c r="B15" s="238"/>
      <c r="C15" s="228"/>
    </row>
    <row r="16" spans="1:55" x14ac:dyDescent="0.15">
      <c r="B16" s="239"/>
      <c r="C16" s="228"/>
    </row>
    <row r="17" spans="2:3" x14ac:dyDescent="0.15">
      <c r="B17" s="240"/>
      <c r="C17" s="228"/>
    </row>
    <row r="18" spans="2:3" x14ac:dyDescent="0.15">
      <c r="B18" s="241"/>
      <c r="C18" s="228"/>
    </row>
    <row r="19" spans="2:3" x14ac:dyDescent="0.15">
      <c r="B19" s="242"/>
      <c r="C19" s="228"/>
    </row>
    <row r="20" spans="2:3" x14ac:dyDescent="0.15">
      <c r="B20" s="243"/>
      <c r="C20" s="228"/>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63"/>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5572FC-A0C1-421C-9EA5-EF631EF3A743}">
  <sheetPr>
    <pageSetUpPr fitToPage="1"/>
  </sheetPr>
  <dimension ref="A1:FE374"/>
  <sheetViews>
    <sheetView showGridLines="0" defaultGridColor="0" colorId="23" zoomScale="40" zoomScaleNormal="40" workbookViewId="0">
      <selection activeCell="B2" sqref="B2"/>
    </sheetView>
  </sheetViews>
  <sheetFormatPr defaultColWidth="9" defaultRowHeight="18.75" x14ac:dyDescent="0.4"/>
  <cols>
    <col min="1" max="1" width="10.625" style="280" customWidth="1"/>
    <col min="2" max="2" width="1.875" style="281" customWidth="1"/>
    <col min="3" max="40" width="5.25" style="281" customWidth="1"/>
    <col min="41" max="41" width="10.625" style="281" customWidth="1"/>
    <col min="42" max="105" width="9" style="381" customWidth="1"/>
    <col min="106" max="161" width="9" style="381"/>
    <col min="162" max="256" width="9" style="281"/>
    <col min="257" max="257" width="9.375" style="281" customWidth="1"/>
    <col min="258" max="258" width="1.875" style="281" customWidth="1"/>
    <col min="259" max="296" width="5.25" style="281" customWidth="1"/>
    <col min="297" max="297" width="9.375" style="281" customWidth="1"/>
    <col min="298" max="512" width="9" style="281"/>
    <col min="513" max="513" width="9.375" style="281" customWidth="1"/>
    <col min="514" max="514" width="1.875" style="281" customWidth="1"/>
    <col min="515" max="552" width="5.25" style="281" customWidth="1"/>
    <col min="553" max="553" width="9.375" style="281" customWidth="1"/>
    <col min="554" max="768" width="9" style="281"/>
    <col min="769" max="769" width="9.375" style="281" customWidth="1"/>
    <col min="770" max="770" width="1.875" style="281" customWidth="1"/>
    <col min="771" max="808" width="5.25" style="281" customWidth="1"/>
    <col min="809" max="809" width="9.375" style="281" customWidth="1"/>
    <col min="810" max="1024" width="9" style="281"/>
    <col min="1025" max="1025" width="9.375" style="281" customWidth="1"/>
    <col min="1026" max="1026" width="1.875" style="281" customWidth="1"/>
    <col min="1027" max="1064" width="5.25" style="281" customWidth="1"/>
    <col min="1065" max="1065" width="9.375" style="281" customWidth="1"/>
    <col min="1066" max="1280" width="9" style="281"/>
    <col min="1281" max="1281" width="9.375" style="281" customWidth="1"/>
    <col min="1282" max="1282" width="1.875" style="281" customWidth="1"/>
    <col min="1283" max="1320" width="5.25" style="281" customWidth="1"/>
    <col min="1321" max="1321" width="9.375" style="281" customWidth="1"/>
    <col min="1322" max="1536" width="9" style="281"/>
    <col min="1537" max="1537" width="9.375" style="281" customWidth="1"/>
    <col min="1538" max="1538" width="1.875" style="281" customWidth="1"/>
    <col min="1539" max="1576" width="5.25" style="281" customWidth="1"/>
    <col min="1577" max="1577" width="9.375" style="281" customWidth="1"/>
    <col min="1578" max="1792" width="9" style="281"/>
    <col min="1793" max="1793" width="9.375" style="281" customWidth="1"/>
    <col min="1794" max="1794" width="1.875" style="281" customWidth="1"/>
    <col min="1795" max="1832" width="5.25" style="281" customWidth="1"/>
    <col min="1833" max="1833" width="9.375" style="281" customWidth="1"/>
    <col min="1834" max="2048" width="9" style="281"/>
    <col min="2049" max="2049" width="9.375" style="281" customWidth="1"/>
    <col min="2050" max="2050" width="1.875" style="281" customWidth="1"/>
    <col min="2051" max="2088" width="5.25" style="281" customWidth="1"/>
    <col min="2089" max="2089" width="9.375" style="281" customWidth="1"/>
    <col min="2090" max="2304" width="9" style="281"/>
    <col min="2305" max="2305" width="9.375" style="281" customWidth="1"/>
    <col min="2306" max="2306" width="1.875" style="281" customWidth="1"/>
    <col min="2307" max="2344" width="5.25" style="281" customWidth="1"/>
    <col min="2345" max="2345" width="9.375" style="281" customWidth="1"/>
    <col min="2346" max="2560" width="9" style="281"/>
    <col min="2561" max="2561" width="9.375" style="281" customWidth="1"/>
    <col min="2562" max="2562" width="1.875" style="281" customWidth="1"/>
    <col min="2563" max="2600" width="5.25" style="281" customWidth="1"/>
    <col min="2601" max="2601" width="9.375" style="281" customWidth="1"/>
    <col min="2602" max="2816" width="9" style="281"/>
    <col min="2817" max="2817" width="9.375" style="281" customWidth="1"/>
    <col min="2818" max="2818" width="1.875" style="281" customWidth="1"/>
    <col min="2819" max="2856" width="5.25" style="281" customWidth="1"/>
    <col min="2857" max="2857" width="9.375" style="281" customWidth="1"/>
    <col min="2858" max="3072" width="9" style="281"/>
    <col min="3073" max="3073" width="9.375" style="281" customWidth="1"/>
    <col min="3074" max="3074" width="1.875" style="281" customWidth="1"/>
    <col min="3075" max="3112" width="5.25" style="281" customWidth="1"/>
    <col min="3113" max="3113" width="9.375" style="281" customWidth="1"/>
    <col min="3114" max="3328" width="9" style="281"/>
    <col min="3329" max="3329" width="9.375" style="281" customWidth="1"/>
    <col min="3330" max="3330" width="1.875" style="281" customWidth="1"/>
    <col min="3331" max="3368" width="5.25" style="281" customWidth="1"/>
    <col min="3369" max="3369" width="9.375" style="281" customWidth="1"/>
    <col min="3370" max="3584" width="9" style="281"/>
    <col min="3585" max="3585" width="9.375" style="281" customWidth="1"/>
    <col min="3586" max="3586" width="1.875" style="281" customWidth="1"/>
    <col min="3587" max="3624" width="5.25" style="281" customWidth="1"/>
    <col min="3625" max="3625" width="9.375" style="281" customWidth="1"/>
    <col min="3626" max="3840" width="9" style="281"/>
    <col min="3841" max="3841" width="9.375" style="281" customWidth="1"/>
    <col min="3842" max="3842" width="1.875" style="281" customWidth="1"/>
    <col min="3843" max="3880" width="5.25" style="281" customWidth="1"/>
    <col min="3881" max="3881" width="9.375" style="281" customWidth="1"/>
    <col min="3882" max="4096" width="9" style="281"/>
    <col min="4097" max="4097" width="9.375" style="281" customWidth="1"/>
    <col min="4098" max="4098" width="1.875" style="281" customWidth="1"/>
    <col min="4099" max="4136" width="5.25" style="281" customWidth="1"/>
    <col min="4137" max="4137" width="9.375" style="281" customWidth="1"/>
    <col min="4138" max="4352" width="9" style="281"/>
    <col min="4353" max="4353" width="9.375" style="281" customWidth="1"/>
    <col min="4354" max="4354" width="1.875" style="281" customWidth="1"/>
    <col min="4355" max="4392" width="5.25" style="281" customWidth="1"/>
    <col min="4393" max="4393" width="9.375" style="281" customWidth="1"/>
    <col min="4394" max="4608" width="9" style="281"/>
    <col min="4609" max="4609" width="9.375" style="281" customWidth="1"/>
    <col min="4610" max="4610" width="1.875" style="281" customWidth="1"/>
    <col min="4611" max="4648" width="5.25" style="281" customWidth="1"/>
    <col min="4649" max="4649" width="9.375" style="281" customWidth="1"/>
    <col min="4650" max="4864" width="9" style="281"/>
    <col min="4865" max="4865" width="9.375" style="281" customWidth="1"/>
    <col min="4866" max="4866" width="1.875" style="281" customWidth="1"/>
    <col min="4867" max="4904" width="5.25" style="281" customWidth="1"/>
    <col min="4905" max="4905" width="9.375" style="281" customWidth="1"/>
    <col min="4906" max="5120" width="9" style="281"/>
    <col min="5121" max="5121" width="9.375" style="281" customWidth="1"/>
    <col min="5122" max="5122" width="1.875" style="281" customWidth="1"/>
    <col min="5123" max="5160" width="5.25" style="281" customWidth="1"/>
    <col min="5161" max="5161" width="9.375" style="281" customWidth="1"/>
    <col min="5162" max="5376" width="9" style="281"/>
    <col min="5377" max="5377" width="9.375" style="281" customWidth="1"/>
    <col min="5378" max="5378" width="1.875" style="281" customWidth="1"/>
    <col min="5379" max="5416" width="5.25" style="281" customWidth="1"/>
    <col min="5417" max="5417" width="9.375" style="281" customWidth="1"/>
    <col min="5418" max="5632" width="9" style="281"/>
    <col min="5633" max="5633" width="9.375" style="281" customWidth="1"/>
    <col min="5634" max="5634" width="1.875" style="281" customWidth="1"/>
    <col min="5635" max="5672" width="5.25" style="281" customWidth="1"/>
    <col min="5673" max="5673" width="9.375" style="281" customWidth="1"/>
    <col min="5674" max="5888" width="9" style="281"/>
    <col min="5889" max="5889" width="9.375" style="281" customWidth="1"/>
    <col min="5890" max="5890" width="1.875" style="281" customWidth="1"/>
    <col min="5891" max="5928" width="5.25" style="281" customWidth="1"/>
    <col min="5929" max="5929" width="9.375" style="281" customWidth="1"/>
    <col min="5930" max="6144" width="9" style="281"/>
    <col min="6145" max="6145" width="9.375" style="281" customWidth="1"/>
    <col min="6146" max="6146" width="1.875" style="281" customWidth="1"/>
    <col min="6147" max="6184" width="5.25" style="281" customWidth="1"/>
    <col min="6185" max="6185" width="9.375" style="281" customWidth="1"/>
    <col min="6186" max="6400" width="9" style="281"/>
    <col min="6401" max="6401" width="9.375" style="281" customWidth="1"/>
    <col min="6402" max="6402" width="1.875" style="281" customWidth="1"/>
    <col min="6403" max="6440" width="5.25" style="281" customWidth="1"/>
    <col min="6441" max="6441" width="9.375" style="281" customWidth="1"/>
    <col min="6442" max="6656" width="9" style="281"/>
    <col min="6657" max="6657" width="9.375" style="281" customWidth="1"/>
    <col min="6658" max="6658" width="1.875" style="281" customWidth="1"/>
    <col min="6659" max="6696" width="5.25" style="281" customWidth="1"/>
    <col min="6697" max="6697" width="9.375" style="281" customWidth="1"/>
    <col min="6698" max="6912" width="9" style="281"/>
    <col min="6913" max="6913" width="9.375" style="281" customWidth="1"/>
    <col min="6914" max="6914" width="1.875" style="281" customWidth="1"/>
    <col min="6915" max="6952" width="5.25" style="281" customWidth="1"/>
    <col min="6953" max="6953" width="9.375" style="281" customWidth="1"/>
    <col min="6954" max="7168" width="9" style="281"/>
    <col min="7169" max="7169" width="9.375" style="281" customWidth="1"/>
    <col min="7170" max="7170" width="1.875" style="281" customWidth="1"/>
    <col min="7171" max="7208" width="5.25" style="281" customWidth="1"/>
    <col min="7209" max="7209" width="9.375" style="281" customWidth="1"/>
    <col min="7210" max="7424" width="9" style="281"/>
    <col min="7425" max="7425" width="9.375" style="281" customWidth="1"/>
    <col min="7426" max="7426" width="1.875" style="281" customWidth="1"/>
    <col min="7427" max="7464" width="5.25" style="281" customWidth="1"/>
    <col min="7465" max="7465" width="9.375" style="281" customWidth="1"/>
    <col min="7466" max="7680" width="9" style="281"/>
    <col min="7681" max="7681" width="9.375" style="281" customWidth="1"/>
    <col min="7682" max="7682" width="1.875" style="281" customWidth="1"/>
    <col min="7683" max="7720" width="5.25" style="281" customWidth="1"/>
    <col min="7721" max="7721" width="9.375" style="281" customWidth="1"/>
    <col min="7722" max="7936" width="9" style="281"/>
    <col min="7937" max="7937" width="9.375" style="281" customWidth="1"/>
    <col min="7938" max="7938" width="1.875" style="281" customWidth="1"/>
    <col min="7939" max="7976" width="5.25" style="281" customWidth="1"/>
    <col min="7977" max="7977" width="9.375" style="281" customWidth="1"/>
    <col min="7978" max="8192" width="9" style="281"/>
    <col min="8193" max="8193" width="9.375" style="281" customWidth="1"/>
    <col min="8194" max="8194" width="1.875" style="281" customWidth="1"/>
    <col min="8195" max="8232" width="5.25" style="281" customWidth="1"/>
    <col min="8233" max="8233" width="9.375" style="281" customWidth="1"/>
    <col min="8234" max="8448" width="9" style="281"/>
    <col min="8449" max="8449" width="9.375" style="281" customWidth="1"/>
    <col min="8450" max="8450" width="1.875" style="281" customWidth="1"/>
    <col min="8451" max="8488" width="5.25" style="281" customWidth="1"/>
    <col min="8489" max="8489" width="9.375" style="281" customWidth="1"/>
    <col min="8490" max="8704" width="9" style="281"/>
    <col min="8705" max="8705" width="9.375" style="281" customWidth="1"/>
    <col min="8706" max="8706" width="1.875" style="281" customWidth="1"/>
    <col min="8707" max="8744" width="5.25" style="281" customWidth="1"/>
    <col min="8745" max="8745" width="9.375" style="281" customWidth="1"/>
    <col min="8746" max="8960" width="9" style="281"/>
    <col min="8961" max="8961" width="9.375" style="281" customWidth="1"/>
    <col min="8962" max="8962" width="1.875" style="281" customWidth="1"/>
    <col min="8963" max="9000" width="5.25" style="281" customWidth="1"/>
    <col min="9001" max="9001" width="9.375" style="281" customWidth="1"/>
    <col min="9002" max="9216" width="9" style="281"/>
    <col min="9217" max="9217" width="9.375" style="281" customWidth="1"/>
    <col min="9218" max="9218" width="1.875" style="281" customWidth="1"/>
    <col min="9219" max="9256" width="5.25" style="281" customWidth="1"/>
    <col min="9257" max="9257" width="9.375" style="281" customWidth="1"/>
    <col min="9258" max="9472" width="9" style="281"/>
    <col min="9473" max="9473" width="9.375" style="281" customWidth="1"/>
    <col min="9474" max="9474" width="1.875" style="281" customWidth="1"/>
    <col min="9475" max="9512" width="5.25" style="281" customWidth="1"/>
    <col min="9513" max="9513" width="9.375" style="281" customWidth="1"/>
    <col min="9514" max="9728" width="9" style="281"/>
    <col min="9729" max="9729" width="9.375" style="281" customWidth="1"/>
    <col min="9730" max="9730" width="1.875" style="281" customWidth="1"/>
    <col min="9731" max="9768" width="5.25" style="281" customWidth="1"/>
    <col min="9769" max="9769" width="9.375" style="281" customWidth="1"/>
    <col min="9770" max="9984" width="9" style="281"/>
    <col min="9985" max="9985" width="9.375" style="281" customWidth="1"/>
    <col min="9986" max="9986" width="1.875" style="281" customWidth="1"/>
    <col min="9987" max="10024" width="5.25" style="281" customWidth="1"/>
    <col min="10025" max="10025" width="9.375" style="281" customWidth="1"/>
    <col min="10026" max="10240" width="9" style="281"/>
    <col min="10241" max="10241" width="9.375" style="281" customWidth="1"/>
    <col min="10242" max="10242" width="1.875" style="281" customWidth="1"/>
    <col min="10243" max="10280" width="5.25" style="281" customWidth="1"/>
    <col min="10281" max="10281" width="9.375" style="281" customWidth="1"/>
    <col min="10282" max="10496" width="9" style="281"/>
    <col min="10497" max="10497" width="9.375" style="281" customWidth="1"/>
    <col min="10498" max="10498" width="1.875" style="281" customWidth="1"/>
    <col min="10499" max="10536" width="5.25" style="281" customWidth="1"/>
    <col min="10537" max="10537" width="9.375" style="281" customWidth="1"/>
    <col min="10538" max="10752" width="9" style="281"/>
    <col min="10753" max="10753" width="9.375" style="281" customWidth="1"/>
    <col min="10754" max="10754" width="1.875" style="281" customWidth="1"/>
    <col min="10755" max="10792" width="5.25" style="281" customWidth="1"/>
    <col min="10793" max="10793" width="9.375" style="281" customWidth="1"/>
    <col min="10794" max="11008" width="9" style="281"/>
    <col min="11009" max="11009" width="9.375" style="281" customWidth="1"/>
    <col min="11010" max="11010" width="1.875" style="281" customWidth="1"/>
    <col min="11011" max="11048" width="5.25" style="281" customWidth="1"/>
    <col min="11049" max="11049" width="9.375" style="281" customWidth="1"/>
    <col min="11050" max="11264" width="9" style="281"/>
    <col min="11265" max="11265" width="9.375" style="281" customWidth="1"/>
    <col min="11266" max="11266" width="1.875" style="281" customWidth="1"/>
    <col min="11267" max="11304" width="5.25" style="281" customWidth="1"/>
    <col min="11305" max="11305" width="9.375" style="281" customWidth="1"/>
    <col min="11306" max="11520" width="9" style="281"/>
    <col min="11521" max="11521" width="9.375" style="281" customWidth="1"/>
    <col min="11522" max="11522" width="1.875" style="281" customWidth="1"/>
    <col min="11523" max="11560" width="5.25" style="281" customWidth="1"/>
    <col min="11561" max="11561" width="9.375" style="281" customWidth="1"/>
    <col min="11562" max="11776" width="9" style="281"/>
    <col min="11777" max="11777" width="9.375" style="281" customWidth="1"/>
    <col min="11778" max="11778" width="1.875" style="281" customWidth="1"/>
    <col min="11779" max="11816" width="5.25" style="281" customWidth="1"/>
    <col min="11817" max="11817" width="9.375" style="281" customWidth="1"/>
    <col min="11818" max="12032" width="9" style="281"/>
    <col min="12033" max="12033" width="9.375" style="281" customWidth="1"/>
    <col min="12034" max="12034" width="1.875" style="281" customWidth="1"/>
    <col min="12035" max="12072" width="5.25" style="281" customWidth="1"/>
    <col min="12073" max="12073" width="9.375" style="281" customWidth="1"/>
    <col min="12074" max="12288" width="9" style="281"/>
    <col min="12289" max="12289" width="9.375" style="281" customWidth="1"/>
    <col min="12290" max="12290" width="1.875" style="281" customWidth="1"/>
    <col min="12291" max="12328" width="5.25" style="281" customWidth="1"/>
    <col min="12329" max="12329" width="9.375" style="281" customWidth="1"/>
    <col min="12330" max="12544" width="9" style="281"/>
    <col min="12545" max="12545" width="9.375" style="281" customWidth="1"/>
    <col min="12546" max="12546" width="1.875" style="281" customWidth="1"/>
    <col min="12547" max="12584" width="5.25" style="281" customWidth="1"/>
    <col min="12585" max="12585" width="9.375" style="281" customWidth="1"/>
    <col min="12586" max="12800" width="9" style="281"/>
    <col min="12801" max="12801" width="9.375" style="281" customWidth="1"/>
    <col min="12802" max="12802" width="1.875" style="281" customWidth="1"/>
    <col min="12803" max="12840" width="5.25" style="281" customWidth="1"/>
    <col min="12841" max="12841" width="9.375" style="281" customWidth="1"/>
    <col min="12842" max="13056" width="9" style="281"/>
    <col min="13057" max="13057" width="9.375" style="281" customWidth="1"/>
    <col min="13058" max="13058" width="1.875" style="281" customWidth="1"/>
    <col min="13059" max="13096" width="5.25" style="281" customWidth="1"/>
    <col min="13097" max="13097" width="9.375" style="281" customWidth="1"/>
    <col min="13098" max="13312" width="9" style="281"/>
    <col min="13313" max="13313" width="9.375" style="281" customWidth="1"/>
    <col min="13314" max="13314" width="1.875" style="281" customWidth="1"/>
    <col min="13315" max="13352" width="5.25" style="281" customWidth="1"/>
    <col min="13353" max="13353" width="9.375" style="281" customWidth="1"/>
    <col min="13354" max="13568" width="9" style="281"/>
    <col min="13569" max="13569" width="9.375" style="281" customWidth="1"/>
    <col min="13570" max="13570" width="1.875" style="281" customWidth="1"/>
    <col min="13571" max="13608" width="5.25" style="281" customWidth="1"/>
    <col min="13609" max="13609" width="9.375" style="281" customWidth="1"/>
    <col min="13610" max="13824" width="9" style="281"/>
    <col min="13825" max="13825" width="9.375" style="281" customWidth="1"/>
    <col min="13826" max="13826" width="1.875" style="281" customWidth="1"/>
    <col min="13827" max="13864" width="5.25" style="281" customWidth="1"/>
    <col min="13865" max="13865" width="9.375" style="281" customWidth="1"/>
    <col min="13866" max="14080" width="9" style="281"/>
    <col min="14081" max="14081" width="9.375" style="281" customWidth="1"/>
    <col min="14082" max="14082" width="1.875" style="281" customWidth="1"/>
    <col min="14083" max="14120" width="5.25" style="281" customWidth="1"/>
    <col min="14121" max="14121" width="9.375" style="281" customWidth="1"/>
    <col min="14122" max="14336" width="9" style="281"/>
    <col min="14337" max="14337" width="9.375" style="281" customWidth="1"/>
    <col min="14338" max="14338" width="1.875" style="281" customWidth="1"/>
    <col min="14339" max="14376" width="5.25" style="281" customWidth="1"/>
    <col min="14377" max="14377" width="9.375" style="281" customWidth="1"/>
    <col min="14378" max="14592" width="9" style="281"/>
    <col min="14593" max="14593" width="9.375" style="281" customWidth="1"/>
    <col min="14594" max="14594" width="1.875" style="281" customWidth="1"/>
    <col min="14595" max="14632" width="5.25" style="281" customWidth="1"/>
    <col min="14633" max="14633" width="9.375" style="281" customWidth="1"/>
    <col min="14634" max="14848" width="9" style="281"/>
    <col min="14849" max="14849" width="9.375" style="281" customWidth="1"/>
    <col min="14850" max="14850" width="1.875" style="281" customWidth="1"/>
    <col min="14851" max="14888" width="5.25" style="281" customWidth="1"/>
    <col min="14889" max="14889" width="9.375" style="281" customWidth="1"/>
    <col min="14890" max="15104" width="9" style="281"/>
    <col min="15105" max="15105" width="9.375" style="281" customWidth="1"/>
    <col min="15106" max="15106" width="1.875" style="281" customWidth="1"/>
    <col min="15107" max="15144" width="5.25" style="281" customWidth="1"/>
    <col min="15145" max="15145" width="9.375" style="281" customWidth="1"/>
    <col min="15146" max="15360" width="9" style="281"/>
    <col min="15361" max="15361" width="9.375" style="281" customWidth="1"/>
    <col min="15362" max="15362" width="1.875" style="281" customWidth="1"/>
    <col min="15363" max="15400" width="5.25" style="281" customWidth="1"/>
    <col min="15401" max="15401" width="9.375" style="281" customWidth="1"/>
    <col min="15402" max="15616" width="9" style="281"/>
    <col min="15617" max="15617" width="9.375" style="281" customWidth="1"/>
    <col min="15618" max="15618" width="1.875" style="281" customWidth="1"/>
    <col min="15619" max="15656" width="5.25" style="281" customWidth="1"/>
    <col min="15657" max="15657" width="9.375" style="281" customWidth="1"/>
    <col min="15658" max="15872" width="9" style="281"/>
    <col min="15873" max="15873" width="9.375" style="281" customWidth="1"/>
    <col min="15874" max="15874" width="1.875" style="281" customWidth="1"/>
    <col min="15875" max="15912" width="5.25" style="281" customWidth="1"/>
    <col min="15913" max="15913" width="9.375" style="281" customWidth="1"/>
    <col min="15914" max="16128" width="9" style="281"/>
    <col min="16129" max="16129" width="9.375" style="281" customWidth="1"/>
    <col min="16130" max="16130" width="1.875" style="281" customWidth="1"/>
    <col min="16131" max="16168" width="5.25" style="281" customWidth="1"/>
    <col min="16169" max="16169" width="9.375" style="281" customWidth="1"/>
    <col min="16170" max="16384" width="9" style="281"/>
  </cols>
  <sheetData>
    <row r="1" spans="1:161" s="280" customFormat="1" ht="39.950000000000003" customHeight="1" x14ac:dyDescent="0.4">
      <c r="C1" s="280">
        <v>1</v>
      </c>
      <c r="D1" s="280">
        <v>1</v>
      </c>
      <c r="E1" s="280">
        <v>1</v>
      </c>
      <c r="F1" s="280">
        <v>1</v>
      </c>
      <c r="G1" s="280">
        <v>1</v>
      </c>
      <c r="H1" s="280">
        <v>1</v>
      </c>
      <c r="I1" s="280">
        <v>2</v>
      </c>
      <c r="J1" s="280">
        <v>2</v>
      </c>
      <c r="K1" s="280">
        <v>2</v>
      </c>
      <c r="L1" s="280">
        <v>2</v>
      </c>
      <c r="M1" s="280">
        <v>2</v>
      </c>
      <c r="N1" s="280">
        <v>2</v>
      </c>
      <c r="O1" s="280">
        <v>2</v>
      </c>
      <c r="P1" s="280">
        <v>2</v>
      </c>
      <c r="Q1" s="280">
        <v>2</v>
      </c>
      <c r="R1" s="280">
        <v>2</v>
      </c>
      <c r="S1" s="280">
        <v>2</v>
      </c>
      <c r="T1" s="280">
        <v>2</v>
      </c>
      <c r="U1" s="280">
        <v>2</v>
      </c>
      <c r="V1" s="280">
        <v>2</v>
      </c>
      <c r="W1" s="280">
        <v>2</v>
      </c>
      <c r="X1" s="280">
        <v>2</v>
      </c>
      <c r="Y1" s="280">
        <v>2</v>
      </c>
      <c r="Z1" s="280">
        <v>2</v>
      </c>
      <c r="AA1" s="280">
        <v>2</v>
      </c>
      <c r="AB1" s="280">
        <v>2</v>
      </c>
      <c r="AC1" s="280">
        <v>2</v>
      </c>
      <c r="AD1" s="280">
        <v>2</v>
      </c>
      <c r="AE1" s="280">
        <v>2</v>
      </c>
      <c r="AF1" s="280">
        <v>2</v>
      </c>
      <c r="AG1" s="280">
        <v>2</v>
      </c>
      <c r="AH1" s="280">
        <v>2</v>
      </c>
      <c r="AI1" s="280">
        <v>2</v>
      </c>
      <c r="AJ1" s="280">
        <v>2</v>
      </c>
      <c r="AK1" s="280">
        <v>2</v>
      </c>
      <c r="AL1" s="280">
        <v>2</v>
      </c>
      <c r="AM1" s="280">
        <v>2</v>
      </c>
      <c r="AN1" s="280">
        <v>2</v>
      </c>
      <c r="AP1" s="380"/>
      <c r="AQ1" s="380"/>
      <c r="AR1" s="380"/>
      <c r="AS1" s="380"/>
      <c r="AT1" s="380"/>
      <c r="AU1" s="380"/>
      <c r="AV1" s="380"/>
      <c r="AW1" s="380"/>
      <c r="AX1" s="380"/>
      <c r="AY1" s="380"/>
      <c r="AZ1" s="380"/>
      <c r="BA1" s="380"/>
      <c r="BB1" s="380"/>
      <c r="BC1" s="380"/>
      <c r="BD1" s="380"/>
      <c r="BE1" s="380"/>
      <c r="BF1" s="380"/>
      <c r="BG1" s="380"/>
      <c r="BH1" s="380"/>
      <c r="BI1" s="380"/>
      <c r="BJ1" s="380"/>
      <c r="BK1" s="380"/>
      <c r="BL1" s="380"/>
      <c r="BM1" s="380"/>
      <c r="BN1" s="380"/>
      <c r="BO1" s="380"/>
      <c r="BP1" s="380"/>
      <c r="BQ1" s="380"/>
      <c r="BR1" s="380"/>
      <c r="BS1" s="380"/>
      <c r="BT1" s="380"/>
      <c r="BU1" s="380"/>
      <c r="BV1" s="380"/>
      <c r="BW1" s="380"/>
      <c r="BX1" s="380"/>
      <c r="BY1" s="380"/>
      <c r="BZ1" s="380"/>
      <c r="CA1" s="380"/>
      <c r="CB1" s="380"/>
      <c r="CC1" s="380"/>
      <c r="CD1" s="380"/>
      <c r="CE1" s="380"/>
      <c r="CF1" s="380"/>
      <c r="CG1" s="380"/>
      <c r="CH1" s="380"/>
      <c r="CI1" s="380"/>
      <c r="CJ1" s="380"/>
      <c r="CK1" s="380"/>
      <c r="CL1" s="380"/>
      <c r="CM1" s="380"/>
      <c r="CN1" s="380"/>
      <c r="CO1" s="380"/>
      <c r="CP1" s="380"/>
      <c r="CQ1" s="380"/>
      <c r="CR1" s="380"/>
      <c r="CS1" s="380"/>
      <c r="CT1" s="380"/>
      <c r="CU1" s="380"/>
      <c r="CV1" s="380"/>
      <c r="CW1" s="380"/>
      <c r="CX1" s="380"/>
      <c r="CY1" s="380"/>
      <c r="CZ1" s="380"/>
      <c r="DA1" s="380"/>
      <c r="DB1" s="380"/>
      <c r="DC1" s="380"/>
      <c r="DD1" s="380"/>
      <c r="DE1" s="380"/>
      <c r="DF1" s="380"/>
      <c r="DG1" s="380"/>
      <c r="DH1" s="380"/>
      <c r="DI1" s="380"/>
      <c r="DJ1" s="380"/>
      <c r="DK1" s="380"/>
      <c r="DL1" s="380"/>
      <c r="DM1" s="380"/>
      <c r="DN1" s="380"/>
      <c r="DO1" s="380"/>
      <c r="DP1" s="380"/>
      <c r="DQ1" s="380"/>
      <c r="DR1" s="380"/>
      <c r="DS1" s="380"/>
      <c r="DT1" s="380"/>
      <c r="DU1" s="380"/>
      <c r="DV1" s="380"/>
      <c r="DW1" s="380"/>
      <c r="DX1" s="380"/>
      <c r="DY1" s="380"/>
      <c r="DZ1" s="380"/>
      <c r="EA1" s="380"/>
      <c r="EB1" s="380"/>
      <c r="EC1" s="380"/>
      <c r="ED1" s="380"/>
      <c r="EE1" s="380"/>
      <c r="EF1" s="380"/>
      <c r="EG1" s="380"/>
      <c r="EH1" s="380"/>
      <c r="EI1" s="380"/>
      <c r="EJ1" s="380"/>
      <c r="EK1" s="380"/>
      <c r="EL1" s="380"/>
      <c r="EM1" s="380"/>
      <c r="EN1" s="380"/>
      <c r="EO1" s="380"/>
      <c r="EP1" s="380"/>
      <c r="EQ1" s="380"/>
      <c r="ER1" s="380"/>
      <c r="ES1" s="380"/>
      <c r="ET1" s="380"/>
      <c r="EU1" s="380"/>
      <c r="EV1" s="380"/>
      <c r="EW1" s="380"/>
      <c r="EX1" s="380"/>
      <c r="EY1" s="380"/>
      <c r="EZ1" s="380"/>
      <c r="FA1" s="380"/>
      <c r="FB1" s="380"/>
      <c r="FC1" s="380"/>
      <c r="FD1" s="380"/>
      <c r="FE1" s="380"/>
    </row>
    <row r="2" spans="1:161" ht="70.5" customHeight="1" x14ac:dyDescent="0.4">
      <c r="A2" s="280">
        <v>1</v>
      </c>
      <c r="C2" s="282"/>
      <c r="D2" s="282"/>
      <c r="E2" s="282"/>
      <c r="F2" s="282"/>
      <c r="G2" s="282"/>
      <c r="H2" s="282"/>
      <c r="I2" s="282"/>
      <c r="J2" s="282"/>
      <c r="K2" s="282"/>
      <c r="L2" s="282"/>
      <c r="M2" s="282"/>
      <c r="N2" s="282"/>
      <c r="O2" s="282"/>
      <c r="P2" s="282"/>
      <c r="Q2" s="282"/>
      <c r="R2" s="282"/>
      <c r="S2" s="282"/>
      <c r="T2" s="282"/>
      <c r="U2" s="282"/>
      <c r="V2" s="282"/>
      <c r="W2" s="282"/>
      <c r="X2" s="282"/>
      <c r="Y2" s="282"/>
      <c r="Z2" s="282"/>
      <c r="AA2" s="282"/>
      <c r="AB2" s="282"/>
      <c r="AC2" s="282"/>
      <c r="AD2" s="282"/>
      <c r="AE2" s="282"/>
      <c r="AF2" s="282"/>
      <c r="AG2" s="282"/>
      <c r="AH2" s="282"/>
      <c r="AI2" s="282"/>
      <c r="AJ2" s="282"/>
      <c r="AK2" s="282"/>
      <c r="AL2" s="282"/>
      <c r="AM2" s="282"/>
      <c r="AN2" s="282"/>
    </row>
    <row r="3" spans="1:161" s="283" customFormat="1" ht="7.5" hidden="1" customHeight="1" x14ac:dyDescent="0.4">
      <c r="A3" s="280"/>
      <c r="C3" s="284"/>
      <c r="D3" s="285"/>
      <c r="E3" s="285"/>
      <c r="F3" s="285"/>
      <c r="G3" s="285"/>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P3" s="382"/>
      <c r="AQ3" s="382"/>
      <c r="AR3" s="382"/>
      <c r="AS3" s="382"/>
      <c r="AT3" s="382"/>
      <c r="AU3" s="382"/>
      <c r="AV3" s="382"/>
      <c r="AW3" s="382"/>
      <c r="AX3" s="382"/>
      <c r="AY3" s="382"/>
      <c r="AZ3" s="382"/>
      <c r="BA3" s="382"/>
      <c r="BB3" s="382"/>
      <c r="BC3" s="382"/>
      <c r="BD3" s="382"/>
      <c r="BE3" s="382"/>
      <c r="BF3" s="382"/>
      <c r="BG3" s="382"/>
      <c r="BH3" s="382"/>
      <c r="BI3" s="382"/>
      <c r="BJ3" s="382"/>
      <c r="BK3" s="382"/>
      <c r="BL3" s="382"/>
      <c r="BM3" s="382"/>
      <c r="BN3" s="382"/>
      <c r="BO3" s="382"/>
      <c r="BP3" s="382"/>
      <c r="BQ3" s="382"/>
      <c r="BR3" s="382"/>
      <c r="BS3" s="382"/>
      <c r="BT3" s="382"/>
      <c r="BU3" s="382"/>
      <c r="BV3" s="382"/>
      <c r="BW3" s="382"/>
      <c r="BX3" s="382"/>
      <c r="BY3" s="382"/>
      <c r="BZ3" s="382"/>
      <c r="CA3" s="382"/>
      <c r="CB3" s="382"/>
      <c r="CC3" s="382"/>
      <c r="CD3" s="382"/>
      <c r="CE3" s="382"/>
      <c r="CF3" s="382"/>
      <c r="CG3" s="382"/>
      <c r="CH3" s="382"/>
      <c r="CI3" s="382"/>
      <c r="CJ3" s="382"/>
      <c r="CK3" s="382"/>
      <c r="CL3" s="382"/>
      <c r="CM3" s="382"/>
      <c r="CN3" s="382"/>
      <c r="CO3" s="382"/>
      <c r="CP3" s="382"/>
      <c r="CQ3" s="382"/>
      <c r="CR3" s="382"/>
      <c r="CS3" s="382"/>
      <c r="CT3" s="382"/>
      <c r="CU3" s="382"/>
      <c r="CV3" s="382"/>
      <c r="CW3" s="382"/>
      <c r="CX3" s="382"/>
      <c r="CY3" s="382"/>
      <c r="CZ3" s="382"/>
      <c r="DA3" s="382"/>
      <c r="DB3" s="382"/>
      <c r="DC3" s="382"/>
      <c r="DD3" s="382"/>
      <c r="DE3" s="382"/>
      <c r="DF3" s="382"/>
      <c r="DG3" s="382"/>
      <c r="DH3" s="382"/>
      <c r="DI3" s="382"/>
      <c r="DJ3" s="382"/>
      <c r="DK3" s="382"/>
      <c r="DL3" s="382"/>
      <c r="DM3" s="382"/>
      <c r="DN3" s="382"/>
      <c r="DO3" s="382"/>
      <c r="DP3" s="382"/>
      <c r="DQ3" s="382"/>
      <c r="DR3" s="382"/>
      <c r="DS3" s="382"/>
      <c r="DT3" s="382"/>
      <c r="DU3" s="382"/>
      <c r="DV3" s="382"/>
      <c r="DW3" s="382"/>
      <c r="DX3" s="382"/>
      <c r="DY3" s="382"/>
      <c r="DZ3" s="382"/>
      <c r="EA3" s="382"/>
      <c r="EB3" s="382"/>
      <c r="EC3" s="382"/>
      <c r="ED3" s="382"/>
      <c r="EE3" s="382"/>
      <c r="EF3" s="382"/>
      <c r="EG3" s="382"/>
      <c r="EH3" s="382"/>
      <c r="EI3" s="382"/>
      <c r="EJ3" s="382"/>
      <c r="EK3" s="382"/>
      <c r="EL3" s="382"/>
      <c r="EM3" s="382"/>
      <c r="EN3" s="382"/>
      <c r="EO3" s="382"/>
      <c r="EP3" s="382"/>
      <c r="EQ3" s="382"/>
      <c r="ER3" s="382"/>
      <c r="ES3" s="382"/>
      <c r="ET3" s="382"/>
      <c r="EU3" s="382"/>
      <c r="EV3" s="382"/>
      <c r="EW3" s="382"/>
      <c r="EX3" s="382"/>
      <c r="EY3" s="382"/>
      <c r="EZ3" s="382"/>
      <c r="FA3" s="382"/>
      <c r="FB3" s="382"/>
      <c r="FC3" s="382"/>
      <c r="FD3" s="382"/>
      <c r="FE3" s="382"/>
    </row>
    <row r="4" spans="1:161" s="283" customFormat="1" ht="7.5" hidden="1" customHeight="1" x14ac:dyDescent="0.4">
      <c r="A4" s="280"/>
      <c r="C4" s="28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c r="AH4" s="284"/>
      <c r="AI4" s="284"/>
      <c r="AJ4" s="284"/>
      <c r="AK4" s="284"/>
      <c r="AL4" s="284"/>
      <c r="AM4" s="284"/>
      <c r="AN4" s="284"/>
      <c r="AP4" s="382"/>
      <c r="AQ4" s="382"/>
      <c r="AR4" s="382"/>
      <c r="AS4" s="382"/>
      <c r="AT4" s="382"/>
      <c r="AU4" s="382"/>
      <c r="AV4" s="382"/>
      <c r="AW4" s="382"/>
      <c r="AX4" s="382"/>
      <c r="AY4" s="382"/>
      <c r="AZ4" s="382"/>
      <c r="BA4" s="382"/>
      <c r="BB4" s="382"/>
      <c r="BC4" s="382"/>
      <c r="BD4" s="382"/>
      <c r="BE4" s="382"/>
      <c r="BF4" s="382"/>
      <c r="BG4" s="382"/>
      <c r="BH4" s="382"/>
      <c r="BI4" s="382"/>
      <c r="BJ4" s="382"/>
      <c r="BK4" s="382"/>
      <c r="BL4" s="382"/>
      <c r="BM4" s="382"/>
      <c r="BN4" s="382"/>
      <c r="BO4" s="382"/>
      <c r="BP4" s="382"/>
      <c r="BQ4" s="382"/>
      <c r="BR4" s="382"/>
      <c r="BS4" s="382"/>
      <c r="BT4" s="382"/>
      <c r="BU4" s="382"/>
      <c r="BV4" s="382"/>
      <c r="BW4" s="382"/>
      <c r="BX4" s="382"/>
      <c r="BY4" s="382"/>
      <c r="BZ4" s="382"/>
      <c r="CA4" s="382"/>
      <c r="CB4" s="382"/>
      <c r="CC4" s="382"/>
      <c r="CD4" s="382"/>
      <c r="CE4" s="382"/>
      <c r="CF4" s="382"/>
      <c r="CG4" s="382"/>
      <c r="CH4" s="382"/>
      <c r="CI4" s="382"/>
      <c r="CJ4" s="382"/>
      <c r="CK4" s="382"/>
      <c r="CL4" s="382"/>
      <c r="CM4" s="382"/>
      <c r="CN4" s="382"/>
      <c r="CO4" s="382"/>
      <c r="CP4" s="382"/>
      <c r="CQ4" s="382"/>
      <c r="CR4" s="382"/>
      <c r="CS4" s="382"/>
      <c r="CT4" s="382"/>
      <c r="CU4" s="382"/>
      <c r="CV4" s="382"/>
      <c r="CW4" s="382"/>
      <c r="CX4" s="382"/>
      <c r="CY4" s="382"/>
      <c r="CZ4" s="382"/>
      <c r="DA4" s="382"/>
      <c r="DB4" s="382"/>
      <c r="DC4" s="382"/>
      <c r="DD4" s="382"/>
      <c r="DE4" s="382"/>
      <c r="DF4" s="382"/>
      <c r="DG4" s="382"/>
      <c r="DH4" s="382"/>
      <c r="DI4" s="382"/>
      <c r="DJ4" s="382"/>
      <c r="DK4" s="382"/>
      <c r="DL4" s="382"/>
      <c r="DM4" s="382"/>
      <c r="DN4" s="382"/>
      <c r="DO4" s="382"/>
      <c r="DP4" s="382"/>
      <c r="DQ4" s="382"/>
      <c r="DR4" s="382"/>
      <c r="DS4" s="382"/>
      <c r="DT4" s="382"/>
      <c r="DU4" s="382"/>
      <c r="DV4" s="382"/>
      <c r="DW4" s="382"/>
      <c r="DX4" s="382"/>
      <c r="DY4" s="382"/>
      <c r="DZ4" s="382"/>
      <c r="EA4" s="382"/>
      <c r="EB4" s="382"/>
      <c r="EC4" s="382"/>
      <c r="ED4" s="382"/>
      <c r="EE4" s="382"/>
      <c r="EF4" s="382"/>
      <c r="EG4" s="382"/>
      <c r="EH4" s="382"/>
      <c r="EI4" s="382"/>
      <c r="EJ4" s="382"/>
      <c r="EK4" s="382"/>
      <c r="EL4" s="382"/>
      <c r="EM4" s="382"/>
      <c r="EN4" s="382"/>
      <c r="EO4" s="382"/>
      <c r="EP4" s="382"/>
      <c r="EQ4" s="382"/>
      <c r="ER4" s="382"/>
      <c r="ES4" s="382"/>
      <c r="ET4" s="382"/>
      <c r="EU4" s="382"/>
      <c r="EV4" s="382"/>
      <c r="EW4" s="382"/>
      <c r="EX4" s="382"/>
      <c r="EY4" s="382"/>
      <c r="EZ4" s="382"/>
      <c r="FA4" s="382"/>
      <c r="FB4" s="382"/>
      <c r="FC4" s="382"/>
      <c r="FD4" s="382"/>
      <c r="FE4" s="382"/>
    </row>
    <row r="5" spans="1:161" s="283" customFormat="1" ht="12.75" hidden="1" customHeight="1" x14ac:dyDescent="0.4">
      <c r="A5" s="280"/>
      <c r="C5" s="286"/>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P5" s="382"/>
      <c r="AQ5" s="382"/>
      <c r="AR5" s="382"/>
      <c r="AS5" s="382"/>
      <c r="AT5" s="382"/>
      <c r="AU5" s="382"/>
      <c r="AV5" s="382"/>
      <c r="AW5" s="382"/>
      <c r="AX5" s="382"/>
      <c r="AY5" s="382"/>
      <c r="AZ5" s="382"/>
      <c r="BA5" s="382"/>
      <c r="BB5" s="382"/>
      <c r="BC5" s="382"/>
      <c r="BD5" s="382"/>
      <c r="BE5" s="382"/>
      <c r="BF5" s="382"/>
      <c r="BG5" s="382"/>
      <c r="BH5" s="382"/>
      <c r="BI5" s="382"/>
      <c r="BJ5" s="382"/>
      <c r="BK5" s="382"/>
      <c r="BL5" s="382"/>
      <c r="BM5" s="382"/>
      <c r="BN5" s="382"/>
      <c r="BO5" s="382"/>
      <c r="BP5" s="382"/>
      <c r="BQ5" s="382"/>
      <c r="BR5" s="382"/>
      <c r="BS5" s="382"/>
      <c r="BT5" s="382"/>
      <c r="BU5" s="382"/>
      <c r="BV5" s="382"/>
      <c r="BW5" s="382"/>
      <c r="BX5" s="382"/>
      <c r="BY5" s="382"/>
      <c r="BZ5" s="382"/>
      <c r="CA5" s="382"/>
      <c r="CB5" s="382"/>
      <c r="CC5" s="382"/>
      <c r="CD5" s="382"/>
      <c r="CE5" s="382"/>
      <c r="CF5" s="382"/>
      <c r="CG5" s="382"/>
      <c r="CH5" s="382"/>
      <c r="CI5" s="382"/>
      <c r="CJ5" s="382"/>
      <c r="CK5" s="382"/>
      <c r="CL5" s="382"/>
      <c r="CM5" s="382"/>
      <c r="CN5" s="382"/>
      <c r="CO5" s="382"/>
      <c r="CP5" s="382"/>
      <c r="CQ5" s="382"/>
      <c r="CR5" s="382"/>
      <c r="CS5" s="382"/>
      <c r="CT5" s="382"/>
      <c r="CU5" s="382"/>
      <c r="CV5" s="382"/>
      <c r="CW5" s="382"/>
      <c r="CX5" s="382"/>
      <c r="CY5" s="382"/>
      <c r="CZ5" s="382"/>
      <c r="DA5" s="382"/>
      <c r="DB5" s="382"/>
      <c r="DC5" s="382"/>
      <c r="DD5" s="382"/>
      <c r="DE5" s="382"/>
      <c r="DF5" s="382"/>
      <c r="DG5" s="382"/>
      <c r="DH5" s="382"/>
      <c r="DI5" s="382"/>
      <c r="DJ5" s="382"/>
      <c r="DK5" s="382"/>
      <c r="DL5" s="382"/>
      <c r="DM5" s="382"/>
      <c r="DN5" s="382"/>
      <c r="DO5" s="382"/>
      <c r="DP5" s="382"/>
      <c r="DQ5" s="382"/>
      <c r="DR5" s="382"/>
      <c r="DS5" s="382"/>
      <c r="DT5" s="382"/>
      <c r="DU5" s="382"/>
      <c r="DV5" s="382"/>
      <c r="DW5" s="382"/>
      <c r="DX5" s="382"/>
      <c r="DY5" s="382"/>
      <c r="DZ5" s="382"/>
      <c r="EA5" s="382"/>
      <c r="EB5" s="382"/>
      <c r="EC5" s="382"/>
      <c r="ED5" s="382"/>
      <c r="EE5" s="382"/>
      <c r="EF5" s="382"/>
      <c r="EG5" s="382"/>
      <c r="EH5" s="382"/>
      <c r="EI5" s="382"/>
      <c r="EJ5" s="382"/>
      <c r="EK5" s="382"/>
      <c r="EL5" s="382"/>
      <c r="EM5" s="382"/>
      <c r="EN5" s="382"/>
      <c r="EO5" s="382"/>
      <c r="EP5" s="382"/>
      <c r="EQ5" s="382"/>
      <c r="ER5" s="382"/>
      <c r="ES5" s="382"/>
      <c r="ET5" s="382"/>
      <c r="EU5" s="382"/>
      <c r="EV5" s="382"/>
      <c r="EW5" s="382"/>
      <c r="EX5" s="382"/>
      <c r="EY5" s="382"/>
      <c r="EZ5" s="382"/>
      <c r="FA5" s="382"/>
      <c r="FB5" s="382"/>
      <c r="FC5" s="382"/>
      <c r="FD5" s="382"/>
      <c r="FE5" s="382"/>
    </row>
    <row r="6" spans="1:161" s="283" customFormat="1" ht="13.15" hidden="1" customHeight="1" x14ac:dyDescent="0.4">
      <c r="A6" s="280"/>
      <c r="C6" s="287"/>
      <c r="D6" s="287"/>
      <c r="E6" s="287"/>
      <c r="F6" s="287"/>
      <c r="G6" s="287"/>
      <c r="H6" s="287"/>
      <c r="I6" s="287"/>
      <c r="J6" s="287"/>
      <c r="K6" s="287"/>
      <c r="L6" s="287"/>
      <c r="M6" s="287"/>
      <c r="N6" s="287"/>
      <c r="O6" s="287"/>
      <c r="P6" s="287"/>
      <c r="Q6" s="287"/>
      <c r="R6" s="287"/>
      <c r="S6" s="287"/>
      <c r="T6" s="287"/>
      <c r="U6" s="284"/>
      <c r="V6" s="284"/>
      <c r="W6" s="284"/>
      <c r="X6" s="284"/>
      <c r="Y6" s="284"/>
      <c r="Z6" s="284"/>
      <c r="AA6" s="284"/>
      <c r="AB6" s="284"/>
      <c r="AC6" s="284"/>
      <c r="AD6" s="284"/>
      <c r="AE6" s="284"/>
      <c r="AF6" s="284"/>
      <c r="AG6" s="284"/>
      <c r="AH6" s="284"/>
      <c r="AI6" s="284"/>
      <c r="AJ6" s="284"/>
      <c r="AK6" s="284"/>
      <c r="AL6" s="284"/>
      <c r="AM6" s="284"/>
      <c r="AN6" s="284"/>
      <c r="AP6" s="382"/>
      <c r="AQ6" s="382"/>
      <c r="AR6" s="382"/>
      <c r="AS6" s="382"/>
      <c r="AT6" s="382"/>
      <c r="AU6" s="382"/>
      <c r="AV6" s="382"/>
      <c r="AW6" s="382"/>
      <c r="AX6" s="382"/>
      <c r="AY6" s="382"/>
      <c r="AZ6" s="382"/>
      <c r="BA6" s="382"/>
      <c r="BB6" s="382"/>
      <c r="BC6" s="382"/>
      <c r="BD6" s="382"/>
      <c r="BE6" s="382"/>
      <c r="BF6" s="382"/>
      <c r="BG6" s="382"/>
      <c r="BH6" s="382"/>
      <c r="BI6" s="382"/>
      <c r="BJ6" s="382"/>
      <c r="BK6" s="382"/>
      <c r="BL6" s="382"/>
      <c r="BM6" s="382"/>
      <c r="BN6" s="382"/>
      <c r="BO6" s="382"/>
      <c r="BP6" s="382"/>
      <c r="BQ6" s="382"/>
      <c r="BR6" s="382"/>
      <c r="BS6" s="382"/>
      <c r="BT6" s="382"/>
      <c r="BU6" s="382"/>
      <c r="BV6" s="382"/>
      <c r="BW6" s="382"/>
      <c r="BX6" s="382"/>
      <c r="BY6" s="382"/>
      <c r="BZ6" s="382"/>
      <c r="CA6" s="382"/>
      <c r="CB6" s="382"/>
      <c r="CC6" s="382"/>
      <c r="CD6" s="382"/>
      <c r="CE6" s="382"/>
      <c r="CF6" s="382"/>
      <c r="CG6" s="382"/>
      <c r="CH6" s="382"/>
      <c r="CI6" s="382"/>
      <c r="CJ6" s="382"/>
      <c r="CK6" s="382"/>
      <c r="CL6" s="382"/>
      <c r="CM6" s="382"/>
      <c r="CN6" s="382"/>
      <c r="CO6" s="382"/>
      <c r="CP6" s="382"/>
      <c r="CQ6" s="382"/>
      <c r="CR6" s="382"/>
      <c r="CS6" s="382"/>
      <c r="CT6" s="382"/>
      <c r="CU6" s="382"/>
      <c r="CV6" s="382"/>
      <c r="CW6" s="382"/>
      <c r="CX6" s="382"/>
      <c r="CY6" s="382"/>
      <c r="CZ6" s="382"/>
      <c r="DA6" s="382"/>
      <c r="DB6" s="382"/>
      <c r="DC6" s="382"/>
      <c r="DD6" s="382"/>
      <c r="DE6" s="382"/>
      <c r="DF6" s="382"/>
      <c r="DG6" s="382"/>
      <c r="DH6" s="382"/>
      <c r="DI6" s="382"/>
      <c r="DJ6" s="382"/>
      <c r="DK6" s="382"/>
      <c r="DL6" s="382"/>
      <c r="DM6" s="382"/>
      <c r="DN6" s="382"/>
      <c r="DO6" s="382"/>
      <c r="DP6" s="382"/>
      <c r="DQ6" s="382"/>
      <c r="DR6" s="382"/>
      <c r="DS6" s="382"/>
      <c r="DT6" s="382"/>
      <c r="DU6" s="382"/>
      <c r="DV6" s="382"/>
      <c r="DW6" s="382"/>
      <c r="DX6" s="382"/>
      <c r="DY6" s="382"/>
      <c r="DZ6" s="382"/>
      <c r="EA6" s="382"/>
      <c r="EB6" s="382"/>
      <c r="EC6" s="382"/>
      <c r="ED6" s="382"/>
      <c r="EE6" s="382"/>
      <c r="EF6" s="382"/>
      <c r="EG6" s="382"/>
      <c r="EH6" s="382"/>
      <c r="EI6" s="382"/>
      <c r="EJ6" s="382"/>
      <c r="EK6" s="382"/>
      <c r="EL6" s="382"/>
      <c r="EM6" s="382"/>
      <c r="EN6" s="382"/>
      <c r="EO6" s="382"/>
      <c r="EP6" s="382"/>
      <c r="EQ6" s="382"/>
      <c r="ER6" s="382"/>
      <c r="ES6" s="382"/>
      <c r="ET6" s="382"/>
      <c r="EU6" s="382"/>
      <c r="EV6" s="382"/>
      <c r="EW6" s="382"/>
      <c r="EX6" s="382"/>
      <c r="EY6" s="382"/>
      <c r="EZ6" s="382"/>
      <c r="FA6" s="382"/>
      <c r="FB6" s="382"/>
      <c r="FC6" s="382"/>
      <c r="FD6" s="382"/>
      <c r="FE6" s="382"/>
    </row>
    <row r="7" spans="1:161" s="283" customFormat="1" ht="9.6" hidden="1" customHeight="1" x14ac:dyDescent="0.4">
      <c r="A7" s="280"/>
      <c r="C7" s="288"/>
      <c r="D7" s="288"/>
      <c r="E7" s="288"/>
      <c r="F7" s="288"/>
      <c r="G7" s="288"/>
      <c r="H7" s="288"/>
      <c r="I7" s="288"/>
      <c r="J7" s="284"/>
      <c r="K7" s="284"/>
      <c r="L7" s="284"/>
      <c r="M7" s="284"/>
      <c r="N7" s="284"/>
      <c r="O7" s="284"/>
      <c r="P7" s="284"/>
      <c r="Q7" s="284"/>
      <c r="R7" s="284"/>
      <c r="S7" s="284"/>
      <c r="T7" s="284"/>
      <c r="U7" s="284"/>
      <c r="V7" s="284"/>
      <c r="W7" s="284"/>
      <c r="X7" s="284"/>
      <c r="Y7" s="284"/>
      <c r="Z7" s="284"/>
      <c r="AA7" s="284"/>
      <c r="AB7" s="284"/>
      <c r="AC7" s="284"/>
      <c r="AD7" s="284"/>
      <c r="AE7" s="284"/>
      <c r="AF7" s="284"/>
      <c r="AG7" s="284"/>
      <c r="AH7" s="284"/>
      <c r="AI7" s="284"/>
      <c r="AJ7" s="284"/>
      <c r="AK7" s="284"/>
      <c r="AL7" s="284"/>
      <c r="AM7" s="284"/>
      <c r="AN7" s="284"/>
      <c r="AP7" s="382"/>
      <c r="AQ7" s="382"/>
      <c r="AR7" s="382"/>
      <c r="AS7" s="382"/>
      <c r="AT7" s="382"/>
      <c r="AU7" s="382"/>
      <c r="AV7" s="382"/>
      <c r="AW7" s="382"/>
      <c r="AX7" s="382"/>
      <c r="AY7" s="382"/>
      <c r="AZ7" s="382"/>
      <c r="BA7" s="382"/>
      <c r="BB7" s="382"/>
      <c r="BC7" s="382"/>
      <c r="BD7" s="382"/>
      <c r="BE7" s="382"/>
      <c r="BF7" s="382"/>
      <c r="BG7" s="382"/>
      <c r="BH7" s="382"/>
      <c r="BI7" s="382"/>
      <c r="BJ7" s="382"/>
      <c r="BK7" s="382"/>
      <c r="BL7" s="382"/>
      <c r="BM7" s="382"/>
      <c r="BN7" s="382"/>
      <c r="BO7" s="382"/>
      <c r="BP7" s="382"/>
      <c r="BQ7" s="382"/>
      <c r="BR7" s="382"/>
      <c r="BS7" s="382"/>
      <c r="BT7" s="382"/>
      <c r="BU7" s="382"/>
      <c r="BV7" s="382"/>
      <c r="BW7" s="382"/>
      <c r="BX7" s="382"/>
      <c r="BY7" s="382"/>
      <c r="BZ7" s="382"/>
      <c r="CA7" s="382"/>
      <c r="CB7" s="382"/>
      <c r="CC7" s="382"/>
      <c r="CD7" s="382"/>
      <c r="CE7" s="382"/>
      <c r="CF7" s="382"/>
      <c r="CG7" s="382"/>
      <c r="CH7" s="382"/>
      <c r="CI7" s="382"/>
      <c r="CJ7" s="382"/>
      <c r="CK7" s="382"/>
      <c r="CL7" s="382"/>
      <c r="CM7" s="382"/>
      <c r="CN7" s="382"/>
      <c r="CO7" s="382"/>
      <c r="CP7" s="382"/>
      <c r="CQ7" s="382"/>
      <c r="CR7" s="382"/>
      <c r="CS7" s="382"/>
      <c r="CT7" s="382"/>
      <c r="CU7" s="382"/>
      <c r="CV7" s="382"/>
      <c r="CW7" s="382"/>
      <c r="CX7" s="382"/>
      <c r="CY7" s="382"/>
      <c r="CZ7" s="382"/>
      <c r="DA7" s="382"/>
      <c r="DB7" s="382"/>
      <c r="DC7" s="382"/>
      <c r="DD7" s="382"/>
      <c r="DE7" s="382"/>
      <c r="DF7" s="382"/>
      <c r="DG7" s="382"/>
      <c r="DH7" s="382"/>
      <c r="DI7" s="382"/>
      <c r="DJ7" s="382"/>
      <c r="DK7" s="382"/>
      <c r="DL7" s="382"/>
      <c r="DM7" s="382"/>
      <c r="DN7" s="382"/>
      <c r="DO7" s="382"/>
      <c r="DP7" s="382"/>
      <c r="DQ7" s="382"/>
      <c r="DR7" s="382"/>
      <c r="DS7" s="382"/>
      <c r="DT7" s="382"/>
      <c r="DU7" s="382"/>
      <c r="DV7" s="382"/>
      <c r="DW7" s="382"/>
      <c r="DX7" s="382"/>
      <c r="DY7" s="382"/>
      <c r="DZ7" s="382"/>
      <c r="EA7" s="382"/>
      <c r="EB7" s="382"/>
      <c r="EC7" s="382"/>
      <c r="ED7" s="382"/>
      <c r="EE7" s="382"/>
      <c r="EF7" s="382"/>
      <c r="EG7" s="382"/>
      <c r="EH7" s="382"/>
      <c r="EI7" s="382"/>
      <c r="EJ7" s="382"/>
      <c r="EK7" s="382"/>
      <c r="EL7" s="382"/>
      <c r="EM7" s="382"/>
      <c r="EN7" s="382"/>
      <c r="EO7" s="382"/>
      <c r="EP7" s="382"/>
      <c r="EQ7" s="382"/>
      <c r="ER7" s="382"/>
      <c r="ES7" s="382"/>
      <c r="ET7" s="382"/>
      <c r="EU7" s="382"/>
      <c r="EV7" s="382"/>
      <c r="EW7" s="382"/>
      <c r="EX7" s="382"/>
      <c r="EY7" s="382"/>
      <c r="EZ7" s="382"/>
      <c r="FA7" s="382"/>
      <c r="FB7" s="382"/>
      <c r="FC7" s="382"/>
      <c r="FD7" s="382"/>
      <c r="FE7" s="382"/>
    </row>
    <row r="8" spans="1:161" ht="60.75" customHeight="1" x14ac:dyDescent="0.4">
      <c r="A8" s="280">
        <v>10</v>
      </c>
      <c r="C8" s="289" t="s">
        <v>264</v>
      </c>
      <c r="D8" s="290"/>
      <c r="E8" s="290"/>
      <c r="F8" s="290"/>
      <c r="G8" s="290"/>
      <c r="H8" s="291"/>
      <c r="I8" s="292" t="s">
        <v>282</v>
      </c>
      <c r="J8" s="293"/>
      <c r="K8" s="294" t="e">
        <f>I8+1</f>
        <v>#VALUE!</v>
      </c>
      <c r="L8" s="294"/>
      <c r="M8" s="294" t="e">
        <f>K8+1</f>
        <v>#VALUE!</v>
      </c>
      <c r="N8" s="294"/>
      <c r="O8" s="294" t="e">
        <f>M8+1</f>
        <v>#VALUE!</v>
      </c>
      <c r="P8" s="294"/>
      <c r="Q8" s="294" t="e">
        <f>O8+1</f>
        <v>#VALUE!</v>
      </c>
      <c r="R8" s="294"/>
      <c r="S8" s="295" t="e">
        <f>Q8+1</f>
        <v>#VALUE!</v>
      </c>
      <c r="T8" s="295"/>
      <c r="U8" s="293" t="e">
        <f>S8+1</f>
        <v>#VALUE!</v>
      </c>
      <c r="V8" s="293"/>
      <c r="W8" s="293" t="e">
        <f>U8+1</f>
        <v>#VALUE!</v>
      </c>
      <c r="X8" s="293"/>
      <c r="Y8" s="294" t="e">
        <f>W8+1</f>
        <v>#VALUE!</v>
      </c>
      <c r="Z8" s="294"/>
      <c r="AA8" s="294" t="e">
        <f>Y8+1</f>
        <v>#VALUE!</v>
      </c>
      <c r="AB8" s="294"/>
      <c r="AC8" s="294" t="e">
        <f>AA8+1</f>
        <v>#VALUE!</v>
      </c>
      <c r="AD8" s="294"/>
      <c r="AE8" s="294" t="e">
        <f>AC8+1</f>
        <v>#VALUE!</v>
      </c>
      <c r="AF8" s="294"/>
      <c r="AG8" s="295" t="e">
        <f>AE8+1</f>
        <v>#VALUE!</v>
      </c>
      <c r="AH8" s="295"/>
      <c r="AI8" s="293" t="e">
        <f>AG8+1</f>
        <v>#VALUE!</v>
      </c>
      <c r="AJ8" s="293"/>
      <c r="AK8" s="294" t="e">
        <f>AI8+1</f>
        <v>#VALUE!</v>
      </c>
      <c r="AL8" s="294"/>
      <c r="AM8" s="296"/>
      <c r="AN8" s="297"/>
    </row>
    <row r="9" spans="1:161" ht="35.25" customHeight="1" x14ac:dyDescent="0.4">
      <c r="A9" s="280">
        <v>11</v>
      </c>
      <c r="C9" s="290"/>
      <c r="D9" s="290"/>
      <c r="E9" s="290"/>
      <c r="F9" s="290"/>
      <c r="G9" s="290"/>
      <c r="H9" s="291"/>
      <c r="I9" s="298" t="s">
        <v>173</v>
      </c>
      <c r="J9" s="299"/>
      <c r="K9" s="300" t="s">
        <v>265</v>
      </c>
      <c r="L9" s="301"/>
      <c r="M9" s="302" t="s">
        <v>266</v>
      </c>
      <c r="N9" s="301"/>
      <c r="O9" s="303" t="s">
        <v>267</v>
      </c>
      <c r="P9" s="301"/>
      <c r="Q9" s="304" t="s">
        <v>268</v>
      </c>
      <c r="R9" s="301"/>
      <c r="S9" s="305" t="s">
        <v>269</v>
      </c>
      <c r="T9" s="306"/>
      <c r="U9" s="307" t="s">
        <v>270</v>
      </c>
      <c r="V9" s="299"/>
      <c r="W9" s="308" t="s">
        <v>173</v>
      </c>
      <c r="X9" s="299"/>
      <c r="Y9" s="300" t="s">
        <v>265</v>
      </c>
      <c r="Z9" s="301"/>
      <c r="AA9" s="302" t="s">
        <v>266</v>
      </c>
      <c r="AB9" s="301"/>
      <c r="AC9" s="303" t="s">
        <v>267</v>
      </c>
      <c r="AD9" s="301"/>
      <c r="AE9" s="304" t="s">
        <v>268</v>
      </c>
      <c r="AF9" s="301"/>
      <c r="AG9" s="305" t="s">
        <v>269</v>
      </c>
      <c r="AH9" s="306"/>
      <c r="AI9" s="307" t="s">
        <v>270</v>
      </c>
      <c r="AJ9" s="299"/>
      <c r="AK9" s="309" t="s">
        <v>173</v>
      </c>
      <c r="AL9" s="301"/>
      <c r="AM9" s="310"/>
      <c r="AN9" s="311"/>
    </row>
    <row r="10" spans="1:161" ht="7.15" customHeight="1" x14ac:dyDescent="0.4">
      <c r="A10" s="280">
        <v>12</v>
      </c>
      <c r="C10" s="290"/>
      <c r="D10" s="290"/>
      <c r="E10" s="290"/>
      <c r="F10" s="290"/>
      <c r="G10" s="290"/>
      <c r="H10" s="291"/>
      <c r="I10" s="312"/>
      <c r="J10" s="313"/>
      <c r="K10" s="313"/>
      <c r="L10" s="313"/>
      <c r="M10" s="313"/>
      <c r="N10" s="313"/>
      <c r="O10" s="313"/>
      <c r="P10" s="313"/>
      <c r="Q10" s="313"/>
      <c r="R10" s="313"/>
      <c r="S10" s="313"/>
      <c r="T10" s="313"/>
      <c r="U10" s="313"/>
      <c r="V10" s="313"/>
      <c r="W10" s="313"/>
      <c r="X10" s="313"/>
      <c r="Y10" s="313"/>
      <c r="Z10" s="313"/>
      <c r="AA10" s="313"/>
      <c r="AB10" s="314"/>
      <c r="AC10" s="313"/>
      <c r="AD10" s="314"/>
      <c r="AE10" s="313"/>
      <c r="AF10" s="314"/>
      <c r="AG10" s="313"/>
      <c r="AH10" s="314"/>
      <c r="AI10" s="313"/>
      <c r="AJ10" s="314"/>
      <c r="AK10" s="313"/>
      <c r="AL10" s="314"/>
      <c r="AM10" s="313"/>
      <c r="AN10" s="314"/>
    </row>
    <row r="11" spans="1:161" ht="45.75" hidden="1" customHeight="1" x14ac:dyDescent="0.4">
      <c r="C11" s="290"/>
      <c r="D11" s="290"/>
      <c r="E11" s="290"/>
      <c r="F11" s="290"/>
      <c r="G11" s="290"/>
      <c r="H11" s="291"/>
      <c r="I11" s="315"/>
      <c r="J11" s="316"/>
      <c r="K11" s="316"/>
      <c r="L11" s="316"/>
      <c r="M11" s="316"/>
      <c r="N11" s="316"/>
      <c r="O11" s="316"/>
      <c r="P11" s="316"/>
      <c r="Q11" s="316"/>
      <c r="R11" s="316"/>
      <c r="S11" s="316"/>
      <c r="T11" s="316"/>
      <c r="U11" s="316"/>
      <c r="V11" s="316"/>
      <c r="W11" s="316"/>
      <c r="X11" s="316"/>
      <c r="Y11" s="316"/>
      <c r="Z11" s="316"/>
      <c r="AA11" s="316"/>
      <c r="AB11" s="316"/>
      <c r="AC11" s="316"/>
      <c r="AD11" s="316"/>
      <c r="AE11" s="316"/>
      <c r="AF11" s="316"/>
      <c r="AG11" s="316"/>
      <c r="AH11" s="316"/>
      <c r="AI11" s="316"/>
      <c r="AJ11" s="316"/>
      <c r="AK11" s="316"/>
      <c r="AL11" s="316"/>
      <c r="AM11" s="316"/>
      <c r="AN11" s="317"/>
    </row>
    <row r="12" spans="1:161" ht="45.75" hidden="1" customHeight="1" x14ac:dyDescent="0.4">
      <c r="C12" s="318"/>
      <c r="D12" s="318"/>
      <c r="E12" s="318"/>
      <c r="F12" s="318"/>
      <c r="G12" s="318"/>
      <c r="H12" s="319"/>
      <c r="I12" s="320"/>
      <c r="J12" s="321"/>
      <c r="K12" s="321"/>
      <c r="L12" s="321"/>
      <c r="M12" s="321"/>
      <c r="N12" s="321"/>
      <c r="O12" s="321"/>
      <c r="P12" s="321"/>
      <c r="Q12" s="321"/>
      <c r="R12" s="321"/>
      <c r="S12" s="321"/>
      <c r="T12" s="321"/>
      <c r="U12" s="321"/>
      <c r="V12" s="321"/>
      <c r="W12" s="321"/>
      <c r="X12" s="321"/>
      <c r="Y12" s="321"/>
      <c r="Z12" s="321"/>
      <c r="AA12" s="321"/>
      <c r="AB12" s="321"/>
      <c r="AC12" s="321"/>
      <c r="AD12" s="321"/>
      <c r="AE12" s="321"/>
      <c r="AF12" s="321"/>
      <c r="AG12" s="321"/>
      <c r="AH12" s="321"/>
      <c r="AI12" s="321"/>
      <c r="AJ12" s="321"/>
      <c r="AK12" s="321"/>
      <c r="AL12" s="321"/>
      <c r="AM12" s="321"/>
      <c r="AN12" s="311"/>
    </row>
    <row r="13" spans="1:161" ht="60.75" customHeight="1" x14ac:dyDescent="0.55000000000000004">
      <c r="A13" s="280">
        <v>10</v>
      </c>
      <c r="C13" s="322" t="s">
        <v>271</v>
      </c>
      <c r="D13" s="323"/>
      <c r="E13" s="323"/>
      <c r="F13" s="323"/>
      <c r="G13" s="323"/>
      <c r="H13" s="324"/>
      <c r="I13" s="325" t="e">
        <f>AK8+1</f>
        <v>#VALUE!</v>
      </c>
      <c r="J13" s="294"/>
      <c r="K13" s="294" t="e">
        <f>I13+1</f>
        <v>#VALUE!</v>
      </c>
      <c r="L13" s="294"/>
      <c r="M13" s="294" t="e">
        <f>K13+1</f>
        <v>#VALUE!</v>
      </c>
      <c r="N13" s="294"/>
      <c r="O13" s="294" t="e">
        <f>M13+1</f>
        <v>#VALUE!</v>
      </c>
      <c r="P13" s="294"/>
      <c r="Q13" s="295" t="e">
        <f>O13+1</f>
        <v>#VALUE!</v>
      </c>
      <c r="R13" s="295"/>
      <c r="S13" s="293" t="e">
        <f>Q13+1</f>
        <v>#VALUE!</v>
      </c>
      <c r="T13" s="293"/>
      <c r="U13" s="294" t="e">
        <f>S13+1</f>
        <v>#VALUE!</v>
      </c>
      <c r="V13" s="294"/>
      <c r="W13" s="294" t="e">
        <f>U13+1</f>
        <v>#VALUE!</v>
      </c>
      <c r="X13" s="294"/>
      <c r="Y13" s="294" t="e">
        <f>W13+1</f>
        <v>#VALUE!</v>
      </c>
      <c r="Z13" s="294"/>
      <c r="AA13" s="294" t="e">
        <f>Y13+1</f>
        <v>#VALUE!</v>
      </c>
      <c r="AB13" s="294"/>
      <c r="AC13" s="294" t="e">
        <f>AA13+1</f>
        <v>#VALUE!</v>
      </c>
      <c r="AD13" s="294"/>
      <c r="AE13" s="295" t="e">
        <f>AC13+1</f>
        <v>#VALUE!</v>
      </c>
      <c r="AF13" s="295"/>
      <c r="AG13" s="293" t="e">
        <f>AE13+1</f>
        <v>#VALUE!</v>
      </c>
      <c r="AH13" s="293"/>
      <c r="AI13" s="294" t="e">
        <f>AG13+1</f>
        <v>#VALUE!</v>
      </c>
      <c r="AJ13" s="294"/>
      <c r="AK13" s="294" t="e">
        <f>AI13+1</f>
        <v>#VALUE!</v>
      </c>
      <c r="AL13" s="294"/>
      <c r="AM13" s="294" t="e">
        <f>AK13+1</f>
        <v>#VALUE!</v>
      </c>
      <c r="AN13" s="326"/>
    </row>
    <row r="14" spans="1:161" ht="35.25" customHeight="1" x14ac:dyDescent="0.4">
      <c r="A14" s="280">
        <v>11</v>
      </c>
      <c r="C14" s="327" t="s">
        <v>272</v>
      </c>
      <c r="D14" s="328"/>
      <c r="E14" s="328"/>
      <c r="F14" s="328"/>
      <c r="G14" s="328"/>
      <c r="H14" s="329"/>
      <c r="I14" s="330" t="s">
        <v>265</v>
      </c>
      <c r="J14" s="301"/>
      <c r="K14" s="302" t="s">
        <v>266</v>
      </c>
      <c r="L14" s="301"/>
      <c r="M14" s="303" t="s">
        <v>267</v>
      </c>
      <c r="N14" s="301"/>
      <c r="O14" s="304" t="s">
        <v>268</v>
      </c>
      <c r="P14" s="301"/>
      <c r="Q14" s="305" t="s">
        <v>269</v>
      </c>
      <c r="R14" s="306"/>
      <c r="S14" s="307" t="s">
        <v>270</v>
      </c>
      <c r="T14" s="299"/>
      <c r="U14" s="309" t="s">
        <v>173</v>
      </c>
      <c r="V14" s="301"/>
      <c r="W14" s="300" t="s">
        <v>265</v>
      </c>
      <c r="X14" s="301"/>
      <c r="Y14" s="302" t="s">
        <v>266</v>
      </c>
      <c r="Z14" s="301"/>
      <c r="AA14" s="303" t="s">
        <v>267</v>
      </c>
      <c r="AB14" s="301"/>
      <c r="AC14" s="304" t="s">
        <v>268</v>
      </c>
      <c r="AD14" s="301"/>
      <c r="AE14" s="305" t="s">
        <v>269</v>
      </c>
      <c r="AF14" s="306"/>
      <c r="AG14" s="307" t="s">
        <v>270</v>
      </c>
      <c r="AH14" s="299"/>
      <c r="AI14" s="309" t="s">
        <v>173</v>
      </c>
      <c r="AJ14" s="301"/>
      <c r="AK14" s="300" t="s">
        <v>265</v>
      </c>
      <c r="AL14" s="301"/>
      <c r="AM14" s="302" t="s">
        <v>266</v>
      </c>
      <c r="AN14" s="331"/>
    </row>
    <row r="15" spans="1:161" s="283" customFormat="1" ht="42.75" hidden="1" customHeight="1" x14ac:dyDescent="0.4">
      <c r="A15" s="280"/>
      <c r="C15" s="332"/>
      <c r="D15" s="332"/>
      <c r="E15" s="332"/>
      <c r="F15" s="332"/>
      <c r="G15" s="332"/>
      <c r="H15" s="332"/>
      <c r="I15" s="288"/>
      <c r="J15" s="28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P15" s="382"/>
      <c r="AQ15" s="382"/>
      <c r="AR15" s="382"/>
      <c r="AS15" s="382"/>
      <c r="AT15" s="382"/>
      <c r="AU15" s="382"/>
      <c r="AV15" s="382"/>
      <c r="AW15" s="382"/>
      <c r="AX15" s="382"/>
      <c r="AY15" s="382"/>
      <c r="AZ15" s="382"/>
      <c r="BA15" s="382"/>
      <c r="BB15" s="382"/>
      <c r="BC15" s="382"/>
      <c r="BD15" s="382"/>
      <c r="BE15" s="382"/>
      <c r="BF15" s="382"/>
      <c r="BG15" s="382"/>
      <c r="BH15" s="382"/>
      <c r="BI15" s="382"/>
      <c r="BJ15" s="382"/>
      <c r="BK15" s="382"/>
      <c r="BL15" s="382"/>
      <c r="BM15" s="382"/>
      <c r="BN15" s="382"/>
      <c r="BO15" s="382"/>
      <c r="BP15" s="382"/>
      <c r="BQ15" s="382"/>
      <c r="BR15" s="382"/>
      <c r="BS15" s="382"/>
      <c r="BT15" s="382"/>
      <c r="BU15" s="382"/>
      <c r="BV15" s="382"/>
      <c r="BW15" s="382"/>
      <c r="BX15" s="382"/>
      <c r="BY15" s="382"/>
      <c r="BZ15" s="382"/>
      <c r="CA15" s="382"/>
      <c r="CB15" s="382"/>
      <c r="CC15" s="382"/>
      <c r="CD15" s="382"/>
      <c r="CE15" s="382"/>
      <c r="CF15" s="382"/>
      <c r="CG15" s="382"/>
      <c r="CH15" s="382"/>
      <c r="CI15" s="382"/>
      <c r="CJ15" s="382"/>
      <c r="CK15" s="382"/>
      <c r="CL15" s="382"/>
      <c r="CM15" s="382"/>
      <c r="CN15" s="382"/>
      <c r="CO15" s="382"/>
      <c r="CP15" s="382"/>
      <c r="CQ15" s="382"/>
      <c r="CR15" s="382"/>
      <c r="CS15" s="382"/>
      <c r="CT15" s="382"/>
      <c r="CU15" s="382"/>
      <c r="CV15" s="382"/>
      <c r="CW15" s="382"/>
      <c r="CX15" s="382"/>
      <c r="CY15" s="382"/>
      <c r="CZ15" s="382"/>
      <c r="DA15" s="382"/>
      <c r="DB15" s="382"/>
      <c r="DC15" s="382"/>
      <c r="DD15" s="382"/>
      <c r="DE15" s="382"/>
      <c r="DF15" s="382"/>
      <c r="DG15" s="382"/>
      <c r="DH15" s="382"/>
      <c r="DI15" s="382"/>
      <c r="DJ15" s="382"/>
      <c r="DK15" s="382"/>
      <c r="DL15" s="382"/>
      <c r="DM15" s="382"/>
      <c r="DN15" s="382"/>
      <c r="DO15" s="382"/>
      <c r="DP15" s="382"/>
      <c r="DQ15" s="382"/>
      <c r="DR15" s="382"/>
      <c r="DS15" s="382"/>
      <c r="DT15" s="382"/>
      <c r="DU15" s="382"/>
      <c r="DV15" s="382"/>
      <c r="DW15" s="382"/>
      <c r="DX15" s="382"/>
      <c r="DY15" s="382"/>
      <c r="DZ15" s="382"/>
      <c r="EA15" s="382"/>
      <c r="EB15" s="382"/>
      <c r="EC15" s="382"/>
      <c r="ED15" s="382"/>
      <c r="EE15" s="382"/>
      <c r="EF15" s="382"/>
      <c r="EG15" s="382"/>
      <c r="EH15" s="382"/>
      <c r="EI15" s="382"/>
      <c r="EJ15" s="382"/>
      <c r="EK15" s="382"/>
      <c r="EL15" s="382"/>
      <c r="EM15" s="382"/>
      <c r="EN15" s="382"/>
      <c r="EO15" s="382"/>
      <c r="EP15" s="382"/>
      <c r="EQ15" s="382"/>
      <c r="ER15" s="382"/>
      <c r="ES15" s="382"/>
      <c r="ET15" s="382"/>
      <c r="EU15" s="382"/>
      <c r="EV15" s="382"/>
      <c r="EW15" s="382"/>
      <c r="EX15" s="382"/>
      <c r="EY15" s="382"/>
      <c r="EZ15" s="382"/>
      <c r="FA15" s="382"/>
      <c r="FB15" s="382"/>
      <c r="FC15" s="382"/>
      <c r="FD15" s="382"/>
      <c r="FE15" s="382"/>
    </row>
    <row r="16" spans="1:161" s="283" customFormat="1" ht="3.6" hidden="1" customHeight="1" x14ac:dyDescent="0.4">
      <c r="A16" s="280"/>
      <c r="C16" s="332"/>
      <c r="D16" s="332"/>
      <c r="E16" s="332"/>
      <c r="F16" s="332"/>
      <c r="G16" s="332"/>
      <c r="H16" s="332"/>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P16" s="382"/>
      <c r="AQ16" s="382"/>
      <c r="AR16" s="382"/>
      <c r="AS16" s="382"/>
      <c r="AT16" s="382"/>
      <c r="AU16" s="382"/>
      <c r="AV16" s="382"/>
      <c r="AW16" s="382"/>
      <c r="AX16" s="382"/>
      <c r="AY16" s="382"/>
      <c r="AZ16" s="382"/>
      <c r="BA16" s="382"/>
      <c r="BB16" s="382"/>
      <c r="BC16" s="382"/>
      <c r="BD16" s="382"/>
      <c r="BE16" s="382"/>
      <c r="BF16" s="382"/>
      <c r="BG16" s="382"/>
      <c r="BH16" s="382"/>
      <c r="BI16" s="382"/>
      <c r="BJ16" s="382"/>
      <c r="BK16" s="382"/>
      <c r="BL16" s="382"/>
      <c r="BM16" s="382"/>
      <c r="BN16" s="382"/>
      <c r="BO16" s="382"/>
      <c r="BP16" s="382"/>
      <c r="BQ16" s="382"/>
      <c r="BR16" s="382"/>
      <c r="BS16" s="382"/>
      <c r="BT16" s="382"/>
      <c r="BU16" s="382"/>
      <c r="BV16" s="382"/>
      <c r="BW16" s="382"/>
      <c r="BX16" s="382"/>
      <c r="BY16" s="382"/>
      <c r="BZ16" s="382"/>
      <c r="CA16" s="382"/>
      <c r="CB16" s="382"/>
      <c r="CC16" s="382"/>
      <c r="CD16" s="382"/>
      <c r="CE16" s="382"/>
      <c r="CF16" s="382"/>
      <c r="CG16" s="382"/>
      <c r="CH16" s="382"/>
      <c r="CI16" s="382"/>
      <c r="CJ16" s="382"/>
      <c r="CK16" s="382"/>
      <c r="CL16" s="382"/>
      <c r="CM16" s="382"/>
      <c r="CN16" s="382"/>
      <c r="CO16" s="382"/>
      <c r="CP16" s="382"/>
      <c r="CQ16" s="382"/>
      <c r="CR16" s="382"/>
      <c r="CS16" s="382"/>
      <c r="CT16" s="382"/>
      <c r="CU16" s="382"/>
      <c r="CV16" s="382"/>
      <c r="CW16" s="382"/>
      <c r="CX16" s="382"/>
      <c r="CY16" s="382"/>
      <c r="CZ16" s="382"/>
      <c r="DA16" s="382"/>
      <c r="DB16" s="382"/>
      <c r="DC16" s="382"/>
      <c r="DD16" s="382"/>
      <c r="DE16" s="382"/>
      <c r="DF16" s="382"/>
      <c r="DG16" s="382"/>
      <c r="DH16" s="382"/>
      <c r="DI16" s="382"/>
      <c r="DJ16" s="382"/>
      <c r="DK16" s="382"/>
      <c r="DL16" s="382"/>
      <c r="DM16" s="382"/>
      <c r="DN16" s="382"/>
      <c r="DO16" s="382"/>
      <c r="DP16" s="382"/>
      <c r="DQ16" s="382"/>
      <c r="DR16" s="382"/>
      <c r="DS16" s="382"/>
      <c r="DT16" s="382"/>
      <c r="DU16" s="382"/>
      <c r="DV16" s="382"/>
      <c r="DW16" s="382"/>
      <c r="DX16" s="382"/>
      <c r="DY16" s="382"/>
      <c r="DZ16" s="382"/>
      <c r="EA16" s="382"/>
      <c r="EB16" s="382"/>
      <c r="EC16" s="382"/>
      <c r="ED16" s="382"/>
      <c r="EE16" s="382"/>
      <c r="EF16" s="382"/>
      <c r="EG16" s="382"/>
      <c r="EH16" s="382"/>
      <c r="EI16" s="382"/>
      <c r="EJ16" s="382"/>
      <c r="EK16" s="382"/>
      <c r="EL16" s="382"/>
      <c r="EM16" s="382"/>
      <c r="EN16" s="382"/>
      <c r="EO16" s="382"/>
      <c r="EP16" s="382"/>
      <c r="EQ16" s="382"/>
      <c r="ER16" s="382"/>
      <c r="ES16" s="382"/>
      <c r="ET16" s="382"/>
      <c r="EU16" s="382"/>
      <c r="EV16" s="382"/>
      <c r="EW16" s="382"/>
      <c r="EX16" s="382"/>
      <c r="EY16" s="382"/>
      <c r="EZ16" s="382"/>
      <c r="FA16" s="382"/>
      <c r="FB16" s="382"/>
      <c r="FC16" s="382"/>
      <c r="FD16" s="382"/>
      <c r="FE16" s="382"/>
    </row>
    <row r="17" spans="1:161" s="283" customFormat="1" ht="42.75" hidden="1" customHeight="1" x14ac:dyDescent="0.4">
      <c r="A17" s="280"/>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284"/>
      <c r="AI17" s="284"/>
      <c r="AJ17" s="284"/>
      <c r="AK17" s="284"/>
      <c r="AL17" s="284"/>
      <c r="AM17" s="284"/>
      <c r="AN17" s="284"/>
      <c r="AP17" s="382"/>
      <c r="AQ17" s="382"/>
      <c r="AR17" s="382"/>
      <c r="AS17" s="382"/>
      <c r="AT17" s="382"/>
      <c r="AU17" s="382"/>
      <c r="AV17" s="382"/>
      <c r="AW17" s="382"/>
      <c r="AX17" s="382"/>
      <c r="AY17" s="382"/>
      <c r="AZ17" s="382"/>
      <c r="BA17" s="382"/>
      <c r="BB17" s="382"/>
      <c r="BC17" s="382"/>
      <c r="BD17" s="382"/>
      <c r="BE17" s="382"/>
      <c r="BF17" s="382"/>
      <c r="BG17" s="382"/>
      <c r="BH17" s="382"/>
      <c r="BI17" s="382"/>
      <c r="BJ17" s="382"/>
      <c r="BK17" s="382"/>
      <c r="BL17" s="382"/>
      <c r="BM17" s="382"/>
      <c r="BN17" s="382"/>
      <c r="BO17" s="382"/>
      <c r="BP17" s="382"/>
      <c r="BQ17" s="382"/>
      <c r="BR17" s="382"/>
      <c r="BS17" s="382"/>
      <c r="BT17" s="382"/>
      <c r="BU17" s="382"/>
      <c r="BV17" s="382"/>
      <c r="BW17" s="382"/>
      <c r="BX17" s="382"/>
      <c r="BY17" s="382"/>
      <c r="BZ17" s="382"/>
      <c r="CA17" s="382"/>
      <c r="CB17" s="382"/>
      <c r="CC17" s="382"/>
      <c r="CD17" s="382"/>
      <c r="CE17" s="382"/>
      <c r="CF17" s="382"/>
      <c r="CG17" s="382"/>
      <c r="CH17" s="382"/>
      <c r="CI17" s="382"/>
      <c r="CJ17" s="382"/>
      <c r="CK17" s="382"/>
      <c r="CL17" s="382"/>
      <c r="CM17" s="382"/>
      <c r="CN17" s="382"/>
      <c r="CO17" s="382"/>
      <c r="CP17" s="382"/>
      <c r="CQ17" s="382"/>
      <c r="CR17" s="382"/>
      <c r="CS17" s="382"/>
      <c r="CT17" s="382"/>
      <c r="CU17" s="382"/>
      <c r="CV17" s="382"/>
      <c r="CW17" s="382"/>
      <c r="CX17" s="382"/>
      <c r="CY17" s="382"/>
      <c r="CZ17" s="382"/>
      <c r="DA17" s="382"/>
      <c r="DB17" s="382"/>
      <c r="DC17" s="382"/>
      <c r="DD17" s="382"/>
      <c r="DE17" s="382"/>
      <c r="DF17" s="382"/>
      <c r="DG17" s="382"/>
      <c r="DH17" s="382"/>
      <c r="DI17" s="382"/>
      <c r="DJ17" s="382"/>
      <c r="DK17" s="382"/>
      <c r="DL17" s="382"/>
      <c r="DM17" s="382"/>
      <c r="DN17" s="382"/>
      <c r="DO17" s="382"/>
      <c r="DP17" s="382"/>
      <c r="DQ17" s="382"/>
      <c r="DR17" s="382"/>
      <c r="DS17" s="382"/>
      <c r="DT17" s="382"/>
      <c r="DU17" s="382"/>
      <c r="DV17" s="382"/>
      <c r="DW17" s="382"/>
      <c r="DX17" s="382"/>
      <c r="DY17" s="382"/>
      <c r="DZ17" s="382"/>
      <c r="EA17" s="382"/>
      <c r="EB17" s="382"/>
      <c r="EC17" s="382"/>
      <c r="ED17" s="382"/>
      <c r="EE17" s="382"/>
      <c r="EF17" s="382"/>
      <c r="EG17" s="382"/>
      <c r="EH17" s="382"/>
      <c r="EI17" s="382"/>
      <c r="EJ17" s="382"/>
      <c r="EK17" s="382"/>
      <c r="EL17" s="382"/>
      <c r="EM17" s="382"/>
      <c r="EN17" s="382"/>
      <c r="EO17" s="382"/>
      <c r="EP17" s="382"/>
      <c r="EQ17" s="382"/>
      <c r="ER17" s="382"/>
      <c r="ES17" s="382"/>
      <c r="ET17" s="382"/>
      <c r="EU17" s="382"/>
      <c r="EV17" s="382"/>
      <c r="EW17" s="382"/>
      <c r="EX17" s="382"/>
      <c r="EY17" s="382"/>
      <c r="EZ17" s="382"/>
      <c r="FA17" s="382"/>
      <c r="FB17" s="382"/>
      <c r="FC17" s="382"/>
      <c r="FD17" s="382"/>
      <c r="FE17" s="382"/>
    </row>
    <row r="18" spans="1:161" s="283" customFormat="1" ht="42.75" hidden="1" customHeight="1" x14ac:dyDescent="0.4">
      <c r="A18" s="280"/>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284"/>
      <c r="AI18" s="284"/>
      <c r="AJ18" s="284"/>
      <c r="AK18" s="284"/>
      <c r="AL18" s="284"/>
      <c r="AM18" s="284"/>
      <c r="AN18" s="284"/>
      <c r="AP18" s="382"/>
      <c r="AQ18" s="382"/>
      <c r="AR18" s="382"/>
      <c r="AS18" s="382"/>
      <c r="AT18" s="382"/>
      <c r="AU18" s="382"/>
      <c r="AV18" s="382"/>
      <c r="AW18" s="382"/>
      <c r="AX18" s="382"/>
      <c r="AY18" s="382"/>
      <c r="AZ18" s="382"/>
      <c r="BA18" s="382"/>
      <c r="BB18" s="382"/>
      <c r="BC18" s="382"/>
      <c r="BD18" s="382"/>
      <c r="BE18" s="382"/>
      <c r="BF18" s="382"/>
      <c r="BG18" s="382"/>
      <c r="BH18" s="382"/>
      <c r="BI18" s="382"/>
      <c r="BJ18" s="382"/>
      <c r="BK18" s="382"/>
      <c r="BL18" s="382"/>
      <c r="BM18" s="382"/>
      <c r="BN18" s="382"/>
      <c r="BO18" s="382"/>
      <c r="BP18" s="382"/>
      <c r="BQ18" s="382"/>
      <c r="BR18" s="382"/>
      <c r="BS18" s="382"/>
      <c r="BT18" s="382"/>
      <c r="BU18" s="382"/>
      <c r="BV18" s="382"/>
      <c r="BW18" s="382"/>
      <c r="BX18" s="382"/>
      <c r="BY18" s="382"/>
      <c r="BZ18" s="382"/>
      <c r="CA18" s="382"/>
      <c r="CB18" s="382"/>
      <c r="CC18" s="382"/>
      <c r="CD18" s="382"/>
      <c r="CE18" s="382"/>
      <c r="CF18" s="382"/>
      <c r="CG18" s="382"/>
      <c r="CH18" s="382"/>
      <c r="CI18" s="382"/>
      <c r="CJ18" s="382"/>
      <c r="CK18" s="382"/>
      <c r="CL18" s="382"/>
      <c r="CM18" s="382"/>
      <c r="CN18" s="382"/>
      <c r="CO18" s="382"/>
      <c r="CP18" s="382"/>
      <c r="CQ18" s="382"/>
      <c r="CR18" s="382"/>
      <c r="CS18" s="382"/>
      <c r="CT18" s="382"/>
      <c r="CU18" s="382"/>
      <c r="CV18" s="382"/>
      <c r="CW18" s="382"/>
      <c r="CX18" s="382"/>
      <c r="CY18" s="382"/>
      <c r="CZ18" s="382"/>
      <c r="DA18" s="382"/>
      <c r="DB18" s="382"/>
      <c r="DC18" s="382"/>
      <c r="DD18" s="382"/>
      <c r="DE18" s="382"/>
      <c r="DF18" s="382"/>
      <c r="DG18" s="382"/>
      <c r="DH18" s="382"/>
      <c r="DI18" s="382"/>
      <c r="DJ18" s="382"/>
      <c r="DK18" s="382"/>
      <c r="DL18" s="382"/>
      <c r="DM18" s="382"/>
      <c r="DN18" s="382"/>
      <c r="DO18" s="382"/>
      <c r="DP18" s="382"/>
      <c r="DQ18" s="382"/>
      <c r="DR18" s="382"/>
      <c r="DS18" s="382"/>
      <c r="DT18" s="382"/>
      <c r="DU18" s="382"/>
      <c r="DV18" s="382"/>
      <c r="DW18" s="382"/>
      <c r="DX18" s="382"/>
      <c r="DY18" s="382"/>
      <c r="DZ18" s="382"/>
      <c r="EA18" s="382"/>
      <c r="EB18" s="382"/>
      <c r="EC18" s="382"/>
      <c r="ED18" s="382"/>
      <c r="EE18" s="382"/>
      <c r="EF18" s="382"/>
      <c r="EG18" s="382"/>
      <c r="EH18" s="382"/>
      <c r="EI18" s="382"/>
      <c r="EJ18" s="382"/>
      <c r="EK18" s="382"/>
      <c r="EL18" s="382"/>
      <c r="EM18" s="382"/>
      <c r="EN18" s="382"/>
      <c r="EO18" s="382"/>
      <c r="EP18" s="382"/>
      <c r="EQ18" s="382"/>
      <c r="ER18" s="382"/>
      <c r="ES18" s="382"/>
      <c r="ET18" s="382"/>
      <c r="EU18" s="382"/>
      <c r="EV18" s="382"/>
      <c r="EW18" s="382"/>
      <c r="EX18" s="382"/>
      <c r="EY18" s="382"/>
      <c r="EZ18" s="382"/>
      <c r="FA18" s="382"/>
      <c r="FB18" s="382"/>
      <c r="FC18" s="382"/>
      <c r="FD18" s="382"/>
      <c r="FE18" s="382"/>
    </row>
    <row r="19" spans="1:161" ht="34.15" customHeight="1" x14ac:dyDescent="0.4">
      <c r="A19" s="280">
        <v>13</v>
      </c>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c r="AJ19" s="282"/>
      <c r="AK19" s="282"/>
      <c r="AL19" s="282"/>
      <c r="AM19" s="282"/>
      <c r="AN19" s="282"/>
    </row>
    <row r="20" spans="1:161" ht="27.75" customHeight="1" x14ac:dyDescent="0.4">
      <c r="A20" s="280">
        <v>16</v>
      </c>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282"/>
      <c r="AE20" s="282"/>
      <c r="AF20" s="282"/>
      <c r="AG20" s="282"/>
      <c r="AH20" s="282"/>
      <c r="AI20" s="282"/>
      <c r="AJ20" s="282"/>
      <c r="AK20" s="282"/>
      <c r="AL20" s="282"/>
      <c r="AM20" s="282"/>
      <c r="AN20" s="282"/>
    </row>
    <row r="21" spans="1:161" ht="27.75" customHeight="1" x14ac:dyDescent="0.4">
      <c r="A21" s="280">
        <v>16</v>
      </c>
      <c r="C21" s="333"/>
      <c r="D21" s="333"/>
      <c r="E21" s="333"/>
      <c r="F21" s="333"/>
      <c r="G21" s="333"/>
      <c r="H21" s="333"/>
      <c r="I21" s="333"/>
      <c r="J21" s="333"/>
      <c r="K21" s="333"/>
      <c r="L21" s="333"/>
      <c r="M21" s="333"/>
      <c r="N21" s="333"/>
      <c r="O21" s="333"/>
      <c r="P21" s="333"/>
      <c r="Q21" s="333"/>
      <c r="R21" s="333"/>
      <c r="S21" s="333"/>
      <c r="T21" s="333"/>
      <c r="U21" s="333"/>
      <c r="V21" s="333"/>
      <c r="W21" s="333"/>
      <c r="X21" s="333"/>
      <c r="Y21" s="333"/>
      <c r="Z21" s="333"/>
      <c r="AA21" s="333"/>
      <c r="AB21" s="333"/>
      <c r="AC21" s="333"/>
      <c r="AD21" s="333"/>
      <c r="AE21" s="333"/>
      <c r="AF21" s="282"/>
      <c r="AG21" s="282"/>
      <c r="AH21" s="282"/>
      <c r="AI21" s="282"/>
      <c r="AJ21" s="282"/>
      <c r="AK21" s="282"/>
      <c r="AL21" s="282"/>
      <c r="AM21" s="282"/>
      <c r="AN21" s="282"/>
    </row>
    <row r="22" spans="1:161" ht="27.75" customHeight="1" x14ac:dyDescent="0.4">
      <c r="A22" s="280">
        <v>16</v>
      </c>
      <c r="C22" s="282"/>
      <c r="D22" s="282"/>
      <c r="E22" s="282"/>
      <c r="F22" s="282"/>
      <c r="G22" s="282"/>
      <c r="H22" s="282"/>
      <c r="I22" s="282"/>
      <c r="J22" s="282"/>
      <c r="K22" s="282"/>
      <c r="L22" s="282"/>
      <c r="M22" s="282"/>
      <c r="N22" s="282"/>
      <c r="O22" s="282"/>
      <c r="P22" s="282"/>
      <c r="Q22" s="282"/>
      <c r="R22" s="334"/>
      <c r="S22" s="334"/>
      <c r="T22" s="334"/>
      <c r="U22" s="334"/>
      <c r="V22" s="334"/>
      <c r="W22" s="334"/>
      <c r="X22" s="334"/>
      <c r="Y22" s="334"/>
      <c r="Z22" s="334"/>
      <c r="AA22" s="334"/>
      <c r="AB22" s="334"/>
      <c r="AC22" s="334"/>
      <c r="AD22" s="334"/>
      <c r="AE22" s="334"/>
      <c r="AF22" s="282"/>
      <c r="AG22" s="282"/>
      <c r="AH22" s="282"/>
      <c r="AI22" s="282"/>
      <c r="AJ22" s="282"/>
      <c r="AK22" s="282"/>
      <c r="AL22" s="282"/>
      <c r="AM22" s="282"/>
      <c r="AN22" s="282"/>
    </row>
    <row r="23" spans="1:161" ht="27.75" customHeight="1" x14ac:dyDescent="0.4">
      <c r="A23" s="280">
        <v>16</v>
      </c>
      <c r="C23" s="282"/>
      <c r="D23" s="282"/>
      <c r="E23" s="282"/>
      <c r="F23" s="282"/>
      <c r="G23" s="282"/>
      <c r="H23" s="282"/>
      <c r="I23" s="282"/>
      <c r="J23" s="282"/>
      <c r="K23" s="282"/>
      <c r="L23" s="282"/>
      <c r="M23" s="282"/>
      <c r="N23" s="282"/>
      <c r="O23" s="282"/>
      <c r="P23" s="282"/>
      <c r="Q23" s="282"/>
      <c r="R23" s="334"/>
      <c r="S23" s="334"/>
      <c r="T23" s="334"/>
      <c r="U23" s="334"/>
      <c r="V23" s="334"/>
      <c r="W23" s="334"/>
      <c r="X23" s="334"/>
      <c r="Y23" s="334"/>
      <c r="Z23" s="334"/>
      <c r="AA23" s="334"/>
      <c r="AB23" s="334"/>
      <c r="AC23" s="334"/>
      <c r="AD23" s="334"/>
      <c r="AE23" s="334"/>
      <c r="AF23" s="282"/>
      <c r="AG23" s="282"/>
      <c r="AH23" s="282"/>
      <c r="AI23" s="282"/>
      <c r="AJ23" s="282"/>
      <c r="AK23" s="282"/>
      <c r="AL23" s="282"/>
      <c r="AM23" s="282"/>
      <c r="AN23" s="282"/>
    </row>
    <row r="24" spans="1:161" ht="27.75" customHeight="1" x14ac:dyDescent="0.4">
      <c r="A24" s="280">
        <v>16</v>
      </c>
      <c r="C24" s="282"/>
      <c r="D24" s="282"/>
      <c r="E24" s="282"/>
      <c r="F24" s="282"/>
      <c r="G24" s="282"/>
      <c r="H24" s="282"/>
      <c r="I24" s="282"/>
      <c r="J24" s="282"/>
      <c r="K24" s="282"/>
      <c r="L24" s="282"/>
      <c r="M24" s="282"/>
      <c r="N24" s="282"/>
      <c r="O24" s="282"/>
      <c r="P24" s="282"/>
      <c r="Q24" s="282"/>
      <c r="R24" s="334"/>
      <c r="S24" s="334"/>
      <c r="T24" s="334"/>
      <c r="U24" s="334"/>
      <c r="V24" s="334"/>
      <c r="W24" s="334"/>
      <c r="X24" s="334"/>
      <c r="Y24" s="334"/>
      <c r="Z24" s="334"/>
      <c r="AA24" s="334"/>
      <c r="AB24" s="334"/>
      <c r="AC24" s="334"/>
      <c r="AD24" s="334"/>
      <c r="AE24" s="334"/>
      <c r="AF24" s="282"/>
      <c r="AG24" s="282"/>
      <c r="AH24" s="282"/>
      <c r="AI24" s="282"/>
      <c r="AJ24" s="282"/>
      <c r="AK24" s="282"/>
      <c r="AL24" s="282"/>
      <c r="AM24" s="282"/>
      <c r="AN24" s="282"/>
    </row>
    <row r="25" spans="1:161" ht="27.75" customHeight="1" x14ac:dyDescent="0.4">
      <c r="A25" s="280">
        <v>16</v>
      </c>
      <c r="C25" s="282"/>
      <c r="D25" s="282"/>
      <c r="E25" s="282"/>
      <c r="F25" s="282"/>
      <c r="G25" s="282"/>
      <c r="H25" s="282"/>
      <c r="I25" s="282"/>
      <c r="J25" s="282"/>
      <c r="K25" s="282"/>
      <c r="L25" s="282"/>
      <c r="M25" s="282"/>
      <c r="N25" s="282"/>
      <c r="O25" s="282"/>
      <c r="P25" s="282"/>
      <c r="Q25" s="282"/>
      <c r="R25" s="334"/>
      <c r="S25" s="334"/>
      <c r="T25" s="334"/>
      <c r="U25" s="334"/>
      <c r="V25" s="334"/>
      <c r="W25" s="334"/>
      <c r="X25" s="334"/>
      <c r="Y25" s="334"/>
      <c r="Z25" s="334"/>
      <c r="AA25" s="334"/>
      <c r="AB25" s="334"/>
      <c r="AC25" s="334"/>
      <c r="AD25" s="334"/>
      <c r="AE25" s="334"/>
      <c r="AF25" s="282"/>
      <c r="AG25" s="282"/>
      <c r="AH25" s="282"/>
      <c r="AI25" s="282"/>
      <c r="AJ25" s="282"/>
      <c r="AK25" s="282"/>
      <c r="AL25" s="282"/>
      <c r="AM25" s="282"/>
      <c r="AN25" s="282"/>
    </row>
    <row r="26" spans="1:161" ht="27.75" customHeight="1" x14ac:dyDescent="0.4">
      <c r="A26" s="280">
        <v>16</v>
      </c>
      <c r="C26" s="282"/>
      <c r="D26" s="282"/>
      <c r="E26" s="282"/>
      <c r="F26" s="282"/>
      <c r="G26" s="282"/>
      <c r="H26" s="282"/>
      <c r="I26" s="282"/>
      <c r="J26" s="282"/>
      <c r="K26" s="282"/>
      <c r="L26" s="282"/>
      <c r="M26" s="282"/>
      <c r="N26" s="282"/>
      <c r="O26" s="282"/>
      <c r="P26" s="282"/>
      <c r="Q26" s="282"/>
      <c r="R26" s="334"/>
      <c r="S26" s="334"/>
      <c r="T26" s="334"/>
      <c r="U26" s="334"/>
      <c r="V26" s="334"/>
      <c r="W26" s="334"/>
      <c r="X26" s="334"/>
      <c r="Y26" s="334"/>
      <c r="Z26" s="334"/>
      <c r="AA26" s="334"/>
      <c r="AB26" s="334"/>
      <c r="AC26" s="334"/>
      <c r="AD26" s="334"/>
      <c r="AE26" s="334"/>
      <c r="AF26" s="282"/>
      <c r="AG26" s="282"/>
      <c r="AH26" s="282"/>
      <c r="AI26" s="282"/>
      <c r="AJ26" s="282"/>
      <c r="AK26" s="282"/>
      <c r="AL26" s="282"/>
      <c r="AM26" s="282"/>
      <c r="AN26" s="282"/>
    </row>
    <row r="27" spans="1:161" ht="27.75" customHeight="1" x14ac:dyDescent="0.4">
      <c r="A27" s="280">
        <v>16</v>
      </c>
      <c r="C27" s="282"/>
      <c r="D27" s="282"/>
      <c r="E27" s="282"/>
      <c r="F27" s="282"/>
      <c r="G27" s="282"/>
      <c r="H27" s="282"/>
      <c r="I27" s="282"/>
      <c r="J27" s="282"/>
      <c r="K27" s="282"/>
      <c r="L27" s="282"/>
      <c r="M27" s="282"/>
      <c r="N27" s="282"/>
      <c r="O27" s="282"/>
      <c r="P27" s="282"/>
      <c r="Q27" s="282"/>
      <c r="R27" s="334"/>
      <c r="S27" s="334"/>
      <c r="T27" s="334"/>
      <c r="U27" s="334"/>
      <c r="V27" s="334"/>
      <c r="W27" s="334"/>
      <c r="X27" s="334"/>
      <c r="Y27" s="334"/>
      <c r="Z27" s="334"/>
      <c r="AA27" s="334"/>
      <c r="AB27" s="334"/>
      <c r="AC27" s="334"/>
      <c r="AD27" s="334"/>
      <c r="AE27" s="334"/>
      <c r="AF27" s="282"/>
      <c r="AG27" s="282"/>
      <c r="AH27" s="282"/>
      <c r="AI27" s="282"/>
      <c r="AJ27" s="282"/>
      <c r="AK27" s="282"/>
      <c r="AL27" s="282"/>
      <c r="AM27" s="282"/>
      <c r="AN27" s="282"/>
    </row>
    <row r="28" spans="1:161" ht="27.75" customHeight="1" x14ac:dyDescent="0.4">
      <c r="A28" s="280">
        <v>16</v>
      </c>
      <c r="C28" s="282"/>
      <c r="D28" s="282"/>
      <c r="E28" s="282"/>
      <c r="F28" s="282"/>
      <c r="G28" s="282"/>
      <c r="H28" s="282"/>
      <c r="I28" s="282"/>
      <c r="J28" s="282"/>
      <c r="K28" s="282"/>
      <c r="L28" s="282"/>
      <c r="M28" s="282"/>
      <c r="N28" s="282"/>
      <c r="O28" s="282"/>
      <c r="P28" s="282"/>
      <c r="Q28" s="282"/>
      <c r="R28" s="334"/>
      <c r="S28" s="334"/>
      <c r="T28" s="334"/>
      <c r="U28" s="334"/>
      <c r="V28" s="334"/>
      <c r="W28" s="334"/>
      <c r="X28" s="334"/>
      <c r="Y28" s="334"/>
      <c r="Z28" s="334"/>
      <c r="AA28" s="334"/>
      <c r="AB28" s="334"/>
      <c r="AC28" s="334"/>
      <c r="AD28" s="334"/>
      <c r="AE28" s="334"/>
      <c r="AF28" s="282"/>
      <c r="AG28" s="282"/>
      <c r="AH28" s="282"/>
      <c r="AI28" s="282"/>
      <c r="AJ28" s="282"/>
      <c r="AK28" s="282"/>
      <c r="AL28" s="282"/>
      <c r="AM28" s="282"/>
      <c r="AN28" s="282"/>
    </row>
    <row r="29" spans="1:161" ht="27.75" customHeight="1" x14ac:dyDescent="0.4">
      <c r="A29" s="280">
        <v>16</v>
      </c>
      <c r="C29" s="282"/>
      <c r="D29" s="282"/>
      <c r="E29" s="282"/>
      <c r="F29" s="282"/>
      <c r="G29" s="282"/>
      <c r="H29" s="282"/>
      <c r="I29" s="282"/>
      <c r="J29" s="282"/>
      <c r="K29" s="282"/>
      <c r="L29" s="282"/>
      <c r="M29" s="282"/>
      <c r="N29" s="282"/>
      <c r="O29" s="282"/>
      <c r="P29" s="282"/>
      <c r="Q29" s="282"/>
      <c r="R29" s="334"/>
      <c r="S29" s="334"/>
      <c r="T29" s="334"/>
      <c r="U29" s="334"/>
      <c r="V29" s="334"/>
      <c r="W29" s="334"/>
      <c r="X29" s="334"/>
      <c r="Y29" s="334"/>
      <c r="Z29" s="334"/>
      <c r="AA29" s="334"/>
      <c r="AB29" s="334"/>
      <c r="AC29" s="334"/>
      <c r="AD29" s="334"/>
      <c r="AE29" s="334"/>
      <c r="AF29" s="282"/>
      <c r="AG29" s="282"/>
      <c r="AH29" s="282"/>
      <c r="AI29" s="282"/>
      <c r="AJ29" s="282"/>
      <c r="AK29" s="282"/>
      <c r="AL29" s="282"/>
      <c r="AM29" s="282"/>
      <c r="AN29" s="282"/>
    </row>
    <row r="30" spans="1:161" ht="27.75" customHeight="1" x14ac:dyDescent="0.4">
      <c r="A30" s="280">
        <v>16</v>
      </c>
      <c r="C30" s="282"/>
      <c r="D30" s="282"/>
      <c r="E30" s="282"/>
      <c r="F30" s="282"/>
      <c r="G30" s="282"/>
      <c r="H30" s="282"/>
      <c r="I30" s="282"/>
      <c r="J30" s="282"/>
      <c r="K30" s="282"/>
      <c r="L30" s="282"/>
      <c r="M30" s="282"/>
      <c r="N30" s="282"/>
      <c r="O30" s="282"/>
      <c r="P30" s="282"/>
      <c r="Q30" s="282"/>
      <c r="R30" s="334"/>
      <c r="S30" s="334"/>
      <c r="T30" s="334"/>
      <c r="U30" s="334"/>
      <c r="V30" s="334"/>
      <c r="W30" s="334"/>
      <c r="X30" s="334"/>
      <c r="Y30" s="334"/>
      <c r="Z30" s="334"/>
      <c r="AA30" s="334"/>
      <c r="AB30" s="334"/>
      <c r="AC30" s="334"/>
      <c r="AD30" s="334"/>
      <c r="AE30" s="334"/>
      <c r="AF30" s="282"/>
      <c r="AG30" s="282"/>
      <c r="AH30" s="282"/>
      <c r="AI30" s="282"/>
      <c r="AJ30" s="282"/>
      <c r="AK30" s="282"/>
      <c r="AL30" s="282"/>
      <c r="AM30" s="282"/>
      <c r="AN30" s="282"/>
    </row>
    <row r="31" spans="1:161" ht="27.75" customHeight="1" x14ac:dyDescent="0.4">
      <c r="A31" s="280">
        <v>16</v>
      </c>
      <c r="C31" s="282"/>
      <c r="D31" s="282"/>
      <c r="E31" s="282"/>
      <c r="F31" s="282"/>
      <c r="G31" s="282"/>
      <c r="H31" s="282"/>
      <c r="I31" s="282"/>
      <c r="J31" s="282"/>
      <c r="K31" s="282"/>
      <c r="L31" s="282"/>
      <c r="M31" s="282"/>
      <c r="N31" s="282"/>
      <c r="O31" s="282"/>
      <c r="P31" s="282"/>
      <c r="Q31" s="282"/>
      <c r="R31" s="334"/>
      <c r="S31" s="334"/>
      <c r="T31" s="334"/>
      <c r="U31" s="334"/>
      <c r="V31" s="334"/>
      <c r="W31" s="334"/>
      <c r="X31" s="334"/>
      <c r="Y31" s="334"/>
      <c r="Z31" s="334"/>
      <c r="AA31" s="334"/>
      <c r="AB31" s="334"/>
      <c r="AC31" s="334"/>
      <c r="AD31" s="334"/>
      <c r="AE31" s="334"/>
      <c r="AF31" s="282"/>
      <c r="AG31" s="282"/>
      <c r="AH31" s="282"/>
      <c r="AI31" s="282"/>
      <c r="AJ31" s="282"/>
      <c r="AK31" s="282"/>
      <c r="AL31" s="282"/>
      <c r="AM31" s="282"/>
      <c r="AN31" s="282"/>
    </row>
    <row r="32" spans="1:161" ht="27.75" customHeight="1" x14ac:dyDescent="0.4">
      <c r="A32" s="280">
        <v>16</v>
      </c>
      <c r="C32" s="282"/>
      <c r="D32" s="282"/>
      <c r="E32" s="282"/>
      <c r="F32" s="282"/>
      <c r="G32" s="282"/>
      <c r="H32" s="282"/>
      <c r="I32" s="282"/>
      <c r="J32" s="282"/>
      <c r="K32" s="282"/>
      <c r="L32" s="282"/>
      <c r="M32" s="282"/>
      <c r="N32" s="282"/>
      <c r="O32" s="282"/>
      <c r="P32" s="282"/>
      <c r="Q32" s="282"/>
      <c r="R32" s="334"/>
      <c r="S32" s="334"/>
      <c r="T32" s="334"/>
      <c r="U32" s="334"/>
      <c r="V32" s="334"/>
      <c r="W32" s="334"/>
      <c r="X32" s="334"/>
      <c r="Y32" s="334"/>
      <c r="Z32" s="334"/>
      <c r="AA32" s="334"/>
      <c r="AB32" s="334"/>
      <c r="AC32" s="334"/>
      <c r="AD32" s="334"/>
      <c r="AE32" s="334"/>
      <c r="AF32" s="282"/>
      <c r="AG32" s="282"/>
      <c r="AH32" s="282"/>
      <c r="AI32" s="282"/>
      <c r="AJ32" s="282"/>
      <c r="AK32" s="282"/>
      <c r="AL32" s="282"/>
      <c r="AM32" s="282"/>
      <c r="AN32" s="282"/>
    </row>
    <row r="33" spans="1:40" ht="27.75" customHeight="1" x14ac:dyDescent="0.4">
      <c r="A33" s="280">
        <v>16</v>
      </c>
      <c r="C33" s="282"/>
      <c r="D33" s="282"/>
      <c r="E33" s="282"/>
      <c r="F33" s="282"/>
      <c r="G33" s="282"/>
      <c r="H33" s="282"/>
      <c r="I33" s="282"/>
      <c r="J33" s="282"/>
      <c r="K33" s="282"/>
      <c r="L33" s="282"/>
      <c r="M33" s="282"/>
      <c r="N33" s="282"/>
      <c r="O33" s="282"/>
      <c r="P33" s="282"/>
      <c r="Q33" s="282"/>
      <c r="R33" s="334"/>
      <c r="S33" s="334"/>
      <c r="T33" s="334"/>
      <c r="U33" s="334"/>
      <c r="V33" s="334"/>
      <c r="W33" s="334"/>
      <c r="X33" s="334"/>
      <c r="Y33" s="334"/>
      <c r="Z33" s="334"/>
      <c r="AA33" s="334"/>
      <c r="AB33" s="334"/>
      <c r="AC33" s="334"/>
      <c r="AD33" s="334"/>
      <c r="AE33" s="334"/>
      <c r="AF33" s="282"/>
      <c r="AG33" s="282"/>
      <c r="AH33" s="282"/>
      <c r="AI33" s="282"/>
      <c r="AJ33" s="282"/>
      <c r="AK33" s="282"/>
      <c r="AL33" s="282"/>
      <c r="AM33" s="282"/>
      <c r="AN33" s="282"/>
    </row>
    <row r="34" spans="1:40" ht="27.75" customHeight="1" x14ac:dyDescent="0.4">
      <c r="A34" s="280">
        <v>16</v>
      </c>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282"/>
      <c r="AE34" s="282"/>
      <c r="AF34" s="282"/>
      <c r="AG34" s="282"/>
      <c r="AH34" s="282"/>
      <c r="AI34" s="282"/>
      <c r="AJ34" s="282"/>
      <c r="AK34" s="282"/>
      <c r="AL34" s="282"/>
      <c r="AM34" s="282"/>
      <c r="AN34" s="282"/>
    </row>
    <row r="35" spans="1:40" ht="27.75" customHeight="1" x14ac:dyDescent="0.4">
      <c r="A35" s="280">
        <v>16</v>
      </c>
      <c r="C35" s="333"/>
      <c r="D35" s="333"/>
      <c r="E35" s="333"/>
      <c r="F35" s="333"/>
      <c r="G35" s="333"/>
      <c r="H35" s="333"/>
      <c r="I35" s="333"/>
      <c r="J35" s="333"/>
      <c r="K35" s="333"/>
      <c r="L35" s="333"/>
      <c r="M35" s="333"/>
      <c r="N35" s="333"/>
      <c r="O35" s="333"/>
      <c r="P35" s="333"/>
      <c r="Q35" s="333"/>
      <c r="R35" s="333"/>
      <c r="S35" s="333"/>
      <c r="T35" s="333"/>
      <c r="U35" s="333"/>
      <c r="V35" s="333"/>
      <c r="W35" s="333"/>
      <c r="X35" s="333"/>
      <c r="Y35" s="333"/>
      <c r="Z35" s="333"/>
      <c r="AA35" s="333"/>
      <c r="AB35" s="333"/>
      <c r="AC35" s="333"/>
      <c r="AD35" s="333"/>
      <c r="AE35" s="333"/>
      <c r="AF35" s="282"/>
      <c r="AG35" s="282"/>
      <c r="AH35" s="282"/>
      <c r="AI35" s="282"/>
      <c r="AJ35" s="282"/>
      <c r="AK35" s="282"/>
      <c r="AL35" s="282"/>
      <c r="AM35" s="282"/>
      <c r="AN35" s="282"/>
    </row>
    <row r="36" spans="1:40" ht="27.75" customHeight="1" x14ac:dyDescent="0.4">
      <c r="A36" s="280">
        <v>16</v>
      </c>
      <c r="C36" s="282"/>
      <c r="D36" s="282"/>
      <c r="E36" s="282"/>
      <c r="F36" s="282"/>
      <c r="G36" s="282"/>
      <c r="H36" s="282"/>
      <c r="I36" s="282"/>
      <c r="J36" s="282"/>
      <c r="K36" s="282"/>
      <c r="L36" s="282"/>
      <c r="M36" s="282"/>
      <c r="N36" s="282"/>
      <c r="O36" s="282"/>
      <c r="P36" s="282"/>
      <c r="Q36" s="282"/>
      <c r="R36" s="282"/>
      <c r="S36" s="282"/>
      <c r="T36" s="282"/>
      <c r="U36" s="282"/>
      <c r="V36" s="282"/>
      <c r="W36" s="282"/>
      <c r="X36" s="333"/>
      <c r="Y36" s="333"/>
      <c r="Z36" s="333"/>
      <c r="AA36" s="333"/>
      <c r="AB36" s="333"/>
      <c r="AC36" s="333"/>
      <c r="AD36" s="333"/>
      <c r="AE36" s="333"/>
      <c r="AF36" s="282"/>
      <c r="AG36" s="282"/>
      <c r="AH36" s="282"/>
      <c r="AI36" s="282"/>
      <c r="AJ36" s="282"/>
      <c r="AK36" s="282"/>
      <c r="AL36" s="282"/>
      <c r="AM36" s="282"/>
      <c r="AN36" s="282"/>
    </row>
    <row r="37" spans="1:40" ht="27.75" customHeight="1" x14ac:dyDescent="0.4">
      <c r="A37" s="280">
        <v>16</v>
      </c>
      <c r="C37" s="333"/>
      <c r="D37" s="333"/>
      <c r="E37" s="333"/>
      <c r="F37" s="333"/>
      <c r="G37" s="333"/>
      <c r="H37" s="333"/>
      <c r="I37" s="333"/>
      <c r="J37" s="333"/>
      <c r="K37" s="333"/>
      <c r="L37" s="282"/>
      <c r="M37" s="282"/>
      <c r="N37" s="282"/>
      <c r="O37" s="282"/>
      <c r="P37" s="282"/>
      <c r="Q37" s="282"/>
      <c r="R37" s="282"/>
      <c r="S37" s="282"/>
      <c r="T37" s="282"/>
      <c r="U37" s="282"/>
      <c r="V37" s="282"/>
      <c r="W37" s="282"/>
      <c r="X37" s="282"/>
      <c r="Y37" s="282"/>
      <c r="Z37" s="282"/>
      <c r="AA37" s="282"/>
      <c r="AB37" s="282"/>
      <c r="AC37" s="282"/>
      <c r="AD37" s="282"/>
      <c r="AE37" s="282"/>
      <c r="AF37" s="282"/>
      <c r="AG37" s="282"/>
      <c r="AH37" s="282"/>
      <c r="AI37" s="282"/>
      <c r="AJ37" s="282"/>
      <c r="AK37" s="282"/>
      <c r="AL37" s="282"/>
      <c r="AM37" s="282"/>
      <c r="AN37" s="282"/>
    </row>
    <row r="38" spans="1:40" ht="27.75" customHeight="1" x14ac:dyDescent="0.4">
      <c r="A38" s="280">
        <v>16</v>
      </c>
      <c r="C38" s="333"/>
      <c r="D38" s="333"/>
      <c r="E38" s="333"/>
      <c r="F38" s="333"/>
      <c r="G38" s="333"/>
      <c r="H38" s="333"/>
      <c r="I38" s="333"/>
      <c r="J38" s="333"/>
      <c r="K38" s="333"/>
      <c r="L38" s="282"/>
      <c r="M38" s="282"/>
      <c r="N38" s="282"/>
      <c r="O38" s="282"/>
      <c r="P38" s="282"/>
      <c r="Q38" s="282"/>
      <c r="R38" s="282"/>
      <c r="S38" s="282"/>
      <c r="T38" s="282"/>
      <c r="U38" s="282"/>
      <c r="V38" s="282"/>
      <c r="W38" s="282"/>
      <c r="X38" s="282"/>
      <c r="Y38" s="282"/>
      <c r="Z38" s="282"/>
      <c r="AA38" s="282"/>
      <c r="AB38" s="282"/>
      <c r="AC38" s="282"/>
      <c r="AD38" s="282"/>
      <c r="AE38" s="282"/>
      <c r="AF38" s="282"/>
      <c r="AG38" s="282"/>
      <c r="AH38" s="282"/>
      <c r="AI38" s="282"/>
      <c r="AJ38" s="282"/>
      <c r="AK38" s="282"/>
      <c r="AL38" s="282"/>
      <c r="AM38" s="282"/>
      <c r="AN38" s="282"/>
    </row>
    <row r="39" spans="1:40" ht="27.75" customHeight="1" x14ac:dyDescent="0.4">
      <c r="A39" s="280">
        <v>16</v>
      </c>
      <c r="C39" s="282"/>
      <c r="D39" s="282"/>
      <c r="E39" s="282"/>
      <c r="F39" s="282"/>
      <c r="G39" s="282"/>
      <c r="H39" s="282"/>
      <c r="I39" s="282"/>
      <c r="J39" s="282"/>
      <c r="K39" s="282"/>
      <c r="L39" s="282"/>
      <c r="M39" s="282"/>
      <c r="N39" s="282"/>
      <c r="O39" s="282"/>
      <c r="P39" s="282"/>
      <c r="Q39" s="282"/>
      <c r="R39" s="282"/>
      <c r="S39" s="282"/>
      <c r="T39" s="282"/>
      <c r="U39" s="282"/>
      <c r="V39" s="282"/>
      <c r="W39" s="282"/>
      <c r="X39" s="282"/>
      <c r="Y39" s="282"/>
      <c r="Z39" s="282"/>
      <c r="AA39" s="282"/>
      <c r="AB39" s="282"/>
      <c r="AC39" s="282"/>
      <c r="AD39" s="282"/>
      <c r="AE39" s="282"/>
      <c r="AF39" s="282"/>
      <c r="AG39" s="282"/>
      <c r="AH39" s="282"/>
      <c r="AI39" s="282"/>
      <c r="AJ39" s="282"/>
      <c r="AK39" s="282"/>
      <c r="AL39" s="282"/>
      <c r="AM39" s="282"/>
      <c r="AN39" s="282"/>
    </row>
    <row r="40" spans="1:40" ht="27.75" customHeight="1" x14ac:dyDescent="0.4">
      <c r="A40" s="280">
        <v>16</v>
      </c>
      <c r="C40" s="282"/>
      <c r="D40" s="282"/>
      <c r="E40" s="282"/>
      <c r="F40" s="282"/>
      <c r="G40" s="282"/>
      <c r="H40" s="282"/>
      <c r="I40" s="282"/>
      <c r="J40" s="282"/>
      <c r="K40" s="282"/>
      <c r="L40" s="282"/>
      <c r="M40" s="282"/>
      <c r="N40" s="282"/>
      <c r="O40" s="282"/>
      <c r="P40" s="282"/>
      <c r="Q40" s="282"/>
      <c r="R40" s="282"/>
      <c r="S40" s="282"/>
      <c r="T40" s="282"/>
      <c r="U40" s="282"/>
      <c r="V40" s="282"/>
      <c r="W40" s="282"/>
      <c r="X40" s="282"/>
      <c r="Y40" s="282"/>
      <c r="Z40" s="282"/>
      <c r="AA40" s="282"/>
      <c r="AB40" s="282"/>
      <c r="AC40" s="282"/>
      <c r="AD40" s="282"/>
      <c r="AE40" s="282"/>
      <c r="AF40" s="282"/>
      <c r="AG40" s="282"/>
      <c r="AH40" s="282"/>
      <c r="AI40" s="282"/>
      <c r="AJ40" s="282"/>
      <c r="AK40" s="282"/>
      <c r="AL40" s="282"/>
      <c r="AM40" s="282"/>
      <c r="AN40" s="282"/>
    </row>
    <row r="41" spans="1:40" ht="27.75" customHeight="1" x14ac:dyDescent="0.4">
      <c r="A41" s="280">
        <v>16</v>
      </c>
      <c r="C41" s="282"/>
      <c r="D41" s="282"/>
      <c r="E41" s="282"/>
      <c r="F41" s="282"/>
      <c r="G41" s="282"/>
      <c r="H41" s="282"/>
      <c r="I41" s="282"/>
      <c r="J41" s="282"/>
      <c r="K41" s="282"/>
      <c r="L41" s="282"/>
      <c r="M41" s="282"/>
      <c r="N41" s="282"/>
      <c r="O41" s="282"/>
      <c r="P41" s="282"/>
      <c r="Q41" s="282"/>
      <c r="R41" s="282"/>
      <c r="S41" s="282"/>
      <c r="T41" s="282"/>
      <c r="U41" s="282"/>
      <c r="V41" s="282"/>
      <c r="W41" s="282"/>
      <c r="X41" s="282"/>
      <c r="Y41" s="282"/>
      <c r="Z41" s="282"/>
      <c r="AA41" s="282"/>
      <c r="AB41" s="282"/>
      <c r="AC41" s="282"/>
      <c r="AD41" s="282"/>
      <c r="AE41" s="282"/>
      <c r="AF41" s="282"/>
      <c r="AG41" s="282"/>
      <c r="AH41" s="282"/>
      <c r="AI41" s="282"/>
      <c r="AJ41" s="282"/>
      <c r="AK41" s="282"/>
      <c r="AL41" s="282"/>
      <c r="AM41" s="282"/>
      <c r="AN41" s="282"/>
    </row>
    <row r="42" spans="1:40" ht="27.75" customHeight="1" x14ac:dyDescent="0.4">
      <c r="A42" s="280">
        <v>16</v>
      </c>
      <c r="C42" s="282"/>
      <c r="D42" s="282"/>
      <c r="E42" s="282"/>
      <c r="F42" s="282"/>
      <c r="G42" s="282"/>
      <c r="H42" s="282"/>
      <c r="I42" s="282"/>
      <c r="J42" s="282"/>
      <c r="K42" s="282"/>
      <c r="L42" s="282"/>
      <c r="M42" s="282"/>
      <c r="N42" s="282"/>
      <c r="O42" s="282"/>
      <c r="P42" s="282"/>
      <c r="Q42" s="282"/>
      <c r="R42" s="282"/>
      <c r="S42" s="282"/>
      <c r="T42" s="282"/>
      <c r="U42" s="282"/>
      <c r="V42" s="282"/>
      <c r="W42" s="282"/>
      <c r="X42" s="282"/>
      <c r="Y42" s="282"/>
      <c r="Z42" s="282"/>
      <c r="AA42" s="282"/>
      <c r="AB42" s="282"/>
      <c r="AC42" s="282"/>
      <c r="AD42" s="282"/>
      <c r="AE42" s="282"/>
      <c r="AF42" s="282"/>
      <c r="AG42" s="282"/>
      <c r="AH42" s="282"/>
      <c r="AI42" s="282"/>
      <c r="AJ42" s="282"/>
      <c r="AK42" s="282"/>
      <c r="AL42" s="282"/>
      <c r="AM42" s="282"/>
      <c r="AN42" s="282"/>
    </row>
    <row r="43" spans="1:40" ht="27.75" customHeight="1" x14ac:dyDescent="0.4">
      <c r="A43" s="280">
        <v>16</v>
      </c>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row>
    <row r="44" spans="1:40" ht="27.75" customHeight="1" x14ac:dyDescent="0.4">
      <c r="A44" s="280">
        <v>16</v>
      </c>
      <c r="C44" s="282"/>
      <c r="D44" s="282"/>
      <c r="E44" s="282"/>
      <c r="F44" s="282"/>
      <c r="G44" s="282"/>
      <c r="H44" s="282"/>
      <c r="I44" s="282"/>
      <c r="J44" s="282"/>
      <c r="K44" s="282"/>
      <c r="L44" s="282"/>
      <c r="M44" s="282"/>
      <c r="N44" s="282"/>
      <c r="O44" s="282"/>
      <c r="P44" s="282"/>
      <c r="Q44" s="282"/>
      <c r="R44" s="282"/>
      <c r="S44" s="282"/>
      <c r="T44" s="282"/>
      <c r="U44" s="282"/>
      <c r="V44" s="282"/>
      <c r="W44" s="282"/>
      <c r="X44" s="282"/>
      <c r="Y44" s="282"/>
      <c r="Z44" s="282"/>
      <c r="AA44" s="282"/>
      <c r="AB44" s="282"/>
      <c r="AC44" s="282"/>
      <c r="AD44" s="282"/>
      <c r="AE44" s="282"/>
      <c r="AF44" s="282"/>
      <c r="AG44" s="282"/>
      <c r="AH44" s="282"/>
      <c r="AI44" s="282"/>
      <c r="AJ44" s="282"/>
      <c r="AK44" s="282"/>
      <c r="AL44" s="282"/>
      <c r="AM44" s="282"/>
      <c r="AN44" s="282"/>
    </row>
    <row r="45" spans="1:40" ht="27.75" customHeight="1" x14ac:dyDescent="0.4">
      <c r="A45" s="280">
        <v>16</v>
      </c>
      <c r="C45" s="282"/>
      <c r="D45" s="282"/>
      <c r="E45" s="282"/>
      <c r="F45" s="282"/>
      <c r="G45" s="282"/>
      <c r="H45" s="282"/>
      <c r="I45" s="282"/>
      <c r="J45" s="282"/>
      <c r="K45" s="282"/>
      <c r="L45" s="282"/>
      <c r="M45" s="282"/>
      <c r="N45" s="282"/>
      <c r="O45" s="282"/>
      <c r="P45" s="282"/>
      <c r="Q45" s="282"/>
      <c r="R45" s="282"/>
      <c r="S45" s="282"/>
      <c r="T45" s="282"/>
      <c r="U45" s="282"/>
      <c r="V45" s="282"/>
      <c r="W45" s="282"/>
      <c r="X45" s="282"/>
      <c r="Y45" s="282"/>
      <c r="Z45" s="282"/>
      <c r="AA45" s="282"/>
      <c r="AB45" s="282"/>
      <c r="AC45" s="282"/>
      <c r="AD45" s="282"/>
      <c r="AE45" s="282"/>
      <c r="AF45" s="282"/>
      <c r="AG45" s="282"/>
      <c r="AH45" s="282"/>
      <c r="AI45" s="282"/>
      <c r="AJ45" s="282"/>
      <c r="AK45" s="282"/>
      <c r="AL45" s="282"/>
      <c r="AM45" s="282"/>
      <c r="AN45" s="282"/>
    </row>
    <row r="46" spans="1:40" ht="27.75" customHeight="1" x14ac:dyDescent="0.4">
      <c r="A46" s="280">
        <v>16</v>
      </c>
      <c r="C46" s="282"/>
      <c r="D46" s="282"/>
      <c r="E46" s="282"/>
      <c r="F46" s="282"/>
      <c r="G46" s="282"/>
      <c r="H46" s="282"/>
      <c r="I46" s="282"/>
      <c r="J46" s="282"/>
      <c r="K46" s="282"/>
      <c r="L46" s="282"/>
      <c r="M46" s="282"/>
      <c r="N46" s="282"/>
      <c r="O46" s="282"/>
      <c r="P46" s="282"/>
      <c r="Q46" s="282"/>
      <c r="R46" s="334"/>
      <c r="S46" s="334"/>
      <c r="T46" s="334"/>
      <c r="U46" s="334"/>
      <c r="V46" s="334"/>
      <c r="W46" s="334"/>
      <c r="X46" s="334"/>
      <c r="Y46" s="334"/>
      <c r="Z46" s="334"/>
      <c r="AA46" s="334"/>
      <c r="AB46" s="334"/>
      <c r="AC46" s="334"/>
      <c r="AD46" s="334"/>
      <c r="AE46" s="334"/>
      <c r="AF46" s="282"/>
      <c r="AG46" s="282"/>
      <c r="AH46" s="282"/>
      <c r="AI46" s="282"/>
      <c r="AJ46" s="282"/>
      <c r="AK46" s="282"/>
      <c r="AL46" s="282"/>
      <c r="AM46" s="282"/>
      <c r="AN46" s="282"/>
    </row>
    <row r="47" spans="1:40" ht="27.75" customHeight="1" x14ac:dyDescent="0.4">
      <c r="A47" s="280">
        <v>16</v>
      </c>
      <c r="C47" s="282"/>
      <c r="D47" s="282"/>
      <c r="E47" s="282"/>
      <c r="F47" s="282"/>
      <c r="G47" s="282"/>
      <c r="H47" s="282"/>
      <c r="I47" s="282"/>
      <c r="J47" s="282"/>
      <c r="K47" s="282"/>
      <c r="L47" s="282"/>
      <c r="M47" s="282"/>
      <c r="N47" s="282"/>
      <c r="O47" s="282"/>
      <c r="P47" s="282"/>
      <c r="Q47" s="282"/>
      <c r="R47" s="334"/>
      <c r="S47" s="334"/>
      <c r="T47" s="334"/>
      <c r="U47" s="334"/>
      <c r="V47" s="334"/>
      <c r="W47" s="334"/>
      <c r="X47" s="334"/>
      <c r="Y47" s="334"/>
      <c r="Z47" s="334"/>
      <c r="AA47" s="334"/>
      <c r="AB47" s="334"/>
      <c r="AC47" s="334"/>
      <c r="AD47" s="334"/>
      <c r="AE47" s="334"/>
      <c r="AF47" s="282"/>
      <c r="AG47" s="282"/>
      <c r="AH47" s="282"/>
      <c r="AI47" s="282"/>
      <c r="AJ47" s="282"/>
      <c r="AK47" s="282"/>
      <c r="AL47" s="282"/>
      <c r="AM47" s="282"/>
      <c r="AN47" s="282"/>
    </row>
    <row r="48" spans="1:40" ht="27.75" customHeight="1" x14ac:dyDescent="0.4">
      <c r="A48" s="280">
        <v>16</v>
      </c>
      <c r="C48" s="282"/>
      <c r="D48" s="282"/>
      <c r="E48" s="282"/>
      <c r="F48" s="282"/>
      <c r="G48" s="282"/>
      <c r="H48" s="282"/>
      <c r="I48" s="282"/>
      <c r="J48" s="282"/>
      <c r="K48" s="282"/>
      <c r="L48" s="282"/>
      <c r="M48" s="282"/>
      <c r="N48" s="282"/>
      <c r="O48" s="282"/>
      <c r="P48" s="282"/>
      <c r="Q48" s="282"/>
      <c r="R48" s="334"/>
      <c r="S48" s="334"/>
      <c r="T48" s="334"/>
      <c r="U48" s="334"/>
      <c r="V48" s="334"/>
      <c r="W48" s="334"/>
      <c r="X48" s="334"/>
      <c r="Y48" s="334"/>
      <c r="Z48" s="334"/>
      <c r="AA48" s="334"/>
      <c r="AB48" s="334"/>
      <c r="AC48" s="334"/>
      <c r="AD48" s="334"/>
      <c r="AE48" s="334"/>
      <c r="AF48" s="282"/>
      <c r="AG48" s="282"/>
      <c r="AH48" s="282"/>
      <c r="AI48" s="282"/>
      <c r="AJ48" s="282"/>
      <c r="AK48" s="282"/>
      <c r="AL48" s="282"/>
      <c r="AM48" s="282"/>
      <c r="AN48" s="282"/>
    </row>
    <row r="49" spans="1:41" ht="27.75" customHeight="1" x14ac:dyDescent="0.4">
      <c r="A49" s="280">
        <v>16</v>
      </c>
      <c r="C49" s="282"/>
      <c r="D49" s="282"/>
      <c r="E49" s="282"/>
      <c r="F49" s="282"/>
      <c r="G49" s="282"/>
      <c r="H49" s="282"/>
      <c r="I49" s="282"/>
      <c r="J49" s="282"/>
      <c r="K49" s="282"/>
      <c r="L49" s="282"/>
      <c r="M49" s="282"/>
      <c r="N49" s="282"/>
      <c r="O49" s="282"/>
      <c r="P49" s="282"/>
      <c r="Q49" s="282"/>
      <c r="R49" s="334"/>
      <c r="S49" s="334"/>
      <c r="T49" s="334"/>
      <c r="U49" s="334"/>
      <c r="V49" s="334"/>
      <c r="W49" s="334"/>
      <c r="X49" s="334"/>
      <c r="Y49" s="334"/>
      <c r="Z49" s="334"/>
      <c r="AA49" s="334"/>
      <c r="AB49" s="334"/>
      <c r="AC49" s="334"/>
      <c r="AD49" s="334"/>
      <c r="AE49" s="334"/>
      <c r="AF49" s="282"/>
      <c r="AG49" s="282"/>
      <c r="AH49" s="282"/>
      <c r="AI49" s="282"/>
      <c r="AJ49" s="282"/>
      <c r="AK49" s="282"/>
      <c r="AL49" s="282"/>
      <c r="AM49" s="282"/>
      <c r="AN49" s="282"/>
    </row>
    <row r="50" spans="1:41" ht="27.75" customHeight="1" x14ac:dyDescent="0.4">
      <c r="A50" s="280">
        <v>16</v>
      </c>
      <c r="C50" s="282"/>
      <c r="D50" s="282"/>
      <c r="E50" s="282"/>
      <c r="F50" s="282"/>
      <c r="G50" s="282"/>
      <c r="H50" s="282"/>
      <c r="I50" s="282"/>
      <c r="J50" s="282"/>
      <c r="K50" s="282"/>
      <c r="L50" s="282"/>
      <c r="M50" s="282"/>
      <c r="N50" s="282"/>
      <c r="O50" s="282"/>
      <c r="P50" s="282"/>
      <c r="Q50" s="282"/>
      <c r="R50" s="334"/>
      <c r="S50" s="334"/>
      <c r="T50" s="334"/>
      <c r="U50" s="334"/>
      <c r="V50" s="334"/>
      <c r="W50" s="334"/>
      <c r="X50" s="334"/>
      <c r="Y50" s="334"/>
      <c r="Z50" s="334"/>
      <c r="AA50" s="334"/>
      <c r="AB50" s="334"/>
      <c r="AC50" s="334"/>
      <c r="AD50" s="334"/>
      <c r="AE50" s="334"/>
      <c r="AF50" s="282"/>
      <c r="AG50" s="282"/>
      <c r="AH50" s="282"/>
      <c r="AI50" s="282"/>
      <c r="AJ50" s="282"/>
      <c r="AK50" s="282"/>
      <c r="AL50" s="282"/>
      <c r="AM50" s="282"/>
      <c r="AN50" s="282"/>
    </row>
    <row r="51" spans="1:41" ht="27.75" customHeight="1" x14ac:dyDescent="0.4">
      <c r="A51" s="280">
        <v>16</v>
      </c>
      <c r="C51" s="282"/>
      <c r="D51" s="282"/>
      <c r="E51" s="282"/>
      <c r="F51" s="282"/>
      <c r="G51" s="282"/>
      <c r="H51" s="282"/>
      <c r="I51" s="282"/>
      <c r="J51" s="282"/>
      <c r="K51" s="282"/>
      <c r="L51" s="282"/>
      <c r="M51" s="282"/>
      <c r="N51" s="282"/>
      <c r="O51" s="282"/>
      <c r="P51" s="282"/>
      <c r="Q51" s="282"/>
      <c r="R51" s="334"/>
      <c r="S51" s="334"/>
      <c r="T51" s="334"/>
      <c r="U51" s="334"/>
      <c r="V51" s="334"/>
      <c r="W51" s="334"/>
      <c r="X51" s="334"/>
      <c r="Y51" s="334"/>
      <c r="Z51" s="334"/>
      <c r="AA51" s="334"/>
      <c r="AB51" s="334"/>
      <c r="AC51" s="334"/>
      <c r="AD51" s="334"/>
      <c r="AE51" s="334"/>
      <c r="AF51" s="282"/>
      <c r="AG51" s="282"/>
      <c r="AH51" s="282"/>
      <c r="AI51" s="282"/>
      <c r="AJ51" s="282"/>
      <c r="AK51" s="282"/>
      <c r="AL51" s="282"/>
      <c r="AM51" s="282"/>
      <c r="AN51" s="282"/>
    </row>
    <row r="52" spans="1:41" ht="31.15" customHeight="1" x14ac:dyDescent="0.4">
      <c r="A52" s="280">
        <v>17</v>
      </c>
      <c r="C52" s="335" t="s">
        <v>205</v>
      </c>
      <c r="D52" s="335"/>
      <c r="E52" s="335"/>
      <c r="F52" s="335"/>
      <c r="G52" s="335"/>
      <c r="H52" s="335"/>
      <c r="I52" s="335"/>
      <c r="J52" s="335"/>
      <c r="K52" s="335"/>
      <c r="L52" s="335"/>
      <c r="M52" s="335"/>
      <c r="N52" s="335"/>
      <c r="O52" s="335"/>
      <c r="P52" s="335"/>
      <c r="Q52" s="335"/>
      <c r="R52" s="335"/>
      <c r="S52" s="335"/>
      <c r="T52" s="335"/>
      <c r="U52" s="335"/>
      <c r="V52" s="335"/>
      <c r="W52" s="335"/>
      <c r="X52" s="335"/>
      <c r="Y52" s="335"/>
      <c r="Z52" s="335"/>
      <c r="AA52" s="335"/>
      <c r="AB52" s="335"/>
      <c r="AC52" s="335"/>
      <c r="AD52" s="335"/>
      <c r="AE52" s="335"/>
      <c r="AF52" s="335"/>
      <c r="AG52" s="335"/>
      <c r="AH52" s="335"/>
      <c r="AI52" s="335"/>
      <c r="AJ52" s="335"/>
      <c r="AK52" s="335"/>
      <c r="AL52" s="335"/>
      <c r="AM52" s="335"/>
      <c r="AN52" s="335"/>
    </row>
    <row r="53" spans="1:41" ht="15.4" customHeight="1" x14ac:dyDescent="0.4">
      <c r="A53" s="280">
        <v>18</v>
      </c>
      <c r="C53" s="282"/>
      <c r="D53" s="282"/>
      <c r="E53" s="282"/>
      <c r="F53" s="282"/>
      <c r="G53" s="282"/>
      <c r="H53" s="282"/>
      <c r="I53" s="282"/>
      <c r="J53" s="282"/>
      <c r="K53" s="282"/>
      <c r="L53" s="282"/>
      <c r="M53" s="282"/>
      <c r="N53" s="282"/>
      <c r="O53" s="282"/>
      <c r="P53" s="282"/>
      <c r="Q53" s="282"/>
      <c r="R53" s="334"/>
      <c r="S53" s="334"/>
      <c r="T53" s="334"/>
      <c r="U53" s="334"/>
      <c r="V53" s="334"/>
      <c r="W53" s="334"/>
      <c r="X53" s="334"/>
      <c r="Y53" s="334"/>
      <c r="Z53" s="334"/>
      <c r="AA53" s="334"/>
      <c r="AB53" s="334"/>
      <c r="AC53" s="334"/>
      <c r="AD53" s="334"/>
      <c r="AE53" s="334"/>
      <c r="AF53" s="282"/>
      <c r="AG53" s="282"/>
      <c r="AH53" s="282"/>
      <c r="AI53" s="282"/>
      <c r="AJ53" s="282"/>
      <c r="AK53" s="282"/>
      <c r="AL53" s="282"/>
      <c r="AM53" s="282"/>
      <c r="AN53" s="282"/>
    </row>
    <row r="54" spans="1:41" ht="60.75" customHeight="1" x14ac:dyDescent="0.4">
      <c r="A54" s="280">
        <v>10</v>
      </c>
      <c r="C54" s="289" t="s">
        <v>273</v>
      </c>
      <c r="D54" s="290"/>
      <c r="E54" s="290"/>
      <c r="F54" s="290"/>
      <c r="G54" s="290"/>
      <c r="H54" s="291"/>
      <c r="I54" s="325" t="s">
        <v>283</v>
      </c>
      <c r="J54" s="294"/>
      <c r="K54" s="294" t="e">
        <f>I54+1</f>
        <v>#VALUE!</v>
      </c>
      <c r="L54" s="294"/>
      <c r="M54" s="295" t="e">
        <f>K54+1</f>
        <v>#VALUE!</v>
      </c>
      <c r="N54" s="295"/>
      <c r="O54" s="293" t="e">
        <f>M54+1</f>
        <v>#VALUE!</v>
      </c>
      <c r="P54" s="293"/>
      <c r="Q54" s="294" t="e">
        <f>O54+1</f>
        <v>#VALUE!</v>
      </c>
      <c r="R54" s="294"/>
      <c r="S54" s="294" t="e">
        <f>Q54+1</f>
        <v>#VALUE!</v>
      </c>
      <c r="T54" s="294"/>
      <c r="U54" s="294" t="e">
        <f>S54+1</f>
        <v>#VALUE!</v>
      </c>
      <c r="V54" s="294"/>
      <c r="W54" s="294" t="e">
        <f>U54+1</f>
        <v>#VALUE!</v>
      </c>
      <c r="X54" s="294"/>
      <c r="Y54" s="294" t="e">
        <f>W54+1</f>
        <v>#VALUE!</v>
      </c>
      <c r="Z54" s="294"/>
      <c r="AA54" s="295" t="e">
        <f>Y54+1</f>
        <v>#VALUE!</v>
      </c>
      <c r="AB54" s="295"/>
      <c r="AC54" s="293" t="e">
        <f>AA54+1</f>
        <v>#VALUE!</v>
      </c>
      <c r="AD54" s="293"/>
      <c r="AE54" s="293" t="e">
        <f>AC54+1</f>
        <v>#VALUE!</v>
      </c>
      <c r="AF54" s="293"/>
      <c r="AG54" s="294" t="e">
        <f>AE54+1</f>
        <v>#VALUE!</v>
      </c>
      <c r="AH54" s="294"/>
      <c r="AI54" s="294" t="e">
        <f>AG54+1</f>
        <v>#VALUE!</v>
      </c>
      <c r="AJ54" s="294"/>
      <c r="AK54" s="294" t="e">
        <f>AI54+1</f>
        <v>#VALUE!</v>
      </c>
      <c r="AL54" s="294"/>
      <c r="AM54" s="296"/>
      <c r="AN54" s="297"/>
    </row>
    <row r="55" spans="1:41" ht="35.25" customHeight="1" x14ac:dyDescent="0.4">
      <c r="A55" s="280">
        <v>11</v>
      </c>
      <c r="C55" s="290"/>
      <c r="D55" s="290"/>
      <c r="E55" s="290"/>
      <c r="F55" s="290"/>
      <c r="G55" s="290"/>
      <c r="H55" s="291"/>
      <c r="I55" s="336" t="s">
        <v>267</v>
      </c>
      <c r="J55" s="301"/>
      <c r="K55" s="304" t="s">
        <v>268</v>
      </c>
      <c r="L55" s="301"/>
      <c r="M55" s="305" t="s">
        <v>269</v>
      </c>
      <c r="N55" s="306"/>
      <c r="O55" s="307" t="s">
        <v>270</v>
      </c>
      <c r="P55" s="299"/>
      <c r="Q55" s="309" t="s">
        <v>173</v>
      </c>
      <c r="R55" s="301"/>
      <c r="S55" s="300" t="s">
        <v>265</v>
      </c>
      <c r="T55" s="301"/>
      <c r="U55" s="302" t="s">
        <v>266</v>
      </c>
      <c r="V55" s="301"/>
      <c r="W55" s="303" t="s">
        <v>267</v>
      </c>
      <c r="X55" s="301"/>
      <c r="Y55" s="304" t="s">
        <v>268</v>
      </c>
      <c r="Z55" s="301"/>
      <c r="AA55" s="305" t="s">
        <v>269</v>
      </c>
      <c r="AB55" s="306"/>
      <c r="AC55" s="307" t="s">
        <v>270</v>
      </c>
      <c r="AD55" s="299"/>
      <c r="AE55" s="308" t="s">
        <v>173</v>
      </c>
      <c r="AF55" s="299"/>
      <c r="AG55" s="300" t="s">
        <v>265</v>
      </c>
      <c r="AH55" s="301"/>
      <c r="AI55" s="302" t="s">
        <v>266</v>
      </c>
      <c r="AJ55" s="301"/>
      <c r="AK55" s="303" t="s">
        <v>267</v>
      </c>
      <c r="AL55" s="301"/>
      <c r="AM55" s="321"/>
      <c r="AN55" s="337" t="s">
        <v>274</v>
      </c>
    </row>
    <row r="56" spans="1:41" ht="7.15" customHeight="1" x14ac:dyDescent="0.4">
      <c r="A56" s="280">
        <v>12</v>
      </c>
      <c r="C56" s="290"/>
      <c r="D56" s="290"/>
      <c r="E56" s="290"/>
      <c r="F56" s="290"/>
      <c r="G56" s="290"/>
      <c r="H56" s="291"/>
      <c r="I56" s="312"/>
      <c r="J56" s="313"/>
      <c r="K56" s="313"/>
      <c r="L56" s="313"/>
      <c r="M56" s="313"/>
      <c r="N56" s="313"/>
      <c r="O56" s="313"/>
      <c r="P56" s="313"/>
      <c r="Q56" s="313"/>
      <c r="R56" s="313"/>
      <c r="S56" s="313"/>
      <c r="T56" s="313"/>
      <c r="U56" s="313"/>
      <c r="V56" s="313"/>
      <c r="W56" s="313"/>
      <c r="X56" s="313"/>
      <c r="Y56" s="313"/>
      <c r="Z56" s="313"/>
      <c r="AA56" s="313"/>
      <c r="AB56" s="314"/>
      <c r="AC56" s="313"/>
      <c r="AD56" s="314"/>
      <c r="AE56" s="313"/>
      <c r="AF56" s="314"/>
      <c r="AG56" s="313"/>
      <c r="AH56" s="314"/>
      <c r="AI56" s="313"/>
      <c r="AJ56" s="314"/>
      <c r="AK56" s="313"/>
      <c r="AL56" s="314"/>
      <c r="AM56" s="313"/>
      <c r="AN56" s="314"/>
    </row>
    <row r="57" spans="1:41" ht="45.75" hidden="1" customHeight="1" x14ac:dyDescent="0.4">
      <c r="C57" s="290"/>
      <c r="D57" s="290"/>
      <c r="E57" s="290"/>
      <c r="F57" s="290"/>
      <c r="G57" s="290"/>
      <c r="H57" s="291"/>
      <c r="I57" s="315"/>
      <c r="J57" s="316"/>
      <c r="K57" s="316"/>
      <c r="L57" s="316"/>
      <c r="M57" s="316"/>
      <c r="N57" s="316"/>
      <c r="O57" s="316"/>
      <c r="P57" s="316"/>
      <c r="Q57" s="316"/>
      <c r="R57" s="316"/>
      <c r="S57" s="316"/>
      <c r="T57" s="316"/>
      <c r="U57" s="316"/>
      <c r="V57" s="316"/>
      <c r="W57" s="316"/>
      <c r="X57" s="316"/>
      <c r="Y57" s="316"/>
      <c r="Z57" s="316"/>
      <c r="AA57" s="316"/>
      <c r="AB57" s="316"/>
      <c r="AC57" s="316"/>
      <c r="AD57" s="316"/>
      <c r="AE57" s="316"/>
      <c r="AF57" s="316"/>
      <c r="AG57" s="316"/>
      <c r="AH57" s="316"/>
      <c r="AI57" s="316"/>
      <c r="AJ57" s="316"/>
      <c r="AK57" s="316"/>
      <c r="AL57" s="316"/>
      <c r="AM57" s="316"/>
      <c r="AN57" s="317"/>
    </row>
    <row r="58" spans="1:41" ht="45.75" hidden="1" customHeight="1" x14ac:dyDescent="0.4">
      <c r="C58" s="338"/>
      <c r="D58" s="338"/>
      <c r="E58" s="338"/>
      <c r="F58" s="338"/>
      <c r="G58" s="338"/>
      <c r="H58" s="339"/>
      <c r="I58" s="320"/>
      <c r="J58" s="321"/>
      <c r="K58" s="321"/>
      <c r="L58" s="321"/>
      <c r="M58" s="321"/>
      <c r="N58" s="321"/>
      <c r="O58" s="321"/>
      <c r="P58" s="321"/>
      <c r="Q58" s="321"/>
      <c r="R58" s="321"/>
      <c r="S58" s="321"/>
      <c r="T58" s="321"/>
      <c r="U58" s="321"/>
      <c r="V58" s="321"/>
      <c r="W58" s="321"/>
      <c r="X58" s="321"/>
      <c r="Y58" s="321"/>
      <c r="Z58" s="321"/>
      <c r="AA58" s="321"/>
      <c r="AB58" s="321"/>
      <c r="AC58" s="321"/>
      <c r="AD58" s="321"/>
      <c r="AE58" s="321"/>
      <c r="AF58" s="321"/>
      <c r="AG58" s="321"/>
      <c r="AH58" s="321"/>
      <c r="AI58" s="321"/>
      <c r="AJ58" s="321"/>
      <c r="AK58" s="321"/>
      <c r="AL58" s="321"/>
      <c r="AM58" s="321"/>
      <c r="AN58" s="311"/>
    </row>
    <row r="59" spans="1:41" ht="60.75" customHeight="1" x14ac:dyDescent="0.55000000000000004">
      <c r="A59" s="280">
        <v>10</v>
      </c>
      <c r="C59" s="323" t="s">
        <v>271</v>
      </c>
      <c r="D59" s="323"/>
      <c r="E59" s="323"/>
      <c r="F59" s="323"/>
      <c r="G59" s="323"/>
      <c r="H59" s="324"/>
      <c r="I59" s="325" t="e">
        <f>AK54+1</f>
        <v>#VALUE!</v>
      </c>
      <c r="J59" s="294"/>
      <c r="K59" s="295" t="e">
        <f>I59+1</f>
        <v>#VALUE!</v>
      </c>
      <c r="L59" s="295"/>
      <c r="M59" s="293" t="e">
        <f>K59+1</f>
        <v>#VALUE!</v>
      </c>
      <c r="N59" s="293"/>
      <c r="O59" s="294" t="e">
        <f>M59+1</f>
        <v>#VALUE!</v>
      </c>
      <c r="P59" s="294"/>
      <c r="Q59" s="294" t="e">
        <f>O59+1</f>
        <v>#VALUE!</v>
      </c>
      <c r="R59" s="294"/>
      <c r="S59" s="294" t="e">
        <f>Q59+1</f>
        <v>#VALUE!</v>
      </c>
      <c r="T59" s="294"/>
      <c r="U59" s="294" t="e">
        <f>S59+1</f>
        <v>#VALUE!</v>
      </c>
      <c r="V59" s="294"/>
      <c r="W59" s="293" t="e">
        <f>U59+1</f>
        <v>#VALUE!</v>
      </c>
      <c r="X59" s="293"/>
      <c r="Y59" s="295" t="e">
        <f>W59+1</f>
        <v>#VALUE!</v>
      </c>
      <c r="Z59" s="295"/>
      <c r="AA59" s="293" t="e">
        <f>Y59+1</f>
        <v>#VALUE!</v>
      </c>
      <c r="AB59" s="293"/>
      <c r="AC59" s="294" t="e">
        <f>AA59+1</f>
        <v>#VALUE!</v>
      </c>
      <c r="AD59" s="294"/>
      <c r="AE59" s="294" t="e">
        <f>AC59+1</f>
        <v>#VALUE!</v>
      </c>
      <c r="AF59" s="294"/>
      <c r="AG59" s="294" t="e">
        <f>AE59+1</f>
        <v>#VALUE!</v>
      </c>
      <c r="AH59" s="294"/>
      <c r="AI59" s="294" t="e">
        <f>AG59+1</f>
        <v>#VALUE!</v>
      </c>
      <c r="AJ59" s="294"/>
      <c r="AK59" s="340" t="e">
        <f>AI59+1</f>
        <v>#VALUE!</v>
      </c>
      <c r="AL59" s="340"/>
      <c r="AM59" s="340" t="e">
        <f>AK59+1</f>
        <v>#VALUE!</v>
      </c>
      <c r="AN59" s="341"/>
    </row>
    <row r="60" spans="1:41" ht="35.25" customHeight="1" x14ac:dyDescent="0.4">
      <c r="A60" s="280">
        <v>11</v>
      </c>
      <c r="C60" s="327" t="s">
        <v>275</v>
      </c>
      <c r="D60" s="328"/>
      <c r="E60" s="328"/>
      <c r="F60" s="328"/>
      <c r="G60" s="328"/>
      <c r="H60" s="329"/>
      <c r="I60" s="342" t="s">
        <v>268</v>
      </c>
      <c r="J60" s="301"/>
      <c r="K60" s="305" t="s">
        <v>269</v>
      </c>
      <c r="L60" s="306"/>
      <c r="M60" s="307" t="s">
        <v>270</v>
      </c>
      <c r="N60" s="299"/>
      <c r="O60" s="309" t="s">
        <v>173</v>
      </c>
      <c r="P60" s="301"/>
      <c r="Q60" s="300" t="s">
        <v>265</v>
      </c>
      <c r="R60" s="301"/>
      <c r="S60" s="302" t="s">
        <v>266</v>
      </c>
      <c r="T60" s="301"/>
      <c r="U60" s="303" t="s">
        <v>267</v>
      </c>
      <c r="V60" s="301"/>
      <c r="W60" s="343" t="s">
        <v>268</v>
      </c>
      <c r="X60" s="299"/>
      <c r="Y60" s="305" t="s">
        <v>269</v>
      </c>
      <c r="Z60" s="306"/>
      <c r="AA60" s="307" t="s">
        <v>270</v>
      </c>
      <c r="AB60" s="299"/>
      <c r="AC60" s="309" t="s">
        <v>173</v>
      </c>
      <c r="AD60" s="301"/>
      <c r="AE60" s="300" t="s">
        <v>265</v>
      </c>
      <c r="AF60" s="301"/>
      <c r="AG60" s="302" t="s">
        <v>266</v>
      </c>
      <c r="AH60" s="301"/>
      <c r="AI60" s="303" t="s">
        <v>267</v>
      </c>
      <c r="AJ60" s="301"/>
      <c r="AK60" s="344" t="s">
        <v>268</v>
      </c>
      <c r="AL60" s="345"/>
      <c r="AM60" s="346" t="s">
        <v>269</v>
      </c>
      <c r="AN60" s="347"/>
    </row>
    <row r="61" spans="1:41" ht="54.2" hidden="1" customHeight="1" x14ac:dyDescent="0.4">
      <c r="C61" s="332"/>
      <c r="D61" s="332"/>
      <c r="E61" s="332"/>
      <c r="F61" s="332"/>
      <c r="G61" s="332"/>
      <c r="H61" s="332"/>
      <c r="I61" s="288"/>
      <c r="J61" s="288"/>
      <c r="K61" s="288"/>
      <c r="L61" s="288"/>
      <c r="M61" s="288"/>
      <c r="N61" s="288"/>
      <c r="O61" s="288"/>
      <c r="P61" s="288"/>
      <c r="Q61" s="288"/>
      <c r="R61" s="288"/>
      <c r="S61" s="288"/>
      <c r="T61" s="288"/>
      <c r="U61" s="288"/>
      <c r="V61" s="288"/>
      <c r="W61" s="288"/>
      <c r="X61" s="288"/>
      <c r="Y61" s="288"/>
      <c r="Z61" s="288"/>
      <c r="AA61" s="288"/>
      <c r="AB61" s="288"/>
      <c r="AC61" s="288"/>
      <c r="AD61" s="288"/>
      <c r="AE61" s="288"/>
      <c r="AF61" s="288"/>
      <c r="AG61" s="288"/>
      <c r="AH61" s="288"/>
      <c r="AI61" s="288"/>
      <c r="AJ61" s="288"/>
      <c r="AK61" s="288"/>
      <c r="AL61" s="288"/>
      <c r="AM61" s="288"/>
      <c r="AN61" s="288"/>
      <c r="AO61" s="283"/>
    </row>
    <row r="62" spans="1:41" ht="83.25" customHeight="1" x14ac:dyDescent="0.4">
      <c r="A62" s="280">
        <v>20</v>
      </c>
      <c r="C62" s="348"/>
      <c r="D62" s="348"/>
      <c r="E62" s="348"/>
      <c r="F62" s="348"/>
      <c r="G62" s="348"/>
      <c r="H62" s="348"/>
      <c r="I62" s="349"/>
      <c r="J62" s="349"/>
      <c r="K62" s="349"/>
      <c r="L62" s="349"/>
      <c r="M62" s="349"/>
      <c r="N62" s="349"/>
      <c r="O62" s="349"/>
      <c r="P62" s="349"/>
      <c r="Q62" s="349"/>
      <c r="R62" s="349"/>
      <c r="S62" s="349"/>
      <c r="T62" s="349"/>
      <c r="U62" s="349"/>
      <c r="V62" s="349"/>
      <c r="W62" s="349"/>
      <c r="X62" s="349"/>
      <c r="Y62" s="349"/>
      <c r="Z62" s="349"/>
      <c r="AA62" s="349"/>
      <c r="AB62" s="349"/>
      <c r="AC62" s="349"/>
      <c r="AD62" s="349"/>
      <c r="AE62" s="349"/>
      <c r="AF62" s="349"/>
      <c r="AG62" s="349"/>
      <c r="AH62" s="349"/>
      <c r="AI62" s="349"/>
      <c r="AJ62" s="349"/>
      <c r="AK62" s="349"/>
      <c r="AL62" s="349"/>
      <c r="AM62" s="349"/>
      <c r="AN62" s="349"/>
    </row>
    <row r="63" spans="1:41" ht="24.4" customHeight="1" x14ac:dyDescent="0.4">
      <c r="A63" s="280">
        <v>21</v>
      </c>
      <c r="C63" s="350"/>
      <c r="D63" s="350"/>
      <c r="E63" s="350"/>
      <c r="F63" s="350"/>
      <c r="G63" s="350"/>
      <c r="H63" s="350"/>
      <c r="I63" s="350"/>
      <c r="J63" s="350"/>
      <c r="K63" s="350"/>
      <c r="L63" s="350"/>
      <c r="M63" s="350"/>
      <c r="N63" s="350"/>
      <c r="O63" s="350"/>
      <c r="P63" s="350"/>
      <c r="Q63" s="350"/>
      <c r="R63" s="350"/>
      <c r="S63" s="350"/>
      <c r="T63" s="350"/>
      <c r="U63" s="350"/>
      <c r="V63" s="350"/>
      <c r="W63" s="350"/>
      <c r="X63" s="350"/>
      <c r="Y63" s="350"/>
      <c r="Z63" s="350"/>
      <c r="AA63" s="350"/>
      <c r="AB63" s="350"/>
      <c r="AC63" s="350"/>
      <c r="AD63" s="350"/>
      <c r="AE63" s="350"/>
      <c r="AF63" s="350"/>
      <c r="AG63" s="350"/>
      <c r="AH63" s="350"/>
      <c r="AI63" s="350"/>
      <c r="AJ63" s="350"/>
      <c r="AK63" s="350"/>
      <c r="AL63" s="350"/>
      <c r="AM63" s="350"/>
      <c r="AN63" s="350"/>
    </row>
    <row r="64" spans="1:41" ht="21" customHeight="1" x14ac:dyDescent="0.15">
      <c r="A64" s="280">
        <v>22</v>
      </c>
      <c r="C64" s="351" t="s">
        <v>209</v>
      </c>
      <c r="D64" s="352"/>
      <c r="E64" s="352"/>
      <c r="F64" s="352"/>
      <c r="G64" s="352"/>
      <c r="H64" s="352"/>
      <c r="I64" s="352"/>
      <c r="J64" s="352"/>
      <c r="K64" s="352"/>
      <c r="L64" s="352"/>
      <c r="M64" s="352"/>
      <c r="N64" s="352"/>
      <c r="O64" s="352"/>
      <c r="P64" s="352"/>
      <c r="Q64" s="352"/>
      <c r="R64" s="352"/>
      <c r="S64" s="352"/>
      <c r="T64" s="352"/>
      <c r="U64" s="352"/>
      <c r="V64" s="353"/>
      <c r="W64" s="354" t="s">
        <v>264</v>
      </c>
      <c r="X64" s="355"/>
      <c r="Y64" s="356" t="s">
        <v>276</v>
      </c>
      <c r="Z64" s="357" t="s">
        <v>179</v>
      </c>
      <c r="AA64" s="358" t="s">
        <v>277</v>
      </c>
      <c r="AB64" s="359" t="s">
        <v>278</v>
      </c>
      <c r="AC64" s="360" t="s">
        <v>277</v>
      </c>
      <c r="AD64" s="361" t="s">
        <v>279</v>
      </c>
      <c r="AE64" s="362" t="s">
        <v>276</v>
      </c>
      <c r="AF64" s="354" t="s">
        <v>273</v>
      </c>
      <c r="AG64" s="355"/>
      <c r="AH64" s="356" t="s">
        <v>276</v>
      </c>
      <c r="AI64" s="357" t="s">
        <v>179</v>
      </c>
      <c r="AJ64" s="358" t="s">
        <v>277</v>
      </c>
      <c r="AK64" s="359" t="s">
        <v>278</v>
      </c>
      <c r="AL64" s="360" t="s">
        <v>277</v>
      </c>
      <c r="AM64" s="361" t="s">
        <v>279</v>
      </c>
      <c r="AN64" s="362" t="s">
        <v>276</v>
      </c>
    </row>
    <row r="65" spans="1:40" ht="7.35" customHeight="1" x14ac:dyDescent="0.15">
      <c r="A65" s="280">
        <v>23</v>
      </c>
      <c r="C65" s="351"/>
      <c r="D65" s="352"/>
      <c r="E65" s="352"/>
      <c r="F65" s="352"/>
      <c r="G65" s="352"/>
      <c r="H65" s="352"/>
      <c r="I65" s="352"/>
      <c r="J65" s="352"/>
      <c r="K65" s="352"/>
      <c r="L65" s="352"/>
      <c r="M65" s="352"/>
      <c r="N65" s="352"/>
      <c r="O65" s="352"/>
      <c r="P65" s="352"/>
      <c r="Q65" s="352"/>
      <c r="R65" s="352"/>
      <c r="S65" s="352"/>
      <c r="T65" s="352"/>
      <c r="U65" s="352"/>
      <c r="V65" s="353"/>
      <c r="W65" s="355"/>
      <c r="X65" s="355"/>
      <c r="Y65" s="363"/>
      <c r="Z65" s="363"/>
      <c r="AA65" s="363"/>
      <c r="AB65" s="363"/>
      <c r="AC65" s="363"/>
      <c r="AD65" s="363"/>
      <c r="AE65" s="363"/>
      <c r="AF65" s="355"/>
      <c r="AG65" s="355"/>
      <c r="AH65" s="363"/>
      <c r="AI65" s="363"/>
      <c r="AJ65" s="363"/>
      <c r="AK65" s="363"/>
      <c r="AL65" s="363"/>
      <c r="AM65" s="363"/>
      <c r="AN65" s="363"/>
    </row>
    <row r="66" spans="1:40" ht="18.75" customHeight="1" x14ac:dyDescent="0.15">
      <c r="A66" s="280">
        <v>24</v>
      </c>
      <c r="C66" s="352"/>
      <c r="D66" s="352"/>
      <c r="E66" s="352"/>
      <c r="F66" s="352"/>
      <c r="G66" s="352"/>
      <c r="H66" s="352"/>
      <c r="I66" s="352"/>
      <c r="J66" s="352"/>
      <c r="K66" s="352"/>
      <c r="L66" s="352"/>
      <c r="M66" s="352"/>
      <c r="N66" s="352"/>
      <c r="O66" s="352"/>
      <c r="P66" s="352"/>
      <c r="Q66" s="352"/>
      <c r="R66" s="352"/>
      <c r="S66" s="352"/>
      <c r="T66" s="352"/>
      <c r="U66" s="352"/>
      <c r="V66" s="353"/>
      <c r="W66" s="355"/>
      <c r="X66" s="355"/>
      <c r="Y66" s="364" t="s">
        <v>284</v>
      </c>
      <c r="Z66" s="365" t="e">
        <f>Y66+1</f>
        <v>#VALUE!</v>
      </c>
      <c r="AA66" s="366" t="e">
        <f t="shared" ref="AA66:AE67" si="0">Z66+1</f>
        <v>#VALUE!</v>
      </c>
      <c r="AB66" s="366" t="e">
        <f t="shared" si="0"/>
        <v>#VALUE!</v>
      </c>
      <c r="AC66" s="366" t="e">
        <f t="shared" si="0"/>
        <v>#VALUE!</v>
      </c>
      <c r="AD66" s="366" t="e">
        <f t="shared" si="0"/>
        <v>#VALUE!</v>
      </c>
      <c r="AE66" s="367" t="e">
        <f t="shared" si="0"/>
        <v>#VALUE!</v>
      </c>
      <c r="AF66" s="355"/>
      <c r="AG66" s="355"/>
      <c r="AH66" s="364" t="s">
        <v>285</v>
      </c>
      <c r="AI66" s="368" t="e">
        <f>AH66+1</f>
        <v>#VALUE!</v>
      </c>
      <c r="AJ66" s="368" t="e">
        <f t="shared" ref="AJ66:AN67" si="1">AI66+1</f>
        <v>#VALUE!</v>
      </c>
      <c r="AK66" s="368" t="e">
        <f t="shared" si="1"/>
        <v>#VALUE!</v>
      </c>
      <c r="AL66" s="366" t="e">
        <f t="shared" si="1"/>
        <v>#VALUE!</v>
      </c>
      <c r="AM66" s="366" t="e">
        <f t="shared" si="1"/>
        <v>#VALUE!</v>
      </c>
      <c r="AN66" s="367" t="e">
        <f t="shared" si="1"/>
        <v>#VALUE!</v>
      </c>
    </row>
    <row r="67" spans="1:40" ht="18.75" customHeight="1" x14ac:dyDescent="0.15">
      <c r="A67" s="280">
        <v>24</v>
      </c>
      <c r="C67" s="352"/>
      <c r="D67" s="352"/>
      <c r="E67" s="352"/>
      <c r="F67" s="352"/>
      <c r="G67" s="352"/>
      <c r="H67" s="352"/>
      <c r="I67" s="352"/>
      <c r="J67" s="352"/>
      <c r="K67" s="352"/>
      <c r="L67" s="352"/>
      <c r="M67" s="352"/>
      <c r="N67" s="352"/>
      <c r="O67" s="352"/>
      <c r="P67" s="352"/>
      <c r="Q67" s="352"/>
      <c r="R67" s="352"/>
      <c r="S67" s="352"/>
      <c r="T67" s="352"/>
      <c r="U67" s="352"/>
      <c r="V67" s="353"/>
      <c r="W67" s="369" t="s">
        <v>280</v>
      </c>
      <c r="X67" s="370"/>
      <c r="Y67" s="371" t="e">
        <f>AE66+1</f>
        <v>#VALUE!</v>
      </c>
      <c r="Z67" s="372" t="e">
        <f>Y67+1</f>
        <v>#VALUE!</v>
      </c>
      <c r="AA67" s="373" t="e">
        <f t="shared" si="0"/>
        <v>#VALUE!</v>
      </c>
      <c r="AB67" s="373" t="e">
        <f t="shared" si="0"/>
        <v>#VALUE!</v>
      </c>
      <c r="AC67" s="373" t="e">
        <f t="shared" si="0"/>
        <v>#VALUE!</v>
      </c>
      <c r="AD67" s="373" t="e">
        <f t="shared" si="0"/>
        <v>#VALUE!</v>
      </c>
      <c r="AE67" s="374" t="e">
        <f t="shared" si="0"/>
        <v>#VALUE!</v>
      </c>
      <c r="AF67" s="369" t="s">
        <v>281</v>
      </c>
      <c r="AG67" s="370"/>
      <c r="AH67" s="371" t="e">
        <f>AN66+1</f>
        <v>#VALUE!</v>
      </c>
      <c r="AI67" s="373" t="e">
        <f>AH67+1</f>
        <v>#VALUE!</v>
      </c>
      <c r="AJ67" s="373" t="e">
        <f t="shared" si="1"/>
        <v>#VALUE!</v>
      </c>
      <c r="AK67" s="373" t="e">
        <f t="shared" si="1"/>
        <v>#VALUE!</v>
      </c>
      <c r="AL67" s="373" t="e">
        <f t="shared" si="1"/>
        <v>#VALUE!</v>
      </c>
      <c r="AM67" s="373" t="e">
        <f t="shared" si="1"/>
        <v>#VALUE!</v>
      </c>
      <c r="AN67" s="374" t="e">
        <f t="shared" si="1"/>
        <v>#VALUE!</v>
      </c>
    </row>
    <row r="68" spans="1:40" ht="18.75" customHeight="1" x14ac:dyDescent="0.15">
      <c r="A68" s="280">
        <v>24</v>
      </c>
      <c r="C68" s="352"/>
      <c r="D68" s="352"/>
      <c r="E68" s="352"/>
      <c r="F68" s="352"/>
      <c r="G68" s="352"/>
      <c r="H68" s="352"/>
      <c r="I68" s="352"/>
      <c r="J68" s="352"/>
      <c r="K68" s="352"/>
      <c r="L68" s="352"/>
      <c r="M68" s="352"/>
      <c r="N68" s="352"/>
      <c r="O68" s="352"/>
      <c r="P68" s="352"/>
      <c r="Q68" s="352"/>
      <c r="R68" s="352"/>
      <c r="S68" s="352"/>
      <c r="T68" s="352"/>
      <c r="U68" s="352"/>
      <c r="V68" s="353"/>
      <c r="W68" s="370"/>
      <c r="X68" s="370"/>
      <c r="Y68" s="371" t="e">
        <f>AE67+1</f>
        <v>#VALUE!</v>
      </c>
      <c r="Z68" s="373" t="e">
        <f t="shared" ref="Z68:AE71" si="2">Y68+1</f>
        <v>#VALUE!</v>
      </c>
      <c r="AA68" s="373" t="e">
        <f t="shared" si="2"/>
        <v>#VALUE!</v>
      </c>
      <c r="AB68" s="373" t="e">
        <f t="shared" si="2"/>
        <v>#VALUE!</v>
      </c>
      <c r="AC68" s="373" t="e">
        <f t="shared" si="2"/>
        <v>#VALUE!</v>
      </c>
      <c r="AD68" s="373" t="e">
        <f t="shared" si="2"/>
        <v>#VALUE!</v>
      </c>
      <c r="AE68" s="374" t="e">
        <f t="shared" si="2"/>
        <v>#VALUE!</v>
      </c>
      <c r="AF68" s="370"/>
      <c r="AG68" s="370"/>
      <c r="AH68" s="371" t="e">
        <f>AN67+1</f>
        <v>#VALUE!</v>
      </c>
      <c r="AI68" s="372" t="e">
        <f t="shared" ref="AI68:AN71" si="3">AH68+1</f>
        <v>#VALUE!</v>
      </c>
      <c r="AJ68" s="373" t="e">
        <f t="shared" si="3"/>
        <v>#VALUE!</v>
      </c>
      <c r="AK68" s="373" t="e">
        <f t="shared" si="3"/>
        <v>#VALUE!</v>
      </c>
      <c r="AL68" s="373" t="e">
        <f t="shared" si="3"/>
        <v>#VALUE!</v>
      </c>
      <c r="AM68" s="373" t="e">
        <f t="shared" si="3"/>
        <v>#VALUE!</v>
      </c>
      <c r="AN68" s="374" t="e">
        <f t="shared" si="3"/>
        <v>#VALUE!</v>
      </c>
    </row>
    <row r="69" spans="1:40" ht="18.75" customHeight="1" x14ac:dyDescent="0.15">
      <c r="A69" s="280">
        <v>24</v>
      </c>
      <c r="C69" s="352"/>
      <c r="D69" s="352"/>
      <c r="E69" s="352"/>
      <c r="F69" s="352"/>
      <c r="G69" s="352"/>
      <c r="H69" s="352"/>
      <c r="I69" s="352"/>
      <c r="J69" s="352"/>
      <c r="K69" s="352"/>
      <c r="L69" s="352"/>
      <c r="M69" s="352"/>
      <c r="N69" s="352"/>
      <c r="O69" s="352"/>
      <c r="P69" s="352"/>
      <c r="Q69" s="352"/>
      <c r="R69" s="352"/>
      <c r="S69" s="352"/>
      <c r="T69" s="352"/>
      <c r="U69" s="352"/>
      <c r="V69" s="353"/>
      <c r="W69" s="370"/>
      <c r="X69" s="370"/>
      <c r="Y69" s="371" t="e">
        <f>AE68+1</f>
        <v>#VALUE!</v>
      </c>
      <c r="Z69" s="373" t="e">
        <f t="shared" si="2"/>
        <v>#VALUE!</v>
      </c>
      <c r="AA69" s="373" t="e">
        <f t="shared" si="2"/>
        <v>#VALUE!</v>
      </c>
      <c r="AB69" s="373" t="e">
        <f t="shared" si="2"/>
        <v>#VALUE!</v>
      </c>
      <c r="AC69" s="373" t="e">
        <f t="shared" si="2"/>
        <v>#VALUE!</v>
      </c>
      <c r="AD69" s="373" t="e">
        <f t="shared" si="2"/>
        <v>#VALUE!</v>
      </c>
      <c r="AE69" s="374" t="e">
        <f t="shared" si="2"/>
        <v>#VALUE!</v>
      </c>
      <c r="AF69" s="370"/>
      <c r="AG69" s="370"/>
      <c r="AH69" s="371" t="e">
        <f>AN68+1</f>
        <v>#VALUE!</v>
      </c>
      <c r="AI69" s="373" t="e">
        <f t="shared" si="3"/>
        <v>#VALUE!</v>
      </c>
      <c r="AJ69" s="373" t="e">
        <f t="shared" si="3"/>
        <v>#VALUE!</v>
      </c>
      <c r="AK69" s="373" t="e">
        <f t="shared" si="3"/>
        <v>#VALUE!</v>
      </c>
      <c r="AL69" s="373" t="e">
        <f t="shared" si="3"/>
        <v>#VALUE!</v>
      </c>
      <c r="AM69" s="372" t="e">
        <f t="shared" si="3"/>
        <v>#VALUE!</v>
      </c>
      <c r="AN69" s="374" t="e">
        <f t="shared" si="3"/>
        <v>#VALUE!</v>
      </c>
    </row>
    <row r="70" spans="1:40" ht="18.75" customHeight="1" x14ac:dyDescent="0.15">
      <c r="A70" s="280">
        <v>24</v>
      </c>
      <c r="C70" s="352"/>
      <c r="D70" s="352"/>
      <c r="E70" s="352"/>
      <c r="F70" s="352"/>
      <c r="G70" s="352"/>
      <c r="H70" s="352"/>
      <c r="I70" s="352"/>
      <c r="J70" s="352"/>
      <c r="K70" s="352"/>
      <c r="L70" s="352"/>
      <c r="M70" s="352"/>
      <c r="N70" s="352"/>
      <c r="O70" s="352"/>
      <c r="P70" s="352"/>
      <c r="Q70" s="352"/>
      <c r="R70" s="352"/>
      <c r="S70" s="352"/>
      <c r="T70" s="352"/>
      <c r="U70" s="352"/>
      <c r="V70" s="353"/>
      <c r="W70" s="370"/>
      <c r="X70" s="370"/>
      <c r="Y70" s="371" t="e">
        <f>AE69+1</f>
        <v>#VALUE!</v>
      </c>
      <c r="Z70" s="373" t="e">
        <f t="shared" si="2"/>
        <v>#VALUE!</v>
      </c>
      <c r="AA70" s="373" t="e">
        <f t="shared" si="2"/>
        <v>#VALUE!</v>
      </c>
      <c r="AB70" s="373" t="e">
        <f t="shared" si="2"/>
        <v>#VALUE!</v>
      </c>
      <c r="AC70" s="375" t="e">
        <f t="shared" si="2"/>
        <v>#VALUE!</v>
      </c>
      <c r="AD70" s="375" t="e">
        <f t="shared" si="2"/>
        <v>#VALUE!</v>
      </c>
      <c r="AE70" s="376" t="e">
        <f t="shared" si="2"/>
        <v>#VALUE!</v>
      </c>
      <c r="AF70" s="370"/>
      <c r="AG70" s="370"/>
      <c r="AH70" s="371" t="e">
        <f>AN69+1</f>
        <v>#VALUE!</v>
      </c>
      <c r="AI70" s="373" t="e">
        <f t="shared" si="3"/>
        <v>#VALUE!</v>
      </c>
      <c r="AJ70" s="373" t="e">
        <f t="shared" si="3"/>
        <v>#VALUE!</v>
      </c>
      <c r="AK70" s="373" t="e">
        <f t="shared" si="3"/>
        <v>#VALUE!</v>
      </c>
      <c r="AL70" s="373" t="e">
        <f t="shared" si="3"/>
        <v>#VALUE!</v>
      </c>
      <c r="AM70" s="375" t="e">
        <f t="shared" si="3"/>
        <v>#VALUE!</v>
      </c>
      <c r="AN70" s="376" t="e">
        <f t="shared" si="3"/>
        <v>#VALUE!</v>
      </c>
    </row>
    <row r="71" spans="1:40" ht="18.75" customHeight="1" x14ac:dyDescent="0.15">
      <c r="A71" s="280">
        <v>24</v>
      </c>
      <c r="C71" s="352"/>
      <c r="D71" s="352"/>
      <c r="E71" s="352"/>
      <c r="F71" s="352"/>
      <c r="G71" s="352"/>
      <c r="H71" s="352"/>
      <c r="I71" s="352"/>
      <c r="J71" s="352"/>
      <c r="K71" s="352"/>
      <c r="L71" s="352"/>
      <c r="M71" s="352"/>
      <c r="N71" s="352"/>
      <c r="O71" s="352"/>
      <c r="P71" s="352"/>
      <c r="Q71" s="352"/>
      <c r="R71" s="352"/>
      <c r="S71" s="352"/>
      <c r="T71" s="352"/>
      <c r="U71" s="352"/>
      <c r="V71" s="353"/>
      <c r="W71" s="370"/>
      <c r="X71" s="370"/>
      <c r="Y71" s="377" t="e">
        <f>AE70+1</f>
        <v>#VALUE!</v>
      </c>
      <c r="Z71" s="378" t="e">
        <f t="shared" si="2"/>
        <v>#VALUE!</v>
      </c>
      <c r="AA71" s="378" t="e">
        <f t="shared" si="2"/>
        <v>#VALUE!</v>
      </c>
      <c r="AB71" s="378" t="e">
        <f t="shared" si="2"/>
        <v>#VALUE!</v>
      </c>
      <c r="AC71" s="378" t="e">
        <f t="shared" si="2"/>
        <v>#VALUE!</v>
      </c>
      <c r="AD71" s="378" t="e">
        <f t="shared" si="2"/>
        <v>#VALUE!</v>
      </c>
      <c r="AE71" s="379" t="e">
        <f t="shared" si="2"/>
        <v>#VALUE!</v>
      </c>
      <c r="AF71" s="370"/>
      <c r="AG71" s="370"/>
      <c r="AH71" s="377" t="e">
        <f>AN70+1</f>
        <v>#VALUE!</v>
      </c>
      <c r="AI71" s="378" t="e">
        <f t="shared" si="3"/>
        <v>#VALUE!</v>
      </c>
      <c r="AJ71" s="378" t="e">
        <f t="shared" si="3"/>
        <v>#VALUE!</v>
      </c>
      <c r="AK71" s="378" t="e">
        <f t="shared" si="3"/>
        <v>#VALUE!</v>
      </c>
      <c r="AL71" s="378" t="e">
        <f t="shared" si="3"/>
        <v>#VALUE!</v>
      </c>
      <c r="AM71" s="378" t="e">
        <f t="shared" si="3"/>
        <v>#VALUE!</v>
      </c>
      <c r="AN71" s="379" t="e">
        <f t="shared" si="3"/>
        <v>#VALUE!</v>
      </c>
    </row>
    <row r="72" spans="1:40" ht="28.15" customHeight="1" x14ac:dyDescent="0.4">
      <c r="A72" s="280">
        <v>30</v>
      </c>
      <c r="C72" s="282"/>
      <c r="D72" s="282"/>
      <c r="E72" s="282"/>
      <c r="F72" s="282"/>
      <c r="G72" s="282"/>
      <c r="H72" s="282"/>
      <c r="I72" s="282"/>
      <c r="J72" s="282"/>
      <c r="K72" s="282"/>
      <c r="L72" s="282"/>
      <c r="M72" s="282"/>
      <c r="N72" s="282"/>
      <c r="O72" s="282"/>
      <c r="P72" s="282"/>
      <c r="Q72" s="282"/>
      <c r="R72" s="334"/>
      <c r="S72" s="334"/>
      <c r="T72" s="334"/>
      <c r="U72" s="334"/>
      <c r="V72" s="334"/>
      <c r="W72" s="334"/>
      <c r="X72" s="334"/>
      <c r="Y72" s="334"/>
      <c r="Z72" s="334"/>
      <c r="AA72" s="334"/>
      <c r="AB72" s="334"/>
      <c r="AC72" s="334"/>
      <c r="AD72" s="334"/>
      <c r="AE72" s="334"/>
      <c r="AF72" s="282"/>
      <c r="AG72" s="282"/>
      <c r="AH72" s="282"/>
      <c r="AI72" s="282"/>
      <c r="AJ72" s="282"/>
      <c r="AK72" s="282"/>
      <c r="AL72" s="282"/>
      <c r="AM72" s="282"/>
      <c r="AN72" s="282"/>
    </row>
    <row r="73" spans="1:40" ht="51" customHeight="1" x14ac:dyDescent="0.4">
      <c r="A73" s="280">
        <v>31</v>
      </c>
      <c r="C73" s="282"/>
      <c r="D73" s="282"/>
      <c r="E73" s="282"/>
      <c r="F73" s="282"/>
      <c r="G73" s="282"/>
      <c r="H73" s="282"/>
      <c r="I73" s="282"/>
      <c r="J73" s="282"/>
      <c r="K73" s="282"/>
      <c r="L73" s="282"/>
      <c r="M73" s="282"/>
      <c r="N73" s="282"/>
      <c r="O73" s="282"/>
      <c r="P73" s="282"/>
      <c r="Q73" s="282"/>
      <c r="R73" s="334"/>
      <c r="S73" s="334"/>
      <c r="T73" s="334"/>
      <c r="U73" s="334"/>
      <c r="V73" s="334"/>
      <c r="W73" s="334"/>
      <c r="X73" s="334"/>
      <c r="Y73" s="334"/>
      <c r="Z73" s="334"/>
      <c r="AA73" s="334"/>
      <c r="AB73" s="334"/>
      <c r="AC73" s="334"/>
      <c r="AD73" s="334"/>
      <c r="AE73" s="334"/>
      <c r="AF73" s="282"/>
      <c r="AG73" s="282"/>
      <c r="AH73" s="282"/>
      <c r="AI73" s="282"/>
      <c r="AJ73" s="282"/>
      <c r="AK73" s="282"/>
      <c r="AL73" s="282"/>
      <c r="AM73" s="282"/>
      <c r="AN73" s="282"/>
    </row>
    <row r="75" spans="1:40" s="381" customFormat="1" x14ac:dyDescent="0.4">
      <c r="A75" s="380"/>
    </row>
    <row r="76" spans="1:40" s="381" customFormat="1" x14ac:dyDescent="0.4">
      <c r="A76" s="380"/>
    </row>
    <row r="77" spans="1:40" s="381" customFormat="1" x14ac:dyDescent="0.4">
      <c r="A77" s="380"/>
    </row>
    <row r="78" spans="1:40" s="381" customFormat="1" x14ac:dyDescent="0.4">
      <c r="A78" s="380"/>
    </row>
    <row r="79" spans="1:40" s="381" customFormat="1" x14ac:dyDescent="0.4">
      <c r="A79" s="380"/>
    </row>
    <row r="80" spans="1:40" s="381" customFormat="1" x14ac:dyDescent="0.4">
      <c r="A80" s="380"/>
    </row>
    <row r="81" spans="1:1" s="381" customFormat="1" x14ac:dyDescent="0.4">
      <c r="A81" s="380"/>
    </row>
    <row r="82" spans="1:1" s="381" customFormat="1" x14ac:dyDescent="0.4">
      <c r="A82" s="380"/>
    </row>
    <row r="83" spans="1:1" s="381" customFormat="1" x14ac:dyDescent="0.4">
      <c r="A83" s="380"/>
    </row>
    <row r="84" spans="1:1" s="381" customFormat="1" x14ac:dyDescent="0.4">
      <c r="A84" s="380"/>
    </row>
    <row r="85" spans="1:1" s="381" customFormat="1" x14ac:dyDescent="0.4">
      <c r="A85" s="380"/>
    </row>
    <row r="86" spans="1:1" s="381" customFormat="1" x14ac:dyDescent="0.4">
      <c r="A86" s="380"/>
    </row>
    <row r="87" spans="1:1" s="381" customFormat="1" x14ac:dyDescent="0.4">
      <c r="A87" s="380"/>
    </row>
    <row r="88" spans="1:1" s="381" customFormat="1" x14ac:dyDescent="0.4">
      <c r="A88" s="380"/>
    </row>
    <row r="89" spans="1:1" s="381" customFormat="1" x14ac:dyDescent="0.4">
      <c r="A89" s="380"/>
    </row>
    <row r="90" spans="1:1" s="381" customFormat="1" x14ac:dyDescent="0.4">
      <c r="A90" s="380"/>
    </row>
    <row r="91" spans="1:1" s="381" customFormat="1" x14ac:dyDescent="0.4">
      <c r="A91" s="380"/>
    </row>
    <row r="92" spans="1:1" s="381" customFormat="1" x14ac:dyDescent="0.4">
      <c r="A92" s="380"/>
    </row>
    <row r="93" spans="1:1" s="381" customFormat="1" x14ac:dyDescent="0.4">
      <c r="A93" s="380"/>
    </row>
    <row r="94" spans="1:1" s="381" customFormat="1" x14ac:dyDescent="0.4">
      <c r="A94" s="380"/>
    </row>
    <row r="95" spans="1:1" s="381" customFormat="1" x14ac:dyDescent="0.4">
      <c r="A95" s="380"/>
    </row>
    <row r="96" spans="1:1" s="381" customFormat="1" x14ac:dyDescent="0.4">
      <c r="A96" s="380"/>
    </row>
    <row r="97" spans="1:1" s="381" customFormat="1" x14ac:dyDescent="0.4">
      <c r="A97" s="380"/>
    </row>
    <row r="98" spans="1:1" s="381" customFormat="1" x14ac:dyDescent="0.4">
      <c r="A98" s="380"/>
    </row>
    <row r="99" spans="1:1" s="381" customFormat="1" x14ac:dyDescent="0.4">
      <c r="A99" s="380"/>
    </row>
    <row r="100" spans="1:1" s="381" customFormat="1" x14ac:dyDescent="0.4">
      <c r="A100" s="380"/>
    </row>
    <row r="101" spans="1:1" s="381" customFormat="1" x14ac:dyDescent="0.4">
      <c r="A101" s="380"/>
    </row>
    <row r="102" spans="1:1" s="381" customFormat="1" x14ac:dyDescent="0.4">
      <c r="A102" s="380"/>
    </row>
    <row r="103" spans="1:1" s="381" customFormat="1" x14ac:dyDescent="0.4">
      <c r="A103" s="380"/>
    </row>
    <row r="104" spans="1:1" s="381" customFormat="1" x14ac:dyDescent="0.4">
      <c r="A104" s="380"/>
    </row>
    <row r="105" spans="1:1" s="381" customFormat="1" x14ac:dyDescent="0.4">
      <c r="A105" s="380"/>
    </row>
    <row r="106" spans="1:1" s="381" customFormat="1" x14ac:dyDescent="0.4">
      <c r="A106" s="380"/>
    </row>
    <row r="107" spans="1:1" s="381" customFormat="1" x14ac:dyDescent="0.4">
      <c r="A107" s="380"/>
    </row>
    <row r="108" spans="1:1" s="381" customFormat="1" x14ac:dyDescent="0.4">
      <c r="A108" s="380"/>
    </row>
    <row r="109" spans="1:1" s="381" customFormat="1" x14ac:dyDescent="0.4">
      <c r="A109" s="380"/>
    </row>
    <row r="110" spans="1:1" s="381" customFormat="1" x14ac:dyDescent="0.4">
      <c r="A110" s="380"/>
    </row>
    <row r="111" spans="1:1" s="381" customFormat="1" x14ac:dyDescent="0.4">
      <c r="A111" s="380"/>
    </row>
    <row r="112" spans="1:1" s="381" customFormat="1" x14ac:dyDescent="0.4">
      <c r="A112" s="380"/>
    </row>
    <row r="113" spans="1:1" s="381" customFormat="1" x14ac:dyDescent="0.4">
      <c r="A113" s="380"/>
    </row>
    <row r="114" spans="1:1" s="381" customFormat="1" x14ac:dyDescent="0.4">
      <c r="A114" s="380"/>
    </row>
    <row r="115" spans="1:1" s="381" customFormat="1" x14ac:dyDescent="0.4">
      <c r="A115" s="380"/>
    </row>
    <row r="116" spans="1:1" s="381" customFormat="1" x14ac:dyDescent="0.4">
      <c r="A116" s="380"/>
    </row>
    <row r="117" spans="1:1" s="381" customFormat="1" x14ac:dyDescent="0.4">
      <c r="A117" s="380"/>
    </row>
    <row r="118" spans="1:1" s="381" customFormat="1" x14ac:dyDescent="0.4">
      <c r="A118" s="380"/>
    </row>
    <row r="119" spans="1:1" s="381" customFormat="1" x14ac:dyDescent="0.4">
      <c r="A119" s="380"/>
    </row>
    <row r="120" spans="1:1" s="381" customFormat="1" x14ac:dyDescent="0.4">
      <c r="A120" s="380"/>
    </row>
    <row r="121" spans="1:1" s="381" customFormat="1" x14ac:dyDescent="0.4">
      <c r="A121" s="380"/>
    </row>
    <row r="122" spans="1:1" s="381" customFormat="1" x14ac:dyDescent="0.4">
      <c r="A122" s="380"/>
    </row>
    <row r="123" spans="1:1" s="381" customFormat="1" x14ac:dyDescent="0.4">
      <c r="A123" s="380"/>
    </row>
    <row r="124" spans="1:1" s="381" customFormat="1" x14ac:dyDescent="0.4">
      <c r="A124" s="380"/>
    </row>
    <row r="125" spans="1:1" s="381" customFormat="1" x14ac:dyDescent="0.4">
      <c r="A125" s="380"/>
    </row>
    <row r="126" spans="1:1" s="381" customFormat="1" x14ac:dyDescent="0.4">
      <c r="A126" s="380"/>
    </row>
    <row r="127" spans="1:1" s="381" customFormat="1" x14ac:dyDescent="0.4">
      <c r="A127" s="380"/>
    </row>
    <row r="128" spans="1:1" s="381" customFormat="1" x14ac:dyDescent="0.4">
      <c r="A128" s="380"/>
    </row>
    <row r="129" spans="1:1" s="381" customFormat="1" x14ac:dyDescent="0.4">
      <c r="A129" s="380"/>
    </row>
    <row r="130" spans="1:1" s="381" customFormat="1" x14ac:dyDescent="0.4">
      <c r="A130" s="380"/>
    </row>
    <row r="131" spans="1:1" s="381" customFormat="1" x14ac:dyDescent="0.4">
      <c r="A131" s="380"/>
    </row>
    <row r="132" spans="1:1" s="381" customFormat="1" x14ac:dyDescent="0.4">
      <c r="A132" s="380"/>
    </row>
    <row r="133" spans="1:1" s="381" customFormat="1" x14ac:dyDescent="0.4">
      <c r="A133" s="380"/>
    </row>
    <row r="134" spans="1:1" s="381" customFormat="1" x14ac:dyDescent="0.4">
      <c r="A134" s="380"/>
    </row>
    <row r="135" spans="1:1" s="381" customFormat="1" x14ac:dyDescent="0.4">
      <c r="A135" s="380"/>
    </row>
    <row r="136" spans="1:1" s="381" customFormat="1" x14ac:dyDescent="0.4">
      <c r="A136" s="380"/>
    </row>
    <row r="137" spans="1:1" s="381" customFormat="1" x14ac:dyDescent="0.4">
      <c r="A137" s="380"/>
    </row>
    <row r="138" spans="1:1" s="381" customFormat="1" x14ac:dyDescent="0.4">
      <c r="A138" s="380"/>
    </row>
    <row r="139" spans="1:1" s="381" customFormat="1" x14ac:dyDescent="0.4">
      <c r="A139" s="380"/>
    </row>
    <row r="140" spans="1:1" s="381" customFormat="1" x14ac:dyDescent="0.4">
      <c r="A140" s="380"/>
    </row>
    <row r="141" spans="1:1" s="381" customFormat="1" x14ac:dyDescent="0.4">
      <c r="A141" s="380"/>
    </row>
    <row r="142" spans="1:1" s="381" customFormat="1" x14ac:dyDescent="0.4">
      <c r="A142" s="380"/>
    </row>
    <row r="143" spans="1:1" s="381" customFormat="1" x14ac:dyDescent="0.4">
      <c r="A143" s="380"/>
    </row>
    <row r="144" spans="1:1" s="381" customFormat="1" x14ac:dyDescent="0.4">
      <c r="A144" s="380"/>
    </row>
    <row r="145" spans="1:1" s="381" customFormat="1" x14ac:dyDescent="0.4">
      <c r="A145" s="380"/>
    </row>
    <row r="146" spans="1:1" s="381" customFormat="1" x14ac:dyDescent="0.4">
      <c r="A146" s="380"/>
    </row>
    <row r="147" spans="1:1" s="381" customFormat="1" x14ac:dyDescent="0.4">
      <c r="A147" s="380"/>
    </row>
    <row r="148" spans="1:1" s="381" customFormat="1" x14ac:dyDescent="0.4">
      <c r="A148" s="380"/>
    </row>
    <row r="149" spans="1:1" s="381" customFormat="1" x14ac:dyDescent="0.4">
      <c r="A149" s="380"/>
    </row>
    <row r="150" spans="1:1" s="381" customFormat="1" x14ac:dyDescent="0.4">
      <c r="A150" s="380"/>
    </row>
    <row r="151" spans="1:1" s="381" customFormat="1" x14ac:dyDescent="0.4">
      <c r="A151" s="380"/>
    </row>
    <row r="152" spans="1:1" s="381" customFormat="1" x14ac:dyDescent="0.4">
      <c r="A152" s="380"/>
    </row>
    <row r="153" spans="1:1" s="381" customFormat="1" x14ac:dyDescent="0.4">
      <c r="A153" s="380"/>
    </row>
    <row r="154" spans="1:1" s="381" customFormat="1" x14ac:dyDescent="0.4">
      <c r="A154" s="380"/>
    </row>
    <row r="155" spans="1:1" s="381" customFormat="1" x14ac:dyDescent="0.4">
      <c r="A155" s="380"/>
    </row>
    <row r="156" spans="1:1" s="381" customFormat="1" x14ac:dyDescent="0.4">
      <c r="A156" s="380"/>
    </row>
    <row r="157" spans="1:1" s="381" customFormat="1" x14ac:dyDescent="0.4">
      <c r="A157" s="380"/>
    </row>
    <row r="158" spans="1:1" s="381" customFormat="1" x14ac:dyDescent="0.4">
      <c r="A158" s="380"/>
    </row>
    <row r="159" spans="1:1" s="381" customFormat="1" x14ac:dyDescent="0.4">
      <c r="A159" s="380"/>
    </row>
    <row r="160" spans="1:1" s="381" customFormat="1" x14ac:dyDescent="0.4">
      <c r="A160" s="380"/>
    </row>
    <row r="161" spans="1:1" s="381" customFormat="1" x14ac:dyDescent="0.4">
      <c r="A161" s="380"/>
    </row>
    <row r="162" spans="1:1" s="381" customFormat="1" x14ac:dyDescent="0.4">
      <c r="A162" s="380"/>
    </row>
    <row r="163" spans="1:1" s="381" customFormat="1" x14ac:dyDescent="0.4">
      <c r="A163" s="380"/>
    </row>
    <row r="164" spans="1:1" s="381" customFormat="1" x14ac:dyDescent="0.4">
      <c r="A164" s="380"/>
    </row>
    <row r="165" spans="1:1" s="381" customFormat="1" x14ac:dyDescent="0.4">
      <c r="A165" s="380"/>
    </row>
    <row r="166" spans="1:1" s="381" customFormat="1" x14ac:dyDescent="0.4">
      <c r="A166" s="380"/>
    </row>
    <row r="167" spans="1:1" s="381" customFormat="1" x14ac:dyDescent="0.4">
      <c r="A167" s="380"/>
    </row>
    <row r="168" spans="1:1" s="381" customFormat="1" x14ac:dyDescent="0.4">
      <c r="A168" s="380"/>
    </row>
    <row r="169" spans="1:1" s="381" customFormat="1" x14ac:dyDescent="0.4">
      <c r="A169" s="380"/>
    </row>
    <row r="170" spans="1:1" s="381" customFormat="1" x14ac:dyDescent="0.4">
      <c r="A170" s="380"/>
    </row>
    <row r="171" spans="1:1" s="381" customFormat="1" x14ac:dyDescent="0.4">
      <c r="A171" s="380"/>
    </row>
    <row r="172" spans="1:1" s="381" customFormat="1" x14ac:dyDescent="0.4">
      <c r="A172" s="380"/>
    </row>
    <row r="173" spans="1:1" s="381" customFormat="1" x14ac:dyDescent="0.4">
      <c r="A173" s="380"/>
    </row>
    <row r="174" spans="1:1" s="381" customFormat="1" x14ac:dyDescent="0.4">
      <c r="A174" s="380"/>
    </row>
    <row r="175" spans="1:1" s="381" customFormat="1" x14ac:dyDescent="0.4">
      <c r="A175" s="380"/>
    </row>
    <row r="176" spans="1:1" s="381" customFormat="1" x14ac:dyDescent="0.4">
      <c r="A176" s="380"/>
    </row>
    <row r="177" spans="1:1" s="381" customFormat="1" x14ac:dyDescent="0.4">
      <c r="A177" s="380"/>
    </row>
    <row r="178" spans="1:1" s="381" customFormat="1" x14ac:dyDescent="0.4">
      <c r="A178" s="380"/>
    </row>
    <row r="179" spans="1:1" s="381" customFormat="1" x14ac:dyDescent="0.4">
      <c r="A179" s="380"/>
    </row>
    <row r="180" spans="1:1" s="381" customFormat="1" x14ac:dyDescent="0.4">
      <c r="A180" s="380"/>
    </row>
    <row r="181" spans="1:1" s="381" customFormat="1" x14ac:dyDescent="0.4">
      <c r="A181" s="380"/>
    </row>
    <row r="182" spans="1:1" s="381" customFormat="1" x14ac:dyDescent="0.4">
      <c r="A182" s="380"/>
    </row>
    <row r="183" spans="1:1" s="381" customFormat="1" x14ac:dyDescent="0.4">
      <c r="A183" s="380"/>
    </row>
    <row r="184" spans="1:1" s="381" customFormat="1" x14ac:dyDescent="0.4">
      <c r="A184" s="380"/>
    </row>
    <row r="185" spans="1:1" s="381" customFormat="1" x14ac:dyDescent="0.4">
      <c r="A185" s="380"/>
    </row>
    <row r="186" spans="1:1" s="381" customFormat="1" x14ac:dyDescent="0.4">
      <c r="A186" s="380"/>
    </row>
    <row r="187" spans="1:1" s="381" customFormat="1" x14ac:dyDescent="0.4">
      <c r="A187" s="380"/>
    </row>
    <row r="188" spans="1:1" s="381" customFormat="1" x14ac:dyDescent="0.4">
      <c r="A188" s="380"/>
    </row>
    <row r="189" spans="1:1" s="381" customFormat="1" x14ac:dyDescent="0.4">
      <c r="A189" s="380"/>
    </row>
    <row r="190" spans="1:1" s="381" customFormat="1" x14ac:dyDescent="0.4">
      <c r="A190" s="380"/>
    </row>
    <row r="191" spans="1:1" s="381" customFormat="1" x14ac:dyDescent="0.4">
      <c r="A191" s="380"/>
    </row>
    <row r="192" spans="1:1" s="381" customFormat="1" x14ac:dyDescent="0.4">
      <c r="A192" s="380"/>
    </row>
    <row r="193" spans="1:1" s="381" customFormat="1" x14ac:dyDescent="0.4">
      <c r="A193" s="380"/>
    </row>
    <row r="194" spans="1:1" s="381" customFormat="1" x14ac:dyDescent="0.4">
      <c r="A194" s="380"/>
    </row>
    <row r="195" spans="1:1" s="381" customFormat="1" x14ac:dyDescent="0.4">
      <c r="A195" s="380"/>
    </row>
    <row r="196" spans="1:1" s="381" customFormat="1" x14ac:dyDescent="0.4">
      <c r="A196" s="380"/>
    </row>
    <row r="197" spans="1:1" s="381" customFormat="1" x14ac:dyDescent="0.4">
      <c r="A197" s="380"/>
    </row>
    <row r="198" spans="1:1" s="381" customFormat="1" x14ac:dyDescent="0.4">
      <c r="A198" s="380"/>
    </row>
    <row r="199" spans="1:1" s="381" customFormat="1" x14ac:dyDescent="0.4">
      <c r="A199" s="380"/>
    </row>
    <row r="200" spans="1:1" s="381" customFormat="1" x14ac:dyDescent="0.4">
      <c r="A200" s="380"/>
    </row>
    <row r="201" spans="1:1" s="381" customFormat="1" x14ac:dyDescent="0.4">
      <c r="A201" s="380"/>
    </row>
    <row r="202" spans="1:1" s="381" customFormat="1" x14ac:dyDescent="0.4">
      <c r="A202" s="380"/>
    </row>
    <row r="203" spans="1:1" s="381" customFormat="1" x14ac:dyDescent="0.4">
      <c r="A203" s="380"/>
    </row>
    <row r="204" spans="1:1" s="381" customFormat="1" x14ac:dyDescent="0.4">
      <c r="A204" s="380"/>
    </row>
    <row r="205" spans="1:1" s="381" customFormat="1" x14ac:dyDescent="0.4">
      <c r="A205" s="380"/>
    </row>
    <row r="206" spans="1:1" s="381" customFormat="1" x14ac:dyDescent="0.4">
      <c r="A206" s="380"/>
    </row>
    <row r="207" spans="1:1" s="381" customFormat="1" x14ac:dyDescent="0.4">
      <c r="A207" s="380"/>
    </row>
    <row r="208" spans="1:1" s="381" customFormat="1" x14ac:dyDescent="0.4">
      <c r="A208" s="380"/>
    </row>
    <row r="209" spans="1:1" s="381" customFormat="1" x14ac:dyDescent="0.4">
      <c r="A209" s="380"/>
    </row>
    <row r="210" spans="1:1" s="381" customFormat="1" x14ac:dyDescent="0.4">
      <c r="A210" s="380"/>
    </row>
    <row r="211" spans="1:1" s="381" customFormat="1" x14ac:dyDescent="0.4">
      <c r="A211" s="380"/>
    </row>
    <row r="212" spans="1:1" s="381" customFormat="1" x14ac:dyDescent="0.4">
      <c r="A212" s="380"/>
    </row>
    <row r="213" spans="1:1" s="381" customFormat="1" x14ac:dyDescent="0.4">
      <c r="A213" s="380"/>
    </row>
    <row r="214" spans="1:1" s="381" customFormat="1" x14ac:dyDescent="0.4">
      <c r="A214" s="380"/>
    </row>
    <row r="215" spans="1:1" s="381" customFormat="1" x14ac:dyDescent="0.4">
      <c r="A215" s="380"/>
    </row>
    <row r="216" spans="1:1" s="381" customFormat="1" x14ac:dyDescent="0.4">
      <c r="A216" s="380"/>
    </row>
    <row r="217" spans="1:1" s="381" customFormat="1" x14ac:dyDescent="0.4">
      <c r="A217" s="380"/>
    </row>
    <row r="218" spans="1:1" s="381" customFormat="1" x14ac:dyDescent="0.4">
      <c r="A218" s="380"/>
    </row>
    <row r="219" spans="1:1" s="381" customFormat="1" x14ac:dyDescent="0.4">
      <c r="A219" s="380"/>
    </row>
    <row r="220" spans="1:1" s="381" customFormat="1" x14ac:dyDescent="0.4">
      <c r="A220" s="380"/>
    </row>
    <row r="221" spans="1:1" s="381" customFormat="1" x14ac:dyDescent="0.4">
      <c r="A221" s="380"/>
    </row>
    <row r="222" spans="1:1" s="381" customFormat="1" x14ac:dyDescent="0.4">
      <c r="A222" s="380"/>
    </row>
    <row r="223" spans="1:1" s="381" customFormat="1" x14ac:dyDescent="0.4">
      <c r="A223" s="380"/>
    </row>
    <row r="224" spans="1:1" s="381" customFormat="1" x14ac:dyDescent="0.4">
      <c r="A224" s="380"/>
    </row>
    <row r="225" spans="1:1" s="381" customFormat="1" x14ac:dyDescent="0.4">
      <c r="A225" s="380"/>
    </row>
    <row r="226" spans="1:1" s="381" customFormat="1" x14ac:dyDescent="0.4">
      <c r="A226" s="380"/>
    </row>
    <row r="227" spans="1:1" s="381" customFormat="1" x14ac:dyDescent="0.4">
      <c r="A227" s="380"/>
    </row>
    <row r="228" spans="1:1" s="381" customFormat="1" x14ac:dyDescent="0.4">
      <c r="A228" s="380"/>
    </row>
    <row r="229" spans="1:1" s="381" customFormat="1" x14ac:dyDescent="0.4">
      <c r="A229" s="380"/>
    </row>
    <row r="230" spans="1:1" s="381" customFormat="1" x14ac:dyDescent="0.4">
      <c r="A230" s="380"/>
    </row>
    <row r="231" spans="1:1" s="381" customFormat="1" x14ac:dyDescent="0.4">
      <c r="A231" s="380"/>
    </row>
    <row r="232" spans="1:1" s="381" customFormat="1" x14ac:dyDescent="0.4">
      <c r="A232" s="380"/>
    </row>
    <row r="233" spans="1:1" s="381" customFormat="1" x14ac:dyDescent="0.4">
      <c r="A233" s="380"/>
    </row>
    <row r="234" spans="1:1" s="381" customFormat="1" x14ac:dyDescent="0.4">
      <c r="A234" s="380"/>
    </row>
    <row r="235" spans="1:1" s="381" customFormat="1" x14ac:dyDescent="0.4">
      <c r="A235" s="380"/>
    </row>
    <row r="236" spans="1:1" s="381" customFormat="1" x14ac:dyDescent="0.4">
      <c r="A236" s="380"/>
    </row>
    <row r="237" spans="1:1" s="381" customFormat="1" x14ac:dyDescent="0.4">
      <c r="A237" s="380"/>
    </row>
    <row r="238" spans="1:1" s="381" customFormat="1" x14ac:dyDescent="0.4">
      <c r="A238" s="380"/>
    </row>
    <row r="239" spans="1:1" s="381" customFormat="1" x14ac:dyDescent="0.4">
      <c r="A239" s="380"/>
    </row>
    <row r="240" spans="1:1" s="381" customFormat="1" x14ac:dyDescent="0.4">
      <c r="A240" s="380"/>
    </row>
    <row r="241" spans="1:1" s="381" customFormat="1" x14ac:dyDescent="0.4">
      <c r="A241" s="380"/>
    </row>
    <row r="242" spans="1:1" s="381" customFormat="1" x14ac:dyDescent="0.4">
      <c r="A242" s="380"/>
    </row>
    <row r="243" spans="1:1" s="381" customFormat="1" x14ac:dyDescent="0.4">
      <c r="A243" s="380"/>
    </row>
    <row r="244" spans="1:1" s="381" customFormat="1" x14ac:dyDescent="0.4">
      <c r="A244" s="380"/>
    </row>
    <row r="245" spans="1:1" s="381" customFormat="1" x14ac:dyDescent="0.4">
      <c r="A245" s="380"/>
    </row>
    <row r="246" spans="1:1" s="381" customFormat="1" x14ac:dyDescent="0.4">
      <c r="A246" s="380"/>
    </row>
    <row r="247" spans="1:1" s="381" customFormat="1" x14ac:dyDescent="0.4">
      <c r="A247" s="380"/>
    </row>
    <row r="248" spans="1:1" s="381" customFormat="1" x14ac:dyDescent="0.4">
      <c r="A248" s="380"/>
    </row>
    <row r="249" spans="1:1" s="381" customFormat="1" x14ac:dyDescent="0.4">
      <c r="A249" s="380"/>
    </row>
    <row r="250" spans="1:1" s="381" customFormat="1" x14ac:dyDescent="0.4">
      <c r="A250" s="380"/>
    </row>
    <row r="251" spans="1:1" s="381" customFormat="1" x14ac:dyDescent="0.4">
      <c r="A251" s="380"/>
    </row>
    <row r="252" spans="1:1" s="381" customFormat="1" x14ac:dyDescent="0.4">
      <c r="A252" s="380"/>
    </row>
    <row r="253" spans="1:1" s="381" customFormat="1" x14ac:dyDescent="0.4">
      <c r="A253" s="380"/>
    </row>
    <row r="254" spans="1:1" s="381" customFormat="1" x14ac:dyDescent="0.4">
      <c r="A254" s="380"/>
    </row>
    <row r="255" spans="1:1" s="381" customFormat="1" x14ac:dyDescent="0.4">
      <c r="A255" s="380"/>
    </row>
    <row r="256" spans="1:1" s="381" customFormat="1" x14ac:dyDescent="0.4">
      <c r="A256" s="380"/>
    </row>
    <row r="257" spans="1:1" s="381" customFormat="1" x14ac:dyDescent="0.4">
      <c r="A257" s="380"/>
    </row>
    <row r="258" spans="1:1" s="381" customFormat="1" x14ac:dyDescent="0.4">
      <c r="A258" s="380"/>
    </row>
    <row r="259" spans="1:1" s="381" customFormat="1" x14ac:dyDescent="0.4">
      <c r="A259" s="380"/>
    </row>
    <row r="260" spans="1:1" s="381" customFormat="1" x14ac:dyDescent="0.4">
      <c r="A260" s="380"/>
    </row>
    <row r="261" spans="1:1" s="381" customFormat="1" x14ac:dyDescent="0.4">
      <c r="A261" s="380"/>
    </row>
    <row r="262" spans="1:1" s="381" customFormat="1" x14ac:dyDescent="0.4">
      <c r="A262" s="380"/>
    </row>
    <row r="263" spans="1:1" s="381" customFormat="1" x14ac:dyDescent="0.4">
      <c r="A263" s="380"/>
    </row>
    <row r="264" spans="1:1" s="381" customFormat="1" x14ac:dyDescent="0.4">
      <c r="A264" s="380"/>
    </row>
    <row r="265" spans="1:1" s="381" customFormat="1" x14ac:dyDescent="0.4">
      <c r="A265" s="380"/>
    </row>
    <row r="266" spans="1:1" s="381" customFormat="1" x14ac:dyDescent="0.4">
      <c r="A266" s="380"/>
    </row>
    <row r="267" spans="1:1" s="381" customFormat="1" x14ac:dyDescent="0.4">
      <c r="A267" s="380"/>
    </row>
    <row r="268" spans="1:1" s="381" customFormat="1" x14ac:dyDescent="0.4">
      <c r="A268" s="380"/>
    </row>
    <row r="269" spans="1:1" s="381" customFormat="1" x14ac:dyDescent="0.4">
      <c r="A269" s="380"/>
    </row>
    <row r="270" spans="1:1" s="381" customFormat="1" x14ac:dyDescent="0.4">
      <c r="A270" s="380"/>
    </row>
    <row r="271" spans="1:1" s="381" customFormat="1" x14ac:dyDescent="0.4">
      <c r="A271" s="380"/>
    </row>
    <row r="272" spans="1:1" s="381" customFormat="1" x14ac:dyDescent="0.4">
      <c r="A272" s="380"/>
    </row>
    <row r="273" spans="1:1" s="381" customFormat="1" x14ac:dyDescent="0.4">
      <c r="A273" s="380"/>
    </row>
    <row r="274" spans="1:1" s="381" customFormat="1" x14ac:dyDescent="0.4">
      <c r="A274" s="380"/>
    </row>
    <row r="275" spans="1:1" s="381" customFormat="1" x14ac:dyDescent="0.4">
      <c r="A275" s="380"/>
    </row>
    <row r="276" spans="1:1" s="381" customFormat="1" x14ac:dyDescent="0.4">
      <c r="A276" s="380"/>
    </row>
    <row r="277" spans="1:1" s="381" customFormat="1" x14ac:dyDescent="0.4">
      <c r="A277" s="380"/>
    </row>
    <row r="278" spans="1:1" s="381" customFormat="1" x14ac:dyDescent="0.4">
      <c r="A278" s="380"/>
    </row>
    <row r="279" spans="1:1" s="381" customFormat="1" x14ac:dyDescent="0.4">
      <c r="A279" s="380"/>
    </row>
    <row r="280" spans="1:1" s="381" customFormat="1" x14ac:dyDescent="0.4">
      <c r="A280" s="380"/>
    </row>
    <row r="281" spans="1:1" s="381" customFormat="1" x14ac:dyDescent="0.4">
      <c r="A281" s="380"/>
    </row>
    <row r="282" spans="1:1" s="381" customFormat="1" x14ac:dyDescent="0.4">
      <c r="A282" s="380"/>
    </row>
    <row r="283" spans="1:1" s="381" customFormat="1" x14ac:dyDescent="0.4">
      <c r="A283" s="380"/>
    </row>
    <row r="284" spans="1:1" s="381" customFormat="1" x14ac:dyDescent="0.4">
      <c r="A284" s="380"/>
    </row>
    <row r="285" spans="1:1" s="381" customFormat="1" x14ac:dyDescent="0.4">
      <c r="A285" s="380"/>
    </row>
    <row r="286" spans="1:1" s="381" customFormat="1" x14ac:dyDescent="0.4">
      <c r="A286" s="380"/>
    </row>
    <row r="287" spans="1:1" s="381" customFormat="1" x14ac:dyDescent="0.4">
      <c r="A287" s="380"/>
    </row>
    <row r="288" spans="1:1" s="381" customFormat="1" x14ac:dyDescent="0.4">
      <c r="A288" s="380"/>
    </row>
    <row r="289" spans="1:1" s="381" customFormat="1" x14ac:dyDescent="0.4">
      <c r="A289" s="380"/>
    </row>
    <row r="290" spans="1:1" s="381" customFormat="1" x14ac:dyDescent="0.4">
      <c r="A290" s="380"/>
    </row>
    <row r="291" spans="1:1" s="381" customFormat="1" x14ac:dyDescent="0.4">
      <c r="A291" s="380"/>
    </row>
    <row r="292" spans="1:1" s="381" customFormat="1" x14ac:dyDescent="0.4">
      <c r="A292" s="380"/>
    </row>
    <row r="293" spans="1:1" s="381" customFormat="1" x14ac:dyDescent="0.4">
      <c r="A293" s="380"/>
    </row>
    <row r="294" spans="1:1" s="381" customFormat="1" x14ac:dyDescent="0.4">
      <c r="A294" s="380"/>
    </row>
    <row r="295" spans="1:1" s="381" customFormat="1" x14ac:dyDescent="0.4">
      <c r="A295" s="380"/>
    </row>
    <row r="296" spans="1:1" s="381" customFormat="1" x14ac:dyDescent="0.4">
      <c r="A296" s="380"/>
    </row>
    <row r="297" spans="1:1" s="381" customFormat="1" x14ac:dyDescent="0.4">
      <c r="A297" s="380"/>
    </row>
    <row r="298" spans="1:1" s="381" customFormat="1" x14ac:dyDescent="0.4">
      <c r="A298" s="380"/>
    </row>
    <row r="299" spans="1:1" s="381" customFormat="1" x14ac:dyDescent="0.4">
      <c r="A299" s="380"/>
    </row>
    <row r="300" spans="1:1" s="381" customFormat="1" x14ac:dyDescent="0.4">
      <c r="A300" s="380"/>
    </row>
    <row r="301" spans="1:1" s="381" customFormat="1" x14ac:dyDescent="0.4">
      <c r="A301" s="380"/>
    </row>
    <row r="302" spans="1:1" s="381" customFormat="1" x14ac:dyDescent="0.4">
      <c r="A302" s="380"/>
    </row>
    <row r="303" spans="1:1" s="381" customFormat="1" x14ac:dyDescent="0.4">
      <c r="A303" s="380"/>
    </row>
    <row r="304" spans="1:1" s="381" customFormat="1" x14ac:dyDescent="0.4">
      <c r="A304" s="380"/>
    </row>
    <row r="305" spans="1:1" s="381" customFormat="1" x14ac:dyDescent="0.4">
      <c r="A305" s="380"/>
    </row>
    <row r="306" spans="1:1" s="381" customFormat="1" x14ac:dyDescent="0.4">
      <c r="A306" s="380"/>
    </row>
    <row r="307" spans="1:1" s="381" customFormat="1" x14ac:dyDescent="0.4">
      <c r="A307" s="380"/>
    </row>
    <row r="308" spans="1:1" s="381" customFormat="1" x14ac:dyDescent="0.4">
      <c r="A308" s="380"/>
    </row>
    <row r="309" spans="1:1" s="381" customFormat="1" x14ac:dyDescent="0.4">
      <c r="A309" s="380"/>
    </row>
    <row r="310" spans="1:1" s="381" customFormat="1" x14ac:dyDescent="0.4">
      <c r="A310" s="380"/>
    </row>
    <row r="311" spans="1:1" s="381" customFormat="1" x14ac:dyDescent="0.4">
      <c r="A311" s="380"/>
    </row>
    <row r="312" spans="1:1" s="381" customFormat="1" x14ac:dyDescent="0.4">
      <c r="A312" s="380"/>
    </row>
    <row r="313" spans="1:1" s="381" customFormat="1" x14ac:dyDescent="0.4">
      <c r="A313" s="380"/>
    </row>
    <row r="314" spans="1:1" s="381" customFormat="1" x14ac:dyDescent="0.4">
      <c r="A314" s="380"/>
    </row>
    <row r="315" spans="1:1" s="381" customFormat="1" x14ac:dyDescent="0.4">
      <c r="A315" s="380"/>
    </row>
    <row r="316" spans="1:1" s="381" customFormat="1" x14ac:dyDescent="0.4">
      <c r="A316" s="380"/>
    </row>
    <row r="317" spans="1:1" s="381" customFormat="1" x14ac:dyDescent="0.4">
      <c r="A317" s="380"/>
    </row>
    <row r="318" spans="1:1" s="381" customFormat="1" x14ac:dyDescent="0.4">
      <c r="A318" s="380"/>
    </row>
    <row r="319" spans="1:1" s="381" customFormat="1" x14ac:dyDescent="0.4">
      <c r="A319" s="380"/>
    </row>
    <row r="320" spans="1:1" s="381" customFormat="1" x14ac:dyDescent="0.4">
      <c r="A320" s="380"/>
    </row>
    <row r="321" spans="1:1" s="381" customFormat="1" x14ac:dyDescent="0.4">
      <c r="A321" s="380"/>
    </row>
    <row r="322" spans="1:1" s="381" customFormat="1" x14ac:dyDescent="0.4">
      <c r="A322" s="380"/>
    </row>
    <row r="323" spans="1:1" s="381" customFormat="1" x14ac:dyDescent="0.4">
      <c r="A323" s="380"/>
    </row>
    <row r="324" spans="1:1" s="381" customFormat="1" x14ac:dyDescent="0.4">
      <c r="A324" s="380"/>
    </row>
    <row r="325" spans="1:1" s="381" customFormat="1" x14ac:dyDescent="0.4">
      <c r="A325" s="380"/>
    </row>
    <row r="326" spans="1:1" s="381" customFormat="1" x14ac:dyDescent="0.4">
      <c r="A326" s="380"/>
    </row>
    <row r="327" spans="1:1" s="381" customFormat="1" x14ac:dyDescent="0.4">
      <c r="A327" s="380"/>
    </row>
    <row r="328" spans="1:1" s="381" customFormat="1" x14ac:dyDescent="0.4">
      <c r="A328" s="380"/>
    </row>
    <row r="329" spans="1:1" s="381" customFormat="1" x14ac:dyDescent="0.4">
      <c r="A329" s="380"/>
    </row>
    <row r="330" spans="1:1" s="381" customFormat="1" x14ac:dyDescent="0.4">
      <c r="A330" s="380"/>
    </row>
    <row r="331" spans="1:1" s="381" customFormat="1" x14ac:dyDescent="0.4">
      <c r="A331" s="380"/>
    </row>
    <row r="332" spans="1:1" s="381" customFormat="1" x14ac:dyDescent="0.4">
      <c r="A332" s="380"/>
    </row>
    <row r="333" spans="1:1" s="381" customFormat="1" x14ac:dyDescent="0.4">
      <c r="A333" s="380"/>
    </row>
    <row r="334" spans="1:1" s="381" customFormat="1" x14ac:dyDescent="0.4">
      <c r="A334" s="380"/>
    </row>
    <row r="335" spans="1:1" s="381" customFormat="1" x14ac:dyDescent="0.4">
      <c r="A335" s="380"/>
    </row>
    <row r="336" spans="1:1" s="381" customFormat="1" x14ac:dyDescent="0.4">
      <c r="A336" s="380"/>
    </row>
    <row r="337" spans="1:1" s="381" customFormat="1" x14ac:dyDescent="0.4">
      <c r="A337" s="380"/>
    </row>
    <row r="338" spans="1:1" s="381" customFormat="1" x14ac:dyDescent="0.4">
      <c r="A338" s="380"/>
    </row>
    <row r="339" spans="1:1" s="381" customFormat="1" x14ac:dyDescent="0.4">
      <c r="A339" s="380"/>
    </row>
    <row r="340" spans="1:1" s="381" customFormat="1" x14ac:dyDescent="0.4">
      <c r="A340" s="380"/>
    </row>
    <row r="341" spans="1:1" s="381" customFormat="1" x14ac:dyDescent="0.4">
      <c r="A341" s="380"/>
    </row>
    <row r="342" spans="1:1" s="381" customFormat="1" x14ac:dyDescent="0.4">
      <c r="A342" s="380"/>
    </row>
    <row r="343" spans="1:1" s="381" customFormat="1" x14ac:dyDescent="0.4">
      <c r="A343" s="380"/>
    </row>
    <row r="344" spans="1:1" s="381" customFormat="1" x14ac:dyDescent="0.4">
      <c r="A344" s="380"/>
    </row>
    <row r="345" spans="1:1" s="381" customFormat="1" x14ac:dyDescent="0.4">
      <c r="A345" s="380"/>
    </row>
    <row r="346" spans="1:1" s="381" customFormat="1" x14ac:dyDescent="0.4">
      <c r="A346" s="380"/>
    </row>
    <row r="347" spans="1:1" s="381" customFormat="1" x14ac:dyDescent="0.4">
      <c r="A347" s="380"/>
    </row>
    <row r="348" spans="1:1" s="381" customFormat="1" x14ac:dyDescent="0.4">
      <c r="A348" s="380"/>
    </row>
    <row r="349" spans="1:1" s="381" customFormat="1" x14ac:dyDescent="0.4">
      <c r="A349" s="380"/>
    </row>
    <row r="350" spans="1:1" s="381" customFormat="1" x14ac:dyDescent="0.4">
      <c r="A350" s="380"/>
    </row>
    <row r="351" spans="1:1" s="381" customFormat="1" x14ac:dyDescent="0.4">
      <c r="A351" s="380"/>
    </row>
    <row r="352" spans="1:1" s="381" customFormat="1" x14ac:dyDescent="0.4">
      <c r="A352" s="380"/>
    </row>
    <row r="353" spans="1:1" s="381" customFormat="1" x14ac:dyDescent="0.4">
      <c r="A353" s="380"/>
    </row>
    <row r="354" spans="1:1" s="381" customFormat="1" x14ac:dyDescent="0.4">
      <c r="A354" s="380"/>
    </row>
    <row r="355" spans="1:1" s="381" customFormat="1" x14ac:dyDescent="0.4">
      <c r="A355" s="380"/>
    </row>
    <row r="356" spans="1:1" s="381" customFormat="1" x14ac:dyDescent="0.4">
      <c r="A356" s="380"/>
    </row>
    <row r="357" spans="1:1" s="381" customFormat="1" x14ac:dyDescent="0.4">
      <c r="A357" s="380"/>
    </row>
    <row r="358" spans="1:1" s="381" customFormat="1" x14ac:dyDescent="0.4">
      <c r="A358" s="380"/>
    </row>
    <row r="359" spans="1:1" s="381" customFormat="1" x14ac:dyDescent="0.4">
      <c r="A359" s="380"/>
    </row>
    <row r="360" spans="1:1" s="381" customFormat="1" x14ac:dyDescent="0.4">
      <c r="A360" s="380"/>
    </row>
    <row r="361" spans="1:1" s="381" customFormat="1" x14ac:dyDescent="0.4">
      <c r="A361" s="380"/>
    </row>
    <row r="362" spans="1:1" s="381" customFormat="1" x14ac:dyDescent="0.4">
      <c r="A362" s="380"/>
    </row>
    <row r="363" spans="1:1" s="381" customFormat="1" x14ac:dyDescent="0.4">
      <c r="A363" s="380"/>
    </row>
    <row r="364" spans="1:1" s="381" customFormat="1" x14ac:dyDescent="0.4">
      <c r="A364" s="380"/>
    </row>
    <row r="365" spans="1:1" s="381" customFormat="1" x14ac:dyDescent="0.4">
      <c r="A365" s="380"/>
    </row>
    <row r="366" spans="1:1" s="381" customFormat="1" x14ac:dyDescent="0.4">
      <c r="A366" s="380"/>
    </row>
    <row r="367" spans="1:1" s="381" customFormat="1" x14ac:dyDescent="0.4">
      <c r="A367" s="380"/>
    </row>
    <row r="368" spans="1:1" s="381" customFormat="1" x14ac:dyDescent="0.4">
      <c r="A368" s="380"/>
    </row>
    <row r="369" spans="1:1" s="381" customFormat="1" x14ac:dyDescent="0.4">
      <c r="A369" s="380"/>
    </row>
    <row r="370" spans="1:1" s="381" customFormat="1" x14ac:dyDescent="0.4">
      <c r="A370" s="380"/>
    </row>
    <row r="371" spans="1:1" s="381" customFormat="1" x14ac:dyDescent="0.4">
      <c r="A371" s="380"/>
    </row>
    <row r="372" spans="1:1" s="381" customFormat="1" x14ac:dyDescent="0.4">
      <c r="A372" s="380"/>
    </row>
    <row r="373" spans="1:1" s="381" customFormat="1" x14ac:dyDescent="0.4">
      <c r="A373" s="380"/>
    </row>
    <row r="374" spans="1:1" s="381" customFormat="1" x14ac:dyDescent="0.4">
      <c r="A374" s="380"/>
    </row>
  </sheetData>
  <mergeCells count="269">
    <mergeCell ref="AG62:AH62"/>
    <mergeCell ref="AI62:AJ62"/>
    <mergeCell ref="AK62:AL62"/>
    <mergeCell ref="AM62:AN62"/>
    <mergeCell ref="C64:U71"/>
    <mergeCell ref="W64:X66"/>
    <mergeCell ref="AF64:AG66"/>
    <mergeCell ref="W67:X71"/>
    <mergeCell ref="AF67:AG71"/>
    <mergeCell ref="U62:V62"/>
    <mergeCell ref="W62:X62"/>
    <mergeCell ref="Y62:Z62"/>
    <mergeCell ref="AA62:AB62"/>
    <mergeCell ref="AC62:AD62"/>
    <mergeCell ref="AE62:AF62"/>
    <mergeCell ref="AG61:AH61"/>
    <mergeCell ref="AI61:AJ61"/>
    <mergeCell ref="AK61:AL61"/>
    <mergeCell ref="AM61:AN61"/>
    <mergeCell ref="I62:J62"/>
    <mergeCell ref="K62:L62"/>
    <mergeCell ref="M62:N62"/>
    <mergeCell ref="O62:P62"/>
    <mergeCell ref="Q62:R62"/>
    <mergeCell ref="S62:T62"/>
    <mergeCell ref="U61:V61"/>
    <mergeCell ref="W61:X61"/>
    <mergeCell ref="Y61:Z61"/>
    <mergeCell ref="AA61:AB61"/>
    <mergeCell ref="AC61:AD61"/>
    <mergeCell ref="AE61:AF61"/>
    <mergeCell ref="I61:J61"/>
    <mergeCell ref="K61:L61"/>
    <mergeCell ref="M61:N61"/>
    <mergeCell ref="O61:P61"/>
    <mergeCell ref="Q61:R61"/>
    <mergeCell ref="S61:T61"/>
    <mergeCell ref="AC60:AD60"/>
    <mergeCell ref="AE60:AF60"/>
    <mergeCell ref="AG60:AH60"/>
    <mergeCell ref="AI60:AJ60"/>
    <mergeCell ref="AK60:AL60"/>
    <mergeCell ref="AM60:AN60"/>
    <mergeCell ref="Q60:R60"/>
    <mergeCell ref="S60:T60"/>
    <mergeCell ref="U60:V60"/>
    <mergeCell ref="W60:X60"/>
    <mergeCell ref="Y60:Z60"/>
    <mergeCell ref="AA60:AB60"/>
    <mergeCell ref="AE59:AF59"/>
    <mergeCell ref="AG59:AH59"/>
    <mergeCell ref="AI59:AJ59"/>
    <mergeCell ref="AK59:AL59"/>
    <mergeCell ref="AM59:AN59"/>
    <mergeCell ref="C60:H60"/>
    <mergeCell ref="I60:J60"/>
    <mergeCell ref="K60:L60"/>
    <mergeCell ref="M60:N60"/>
    <mergeCell ref="O60:P60"/>
    <mergeCell ref="S59:T59"/>
    <mergeCell ref="U59:V59"/>
    <mergeCell ref="W59:X59"/>
    <mergeCell ref="Y59:Z59"/>
    <mergeCell ref="AA59:AB59"/>
    <mergeCell ref="AC59:AD59"/>
    <mergeCell ref="AG57:AH57"/>
    <mergeCell ref="AI57:AJ57"/>
    <mergeCell ref="AK57:AL57"/>
    <mergeCell ref="AM57:AN57"/>
    <mergeCell ref="C59:H59"/>
    <mergeCell ref="I59:J59"/>
    <mergeCell ref="K59:L59"/>
    <mergeCell ref="M59:N59"/>
    <mergeCell ref="O59:P59"/>
    <mergeCell ref="Q59:R59"/>
    <mergeCell ref="U57:V57"/>
    <mergeCell ref="W57:X57"/>
    <mergeCell ref="Y57:Z57"/>
    <mergeCell ref="AA57:AB57"/>
    <mergeCell ref="AC57:AD57"/>
    <mergeCell ref="AE57:AF57"/>
    <mergeCell ref="AG56:AH56"/>
    <mergeCell ref="AI56:AJ56"/>
    <mergeCell ref="AK56:AL56"/>
    <mergeCell ref="AM56:AN56"/>
    <mergeCell ref="I57:J57"/>
    <mergeCell ref="K57:L57"/>
    <mergeCell ref="M57:N57"/>
    <mergeCell ref="O57:P57"/>
    <mergeCell ref="Q57:R57"/>
    <mergeCell ref="S57:T57"/>
    <mergeCell ref="U56:V56"/>
    <mergeCell ref="W56:X56"/>
    <mergeCell ref="Y56:Z56"/>
    <mergeCell ref="AA56:AB56"/>
    <mergeCell ref="AC56:AD56"/>
    <mergeCell ref="AE56:AF56"/>
    <mergeCell ref="AE55:AF55"/>
    <mergeCell ref="AG55:AH55"/>
    <mergeCell ref="AI55:AJ55"/>
    <mergeCell ref="AK55:AL55"/>
    <mergeCell ref="I56:J56"/>
    <mergeCell ref="K56:L56"/>
    <mergeCell ref="M56:N56"/>
    <mergeCell ref="O56:P56"/>
    <mergeCell ref="Q56:R56"/>
    <mergeCell ref="S56:T56"/>
    <mergeCell ref="S55:T55"/>
    <mergeCell ref="U55:V55"/>
    <mergeCell ref="W55:X55"/>
    <mergeCell ref="Y55:Z55"/>
    <mergeCell ref="AA55:AB55"/>
    <mergeCell ref="AC55:AD55"/>
    <mergeCell ref="AE54:AF54"/>
    <mergeCell ref="AG54:AH54"/>
    <mergeCell ref="AI54:AJ54"/>
    <mergeCell ref="AK54:AL54"/>
    <mergeCell ref="AM54:AN54"/>
    <mergeCell ref="I55:J55"/>
    <mergeCell ref="K55:L55"/>
    <mergeCell ref="M55:N55"/>
    <mergeCell ref="O55:P55"/>
    <mergeCell ref="Q55:R55"/>
    <mergeCell ref="S54:T54"/>
    <mergeCell ref="U54:V54"/>
    <mergeCell ref="W54:X54"/>
    <mergeCell ref="Y54:Z54"/>
    <mergeCell ref="AA54:AB54"/>
    <mergeCell ref="AC54:AD54"/>
    <mergeCell ref="AI16:AJ16"/>
    <mergeCell ref="AK16:AL16"/>
    <mergeCell ref="AM16:AN16"/>
    <mergeCell ref="C52:AN52"/>
    <mergeCell ref="C54:H57"/>
    <mergeCell ref="I54:J54"/>
    <mergeCell ref="K54:L54"/>
    <mergeCell ref="M54:N54"/>
    <mergeCell ref="O54:P54"/>
    <mergeCell ref="Q54:R54"/>
    <mergeCell ref="W16:X16"/>
    <mergeCell ref="Y16:Z16"/>
    <mergeCell ref="AA16:AB16"/>
    <mergeCell ref="AC16:AD16"/>
    <mergeCell ref="AE16:AF16"/>
    <mergeCell ref="AG16:AH16"/>
    <mergeCell ref="AI15:AJ15"/>
    <mergeCell ref="AK15:AL15"/>
    <mergeCell ref="AM15:AN15"/>
    <mergeCell ref="I16:J16"/>
    <mergeCell ref="K16:L16"/>
    <mergeCell ref="M16:N16"/>
    <mergeCell ref="O16:P16"/>
    <mergeCell ref="Q16:R16"/>
    <mergeCell ref="S16:T16"/>
    <mergeCell ref="U16:V16"/>
    <mergeCell ref="W15:X15"/>
    <mergeCell ref="Y15:Z15"/>
    <mergeCell ref="AA15:AB15"/>
    <mergeCell ref="AC15:AD15"/>
    <mergeCell ref="AE15:AF15"/>
    <mergeCell ref="AG15:AH15"/>
    <mergeCell ref="AI14:AJ14"/>
    <mergeCell ref="AK14:AL14"/>
    <mergeCell ref="AM14:AN14"/>
    <mergeCell ref="I15:J15"/>
    <mergeCell ref="K15:L15"/>
    <mergeCell ref="M15:N15"/>
    <mergeCell ref="O15:P15"/>
    <mergeCell ref="Q15:R15"/>
    <mergeCell ref="S15:T15"/>
    <mergeCell ref="U15:V15"/>
    <mergeCell ref="W14:X14"/>
    <mergeCell ref="Y14:Z14"/>
    <mergeCell ref="AA14:AB14"/>
    <mergeCell ref="AC14:AD14"/>
    <mergeCell ref="AE14:AF14"/>
    <mergeCell ref="AG14:AH14"/>
    <mergeCell ref="AK13:AL13"/>
    <mergeCell ref="AM13:AN13"/>
    <mergeCell ref="C14:H14"/>
    <mergeCell ref="I14:J14"/>
    <mergeCell ref="K14:L14"/>
    <mergeCell ref="M14:N14"/>
    <mergeCell ref="O14:P14"/>
    <mergeCell ref="Q14:R14"/>
    <mergeCell ref="S14:T14"/>
    <mergeCell ref="U14:V14"/>
    <mergeCell ref="Y13:Z13"/>
    <mergeCell ref="AA13:AB13"/>
    <mergeCell ref="AC13:AD13"/>
    <mergeCell ref="AE13:AF13"/>
    <mergeCell ref="AG13:AH13"/>
    <mergeCell ref="AI13:AJ13"/>
    <mergeCell ref="AM11:AN11"/>
    <mergeCell ref="C13:H13"/>
    <mergeCell ref="I13:J13"/>
    <mergeCell ref="K13:L13"/>
    <mergeCell ref="M13:N13"/>
    <mergeCell ref="O13:P13"/>
    <mergeCell ref="Q13:R13"/>
    <mergeCell ref="S13:T13"/>
    <mergeCell ref="U13:V13"/>
    <mergeCell ref="W13:X13"/>
    <mergeCell ref="AA11:AB11"/>
    <mergeCell ref="AC11:AD11"/>
    <mergeCell ref="AE11:AF11"/>
    <mergeCell ref="AG11:AH11"/>
    <mergeCell ref="AI11:AJ11"/>
    <mergeCell ref="AK11:AL11"/>
    <mergeCell ref="AM10:AN10"/>
    <mergeCell ref="I11:J11"/>
    <mergeCell ref="K11:L11"/>
    <mergeCell ref="M11:N11"/>
    <mergeCell ref="O11:P11"/>
    <mergeCell ref="Q11:R11"/>
    <mergeCell ref="S11:T11"/>
    <mergeCell ref="U11:V11"/>
    <mergeCell ref="W11:X11"/>
    <mergeCell ref="Y11:Z11"/>
    <mergeCell ref="AA10:AB10"/>
    <mergeCell ref="AC10:AD10"/>
    <mergeCell ref="AE10:AF10"/>
    <mergeCell ref="AG10:AH10"/>
    <mergeCell ref="AI10:AJ10"/>
    <mergeCell ref="AK10:AL10"/>
    <mergeCell ref="AK9:AL9"/>
    <mergeCell ref="I10:J10"/>
    <mergeCell ref="K10:L10"/>
    <mergeCell ref="M10:N10"/>
    <mergeCell ref="O10:P10"/>
    <mergeCell ref="Q10:R10"/>
    <mergeCell ref="S10:T10"/>
    <mergeCell ref="U10:V10"/>
    <mergeCell ref="W10:X10"/>
    <mergeCell ref="Y10:Z10"/>
    <mergeCell ref="Y9:Z9"/>
    <mergeCell ref="AA9:AB9"/>
    <mergeCell ref="AC9:AD9"/>
    <mergeCell ref="AE9:AF9"/>
    <mergeCell ref="AG9:AH9"/>
    <mergeCell ref="AI9:AJ9"/>
    <mergeCell ref="AK8:AL8"/>
    <mergeCell ref="AM8:AN8"/>
    <mergeCell ref="I9:J9"/>
    <mergeCell ref="K9:L9"/>
    <mergeCell ref="M9:N9"/>
    <mergeCell ref="O9:P9"/>
    <mergeCell ref="Q9:R9"/>
    <mergeCell ref="S9:T9"/>
    <mergeCell ref="U9:V9"/>
    <mergeCell ref="W9:X9"/>
    <mergeCell ref="Y8:Z8"/>
    <mergeCell ref="AA8:AB8"/>
    <mergeCell ref="AC8:AD8"/>
    <mergeCell ref="AE8:AF8"/>
    <mergeCell ref="AG8:AH8"/>
    <mergeCell ref="AI8:AJ8"/>
    <mergeCell ref="M8:N8"/>
    <mergeCell ref="O8:P8"/>
    <mergeCell ref="Q8:R8"/>
    <mergeCell ref="S8:T8"/>
    <mergeCell ref="U8:V8"/>
    <mergeCell ref="W8:X8"/>
    <mergeCell ref="C7:D7"/>
    <mergeCell ref="E7:G7"/>
    <mergeCell ref="H7:I7"/>
    <mergeCell ref="C8:H11"/>
    <mergeCell ref="I8:J8"/>
    <mergeCell ref="K8:L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2B2E00-6791-43AE-89DE-C6342158D4DC}">
  <dimension ref="B1:BF27"/>
  <sheetViews>
    <sheetView showGridLines="0" topLeftCell="A3"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88"/>
      <c r="AP11" s="180"/>
      <c r="AQ11" s="180"/>
      <c r="AS11" s="191">
        <v>2</v>
      </c>
      <c r="AT11" s="180">
        <v>1</v>
      </c>
      <c r="AU11" s="180">
        <v>0</v>
      </c>
      <c r="AV11" s="191"/>
      <c r="AW11" s="191"/>
      <c r="AX11" s="192" t="s">
        <v>173</v>
      </c>
      <c r="AY11" s="193" t="s">
        <v>174</v>
      </c>
      <c r="AZ11" s="194" t="s">
        <v>174</v>
      </c>
      <c r="BA11" s="195" t="s">
        <v>174</v>
      </c>
      <c r="BB11" s="195" t="s">
        <v>174</v>
      </c>
      <c r="BC11" s="196"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88"/>
      <c r="AP12" s="180"/>
      <c r="AQ12" s="180"/>
      <c r="AS12" s="191">
        <v>2</v>
      </c>
      <c r="AT12" s="180">
        <v>1</v>
      </c>
      <c r="AU12" s="180">
        <v>0</v>
      </c>
      <c r="AV12" s="191"/>
      <c r="AW12" s="191"/>
      <c r="AX12" s="192" t="s">
        <v>173</v>
      </c>
      <c r="AY12" s="193" t="s">
        <v>174</v>
      </c>
      <c r="AZ12" s="194" t="s">
        <v>174</v>
      </c>
      <c r="BA12" s="195" t="s">
        <v>174</v>
      </c>
      <c r="BB12" s="195" t="s">
        <v>174</v>
      </c>
      <c r="BC12" s="196" t="s">
        <v>174</v>
      </c>
      <c r="BD12" s="180"/>
      <c r="BE12" s="180"/>
    </row>
    <row r="13" spans="2:58" s="117" customFormat="1" ht="53.45" customHeight="1" x14ac:dyDescent="0.4">
      <c r="B13" s="129" t="s">
        <v>177</v>
      </c>
      <c r="C13" s="129" t="s">
        <v>171</v>
      </c>
      <c r="D13" s="129"/>
      <c r="E13" s="180" t="s">
        <v>178</v>
      </c>
      <c r="F13" s="180">
        <v>1</v>
      </c>
      <c r="G13" s="180"/>
      <c r="H13" s="180"/>
      <c r="I13" s="180"/>
      <c r="J13" s="180"/>
      <c r="K13" s="197">
        <v>31</v>
      </c>
      <c r="L13" s="198">
        <v>31</v>
      </c>
      <c r="M13" s="199">
        <v>31</v>
      </c>
      <c r="N13" s="199">
        <v>31</v>
      </c>
      <c r="O13" s="200">
        <v>31</v>
      </c>
      <c r="P13" s="180"/>
      <c r="Q13" s="180"/>
      <c r="R13" s="180"/>
      <c r="S13" s="180"/>
      <c r="T13" s="180"/>
      <c r="U13" s="180"/>
      <c r="V13" s="180"/>
      <c r="W13" s="180"/>
      <c r="X13" s="185"/>
      <c r="Y13" s="186"/>
      <c r="Z13" s="137"/>
      <c r="AA13" s="137"/>
      <c r="AB13" s="187"/>
      <c r="AC13" s="180"/>
      <c r="AD13" s="187"/>
      <c r="AE13" s="188"/>
      <c r="AF13" s="180"/>
      <c r="AG13" s="180"/>
      <c r="AH13" s="185"/>
      <c r="AI13" s="186"/>
      <c r="AJ13" s="137"/>
      <c r="AK13" s="137"/>
      <c r="AL13" s="189"/>
      <c r="AM13" s="180"/>
      <c r="AN13" s="190"/>
      <c r="AO13" s="188"/>
      <c r="AP13" s="180"/>
      <c r="AQ13" s="180"/>
      <c r="AS13" s="191">
        <v>1</v>
      </c>
      <c r="AT13" s="180"/>
      <c r="AU13" s="180"/>
      <c r="AV13" s="191"/>
      <c r="AW13" s="191"/>
      <c r="AX13" s="201" t="s">
        <v>179</v>
      </c>
      <c r="AY13" s="202" t="s">
        <v>174</v>
      </c>
      <c r="AZ13" s="203" t="s">
        <v>174</v>
      </c>
      <c r="BA13" s="204" t="s">
        <v>174</v>
      </c>
      <c r="BB13" s="201" t="s">
        <v>174</v>
      </c>
      <c r="BC13" s="201" t="s">
        <v>174</v>
      </c>
      <c r="BD13" s="180"/>
      <c r="BE13" s="180"/>
    </row>
    <row r="14" spans="2:58" s="117" customFormat="1" ht="53.45" customHeight="1" x14ac:dyDescent="0.4">
      <c r="B14" s="129"/>
      <c r="C14" s="129" t="s">
        <v>175</v>
      </c>
      <c r="D14" s="129"/>
      <c r="E14" s="180" t="s">
        <v>180</v>
      </c>
      <c r="F14" s="180">
        <v>2</v>
      </c>
      <c r="G14" s="180"/>
      <c r="H14" s="180"/>
      <c r="I14" s="180"/>
      <c r="J14" s="180"/>
      <c r="K14" s="197">
        <v>31</v>
      </c>
      <c r="L14" s="198">
        <v>31</v>
      </c>
      <c r="M14" s="199">
        <v>31</v>
      </c>
      <c r="N14" s="199">
        <v>31</v>
      </c>
      <c r="O14" s="200">
        <v>31</v>
      </c>
      <c r="P14" s="180"/>
      <c r="Q14" s="180"/>
      <c r="R14" s="180"/>
      <c r="S14" s="180"/>
      <c r="T14" s="180"/>
      <c r="U14" s="180"/>
      <c r="V14" s="180"/>
      <c r="W14" s="180"/>
      <c r="X14" s="185"/>
      <c r="Y14" s="186"/>
      <c r="Z14" s="137"/>
      <c r="AA14" s="137"/>
      <c r="AB14" s="187"/>
      <c r="AC14" s="180"/>
      <c r="AD14" s="187"/>
      <c r="AE14" s="188"/>
      <c r="AF14" s="180"/>
      <c r="AG14" s="180"/>
      <c r="AH14" s="185"/>
      <c r="AI14" s="186"/>
      <c r="AJ14" s="137"/>
      <c r="AK14" s="137"/>
      <c r="AL14" s="189"/>
      <c r="AM14" s="180"/>
      <c r="AN14" s="190"/>
      <c r="AO14" s="188"/>
      <c r="AP14" s="180"/>
      <c r="AQ14" s="180"/>
      <c r="AS14" s="191">
        <v>1</v>
      </c>
      <c r="AT14" s="180"/>
      <c r="AU14" s="180"/>
      <c r="AV14" s="191"/>
      <c r="AW14" s="191"/>
      <c r="AX14" s="201" t="s">
        <v>179</v>
      </c>
      <c r="AY14" s="202" t="s">
        <v>174</v>
      </c>
      <c r="AZ14" s="203" t="s">
        <v>174</v>
      </c>
      <c r="BA14" s="204" t="s">
        <v>174</v>
      </c>
      <c r="BB14" s="201" t="s">
        <v>174</v>
      </c>
      <c r="BC14" s="201" t="s">
        <v>174</v>
      </c>
      <c r="BD14" s="180"/>
      <c r="BE14" s="180"/>
    </row>
    <row r="15" spans="2:58" s="117"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15D5E0-239B-421C-B6F4-EBDBA15A9D29}">
  <sheetPr>
    <pageSetUpPr fitToPage="1"/>
  </sheetPr>
  <dimension ref="B1:H42"/>
  <sheetViews>
    <sheetView showGridLines="0" topLeftCell="A6" zoomScaleNormal="85" workbookViewId="0">
      <selection activeCell="B21" sqref="B2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0">
        <v>45323</v>
      </c>
      <c r="C5" s="220">
        <v>45352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9"/>
      <c r="G9" s="210"/>
      <c r="H9" s="211"/>
    </row>
    <row r="10" spans="2:8" s="163" customFormat="1" ht="37.5" customHeight="1" x14ac:dyDescent="0.25">
      <c r="B10" s="164" t="s">
        <v>151</v>
      </c>
      <c r="C10" s="164" t="s">
        <v>183</v>
      </c>
      <c r="D10" s="164" t="s">
        <v>120</v>
      </c>
      <c r="E10" s="165" t="s">
        <v>184</v>
      </c>
      <c r="F10" s="212" t="s">
        <v>118</v>
      </c>
      <c r="G10" s="164" t="s">
        <v>185</v>
      </c>
      <c r="H10" s="129" t="s">
        <v>186</v>
      </c>
    </row>
    <row r="11" spans="2:8" s="117" customFormat="1" ht="106.5" x14ac:dyDescent="1.45">
      <c r="B11" s="129" t="s">
        <v>187</v>
      </c>
      <c r="C11" s="180" t="s">
        <v>171</v>
      </c>
      <c r="D11" s="213">
        <v>1</v>
      </c>
      <c r="E11" s="180" t="s">
        <v>188</v>
      </c>
      <c r="F11" s="214" t="s">
        <v>174</v>
      </c>
      <c r="G11" s="164" t="s">
        <v>189</v>
      </c>
      <c r="H11" s="213" t="s">
        <v>190</v>
      </c>
    </row>
    <row r="12" spans="2:8" s="117" customFormat="1" ht="106.5" x14ac:dyDescent="1.45">
      <c r="B12" s="129"/>
      <c r="C12" s="180" t="s">
        <v>175</v>
      </c>
      <c r="D12" s="213">
        <v>2</v>
      </c>
      <c r="E12" s="180" t="s">
        <v>191</v>
      </c>
      <c r="F12" s="214" t="s">
        <v>174</v>
      </c>
      <c r="G12" s="164" t="s">
        <v>189</v>
      </c>
      <c r="H12" s="213" t="s">
        <v>190</v>
      </c>
    </row>
    <row r="13" spans="2:8" s="117" customFormat="1" ht="39.75" x14ac:dyDescent="0.55000000000000004">
      <c r="B13" s="129" t="s">
        <v>192</v>
      </c>
      <c r="C13" s="180" t="s">
        <v>171</v>
      </c>
      <c r="D13" s="213">
        <v>1</v>
      </c>
      <c r="E13" s="180" t="s">
        <v>193</v>
      </c>
      <c r="F13" s="215" t="s">
        <v>174</v>
      </c>
      <c r="G13" s="164" t="s">
        <v>194</v>
      </c>
      <c r="H13" s="213" t="s">
        <v>195</v>
      </c>
    </row>
    <row r="14" spans="2:8" s="117" customFormat="1" ht="39.75" x14ac:dyDescent="0.55000000000000004">
      <c r="B14" s="129"/>
      <c r="C14" s="180" t="s">
        <v>175</v>
      </c>
      <c r="D14" s="213">
        <v>2</v>
      </c>
      <c r="E14" s="180" t="s">
        <v>196</v>
      </c>
      <c r="F14" s="215" t="s">
        <v>174</v>
      </c>
      <c r="G14" s="164" t="s">
        <v>194</v>
      </c>
      <c r="H14" s="213" t="s">
        <v>195</v>
      </c>
    </row>
    <row r="15" spans="2:8" s="117" customFormat="1" ht="21" x14ac:dyDescent="0.4">
      <c r="B15" s="129" t="s">
        <v>197</v>
      </c>
      <c r="C15" s="180" t="s">
        <v>171</v>
      </c>
      <c r="D15" s="213">
        <v>1</v>
      </c>
      <c r="E15" s="180" t="s">
        <v>198</v>
      </c>
      <c r="F15" s="193" t="s">
        <v>174</v>
      </c>
      <c r="G15" s="164" t="s">
        <v>199</v>
      </c>
      <c r="H15" s="213" t="s">
        <v>200</v>
      </c>
    </row>
    <row r="16" spans="2:8" s="117" customFormat="1" ht="21" x14ac:dyDescent="0.4">
      <c r="B16" s="129"/>
      <c r="C16" s="180" t="s">
        <v>175</v>
      </c>
      <c r="D16" s="213">
        <v>2</v>
      </c>
      <c r="E16" s="180" t="s">
        <v>201</v>
      </c>
      <c r="F16" s="193" t="s">
        <v>174</v>
      </c>
      <c r="G16" s="164" t="s">
        <v>199</v>
      </c>
      <c r="H16" s="213" t="s">
        <v>200</v>
      </c>
    </row>
    <row r="17" spans="2:8" s="117" customFormat="1" ht="21" x14ac:dyDescent="0.4">
      <c r="B17" s="129" t="s">
        <v>202</v>
      </c>
      <c r="C17" s="180" t="s">
        <v>203</v>
      </c>
      <c r="D17" s="213">
        <v>1</v>
      </c>
      <c r="E17" s="180" t="s">
        <v>204</v>
      </c>
      <c r="F17" s="216" t="s">
        <v>174</v>
      </c>
      <c r="G17" s="164" t="s">
        <v>205</v>
      </c>
      <c r="H17" s="213" t="s">
        <v>205</v>
      </c>
    </row>
    <row r="18" spans="2:8" s="117" customFormat="1" ht="37.5" x14ac:dyDescent="0.4">
      <c r="B18" s="129" t="s">
        <v>206</v>
      </c>
      <c r="C18" s="180" t="s">
        <v>203</v>
      </c>
      <c r="D18" s="213">
        <v>1</v>
      </c>
      <c r="E18" s="180" t="s">
        <v>207</v>
      </c>
      <c r="F18" s="217" t="s">
        <v>174</v>
      </c>
      <c r="G18" s="164" t="s">
        <v>208</v>
      </c>
      <c r="H18" s="213" t="s">
        <v>209</v>
      </c>
    </row>
    <row r="19" spans="2:8" s="117" customFormat="1" ht="35.25" x14ac:dyDescent="0.5">
      <c r="B19" s="129" t="s">
        <v>210</v>
      </c>
      <c r="C19" s="180" t="s">
        <v>171</v>
      </c>
      <c r="D19" s="213">
        <v>1</v>
      </c>
      <c r="E19" s="180" t="s">
        <v>211</v>
      </c>
      <c r="F19" s="218" t="s">
        <v>174</v>
      </c>
      <c r="G19" s="164" t="s">
        <v>189</v>
      </c>
      <c r="H19" s="213" t="s">
        <v>190</v>
      </c>
    </row>
    <row r="20" spans="2:8" s="117" customFormat="1" ht="35.25" x14ac:dyDescent="0.5">
      <c r="B20" s="129"/>
      <c r="C20" s="180" t="s">
        <v>175</v>
      </c>
      <c r="D20" s="213">
        <v>2</v>
      </c>
      <c r="E20" s="180" t="s">
        <v>212</v>
      </c>
      <c r="F20" s="218" t="s">
        <v>174</v>
      </c>
      <c r="G20" s="164" t="s">
        <v>189</v>
      </c>
      <c r="H20" s="213" t="s">
        <v>190</v>
      </c>
    </row>
    <row r="21" spans="2:8" s="117" customFormat="1" ht="19.5" x14ac:dyDescent="0.4">
      <c r="B21" s="129" t="s">
        <v>213</v>
      </c>
      <c r="C21" s="180" t="s">
        <v>171</v>
      </c>
      <c r="D21" s="213">
        <v>1</v>
      </c>
      <c r="E21" s="180" t="s">
        <v>214</v>
      </c>
      <c r="F21" s="219" t="s">
        <v>174</v>
      </c>
      <c r="G21" s="164" t="s">
        <v>215</v>
      </c>
      <c r="H21" s="213" t="s">
        <v>216</v>
      </c>
    </row>
    <row r="22" spans="2:8" s="117" customFormat="1" ht="19.5" x14ac:dyDescent="0.4">
      <c r="B22" s="129"/>
      <c r="C22" s="180" t="s">
        <v>175</v>
      </c>
      <c r="D22" s="213">
        <v>2</v>
      </c>
      <c r="E22" s="180" t="s">
        <v>217</v>
      </c>
      <c r="F22" s="219" t="s">
        <v>174</v>
      </c>
      <c r="G22" s="164" t="s">
        <v>215</v>
      </c>
      <c r="H22" s="213" t="s">
        <v>216</v>
      </c>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207"/>
      <c r="C33" s="180"/>
      <c r="D33" s="180"/>
      <c r="E33" s="180"/>
      <c r="F33" s="180"/>
      <c r="G33" s="164"/>
      <c r="H33" s="180"/>
    </row>
    <row r="34" spans="2:8" s="117" customFormat="1" x14ac:dyDescent="0.4"/>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58B427-5B75-451C-B9DE-D58AFADDEF04}">
  <dimension ref="A1:BC56"/>
  <sheetViews>
    <sheetView topLeftCell="A4" workbookViewId="0">
      <selection activeCell="A14" sqref="A14:IV14"/>
    </sheetView>
  </sheetViews>
  <sheetFormatPr defaultRowHeight="12" x14ac:dyDescent="0.15"/>
  <cols>
    <col min="1" max="16384" width="9" style="223"/>
  </cols>
  <sheetData>
    <row r="1" spans="1:55" ht="15.75" x14ac:dyDescent="0.15">
      <c r="A1" s="203" t="s">
        <v>174</v>
      </c>
      <c r="B1" s="221"/>
      <c r="C1" s="222" t="s">
        <v>218</v>
      </c>
    </row>
    <row r="2" spans="1:55" x14ac:dyDescent="0.15">
      <c r="B2" s="224"/>
      <c r="C2" s="222" t="s">
        <v>219</v>
      </c>
    </row>
    <row r="3" spans="1:55" x14ac:dyDescent="0.15">
      <c r="B3" s="225"/>
      <c r="C3" s="222" t="s">
        <v>220</v>
      </c>
    </row>
    <row r="4" spans="1:55" x14ac:dyDescent="0.15">
      <c r="B4" s="226"/>
      <c r="C4" s="222" t="s">
        <v>221</v>
      </c>
    </row>
    <row r="5" spans="1:55" x14ac:dyDescent="0.15">
      <c r="B5" s="227"/>
      <c r="C5" s="228"/>
    </row>
    <row r="6" spans="1:55" x14ac:dyDescent="0.15">
      <c r="B6" s="229"/>
      <c r="C6" s="228"/>
    </row>
    <row r="7" spans="1:55" x14ac:dyDescent="0.15">
      <c r="B7" s="230"/>
      <c r="C7" s="228"/>
    </row>
    <row r="8" spans="1:55" x14ac:dyDescent="0.15">
      <c r="B8" s="231"/>
      <c r="C8" s="228"/>
    </row>
    <row r="9" spans="1:55" x14ac:dyDescent="0.15">
      <c r="B9" s="232"/>
      <c r="C9" s="228"/>
    </row>
    <row r="10" spans="1:55" x14ac:dyDescent="0.15">
      <c r="B10" s="233"/>
      <c r="C10" s="228"/>
    </row>
    <row r="11" spans="1:55" x14ac:dyDescent="0.15">
      <c r="B11" s="234"/>
      <c r="C11" s="228"/>
      <c r="J11" s="223" t="s">
        <v>222</v>
      </c>
      <c r="K11" s="223" t="s">
        <v>286</v>
      </c>
      <c r="L11" s="223" t="s">
        <v>287</v>
      </c>
      <c r="M11" s="223" t="s">
        <v>288</v>
      </c>
      <c r="N11" s="223" t="s">
        <v>289</v>
      </c>
      <c r="O11" s="223" t="s">
        <v>290</v>
      </c>
      <c r="AX11" s="223" t="s">
        <v>227</v>
      </c>
      <c r="AY11" s="223" t="s">
        <v>291</v>
      </c>
      <c r="AZ11" s="223" t="s">
        <v>292</v>
      </c>
      <c r="BA11" s="223" t="s">
        <v>293</v>
      </c>
      <c r="BB11" s="223" t="s">
        <v>294</v>
      </c>
      <c r="BC11" s="223" t="s">
        <v>295</v>
      </c>
    </row>
    <row r="12" spans="1:55" x14ac:dyDescent="0.15">
      <c r="B12" s="235"/>
      <c r="C12" s="228"/>
      <c r="J12" s="223" t="s">
        <v>232</v>
      </c>
      <c r="K12" s="223" t="s">
        <v>296</v>
      </c>
      <c r="L12" s="223" t="s">
        <v>297</v>
      </c>
      <c r="M12" s="223" t="s">
        <v>298</v>
      </c>
      <c r="N12" s="223" t="s">
        <v>299</v>
      </c>
      <c r="AX12" s="223" t="s">
        <v>238</v>
      </c>
      <c r="AY12" s="223" t="s">
        <v>300</v>
      </c>
      <c r="AZ12" s="223" t="s">
        <v>301</v>
      </c>
      <c r="BA12" s="223" t="s">
        <v>302</v>
      </c>
      <c r="BB12" s="223" t="s">
        <v>303</v>
      </c>
    </row>
    <row r="13" spans="1:55" x14ac:dyDescent="0.15">
      <c r="B13" s="236"/>
      <c r="C13" s="228"/>
      <c r="J13" s="223" t="s">
        <v>244</v>
      </c>
      <c r="K13" s="223" t="s">
        <v>304</v>
      </c>
      <c r="L13" s="223" t="s">
        <v>246</v>
      </c>
      <c r="M13" s="223" t="s">
        <v>305</v>
      </c>
      <c r="N13" s="223" t="s">
        <v>306</v>
      </c>
      <c r="O13" s="223" t="s">
        <v>307</v>
      </c>
      <c r="AX13" s="223" t="s">
        <v>250</v>
      </c>
      <c r="AY13" s="223" t="s">
        <v>251</v>
      </c>
      <c r="AZ13" s="223" t="s">
        <v>252</v>
      </c>
      <c r="BA13" s="223" t="s">
        <v>253</v>
      </c>
    </row>
    <row r="14" spans="1:55" x14ac:dyDescent="0.15">
      <c r="B14" s="237"/>
      <c r="C14" s="228"/>
      <c r="J14" s="223" t="s">
        <v>254</v>
      </c>
      <c r="K14" s="223" t="s">
        <v>308</v>
      </c>
      <c r="L14" s="223" t="s">
        <v>309</v>
      </c>
      <c r="M14" s="223" t="s">
        <v>310</v>
      </c>
      <c r="N14" s="223" t="s">
        <v>311</v>
      </c>
      <c r="O14" s="223" t="s">
        <v>312</v>
      </c>
      <c r="AX14" s="223" t="s">
        <v>260</v>
      </c>
      <c r="AY14" s="223" t="s">
        <v>261</v>
      </c>
      <c r="AZ14" s="223" t="s">
        <v>262</v>
      </c>
      <c r="BA14" s="223" t="s">
        <v>263</v>
      </c>
    </row>
    <row r="15" spans="1:55" x14ac:dyDescent="0.15">
      <c r="B15" s="238"/>
      <c r="C15" s="228"/>
    </row>
    <row r="16" spans="1:55" x14ac:dyDescent="0.15">
      <c r="B16" s="239"/>
      <c r="C16" s="228"/>
    </row>
    <row r="17" spans="2:3" x14ac:dyDescent="0.15">
      <c r="B17" s="240"/>
      <c r="C17" s="228"/>
    </row>
    <row r="18" spans="2:3" x14ac:dyDescent="0.15">
      <c r="B18" s="241"/>
      <c r="C18" s="228"/>
    </row>
    <row r="19" spans="2:3" x14ac:dyDescent="0.15">
      <c r="B19" s="242"/>
      <c r="C19" s="228"/>
    </row>
    <row r="20" spans="2:3" x14ac:dyDescent="0.15">
      <c r="B20" s="243"/>
      <c r="C20" s="228"/>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63"/>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FB9D43-A599-4D5F-85D6-B525B4EAA45F}">
  <sheetPr>
    <pageSetUpPr fitToPage="1"/>
  </sheetPr>
  <dimension ref="A1:FE374"/>
  <sheetViews>
    <sheetView showGridLines="0" defaultGridColor="0" colorId="23" zoomScale="40" zoomScaleNormal="40" workbookViewId="0">
      <selection activeCell="B2" sqref="B2"/>
    </sheetView>
  </sheetViews>
  <sheetFormatPr defaultColWidth="9" defaultRowHeight="18.75" x14ac:dyDescent="0.4"/>
  <cols>
    <col min="1" max="1" width="10.625" style="280" customWidth="1"/>
    <col min="2" max="2" width="1.875" style="281" customWidth="1"/>
    <col min="3" max="40" width="5.25" style="281" customWidth="1"/>
    <col min="41" max="41" width="10.625" style="281" customWidth="1"/>
    <col min="42" max="105" width="9" style="381" customWidth="1"/>
    <col min="106" max="161" width="9" style="381"/>
    <col min="162" max="256" width="9" style="281"/>
    <col min="257" max="257" width="9.375" style="281" customWidth="1"/>
    <col min="258" max="258" width="1.875" style="281" customWidth="1"/>
    <col min="259" max="296" width="5.25" style="281" customWidth="1"/>
    <col min="297" max="297" width="9.375" style="281" customWidth="1"/>
    <col min="298" max="512" width="9" style="281"/>
    <col min="513" max="513" width="9.375" style="281" customWidth="1"/>
    <col min="514" max="514" width="1.875" style="281" customWidth="1"/>
    <col min="515" max="552" width="5.25" style="281" customWidth="1"/>
    <col min="553" max="553" width="9.375" style="281" customWidth="1"/>
    <col min="554" max="768" width="9" style="281"/>
    <col min="769" max="769" width="9.375" style="281" customWidth="1"/>
    <col min="770" max="770" width="1.875" style="281" customWidth="1"/>
    <col min="771" max="808" width="5.25" style="281" customWidth="1"/>
    <col min="809" max="809" width="9.375" style="281" customWidth="1"/>
    <col min="810" max="1024" width="9" style="281"/>
    <col min="1025" max="1025" width="9.375" style="281" customWidth="1"/>
    <col min="1026" max="1026" width="1.875" style="281" customWidth="1"/>
    <col min="1027" max="1064" width="5.25" style="281" customWidth="1"/>
    <col min="1065" max="1065" width="9.375" style="281" customWidth="1"/>
    <col min="1066" max="1280" width="9" style="281"/>
    <col min="1281" max="1281" width="9.375" style="281" customWidth="1"/>
    <col min="1282" max="1282" width="1.875" style="281" customWidth="1"/>
    <col min="1283" max="1320" width="5.25" style="281" customWidth="1"/>
    <col min="1321" max="1321" width="9.375" style="281" customWidth="1"/>
    <col min="1322" max="1536" width="9" style="281"/>
    <col min="1537" max="1537" width="9.375" style="281" customWidth="1"/>
    <col min="1538" max="1538" width="1.875" style="281" customWidth="1"/>
    <col min="1539" max="1576" width="5.25" style="281" customWidth="1"/>
    <col min="1577" max="1577" width="9.375" style="281" customWidth="1"/>
    <col min="1578" max="1792" width="9" style="281"/>
    <col min="1793" max="1793" width="9.375" style="281" customWidth="1"/>
    <col min="1794" max="1794" width="1.875" style="281" customWidth="1"/>
    <col min="1795" max="1832" width="5.25" style="281" customWidth="1"/>
    <col min="1833" max="1833" width="9.375" style="281" customWidth="1"/>
    <col min="1834" max="2048" width="9" style="281"/>
    <col min="2049" max="2049" width="9.375" style="281" customWidth="1"/>
    <col min="2050" max="2050" width="1.875" style="281" customWidth="1"/>
    <col min="2051" max="2088" width="5.25" style="281" customWidth="1"/>
    <col min="2089" max="2089" width="9.375" style="281" customWidth="1"/>
    <col min="2090" max="2304" width="9" style="281"/>
    <col min="2305" max="2305" width="9.375" style="281" customWidth="1"/>
    <col min="2306" max="2306" width="1.875" style="281" customWidth="1"/>
    <col min="2307" max="2344" width="5.25" style="281" customWidth="1"/>
    <col min="2345" max="2345" width="9.375" style="281" customWidth="1"/>
    <col min="2346" max="2560" width="9" style="281"/>
    <col min="2561" max="2561" width="9.375" style="281" customWidth="1"/>
    <col min="2562" max="2562" width="1.875" style="281" customWidth="1"/>
    <col min="2563" max="2600" width="5.25" style="281" customWidth="1"/>
    <col min="2601" max="2601" width="9.375" style="281" customWidth="1"/>
    <col min="2602" max="2816" width="9" style="281"/>
    <col min="2817" max="2817" width="9.375" style="281" customWidth="1"/>
    <col min="2818" max="2818" width="1.875" style="281" customWidth="1"/>
    <col min="2819" max="2856" width="5.25" style="281" customWidth="1"/>
    <col min="2857" max="2857" width="9.375" style="281" customWidth="1"/>
    <col min="2858" max="3072" width="9" style="281"/>
    <col min="3073" max="3073" width="9.375" style="281" customWidth="1"/>
    <col min="3074" max="3074" width="1.875" style="281" customWidth="1"/>
    <col min="3075" max="3112" width="5.25" style="281" customWidth="1"/>
    <col min="3113" max="3113" width="9.375" style="281" customWidth="1"/>
    <col min="3114" max="3328" width="9" style="281"/>
    <col min="3329" max="3329" width="9.375" style="281" customWidth="1"/>
    <col min="3330" max="3330" width="1.875" style="281" customWidth="1"/>
    <col min="3331" max="3368" width="5.25" style="281" customWidth="1"/>
    <col min="3369" max="3369" width="9.375" style="281" customWidth="1"/>
    <col min="3370" max="3584" width="9" style="281"/>
    <col min="3585" max="3585" width="9.375" style="281" customWidth="1"/>
    <col min="3586" max="3586" width="1.875" style="281" customWidth="1"/>
    <col min="3587" max="3624" width="5.25" style="281" customWidth="1"/>
    <col min="3625" max="3625" width="9.375" style="281" customWidth="1"/>
    <col min="3626" max="3840" width="9" style="281"/>
    <col min="3841" max="3841" width="9.375" style="281" customWidth="1"/>
    <col min="3842" max="3842" width="1.875" style="281" customWidth="1"/>
    <col min="3843" max="3880" width="5.25" style="281" customWidth="1"/>
    <col min="3881" max="3881" width="9.375" style="281" customWidth="1"/>
    <col min="3882" max="4096" width="9" style="281"/>
    <col min="4097" max="4097" width="9.375" style="281" customWidth="1"/>
    <col min="4098" max="4098" width="1.875" style="281" customWidth="1"/>
    <col min="4099" max="4136" width="5.25" style="281" customWidth="1"/>
    <col min="4137" max="4137" width="9.375" style="281" customWidth="1"/>
    <col min="4138" max="4352" width="9" style="281"/>
    <col min="4353" max="4353" width="9.375" style="281" customWidth="1"/>
    <col min="4354" max="4354" width="1.875" style="281" customWidth="1"/>
    <col min="4355" max="4392" width="5.25" style="281" customWidth="1"/>
    <col min="4393" max="4393" width="9.375" style="281" customWidth="1"/>
    <col min="4394" max="4608" width="9" style="281"/>
    <col min="4609" max="4609" width="9.375" style="281" customWidth="1"/>
    <col min="4610" max="4610" width="1.875" style="281" customWidth="1"/>
    <col min="4611" max="4648" width="5.25" style="281" customWidth="1"/>
    <col min="4649" max="4649" width="9.375" style="281" customWidth="1"/>
    <col min="4650" max="4864" width="9" style="281"/>
    <col min="4865" max="4865" width="9.375" style="281" customWidth="1"/>
    <col min="4866" max="4866" width="1.875" style="281" customWidth="1"/>
    <col min="4867" max="4904" width="5.25" style="281" customWidth="1"/>
    <col min="4905" max="4905" width="9.375" style="281" customWidth="1"/>
    <col min="4906" max="5120" width="9" style="281"/>
    <col min="5121" max="5121" width="9.375" style="281" customWidth="1"/>
    <col min="5122" max="5122" width="1.875" style="281" customWidth="1"/>
    <col min="5123" max="5160" width="5.25" style="281" customWidth="1"/>
    <col min="5161" max="5161" width="9.375" style="281" customWidth="1"/>
    <col min="5162" max="5376" width="9" style="281"/>
    <col min="5377" max="5377" width="9.375" style="281" customWidth="1"/>
    <col min="5378" max="5378" width="1.875" style="281" customWidth="1"/>
    <col min="5379" max="5416" width="5.25" style="281" customWidth="1"/>
    <col min="5417" max="5417" width="9.375" style="281" customWidth="1"/>
    <col min="5418" max="5632" width="9" style="281"/>
    <col min="5633" max="5633" width="9.375" style="281" customWidth="1"/>
    <col min="5634" max="5634" width="1.875" style="281" customWidth="1"/>
    <col min="5635" max="5672" width="5.25" style="281" customWidth="1"/>
    <col min="5673" max="5673" width="9.375" style="281" customWidth="1"/>
    <col min="5674" max="5888" width="9" style="281"/>
    <col min="5889" max="5889" width="9.375" style="281" customWidth="1"/>
    <col min="5890" max="5890" width="1.875" style="281" customWidth="1"/>
    <col min="5891" max="5928" width="5.25" style="281" customWidth="1"/>
    <col min="5929" max="5929" width="9.375" style="281" customWidth="1"/>
    <col min="5930" max="6144" width="9" style="281"/>
    <col min="6145" max="6145" width="9.375" style="281" customWidth="1"/>
    <col min="6146" max="6146" width="1.875" style="281" customWidth="1"/>
    <col min="6147" max="6184" width="5.25" style="281" customWidth="1"/>
    <col min="6185" max="6185" width="9.375" style="281" customWidth="1"/>
    <col min="6186" max="6400" width="9" style="281"/>
    <col min="6401" max="6401" width="9.375" style="281" customWidth="1"/>
    <col min="6402" max="6402" width="1.875" style="281" customWidth="1"/>
    <col min="6403" max="6440" width="5.25" style="281" customWidth="1"/>
    <col min="6441" max="6441" width="9.375" style="281" customWidth="1"/>
    <col min="6442" max="6656" width="9" style="281"/>
    <col min="6657" max="6657" width="9.375" style="281" customWidth="1"/>
    <col min="6658" max="6658" width="1.875" style="281" customWidth="1"/>
    <col min="6659" max="6696" width="5.25" style="281" customWidth="1"/>
    <col min="6697" max="6697" width="9.375" style="281" customWidth="1"/>
    <col min="6698" max="6912" width="9" style="281"/>
    <col min="6913" max="6913" width="9.375" style="281" customWidth="1"/>
    <col min="6914" max="6914" width="1.875" style="281" customWidth="1"/>
    <col min="6915" max="6952" width="5.25" style="281" customWidth="1"/>
    <col min="6953" max="6953" width="9.375" style="281" customWidth="1"/>
    <col min="6954" max="7168" width="9" style="281"/>
    <col min="7169" max="7169" width="9.375" style="281" customWidth="1"/>
    <col min="7170" max="7170" width="1.875" style="281" customWidth="1"/>
    <col min="7171" max="7208" width="5.25" style="281" customWidth="1"/>
    <col min="7209" max="7209" width="9.375" style="281" customWidth="1"/>
    <col min="7210" max="7424" width="9" style="281"/>
    <col min="7425" max="7425" width="9.375" style="281" customWidth="1"/>
    <col min="7426" max="7426" width="1.875" style="281" customWidth="1"/>
    <col min="7427" max="7464" width="5.25" style="281" customWidth="1"/>
    <col min="7465" max="7465" width="9.375" style="281" customWidth="1"/>
    <col min="7466" max="7680" width="9" style="281"/>
    <col min="7681" max="7681" width="9.375" style="281" customWidth="1"/>
    <col min="7682" max="7682" width="1.875" style="281" customWidth="1"/>
    <col min="7683" max="7720" width="5.25" style="281" customWidth="1"/>
    <col min="7721" max="7721" width="9.375" style="281" customWidth="1"/>
    <col min="7722" max="7936" width="9" style="281"/>
    <col min="7937" max="7937" width="9.375" style="281" customWidth="1"/>
    <col min="7938" max="7938" width="1.875" style="281" customWidth="1"/>
    <col min="7939" max="7976" width="5.25" style="281" customWidth="1"/>
    <col min="7977" max="7977" width="9.375" style="281" customWidth="1"/>
    <col min="7978" max="8192" width="9" style="281"/>
    <col min="8193" max="8193" width="9.375" style="281" customWidth="1"/>
    <col min="8194" max="8194" width="1.875" style="281" customWidth="1"/>
    <col min="8195" max="8232" width="5.25" style="281" customWidth="1"/>
    <col min="8233" max="8233" width="9.375" style="281" customWidth="1"/>
    <col min="8234" max="8448" width="9" style="281"/>
    <col min="8449" max="8449" width="9.375" style="281" customWidth="1"/>
    <col min="8450" max="8450" width="1.875" style="281" customWidth="1"/>
    <col min="8451" max="8488" width="5.25" style="281" customWidth="1"/>
    <col min="8489" max="8489" width="9.375" style="281" customWidth="1"/>
    <col min="8490" max="8704" width="9" style="281"/>
    <col min="8705" max="8705" width="9.375" style="281" customWidth="1"/>
    <col min="8706" max="8706" width="1.875" style="281" customWidth="1"/>
    <col min="8707" max="8744" width="5.25" style="281" customWidth="1"/>
    <col min="8745" max="8745" width="9.375" style="281" customWidth="1"/>
    <col min="8746" max="8960" width="9" style="281"/>
    <col min="8961" max="8961" width="9.375" style="281" customWidth="1"/>
    <col min="8962" max="8962" width="1.875" style="281" customWidth="1"/>
    <col min="8963" max="9000" width="5.25" style="281" customWidth="1"/>
    <col min="9001" max="9001" width="9.375" style="281" customWidth="1"/>
    <col min="9002" max="9216" width="9" style="281"/>
    <col min="9217" max="9217" width="9.375" style="281" customWidth="1"/>
    <col min="9218" max="9218" width="1.875" style="281" customWidth="1"/>
    <col min="9219" max="9256" width="5.25" style="281" customWidth="1"/>
    <col min="9257" max="9257" width="9.375" style="281" customWidth="1"/>
    <col min="9258" max="9472" width="9" style="281"/>
    <col min="9473" max="9473" width="9.375" style="281" customWidth="1"/>
    <col min="9474" max="9474" width="1.875" style="281" customWidth="1"/>
    <col min="9475" max="9512" width="5.25" style="281" customWidth="1"/>
    <col min="9513" max="9513" width="9.375" style="281" customWidth="1"/>
    <col min="9514" max="9728" width="9" style="281"/>
    <col min="9729" max="9729" width="9.375" style="281" customWidth="1"/>
    <col min="9730" max="9730" width="1.875" style="281" customWidth="1"/>
    <col min="9731" max="9768" width="5.25" style="281" customWidth="1"/>
    <col min="9769" max="9769" width="9.375" style="281" customWidth="1"/>
    <col min="9770" max="9984" width="9" style="281"/>
    <col min="9985" max="9985" width="9.375" style="281" customWidth="1"/>
    <col min="9986" max="9986" width="1.875" style="281" customWidth="1"/>
    <col min="9987" max="10024" width="5.25" style="281" customWidth="1"/>
    <col min="10025" max="10025" width="9.375" style="281" customWidth="1"/>
    <col min="10026" max="10240" width="9" style="281"/>
    <col min="10241" max="10241" width="9.375" style="281" customWidth="1"/>
    <col min="10242" max="10242" width="1.875" style="281" customWidth="1"/>
    <col min="10243" max="10280" width="5.25" style="281" customWidth="1"/>
    <col min="10281" max="10281" width="9.375" style="281" customWidth="1"/>
    <col min="10282" max="10496" width="9" style="281"/>
    <col min="10497" max="10497" width="9.375" style="281" customWidth="1"/>
    <col min="10498" max="10498" width="1.875" style="281" customWidth="1"/>
    <col min="10499" max="10536" width="5.25" style="281" customWidth="1"/>
    <col min="10537" max="10537" width="9.375" style="281" customWidth="1"/>
    <col min="10538" max="10752" width="9" style="281"/>
    <col min="10753" max="10753" width="9.375" style="281" customWidth="1"/>
    <col min="10754" max="10754" width="1.875" style="281" customWidth="1"/>
    <col min="10755" max="10792" width="5.25" style="281" customWidth="1"/>
    <col min="10793" max="10793" width="9.375" style="281" customWidth="1"/>
    <col min="10794" max="11008" width="9" style="281"/>
    <col min="11009" max="11009" width="9.375" style="281" customWidth="1"/>
    <col min="11010" max="11010" width="1.875" style="281" customWidth="1"/>
    <col min="11011" max="11048" width="5.25" style="281" customWidth="1"/>
    <col min="11049" max="11049" width="9.375" style="281" customWidth="1"/>
    <col min="11050" max="11264" width="9" style="281"/>
    <col min="11265" max="11265" width="9.375" style="281" customWidth="1"/>
    <col min="11266" max="11266" width="1.875" style="281" customWidth="1"/>
    <col min="11267" max="11304" width="5.25" style="281" customWidth="1"/>
    <col min="11305" max="11305" width="9.375" style="281" customWidth="1"/>
    <col min="11306" max="11520" width="9" style="281"/>
    <col min="11521" max="11521" width="9.375" style="281" customWidth="1"/>
    <col min="11522" max="11522" width="1.875" style="281" customWidth="1"/>
    <col min="11523" max="11560" width="5.25" style="281" customWidth="1"/>
    <col min="11561" max="11561" width="9.375" style="281" customWidth="1"/>
    <col min="11562" max="11776" width="9" style="281"/>
    <col min="11777" max="11777" width="9.375" style="281" customWidth="1"/>
    <col min="11778" max="11778" width="1.875" style="281" customWidth="1"/>
    <col min="11779" max="11816" width="5.25" style="281" customWidth="1"/>
    <col min="11817" max="11817" width="9.375" style="281" customWidth="1"/>
    <col min="11818" max="12032" width="9" style="281"/>
    <col min="12033" max="12033" width="9.375" style="281" customWidth="1"/>
    <col min="12034" max="12034" width="1.875" style="281" customWidth="1"/>
    <col min="12035" max="12072" width="5.25" style="281" customWidth="1"/>
    <col min="12073" max="12073" width="9.375" style="281" customWidth="1"/>
    <col min="12074" max="12288" width="9" style="281"/>
    <col min="12289" max="12289" width="9.375" style="281" customWidth="1"/>
    <col min="12290" max="12290" width="1.875" style="281" customWidth="1"/>
    <col min="12291" max="12328" width="5.25" style="281" customWidth="1"/>
    <col min="12329" max="12329" width="9.375" style="281" customWidth="1"/>
    <col min="12330" max="12544" width="9" style="281"/>
    <col min="12545" max="12545" width="9.375" style="281" customWidth="1"/>
    <col min="12546" max="12546" width="1.875" style="281" customWidth="1"/>
    <col min="12547" max="12584" width="5.25" style="281" customWidth="1"/>
    <col min="12585" max="12585" width="9.375" style="281" customWidth="1"/>
    <col min="12586" max="12800" width="9" style="281"/>
    <col min="12801" max="12801" width="9.375" style="281" customWidth="1"/>
    <col min="12802" max="12802" width="1.875" style="281" customWidth="1"/>
    <col min="12803" max="12840" width="5.25" style="281" customWidth="1"/>
    <col min="12841" max="12841" width="9.375" style="281" customWidth="1"/>
    <col min="12842" max="13056" width="9" style="281"/>
    <col min="13057" max="13057" width="9.375" style="281" customWidth="1"/>
    <col min="13058" max="13058" width="1.875" style="281" customWidth="1"/>
    <col min="13059" max="13096" width="5.25" style="281" customWidth="1"/>
    <col min="13097" max="13097" width="9.375" style="281" customWidth="1"/>
    <col min="13098" max="13312" width="9" style="281"/>
    <col min="13313" max="13313" width="9.375" style="281" customWidth="1"/>
    <col min="13314" max="13314" width="1.875" style="281" customWidth="1"/>
    <col min="13315" max="13352" width="5.25" style="281" customWidth="1"/>
    <col min="13353" max="13353" width="9.375" style="281" customWidth="1"/>
    <col min="13354" max="13568" width="9" style="281"/>
    <col min="13569" max="13569" width="9.375" style="281" customWidth="1"/>
    <col min="13570" max="13570" width="1.875" style="281" customWidth="1"/>
    <col min="13571" max="13608" width="5.25" style="281" customWidth="1"/>
    <col min="13609" max="13609" width="9.375" style="281" customWidth="1"/>
    <col min="13610" max="13824" width="9" style="281"/>
    <col min="13825" max="13825" width="9.375" style="281" customWidth="1"/>
    <col min="13826" max="13826" width="1.875" style="281" customWidth="1"/>
    <col min="13827" max="13864" width="5.25" style="281" customWidth="1"/>
    <col min="13865" max="13865" width="9.375" style="281" customWidth="1"/>
    <col min="13866" max="14080" width="9" style="281"/>
    <col min="14081" max="14081" width="9.375" style="281" customWidth="1"/>
    <col min="14082" max="14082" width="1.875" style="281" customWidth="1"/>
    <col min="14083" max="14120" width="5.25" style="281" customWidth="1"/>
    <col min="14121" max="14121" width="9.375" style="281" customWidth="1"/>
    <col min="14122" max="14336" width="9" style="281"/>
    <col min="14337" max="14337" width="9.375" style="281" customWidth="1"/>
    <col min="14338" max="14338" width="1.875" style="281" customWidth="1"/>
    <col min="14339" max="14376" width="5.25" style="281" customWidth="1"/>
    <col min="14377" max="14377" width="9.375" style="281" customWidth="1"/>
    <col min="14378" max="14592" width="9" style="281"/>
    <col min="14593" max="14593" width="9.375" style="281" customWidth="1"/>
    <col min="14594" max="14594" width="1.875" style="281" customWidth="1"/>
    <col min="14595" max="14632" width="5.25" style="281" customWidth="1"/>
    <col min="14633" max="14633" width="9.375" style="281" customWidth="1"/>
    <col min="14634" max="14848" width="9" style="281"/>
    <col min="14849" max="14849" width="9.375" style="281" customWidth="1"/>
    <col min="14850" max="14850" width="1.875" style="281" customWidth="1"/>
    <col min="14851" max="14888" width="5.25" style="281" customWidth="1"/>
    <col min="14889" max="14889" width="9.375" style="281" customWidth="1"/>
    <col min="14890" max="15104" width="9" style="281"/>
    <col min="15105" max="15105" width="9.375" style="281" customWidth="1"/>
    <col min="15106" max="15106" width="1.875" style="281" customWidth="1"/>
    <col min="15107" max="15144" width="5.25" style="281" customWidth="1"/>
    <col min="15145" max="15145" width="9.375" style="281" customWidth="1"/>
    <col min="15146" max="15360" width="9" style="281"/>
    <col min="15361" max="15361" width="9.375" style="281" customWidth="1"/>
    <col min="15362" max="15362" width="1.875" style="281" customWidth="1"/>
    <col min="15363" max="15400" width="5.25" style="281" customWidth="1"/>
    <col min="15401" max="15401" width="9.375" style="281" customWidth="1"/>
    <col min="15402" max="15616" width="9" style="281"/>
    <col min="15617" max="15617" width="9.375" style="281" customWidth="1"/>
    <col min="15618" max="15618" width="1.875" style="281" customWidth="1"/>
    <col min="15619" max="15656" width="5.25" style="281" customWidth="1"/>
    <col min="15657" max="15657" width="9.375" style="281" customWidth="1"/>
    <col min="15658" max="15872" width="9" style="281"/>
    <col min="15873" max="15873" width="9.375" style="281" customWidth="1"/>
    <col min="15874" max="15874" width="1.875" style="281" customWidth="1"/>
    <col min="15875" max="15912" width="5.25" style="281" customWidth="1"/>
    <col min="15913" max="15913" width="9.375" style="281" customWidth="1"/>
    <col min="15914" max="16128" width="9" style="281"/>
    <col min="16129" max="16129" width="9.375" style="281" customWidth="1"/>
    <col min="16130" max="16130" width="1.875" style="281" customWidth="1"/>
    <col min="16131" max="16168" width="5.25" style="281" customWidth="1"/>
    <col min="16169" max="16169" width="9.375" style="281" customWidth="1"/>
    <col min="16170" max="16384" width="9" style="281"/>
  </cols>
  <sheetData>
    <row r="1" spans="1:161" s="280" customFormat="1" ht="39.950000000000003" customHeight="1" x14ac:dyDescent="0.4">
      <c r="C1" s="280">
        <v>1</v>
      </c>
      <c r="D1" s="280">
        <v>1</v>
      </c>
      <c r="E1" s="280">
        <v>1</v>
      </c>
      <c r="F1" s="280">
        <v>1</v>
      </c>
      <c r="G1" s="280">
        <v>1</v>
      </c>
      <c r="H1" s="280">
        <v>1</v>
      </c>
      <c r="I1" s="280">
        <v>2</v>
      </c>
      <c r="J1" s="280">
        <v>2</v>
      </c>
      <c r="K1" s="280">
        <v>2</v>
      </c>
      <c r="L1" s="280">
        <v>2</v>
      </c>
      <c r="M1" s="280">
        <v>2</v>
      </c>
      <c r="N1" s="280">
        <v>2</v>
      </c>
      <c r="O1" s="280">
        <v>2</v>
      </c>
      <c r="P1" s="280">
        <v>2</v>
      </c>
      <c r="Q1" s="280">
        <v>2</v>
      </c>
      <c r="R1" s="280">
        <v>2</v>
      </c>
      <c r="S1" s="280">
        <v>2</v>
      </c>
      <c r="T1" s="280">
        <v>2</v>
      </c>
      <c r="U1" s="280">
        <v>2</v>
      </c>
      <c r="V1" s="280">
        <v>2</v>
      </c>
      <c r="W1" s="280">
        <v>2</v>
      </c>
      <c r="X1" s="280">
        <v>2</v>
      </c>
      <c r="Y1" s="280">
        <v>2</v>
      </c>
      <c r="Z1" s="280">
        <v>2</v>
      </c>
      <c r="AA1" s="280">
        <v>2</v>
      </c>
      <c r="AB1" s="280">
        <v>2</v>
      </c>
      <c r="AC1" s="280">
        <v>2</v>
      </c>
      <c r="AD1" s="280">
        <v>2</v>
      </c>
      <c r="AE1" s="280">
        <v>2</v>
      </c>
      <c r="AF1" s="280">
        <v>2</v>
      </c>
      <c r="AG1" s="280">
        <v>2</v>
      </c>
      <c r="AH1" s="280">
        <v>2</v>
      </c>
      <c r="AI1" s="280">
        <v>2</v>
      </c>
      <c r="AJ1" s="280">
        <v>2</v>
      </c>
      <c r="AK1" s="280">
        <v>2</v>
      </c>
      <c r="AL1" s="280">
        <v>2</v>
      </c>
      <c r="AM1" s="280">
        <v>2</v>
      </c>
      <c r="AN1" s="280">
        <v>2</v>
      </c>
      <c r="AP1" s="380"/>
      <c r="AQ1" s="380"/>
      <c r="AR1" s="380"/>
      <c r="AS1" s="380"/>
      <c r="AT1" s="380"/>
      <c r="AU1" s="380"/>
      <c r="AV1" s="380"/>
      <c r="AW1" s="380"/>
      <c r="AX1" s="380"/>
      <c r="AY1" s="380"/>
      <c r="AZ1" s="380"/>
      <c r="BA1" s="380"/>
      <c r="BB1" s="380"/>
      <c r="BC1" s="380"/>
      <c r="BD1" s="380"/>
      <c r="BE1" s="380"/>
      <c r="BF1" s="380"/>
      <c r="BG1" s="380"/>
      <c r="BH1" s="380"/>
      <c r="BI1" s="380"/>
      <c r="BJ1" s="380"/>
      <c r="BK1" s="380"/>
      <c r="BL1" s="380"/>
      <c r="BM1" s="380"/>
      <c r="BN1" s="380"/>
      <c r="BO1" s="380"/>
      <c r="BP1" s="380"/>
      <c r="BQ1" s="380"/>
      <c r="BR1" s="380"/>
      <c r="BS1" s="380"/>
      <c r="BT1" s="380"/>
      <c r="BU1" s="380"/>
      <c r="BV1" s="380"/>
      <c r="BW1" s="380"/>
      <c r="BX1" s="380"/>
      <c r="BY1" s="380"/>
      <c r="BZ1" s="380"/>
      <c r="CA1" s="380"/>
      <c r="CB1" s="380"/>
      <c r="CC1" s="380"/>
      <c r="CD1" s="380"/>
      <c r="CE1" s="380"/>
      <c r="CF1" s="380"/>
      <c r="CG1" s="380"/>
      <c r="CH1" s="380"/>
      <c r="CI1" s="380"/>
      <c r="CJ1" s="380"/>
      <c r="CK1" s="380"/>
      <c r="CL1" s="380"/>
      <c r="CM1" s="380"/>
      <c r="CN1" s="380"/>
      <c r="CO1" s="380"/>
      <c r="CP1" s="380"/>
      <c r="CQ1" s="380"/>
      <c r="CR1" s="380"/>
      <c r="CS1" s="380"/>
      <c r="CT1" s="380"/>
      <c r="CU1" s="380"/>
      <c r="CV1" s="380"/>
      <c r="CW1" s="380"/>
      <c r="CX1" s="380"/>
      <c r="CY1" s="380"/>
      <c r="CZ1" s="380"/>
      <c r="DA1" s="380"/>
      <c r="DB1" s="380"/>
      <c r="DC1" s="380"/>
      <c r="DD1" s="380"/>
      <c r="DE1" s="380"/>
      <c r="DF1" s="380"/>
      <c r="DG1" s="380"/>
      <c r="DH1" s="380"/>
      <c r="DI1" s="380"/>
      <c r="DJ1" s="380"/>
      <c r="DK1" s="380"/>
      <c r="DL1" s="380"/>
      <c r="DM1" s="380"/>
      <c r="DN1" s="380"/>
      <c r="DO1" s="380"/>
      <c r="DP1" s="380"/>
      <c r="DQ1" s="380"/>
      <c r="DR1" s="380"/>
      <c r="DS1" s="380"/>
      <c r="DT1" s="380"/>
      <c r="DU1" s="380"/>
      <c r="DV1" s="380"/>
      <c r="DW1" s="380"/>
      <c r="DX1" s="380"/>
      <c r="DY1" s="380"/>
      <c r="DZ1" s="380"/>
      <c r="EA1" s="380"/>
      <c r="EB1" s="380"/>
      <c r="EC1" s="380"/>
      <c r="ED1" s="380"/>
      <c r="EE1" s="380"/>
      <c r="EF1" s="380"/>
      <c r="EG1" s="380"/>
      <c r="EH1" s="380"/>
      <c r="EI1" s="380"/>
      <c r="EJ1" s="380"/>
      <c r="EK1" s="380"/>
      <c r="EL1" s="380"/>
      <c r="EM1" s="380"/>
      <c r="EN1" s="380"/>
      <c r="EO1" s="380"/>
      <c r="EP1" s="380"/>
      <c r="EQ1" s="380"/>
      <c r="ER1" s="380"/>
      <c r="ES1" s="380"/>
      <c r="ET1" s="380"/>
      <c r="EU1" s="380"/>
      <c r="EV1" s="380"/>
      <c r="EW1" s="380"/>
      <c r="EX1" s="380"/>
      <c r="EY1" s="380"/>
      <c r="EZ1" s="380"/>
      <c r="FA1" s="380"/>
      <c r="FB1" s="380"/>
      <c r="FC1" s="380"/>
      <c r="FD1" s="380"/>
      <c r="FE1" s="380"/>
    </row>
    <row r="2" spans="1:161" ht="70.5" customHeight="1" x14ac:dyDescent="0.4">
      <c r="A2" s="280">
        <v>1</v>
      </c>
      <c r="C2" s="282"/>
      <c r="D2" s="282"/>
      <c r="E2" s="282"/>
      <c r="F2" s="282"/>
      <c r="G2" s="282"/>
      <c r="H2" s="282"/>
      <c r="I2" s="282"/>
      <c r="J2" s="282"/>
      <c r="K2" s="282"/>
      <c r="L2" s="282"/>
      <c r="M2" s="282"/>
      <c r="N2" s="282"/>
      <c r="O2" s="282"/>
      <c r="P2" s="282"/>
      <c r="Q2" s="282"/>
      <c r="R2" s="282"/>
      <c r="S2" s="282"/>
      <c r="T2" s="282"/>
      <c r="U2" s="282"/>
      <c r="V2" s="282"/>
      <c r="W2" s="282"/>
      <c r="X2" s="282"/>
      <c r="Y2" s="282"/>
      <c r="Z2" s="282"/>
      <c r="AA2" s="282"/>
      <c r="AB2" s="282"/>
      <c r="AC2" s="282"/>
      <c r="AD2" s="282"/>
      <c r="AE2" s="282"/>
      <c r="AF2" s="282"/>
      <c r="AG2" s="282"/>
      <c r="AH2" s="282"/>
      <c r="AI2" s="282"/>
      <c r="AJ2" s="282"/>
      <c r="AK2" s="282"/>
      <c r="AL2" s="282"/>
      <c r="AM2" s="282"/>
      <c r="AN2" s="282"/>
    </row>
    <row r="3" spans="1:161" s="283" customFormat="1" ht="7.5" hidden="1" customHeight="1" x14ac:dyDescent="0.4">
      <c r="A3" s="280"/>
      <c r="C3" s="284"/>
      <c r="D3" s="285"/>
      <c r="E3" s="285"/>
      <c r="F3" s="285"/>
      <c r="G3" s="285"/>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P3" s="382"/>
      <c r="AQ3" s="382"/>
      <c r="AR3" s="382"/>
      <c r="AS3" s="382"/>
      <c r="AT3" s="382"/>
      <c r="AU3" s="382"/>
      <c r="AV3" s="382"/>
      <c r="AW3" s="382"/>
      <c r="AX3" s="382"/>
      <c r="AY3" s="382"/>
      <c r="AZ3" s="382"/>
      <c r="BA3" s="382"/>
      <c r="BB3" s="382"/>
      <c r="BC3" s="382"/>
      <c r="BD3" s="382"/>
      <c r="BE3" s="382"/>
      <c r="BF3" s="382"/>
      <c r="BG3" s="382"/>
      <c r="BH3" s="382"/>
      <c r="BI3" s="382"/>
      <c r="BJ3" s="382"/>
      <c r="BK3" s="382"/>
      <c r="BL3" s="382"/>
      <c r="BM3" s="382"/>
      <c r="BN3" s="382"/>
      <c r="BO3" s="382"/>
      <c r="BP3" s="382"/>
      <c r="BQ3" s="382"/>
      <c r="BR3" s="382"/>
      <c r="BS3" s="382"/>
      <c r="BT3" s="382"/>
      <c r="BU3" s="382"/>
      <c r="BV3" s="382"/>
      <c r="BW3" s="382"/>
      <c r="BX3" s="382"/>
      <c r="BY3" s="382"/>
      <c r="BZ3" s="382"/>
      <c r="CA3" s="382"/>
      <c r="CB3" s="382"/>
      <c r="CC3" s="382"/>
      <c r="CD3" s="382"/>
      <c r="CE3" s="382"/>
      <c r="CF3" s="382"/>
      <c r="CG3" s="382"/>
      <c r="CH3" s="382"/>
      <c r="CI3" s="382"/>
      <c r="CJ3" s="382"/>
      <c r="CK3" s="382"/>
      <c r="CL3" s="382"/>
      <c r="CM3" s="382"/>
      <c r="CN3" s="382"/>
      <c r="CO3" s="382"/>
      <c r="CP3" s="382"/>
      <c r="CQ3" s="382"/>
      <c r="CR3" s="382"/>
      <c r="CS3" s="382"/>
      <c r="CT3" s="382"/>
      <c r="CU3" s="382"/>
      <c r="CV3" s="382"/>
      <c r="CW3" s="382"/>
      <c r="CX3" s="382"/>
      <c r="CY3" s="382"/>
      <c r="CZ3" s="382"/>
      <c r="DA3" s="382"/>
      <c r="DB3" s="382"/>
      <c r="DC3" s="382"/>
      <c r="DD3" s="382"/>
      <c r="DE3" s="382"/>
      <c r="DF3" s="382"/>
      <c r="DG3" s="382"/>
      <c r="DH3" s="382"/>
      <c r="DI3" s="382"/>
      <c r="DJ3" s="382"/>
      <c r="DK3" s="382"/>
      <c r="DL3" s="382"/>
      <c r="DM3" s="382"/>
      <c r="DN3" s="382"/>
      <c r="DO3" s="382"/>
      <c r="DP3" s="382"/>
      <c r="DQ3" s="382"/>
      <c r="DR3" s="382"/>
      <c r="DS3" s="382"/>
      <c r="DT3" s="382"/>
      <c r="DU3" s="382"/>
      <c r="DV3" s="382"/>
      <c r="DW3" s="382"/>
      <c r="DX3" s="382"/>
      <c r="DY3" s="382"/>
      <c r="DZ3" s="382"/>
      <c r="EA3" s="382"/>
      <c r="EB3" s="382"/>
      <c r="EC3" s="382"/>
      <c r="ED3" s="382"/>
      <c r="EE3" s="382"/>
      <c r="EF3" s="382"/>
      <c r="EG3" s="382"/>
      <c r="EH3" s="382"/>
      <c r="EI3" s="382"/>
      <c r="EJ3" s="382"/>
      <c r="EK3" s="382"/>
      <c r="EL3" s="382"/>
      <c r="EM3" s="382"/>
      <c r="EN3" s="382"/>
      <c r="EO3" s="382"/>
      <c r="EP3" s="382"/>
      <c r="EQ3" s="382"/>
      <c r="ER3" s="382"/>
      <c r="ES3" s="382"/>
      <c r="ET3" s="382"/>
      <c r="EU3" s="382"/>
      <c r="EV3" s="382"/>
      <c r="EW3" s="382"/>
      <c r="EX3" s="382"/>
      <c r="EY3" s="382"/>
      <c r="EZ3" s="382"/>
      <c r="FA3" s="382"/>
      <c r="FB3" s="382"/>
      <c r="FC3" s="382"/>
      <c r="FD3" s="382"/>
      <c r="FE3" s="382"/>
    </row>
    <row r="4" spans="1:161" s="283" customFormat="1" ht="7.5" hidden="1" customHeight="1" x14ac:dyDescent="0.4">
      <c r="A4" s="280"/>
      <c r="C4" s="28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c r="AH4" s="284"/>
      <c r="AI4" s="284"/>
      <c r="AJ4" s="284"/>
      <c r="AK4" s="284"/>
      <c r="AL4" s="284"/>
      <c r="AM4" s="284"/>
      <c r="AN4" s="284"/>
      <c r="AP4" s="382"/>
      <c r="AQ4" s="382"/>
      <c r="AR4" s="382"/>
      <c r="AS4" s="382"/>
      <c r="AT4" s="382"/>
      <c r="AU4" s="382"/>
      <c r="AV4" s="382"/>
      <c r="AW4" s="382"/>
      <c r="AX4" s="382"/>
      <c r="AY4" s="382"/>
      <c r="AZ4" s="382"/>
      <c r="BA4" s="382"/>
      <c r="BB4" s="382"/>
      <c r="BC4" s="382"/>
      <c r="BD4" s="382"/>
      <c r="BE4" s="382"/>
      <c r="BF4" s="382"/>
      <c r="BG4" s="382"/>
      <c r="BH4" s="382"/>
      <c r="BI4" s="382"/>
      <c r="BJ4" s="382"/>
      <c r="BK4" s="382"/>
      <c r="BL4" s="382"/>
      <c r="BM4" s="382"/>
      <c r="BN4" s="382"/>
      <c r="BO4" s="382"/>
      <c r="BP4" s="382"/>
      <c r="BQ4" s="382"/>
      <c r="BR4" s="382"/>
      <c r="BS4" s="382"/>
      <c r="BT4" s="382"/>
      <c r="BU4" s="382"/>
      <c r="BV4" s="382"/>
      <c r="BW4" s="382"/>
      <c r="BX4" s="382"/>
      <c r="BY4" s="382"/>
      <c r="BZ4" s="382"/>
      <c r="CA4" s="382"/>
      <c r="CB4" s="382"/>
      <c r="CC4" s="382"/>
      <c r="CD4" s="382"/>
      <c r="CE4" s="382"/>
      <c r="CF4" s="382"/>
      <c r="CG4" s="382"/>
      <c r="CH4" s="382"/>
      <c r="CI4" s="382"/>
      <c r="CJ4" s="382"/>
      <c r="CK4" s="382"/>
      <c r="CL4" s="382"/>
      <c r="CM4" s="382"/>
      <c r="CN4" s="382"/>
      <c r="CO4" s="382"/>
      <c r="CP4" s="382"/>
      <c r="CQ4" s="382"/>
      <c r="CR4" s="382"/>
      <c r="CS4" s="382"/>
      <c r="CT4" s="382"/>
      <c r="CU4" s="382"/>
      <c r="CV4" s="382"/>
      <c r="CW4" s="382"/>
      <c r="CX4" s="382"/>
      <c r="CY4" s="382"/>
      <c r="CZ4" s="382"/>
      <c r="DA4" s="382"/>
      <c r="DB4" s="382"/>
      <c r="DC4" s="382"/>
      <c r="DD4" s="382"/>
      <c r="DE4" s="382"/>
      <c r="DF4" s="382"/>
      <c r="DG4" s="382"/>
      <c r="DH4" s="382"/>
      <c r="DI4" s="382"/>
      <c r="DJ4" s="382"/>
      <c r="DK4" s="382"/>
      <c r="DL4" s="382"/>
      <c r="DM4" s="382"/>
      <c r="DN4" s="382"/>
      <c r="DO4" s="382"/>
      <c r="DP4" s="382"/>
      <c r="DQ4" s="382"/>
      <c r="DR4" s="382"/>
      <c r="DS4" s="382"/>
      <c r="DT4" s="382"/>
      <c r="DU4" s="382"/>
      <c r="DV4" s="382"/>
      <c r="DW4" s="382"/>
      <c r="DX4" s="382"/>
      <c r="DY4" s="382"/>
      <c r="DZ4" s="382"/>
      <c r="EA4" s="382"/>
      <c r="EB4" s="382"/>
      <c r="EC4" s="382"/>
      <c r="ED4" s="382"/>
      <c r="EE4" s="382"/>
      <c r="EF4" s="382"/>
      <c r="EG4" s="382"/>
      <c r="EH4" s="382"/>
      <c r="EI4" s="382"/>
      <c r="EJ4" s="382"/>
      <c r="EK4" s="382"/>
      <c r="EL4" s="382"/>
      <c r="EM4" s="382"/>
      <c r="EN4" s="382"/>
      <c r="EO4" s="382"/>
      <c r="EP4" s="382"/>
      <c r="EQ4" s="382"/>
      <c r="ER4" s="382"/>
      <c r="ES4" s="382"/>
      <c r="ET4" s="382"/>
      <c r="EU4" s="382"/>
      <c r="EV4" s="382"/>
      <c r="EW4" s="382"/>
      <c r="EX4" s="382"/>
      <c r="EY4" s="382"/>
      <c r="EZ4" s="382"/>
      <c r="FA4" s="382"/>
      <c r="FB4" s="382"/>
      <c r="FC4" s="382"/>
      <c r="FD4" s="382"/>
      <c r="FE4" s="382"/>
    </row>
    <row r="5" spans="1:161" s="283" customFormat="1" ht="12.75" hidden="1" customHeight="1" x14ac:dyDescent="0.4">
      <c r="A5" s="280"/>
      <c r="C5" s="286"/>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P5" s="382"/>
      <c r="AQ5" s="382"/>
      <c r="AR5" s="382"/>
      <c r="AS5" s="382"/>
      <c r="AT5" s="382"/>
      <c r="AU5" s="382"/>
      <c r="AV5" s="382"/>
      <c r="AW5" s="382"/>
      <c r="AX5" s="382"/>
      <c r="AY5" s="382"/>
      <c r="AZ5" s="382"/>
      <c r="BA5" s="382"/>
      <c r="BB5" s="382"/>
      <c r="BC5" s="382"/>
      <c r="BD5" s="382"/>
      <c r="BE5" s="382"/>
      <c r="BF5" s="382"/>
      <c r="BG5" s="382"/>
      <c r="BH5" s="382"/>
      <c r="BI5" s="382"/>
      <c r="BJ5" s="382"/>
      <c r="BK5" s="382"/>
      <c r="BL5" s="382"/>
      <c r="BM5" s="382"/>
      <c r="BN5" s="382"/>
      <c r="BO5" s="382"/>
      <c r="BP5" s="382"/>
      <c r="BQ5" s="382"/>
      <c r="BR5" s="382"/>
      <c r="BS5" s="382"/>
      <c r="BT5" s="382"/>
      <c r="BU5" s="382"/>
      <c r="BV5" s="382"/>
      <c r="BW5" s="382"/>
      <c r="BX5" s="382"/>
      <c r="BY5" s="382"/>
      <c r="BZ5" s="382"/>
      <c r="CA5" s="382"/>
      <c r="CB5" s="382"/>
      <c r="CC5" s="382"/>
      <c r="CD5" s="382"/>
      <c r="CE5" s="382"/>
      <c r="CF5" s="382"/>
      <c r="CG5" s="382"/>
      <c r="CH5" s="382"/>
      <c r="CI5" s="382"/>
      <c r="CJ5" s="382"/>
      <c r="CK5" s="382"/>
      <c r="CL5" s="382"/>
      <c r="CM5" s="382"/>
      <c r="CN5" s="382"/>
      <c r="CO5" s="382"/>
      <c r="CP5" s="382"/>
      <c r="CQ5" s="382"/>
      <c r="CR5" s="382"/>
      <c r="CS5" s="382"/>
      <c r="CT5" s="382"/>
      <c r="CU5" s="382"/>
      <c r="CV5" s="382"/>
      <c r="CW5" s="382"/>
      <c r="CX5" s="382"/>
      <c r="CY5" s="382"/>
      <c r="CZ5" s="382"/>
      <c r="DA5" s="382"/>
      <c r="DB5" s="382"/>
      <c r="DC5" s="382"/>
      <c r="DD5" s="382"/>
      <c r="DE5" s="382"/>
      <c r="DF5" s="382"/>
      <c r="DG5" s="382"/>
      <c r="DH5" s="382"/>
      <c r="DI5" s="382"/>
      <c r="DJ5" s="382"/>
      <c r="DK5" s="382"/>
      <c r="DL5" s="382"/>
      <c r="DM5" s="382"/>
      <c r="DN5" s="382"/>
      <c r="DO5" s="382"/>
      <c r="DP5" s="382"/>
      <c r="DQ5" s="382"/>
      <c r="DR5" s="382"/>
      <c r="DS5" s="382"/>
      <c r="DT5" s="382"/>
      <c r="DU5" s="382"/>
      <c r="DV5" s="382"/>
      <c r="DW5" s="382"/>
      <c r="DX5" s="382"/>
      <c r="DY5" s="382"/>
      <c r="DZ5" s="382"/>
      <c r="EA5" s="382"/>
      <c r="EB5" s="382"/>
      <c r="EC5" s="382"/>
      <c r="ED5" s="382"/>
      <c r="EE5" s="382"/>
      <c r="EF5" s="382"/>
      <c r="EG5" s="382"/>
      <c r="EH5" s="382"/>
      <c r="EI5" s="382"/>
      <c r="EJ5" s="382"/>
      <c r="EK5" s="382"/>
      <c r="EL5" s="382"/>
      <c r="EM5" s="382"/>
      <c r="EN5" s="382"/>
      <c r="EO5" s="382"/>
      <c r="EP5" s="382"/>
      <c r="EQ5" s="382"/>
      <c r="ER5" s="382"/>
      <c r="ES5" s="382"/>
      <c r="ET5" s="382"/>
      <c r="EU5" s="382"/>
      <c r="EV5" s="382"/>
      <c r="EW5" s="382"/>
      <c r="EX5" s="382"/>
      <c r="EY5" s="382"/>
      <c r="EZ5" s="382"/>
      <c r="FA5" s="382"/>
      <c r="FB5" s="382"/>
      <c r="FC5" s="382"/>
      <c r="FD5" s="382"/>
      <c r="FE5" s="382"/>
    </row>
    <row r="6" spans="1:161" s="283" customFormat="1" ht="13.15" hidden="1" customHeight="1" x14ac:dyDescent="0.4">
      <c r="A6" s="280"/>
      <c r="C6" s="287"/>
      <c r="D6" s="287"/>
      <c r="E6" s="287"/>
      <c r="F6" s="287"/>
      <c r="G6" s="287"/>
      <c r="H6" s="287"/>
      <c r="I6" s="287"/>
      <c r="J6" s="287"/>
      <c r="K6" s="287"/>
      <c r="L6" s="287"/>
      <c r="M6" s="287"/>
      <c r="N6" s="287"/>
      <c r="O6" s="287"/>
      <c r="P6" s="287"/>
      <c r="Q6" s="287"/>
      <c r="R6" s="287"/>
      <c r="S6" s="287"/>
      <c r="T6" s="287"/>
      <c r="U6" s="284"/>
      <c r="V6" s="284"/>
      <c r="W6" s="284"/>
      <c r="X6" s="284"/>
      <c r="Y6" s="284"/>
      <c r="Z6" s="284"/>
      <c r="AA6" s="284"/>
      <c r="AB6" s="284"/>
      <c r="AC6" s="284"/>
      <c r="AD6" s="284"/>
      <c r="AE6" s="284"/>
      <c r="AF6" s="284"/>
      <c r="AG6" s="284"/>
      <c r="AH6" s="284"/>
      <c r="AI6" s="284"/>
      <c r="AJ6" s="284"/>
      <c r="AK6" s="284"/>
      <c r="AL6" s="284"/>
      <c r="AM6" s="284"/>
      <c r="AN6" s="284"/>
      <c r="AP6" s="382"/>
      <c r="AQ6" s="382"/>
      <c r="AR6" s="382"/>
      <c r="AS6" s="382"/>
      <c r="AT6" s="382"/>
      <c r="AU6" s="382"/>
      <c r="AV6" s="382"/>
      <c r="AW6" s="382"/>
      <c r="AX6" s="382"/>
      <c r="AY6" s="382"/>
      <c r="AZ6" s="382"/>
      <c r="BA6" s="382"/>
      <c r="BB6" s="382"/>
      <c r="BC6" s="382"/>
      <c r="BD6" s="382"/>
      <c r="BE6" s="382"/>
      <c r="BF6" s="382"/>
      <c r="BG6" s="382"/>
      <c r="BH6" s="382"/>
      <c r="BI6" s="382"/>
      <c r="BJ6" s="382"/>
      <c r="BK6" s="382"/>
      <c r="BL6" s="382"/>
      <c r="BM6" s="382"/>
      <c r="BN6" s="382"/>
      <c r="BO6" s="382"/>
      <c r="BP6" s="382"/>
      <c r="BQ6" s="382"/>
      <c r="BR6" s="382"/>
      <c r="BS6" s="382"/>
      <c r="BT6" s="382"/>
      <c r="BU6" s="382"/>
      <c r="BV6" s="382"/>
      <c r="BW6" s="382"/>
      <c r="BX6" s="382"/>
      <c r="BY6" s="382"/>
      <c r="BZ6" s="382"/>
      <c r="CA6" s="382"/>
      <c r="CB6" s="382"/>
      <c r="CC6" s="382"/>
      <c r="CD6" s="382"/>
      <c r="CE6" s="382"/>
      <c r="CF6" s="382"/>
      <c r="CG6" s="382"/>
      <c r="CH6" s="382"/>
      <c r="CI6" s="382"/>
      <c r="CJ6" s="382"/>
      <c r="CK6" s="382"/>
      <c r="CL6" s="382"/>
      <c r="CM6" s="382"/>
      <c r="CN6" s="382"/>
      <c r="CO6" s="382"/>
      <c r="CP6" s="382"/>
      <c r="CQ6" s="382"/>
      <c r="CR6" s="382"/>
      <c r="CS6" s="382"/>
      <c r="CT6" s="382"/>
      <c r="CU6" s="382"/>
      <c r="CV6" s="382"/>
      <c r="CW6" s="382"/>
      <c r="CX6" s="382"/>
      <c r="CY6" s="382"/>
      <c r="CZ6" s="382"/>
      <c r="DA6" s="382"/>
      <c r="DB6" s="382"/>
      <c r="DC6" s="382"/>
      <c r="DD6" s="382"/>
      <c r="DE6" s="382"/>
      <c r="DF6" s="382"/>
      <c r="DG6" s="382"/>
      <c r="DH6" s="382"/>
      <c r="DI6" s="382"/>
      <c r="DJ6" s="382"/>
      <c r="DK6" s="382"/>
      <c r="DL6" s="382"/>
      <c r="DM6" s="382"/>
      <c r="DN6" s="382"/>
      <c r="DO6" s="382"/>
      <c r="DP6" s="382"/>
      <c r="DQ6" s="382"/>
      <c r="DR6" s="382"/>
      <c r="DS6" s="382"/>
      <c r="DT6" s="382"/>
      <c r="DU6" s="382"/>
      <c r="DV6" s="382"/>
      <c r="DW6" s="382"/>
      <c r="DX6" s="382"/>
      <c r="DY6" s="382"/>
      <c r="DZ6" s="382"/>
      <c r="EA6" s="382"/>
      <c r="EB6" s="382"/>
      <c r="EC6" s="382"/>
      <c r="ED6" s="382"/>
      <c r="EE6" s="382"/>
      <c r="EF6" s="382"/>
      <c r="EG6" s="382"/>
      <c r="EH6" s="382"/>
      <c r="EI6" s="382"/>
      <c r="EJ6" s="382"/>
      <c r="EK6" s="382"/>
      <c r="EL6" s="382"/>
      <c r="EM6" s="382"/>
      <c r="EN6" s="382"/>
      <c r="EO6" s="382"/>
      <c r="EP6" s="382"/>
      <c r="EQ6" s="382"/>
      <c r="ER6" s="382"/>
      <c r="ES6" s="382"/>
      <c r="ET6" s="382"/>
      <c r="EU6" s="382"/>
      <c r="EV6" s="382"/>
      <c r="EW6" s="382"/>
      <c r="EX6" s="382"/>
      <c r="EY6" s="382"/>
      <c r="EZ6" s="382"/>
      <c r="FA6" s="382"/>
      <c r="FB6" s="382"/>
      <c r="FC6" s="382"/>
      <c r="FD6" s="382"/>
      <c r="FE6" s="382"/>
    </row>
    <row r="7" spans="1:161" s="283" customFormat="1" ht="9.6" hidden="1" customHeight="1" x14ac:dyDescent="0.4">
      <c r="A7" s="280"/>
      <c r="C7" s="288"/>
      <c r="D7" s="288"/>
      <c r="E7" s="288"/>
      <c r="F7" s="288"/>
      <c r="G7" s="288"/>
      <c r="H7" s="288"/>
      <c r="I7" s="288"/>
      <c r="J7" s="284"/>
      <c r="K7" s="284"/>
      <c r="L7" s="284"/>
      <c r="M7" s="284"/>
      <c r="N7" s="284"/>
      <c r="O7" s="284"/>
      <c r="P7" s="284"/>
      <c r="Q7" s="284"/>
      <c r="R7" s="284"/>
      <c r="S7" s="284"/>
      <c r="T7" s="284"/>
      <c r="U7" s="284"/>
      <c r="V7" s="284"/>
      <c r="W7" s="284"/>
      <c r="X7" s="284"/>
      <c r="Y7" s="284"/>
      <c r="Z7" s="284"/>
      <c r="AA7" s="284"/>
      <c r="AB7" s="284"/>
      <c r="AC7" s="284"/>
      <c r="AD7" s="284"/>
      <c r="AE7" s="284"/>
      <c r="AF7" s="284"/>
      <c r="AG7" s="284"/>
      <c r="AH7" s="284"/>
      <c r="AI7" s="284"/>
      <c r="AJ7" s="284"/>
      <c r="AK7" s="284"/>
      <c r="AL7" s="284"/>
      <c r="AM7" s="284"/>
      <c r="AN7" s="284"/>
      <c r="AP7" s="382"/>
      <c r="AQ7" s="382"/>
      <c r="AR7" s="382"/>
      <c r="AS7" s="382"/>
      <c r="AT7" s="382"/>
      <c r="AU7" s="382"/>
      <c r="AV7" s="382"/>
      <c r="AW7" s="382"/>
      <c r="AX7" s="382"/>
      <c r="AY7" s="382"/>
      <c r="AZ7" s="382"/>
      <c r="BA7" s="382"/>
      <c r="BB7" s="382"/>
      <c r="BC7" s="382"/>
      <c r="BD7" s="382"/>
      <c r="BE7" s="382"/>
      <c r="BF7" s="382"/>
      <c r="BG7" s="382"/>
      <c r="BH7" s="382"/>
      <c r="BI7" s="382"/>
      <c r="BJ7" s="382"/>
      <c r="BK7" s="382"/>
      <c r="BL7" s="382"/>
      <c r="BM7" s="382"/>
      <c r="BN7" s="382"/>
      <c r="BO7" s="382"/>
      <c r="BP7" s="382"/>
      <c r="BQ7" s="382"/>
      <c r="BR7" s="382"/>
      <c r="BS7" s="382"/>
      <c r="BT7" s="382"/>
      <c r="BU7" s="382"/>
      <c r="BV7" s="382"/>
      <c r="BW7" s="382"/>
      <c r="BX7" s="382"/>
      <c r="BY7" s="382"/>
      <c r="BZ7" s="382"/>
      <c r="CA7" s="382"/>
      <c r="CB7" s="382"/>
      <c r="CC7" s="382"/>
      <c r="CD7" s="382"/>
      <c r="CE7" s="382"/>
      <c r="CF7" s="382"/>
      <c r="CG7" s="382"/>
      <c r="CH7" s="382"/>
      <c r="CI7" s="382"/>
      <c r="CJ7" s="382"/>
      <c r="CK7" s="382"/>
      <c r="CL7" s="382"/>
      <c r="CM7" s="382"/>
      <c r="CN7" s="382"/>
      <c r="CO7" s="382"/>
      <c r="CP7" s="382"/>
      <c r="CQ7" s="382"/>
      <c r="CR7" s="382"/>
      <c r="CS7" s="382"/>
      <c r="CT7" s="382"/>
      <c r="CU7" s="382"/>
      <c r="CV7" s="382"/>
      <c r="CW7" s="382"/>
      <c r="CX7" s="382"/>
      <c r="CY7" s="382"/>
      <c r="CZ7" s="382"/>
      <c r="DA7" s="382"/>
      <c r="DB7" s="382"/>
      <c r="DC7" s="382"/>
      <c r="DD7" s="382"/>
      <c r="DE7" s="382"/>
      <c r="DF7" s="382"/>
      <c r="DG7" s="382"/>
      <c r="DH7" s="382"/>
      <c r="DI7" s="382"/>
      <c r="DJ7" s="382"/>
      <c r="DK7" s="382"/>
      <c r="DL7" s="382"/>
      <c r="DM7" s="382"/>
      <c r="DN7" s="382"/>
      <c r="DO7" s="382"/>
      <c r="DP7" s="382"/>
      <c r="DQ7" s="382"/>
      <c r="DR7" s="382"/>
      <c r="DS7" s="382"/>
      <c r="DT7" s="382"/>
      <c r="DU7" s="382"/>
      <c r="DV7" s="382"/>
      <c r="DW7" s="382"/>
      <c r="DX7" s="382"/>
      <c r="DY7" s="382"/>
      <c r="DZ7" s="382"/>
      <c r="EA7" s="382"/>
      <c r="EB7" s="382"/>
      <c r="EC7" s="382"/>
      <c r="ED7" s="382"/>
      <c r="EE7" s="382"/>
      <c r="EF7" s="382"/>
      <c r="EG7" s="382"/>
      <c r="EH7" s="382"/>
      <c r="EI7" s="382"/>
      <c r="EJ7" s="382"/>
      <c r="EK7" s="382"/>
      <c r="EL7" s="382"/>
      <c r="EM7" s="382"/>
      <c r="EN7" s="382"/>
      <c r="EO7" s="382"/>
      <c r="EP7" s="382"/>
      <c r="EQ7" s="382"/>
      <c r="ER7" s="382"/>
      <c r="ES7" s="382"/>
      <c r="ET7" s="382"/>
      <c r="EU7" s="382"/>
      <c r="EV7" s="382"/>
      <c r="EW7" s="382"/>
      <c r="EX7" s="382"/>
      <c r="EY7" s="382"/>
      <c r="EZ7" s="382"/>
      <c r="FA7" s="382"/>
      <c r="FB7" s="382"/>
      <c r="FC7" s="382"/>
      <c r="FD7" s="382"/>
      <c r="FE7" s="382"/>
    </row>
    <row r="8" spans="1:161" ht="60.75" customHeight="1" x14ac:dyDescent="0.4">
      <c r="A8" s="280">
        <v>10</v>
      </c>
      <c r="C8" s="289" t="s">
        <v>273</v>
      </c>
      <c r="D8" s="290"/>
      <c r="E8" s="290"/>
      <c r="F8" s="290"/>
      <c r="G8" s="290"/>
      <c r="H8" s="291"/>
      <c r="I8" s="325" t="s">
        <v>283</v>
      </c>
      <c r="J8" s="294"/>
      <c r="K8" s="294" t="e">
        <f>I8+1</f>
        <v>#VALUE!</v>
      </c>
      <c r="L8" s="294"/>
      <c r="M8" s="295" t="e">
        <f>K8+1</f>
        <v>#VALUE!</v>
      </c>
      <c r="N8" s="295"/>
      <c r="O8" s="293" t="e">
        <f>M8+1</f>
        <v>#VALUE!</v>
      </c>
      <c r="P8" s="293"/>
      <c r="Q8" s="294" t="e">
        <f>O8+1</f>
        <v>#VALUE!</v>
      </c>
      <c r="R8" s="294"/>
      <c r="S8" s="294" t="e">
        <f>Q8+1</f>
        <v>#VALUE!</v>
      </c>
      <c r="T8" s="294"/>
      <c r="U8" s="294" t="e">
        <f>S8+1</f>
        <v>#VALUE!</v>
      </c>
      <c r="V8" s="294"/>
      <c r="W8" s="294" t="e">
        <f>U8+1</f>
        <v>#VALUE!</v>
      </c>
      <c r="X8" s="294"/>
      <c r="Y8" s="294" t="e">
        <f>W8+1</f>
        <v>#VALUE!</v>
      </c>
      <c r="Z8" s="294"/>
      <c r="AA8" s="295" t="e">
        <f>Y8+1</f>
        <v>#VALUE!</v>
      </c>
      <c r="AB8" s="295"/>
      <c r="AC8" s="293" t="e">
        <f>AA8+1</f>
        <v>#VALUE!</v>
      </c>
      <c r="AD8" s="293"/>
      <c r="AE8" s="293" t="e">
        <f>AC8+1</f>
        <v>#VALUE!</v>
      </c>
      <c r="AF8" s="293"/>
      <c r="AG8" s="294" t="e">
        <f>AE8+1</f>
        <v>#VALUE!</v>
      </c>
      <c r="AH8" s="294"/>
      <c r="AI8" s="294" t="e">
        <f>AG8+1</f>
        <v>#VALUE!</v>
      </c>
      <c r="AJ8" s="294"/>
      <c r="AK8" s="294" t="e">
        <f>AI8+1</f>
        <v>#VALUE!</v>
      </c>
      <c r="AL8" s="294"/>
      <c r="AM8" s="296"/>
      <c r="AN8" s="297"/>
    </row>
    <row r="9" spans="1:161" ht="35.25" customHeight="1" x14ac:dyDescent="0.4">
      <c r="A9" s="280">
        <v>11</v>
      </c>
      <c r="C9" s="290"/>
      <c r="D9" s="290"/>
      <c r="E9" s="290"/>
      <c r="F9" s="290"/>
      <c r="G9" s="290"/>
      <c r="H9" s="291"/>
      <c r="I9" s="336" t="s">
        <v>267</v>
      </c>
      <c r="J9" s="301"/>
      <c r="K9" s="304" t="s">
        <v>268</v>
      </c>
      <c r="L9" s="301"/>
      <c r="M9" s="305" t="s">
        <v>269</v>
      </c>
      <c r="N9" s="306"/>
      <c r="O9" s="307" t="s">
        <v>270</v>
      </c>
      <c r="P9" s="299"/>
      <c r="Q9" s="309" t="s">
        <v>173</v>
      </c>
      <c r="R9" s="301"/>
      <c r="S9" s="300" t="s">
        <v>265</v>
      </c>
      <c r="T9" s="301"/>
      <c r="U9" s="302" t="s">
        <v>266</v>
      </c>
      <c r="V9" s="301"/>
      <c r="W9" s="303" t="s">
        <v>267</v>
      </c>
      <c r="X9" s="301"/>
      <c r="Y9" s="304" t="s">
        <v>268</v>
      </c>
      <c r="Z9" s="301"/>
      <c r="AA9" s="305" t="s">
        <v>269</v>
      </c>
      <c r="AB9" s="306"/>
      <c r="AC9" s="307" t="s">
        <v>270</v>
      </c>
      <c r="AD9" s="299"/>
      <c r="AE9" s="308" t="s">
        <v>173</v>
      </c>
      <c r="AF9" s="299"/>
      <c r="AG9" s="300" t="s">
        <v>265</v>
      </c>
      <c r="AH9" s="301"/>
      <c r="AI9" s="302" t="s">
        <v>266</v>
      </c>
      <c r="AJ9" s="301"/>
      <c r="AK9" s="303" t="s">
        <v>267</v>
      </c>
      <c r="AL9" s="301"/>
      <c r="AM9" s="310"/>
      <c r="AN9" s="311"/>
    </row>
    <row r="10" spans="1:161" ht="7.15" customHeight="1" x14ac:dyDescent="0.4">
      <c r="A10" s="280">
        <v>12</v>
      </c>
      <c r="C10" s="290"/>
      <c r="D10" s="290"/>
      <c r="E10" s="290"/>
      <c r="F10" s="290"/>
      <c r="G10" s="290"/>
      <c r="H10" s="291"/>
      <c r="I10" s="312"/>
      <c r="J10" s="313"/>
      <c r="K10" s="313"/>
      <c r="L10" s="313"/>
      <c r="M10" s="313"/>
      <c r="N10" s="313"/>
      <c r="O10" s="313"/>
      <c r="P10" s="313"/>
      <c r="Q10" s="313"/>
      <c r="R10" s="313"/>
      <c r="S10" s="313"/>
      <c r="T10" s="313"/>
      <c r="U10" s="313"/>
      <c r="V10" s="313"/>
      <c r="W10" s="313"/>
      <c r="X10" s="313"/>
      <c r="Y10" s="313"/>
      <c r="Z10" s="313"/>
      <c r="AA10" s="313"/>
      <c r="AB10" s="314"/>
      <c r="AC10" s="313"/>
      <c r="AD10" s="314"/>
      <c r="AE10" s="313"/>
      <c r="AF10" s="314"/>
      <c r="AG10" s="313"/>
      <c r="AH10" s="314"/>
      <c r="AI10" s="313"/>
      <c r="AJ10" s="314"/>
      <c r="AK10" s="313"/>
      <c r="AL10" s="314"/>
      <c r="AM10" s="313"/>
      <c r="AN10" s="314"/>
    </row>
    <row r="11" spans="1:161" ht="45.75" hidden="1" customHeight="1" x14ac:dyDescent="0.4">
      <c r="C11" s="290"/>
      <c r="D11" s="290"/>
      <c r="E11" s="290"/>
      <c r="F11" s="290"/>
      <c r="G11" s="290"/>
      <c r="H11" s="291"/>
      <c r="I11" s="315"/>
      <c r="J11" s="316"/>
      <c r="K11" s="316"/>
      <c r="L11" s="316"/>
      <c r="M11" s="316"/>
      <c r="N11" s="316"/>
      <c r="O11" s="316"/>
      <c r="P11" s="316"/>
      <c r="Q11" s="316"/>
      <c r="R11" s="316"/>
      <c r="S11" s="316"/>
      <c r="T11" s="316"/>
      <c r="U11" s="316"/>
      <c r="V11" s="316"/>
      <c r="W11" s="316"/>
      <c r="X11" s="316"/>
      <c r="Y11" s="316"/>
      <c r="Z11" s="316"/>
      <c r="AA11" s="316"/>
      <c r="AB11" s="316"/>
      <c r="AC11" s="316"/>
      <c r="AD11" s="316"/>
      <c r="AE11" s="316"/>
      <c r="AF11" s="316"/>
      <c r="AG11" s="316"/>
      <c r="AH11" s="316"/>
      <c r="AI11" s="316"/>
      <c r="AJ11" s="316"/>
      <c r="AK11" s="316"/>
      <c r="AL11" s="316"/>
      <c r="AM11" s="316"/>
      <c r="AN11" s="317"/>
    </row>
    <row r="12" spans="1:161" ht="45.75" hidden="1" customHeight="1" x14ac:dyDescent="0.4">
      <c r="C12" s="318"/>
      <c r="D12" s="318"/>
      <c r="E12" s="318"/>
      <c r="F12" s="318"/>
      <c r="G12" s="318"/>
      <c r="H12" s="319"/>
      <c r="I12" s="320"/>
      <c r="J12" s="321"/>
      <c r="K12" s="321"/>
      <c r="L12" s="321"/>
      <c r="M12" s="321"/>
      <c r="N12" s="321"/>
      <c r="O12" s="321"/>
      <c r="P12" s="321"/>
      <c r="Q12" s="321"/>
      <c r="R12" s="321"/>
      <c r="S12" s="321"/>
      <c r="T12" s="321"/>
      <c r="U12" s="321"/>
      <c r="V12" s="321"/>
      <c r="W12" s="321"/>
      <c r="X12" s="321"/>
      <c r="Y12" s="321"/>
      <c r="Z12" s="321"/>
      <c r="AA12" s="321"/>
      <c r="AB12" s="321"/>
      <c r="AC12" s="321"/>
      <c r="AD12" s="321"/>
      <c r="AE12" s="321"/>
      <c r="AF12" s="321"/>
      <c r="AG12" s="321"/>
      <c r="AH12" s="321"/>
      <c r="AI12" s="321"/>
      <c r="AJ12" s="321"/>
      <c r="AK12" s="321"/>
      <c r="AL12" s="321"/>
      <c r="AM12" s="321"/>
      <c r="AN12" s="311"/>
    </row>
    <row r="13" spans="1:161" ht="60.75" customHeight="1" x14ac:dyDescent="0.55000000000000004">
      <c r="A13" s="280">
        <v>10</v>
      </c>
      <c r="C13" s="322" t="s">
        <v>271</v>
      </c>
      <c r="D13" s="323"/>
      <c r="E13" s="323"/>
      <c r="F13" s="323"/>
      <c r="G13" s="323"/>
      <c r="H13" s="324"/>
      <c r="I13" s="325" t="e">
        <f>AK8+1</f>
        <v>#VALUE!</v>
      </c>
      <c r="J13" s="294"/>
      <c r="K13" s="295" t="e">
        <f>I13+1</f>
        <v>#VALUE!</v>
      </c>
      <c r="L13" s="295"/>
      <c r="M13" s="293" t="e">
        <f>K13+1</f>
        <v>#VALUE!</v>
      </c>
      <c r="N13" s="293"/>
      <c r="O13" s="294" t="e">
        <f>M13+1</f>
        <v>#VALUE!</v>
      </c>
      <c r="P13" s="294"/>
      <c r="Q13" s="294" t="e">
        <f>O13+1</f>
        <v>#VALUE!</v>
      </c>
      <c r="R13" s="294"/>
      <c r="S13" s="294" t="e">
        <f>Q13+1</f>
        <v>#VALUE!</v>
      </c>
      <c r="T13" s="294"/>
      <c r="U13" s="294" t="e">
        <f>S13+1</f>
        <v>#VALUE!</v>
      </c>
      <c r="V13" s="294"/>
      <c r="W13" s="293" t="e">
        <f>U13+1</f>
        <v>#VALUE!</v>
      </c>
      <c r="X13" s="293"/>
      <c r="Y13" s="295" t="e">
        <f>W13+1</f>
        <v>#VALUE!</v>
      </c>
      <c r="Z13" s="295"/>
      <c r="AA13" s="293" t="e">
        <f>Y13+1</f>
        <v>#VALUE!</v>
      </c>
      <c r="AB13" s="293"/>
      <c r="AC13" s="294" t="e">
        <f>AA13+1</f>
        <v>#VALUE!</v>
      </c>
      <c r="AD13" s="294"/>
      <c r="AE13" s="294" t="e">
        <f>AC13+1</f>
        <v>#VALUE!</v>
      </c>
      <c r="AF13" s="294"/>
      <c r="AG13" s="294" t="e">
        <f>AE13+1</f>
        <v>#VALUE!</v>
      </c>
      <c r="AH13" s="294"/>
      <c r="AI13" s="294" t="e">
        <f>AG13+1</f>
        <v>#VALUE!</v>
      </c>
      <c r="AJ13" s="294"/>
      <c r="AK13" s="340" t="e">
        <f>AI13+1</f>
        <v>#VALUE!</v>
      </c>
      <c r="AL13" s="340"/>
      <c r="AM13" s="340" t="e">
        <f>AK13+1</f>
        <v>#VALUE!</v>
      </c>
      <c r="AN13" s="341"/>
    </row>
    <row r="14" spans="1:161" ht="35.25" customHeight="1" x14ac:dyDescent="0.4">
      <c r="A14" s="280">
        <v>11</v>
      </c>
      <c r="C14" s="327" t="s">
        <v>275</v>
      </c>
      <c r="D14" s="328"/>
      <c r="E14" s="328"/>
      <c r="F14" s="328"/>
      <c r="G14" s="328"/>
      <c r="H14" s="329"/>
      <c r="I14" s="342" t="s">
        <v>268</v>
      </c>
      <c r="J14" s="301"/>
      <c r="K14" s="305" t="s">
        <v>269</v>
      </c>
      <c r="L14" s="306"/>
      <c r="M14" s="307" t="s">
        <v>270</v>
      </c>
      <c r="N14" s="299"/>
      <c r="O14" s="309" t="s">
        <v>173</v>
      </c>
      <c r="P14" s="301"/>
      <c r="Q14" s="300" t="s">
        <v>265</v>
      </c>
      <c r="R14" s="301"/>
      <c r="S14" s="302" t="s">
        <v>266</v>
      </c>
      <c r="T14" s="301"/>
      <c r="U14" s="303" t="s">
        <v>267</v>
      </c>
      <c r="V14" s="301"/>
      <c r="W14" s="343" t="s">
        <v>268</v>
      </c>
      <c r="X14" s="299"/>
      <c r="Y14" s="305" t="s">
        <v>269</v>
      </c>
      <c r="Z14" s="306"/>
      <c r="AA14" s="307" t="s">
        <v>270</v>
      </c>
      <c r="AB14" s="299"/>
      <c r="AC14" s="309" t="s">
        <v>173</v>
      </c>
      <c r="AD14" s="301"/>
      <c r="AE14" s="300" t="s">
        <v>265</v>
      </c>
      <c r="AF14" s="301"/>
      <c r="AG14" s="302" t="s">
        <v>266</v>
      </c>
      <c r="AH14" s="301"/>
      <c r="AI14" s="303" t="s">
        <v>267</v>
      </c>
      <c r="AJ14" s="301"/>
      <c r="AK14" s="344" t="s">
        <v>268</v>
      </c>
      <c r="AL14" s="345"/>
      <c r="AM14" s="346" t="s">
        <v>269</v>
      </c>
      <c r="AN14" s="347"/>
    </row>
    <row r="15" spans="1:161" s="283" customFormat="1" ht="42.75" hidden="1" customHeight="1" x14ac:dyDescent="0.4">
      <c r="A15" s="280"/>
      <c r="C15" s="332"/>
      <c r="D15" s="332"/>
      <c r="E15" s="332"/>
      <c r="F15" s="332"/>
      <c r="G15" s="332"/>
      <c r="H15" s="332"/>
      <c r="I15" s="288"/>
      <c r="J15" s="28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P15" s="382"/>
      <c r="AQ15" s="382"/>
      <c r="AR15" s="382"/>
      <c r="AS15" s="382"/>
      <c r="AT15" s="382"/>
      <c r="AU15" s="382"/>
      <c r="AV15" s="382"/>
      <c r="AW15" s="382"/>
      <c r="AX15" s="382"/>
      <c r="AY15" s="382"/>
      <c r="AZ15" s="382"/>
      <c r="BA15" s="382"/>
      <c r="BB15" s="382"/>
      <c r="BC15" s="382"/>
      <c r="BD15" s="382"/>
      <c r="BE15" s="382"/>
      <c r="BF15" s="382"/>
      <c r="BG15" s="382"/>
      <c r="BH15" s="382"/>
      <c r="BI15" s="382"/>
      <c r="BJ15" s="382"/>
      <c r="BK15" s="382"/>
      <c r="BL15" s="382"/>
      <c r="BM15" s="382"/>
      <c r="BN15" s="382"/>
      <c r="BO15" s="382"/>
      <c r="BP15" s="382"/>
      <c r="BQ15" s="382"/>
      <c r="BR15" s="382"/>
      <c r="BS15" s="382"/>
      <c r="BT15" s="382"/>
      <c r="BU15" s="382"/>
      <c r="BV15" s="382"/>
      <c r="BW15" s="382"/>
      <c r="BX15" s="382"/>
      <c r="BY15" s="382"/>
      <c r="BZ15" s="382"/>
      <c r="CA15" s="382"/>
      <c r="CB15" s="382"/>
      <c r="CC15" s="382"/>
      <c r="CD15" s="382"/>
      <c r="CE15" s="382"/>
      <c r="CF15" s="382"/>
      <c r="CG15" s="382"/>
      <c r="CH15" s="382"/>
      <c r="CI15" s="382"/>
      <c r="CJ15" s="382"/>
      <c r="CK15" s="382"/>
      <c r="CL15" s="382"/>
      <c r="CM15" s="382"/>
      <c r="CN15" s="382"/>
      <c r="CO15" s="382"/>
      <c r="CP15" s="382"/>
      <c r="CQ15" s="382"/>
      <c r="CR15" s="382"/>
      <c r="CS15" s="382"/>
      <c r="CT15" s="382"/>
      <c r="CU15" s="382"/>
      <c r="CV15" s="382"/>
      <c r="CW15" s="382"/>
      <c r="CX15" s="382"/>
      <c r="CY15" s="382"/>
      <c r="CZ15" s="382"/>
      <c r="DA15" s="382"/>
      <c r="DB15" s="382"/>
      <c r="DC15" s="382"/>
      <c r="DD15" s="382"/>
      <c r="DE15" s="382"/>
      <c r="DF15" s="382"/>
      <c r="DG15" s="382"/>
      <c r="DH15" s="382"/>
      <c r="DI15" s="382"/>
      <c r="DJ15" s="382"/>
      <c r="DK15" s="382"/>
      <c r="DL15" s="382"/>
      <c r="DM15" s="382"/>
      <c r="DN15" s="382"/>
      <c r="DO15" s="382"/>
      <c r="DP15" s="382"/>
      <c r="DQ15" s="382"/>
      <c r="DR15" s="382"/>
      <c r="DS15" s="382"/>
      <c r="DT15" s="382"/>
      <c r="DU15" s="382"/>
      <c r="DV15" s="382"/>
      <c r="DW15" s="382"/>
      <c r="DX15" s="382"/>
      <c r="DY15" s="382"/>
      <c r="DZ15" s="382"/>
      <c r="EA15" s="382"/>
      <c r="EB15" s="382"/>
      <c r="EC15" s="382"/>
      <c r="ED15" s="382"/>
      <c r="EE15" s="382"/>
      <c r="EF15" s="382"/>
      <c r="EG15" s="382"/>
      <c r="EH15" s="382"/>
      <c r="EI15" s="382"/>
      <c r="EJ15" s="382"/>
      <c r="EK15" s="382"/>
      <c r="EL15" s="382"/>
      <c r="EM15" s="382"/>
      <c r="EN15" s="382"/>
      <c r="EO15" s="382"/>
      <c r="EP15" s="382"/>
      <c r="EQ15" s="382"/>
      <c r="ER15" s="382"/>
      <c r="ES15" s="382"/>
      <c r="ET15" s="382"/>
      <c r="EU15" s="382"/>
      <c r="EV15" s="382"/>
      <c r="EW15" s="382"/>
      <c r="EX15" s="382"/>
      <c r="EY15" s="382"/>
      <c r="EZ15" s="382"/>
      <c r="FA15" s="382"/>
      <c r="FB15" s="382"/>
      <c r="FC15" s="382"/>
      <c r="FD15" s="382"/>
      <c r="FE15" s="382"/>
    </row>
    <row r="16" spans="1:161" s="283" customFormat="1" ht="3.6" hidden="1" customHeight="1" x14ac:dyDescent="0.4">
      <c r="A16" s="280"/>
      <c r="C16" s="332"/>
      <c r="D16" s="332"/>
      <c r="E16" s="332"/>
      <c r="F16" s="332"/>
      <c r="G16" s="332"/>
      <c r="H16" s="332"/>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P16" s="382"/>
      <c r="AQ16" s="382"/>
      <c r="AR16" s="382"/>
      <c r="AS16" s="382"/>
      <c r="AT16" s="382"/>
      <c r="AU16" s="382"/>
      <c r="AV16" s="382"/>
      <c r="AW16" s="382"/>
      <c r="AX16" s="382"/>
      <c r="AY16" s="382"/>
      <c r="AZ16" s="382"/>
      <c r="BA16" s="382"/>
      <c r="BB16" s="382"/>
      <c r="BC16" s="382"/>
      <c r="BD16" s="382"/>
      <c r="BE16" s="382"/>
      <c r="BF16" s="382"/>
      <c r="BG16" s="382"/>
      <c r="BH16" s="382"/>
      <c r="BI16" s="382"/>
      <c r="BJ16" s="382"/>
      <c r="BK16" s="382"/>
      <c r="BL16" s="382"/>
      <c r="BM16" s="382"/>
      <c r="BN16" s="382"/>
      <c r="BO16" s="382"/>
      <c r="BP16" s="382"/>
      <c r="BQ16" s="382"/>
      <c r="BR16" s="382"/>
      <c r="BS16" s="382"/>
      <c r="BT16" s="382"/>
      <c r="BU16" s="382"/>
      <c r="BV16" s="382"/>
      <c r="BW16" s="382"/>
      <c r="BX16" s="382"/>
      <c r="BY16" s="382"/>
      <c r="BZ16" s="382"/>
      <c r="CA16" s="382"/>
      <c r="CB16" s="382"/>
      <c r="CC16" s="382"/>
      <c r="CD16" s="382"/>
      <c r="CE16" s="382"/>
      <c r="CF16" s="382"/>
      <c r="CG16" s="382"/>
      <c r="CH16" s="382"/>
      <c r="CI16" s="382"/>
      <c r="CJ16" s="382"/>
      <c r="CK16" s="382"/>
      <c r="CL16" s="382"/>
      <c r="CM16" s="382"/>
      <c r="CN16" s="382"/>
      <c r="CO16" s="382"/>
      <c r="CP16" s="382"/>
      <c r="CQ16" s="382"/>
      <c r="CR16" s="382"/>
      <c r="CS16" s="382"/>
      <c r="CT16" s="382"/>
      <c r="CU16" s="382"/>
      <c r="CV16" s="382"/>
      <c r="CW16" s="382"/>
      <c r="CX16" s="382"/>
      <c r="CY16" s="382"/>
      <c r="CZ16" s="382"/>
      <c r="DA16" s="382"/>
      <c r="DB16" s="382"/>
      <c r="DC16" s="382"/>
      <c r="DD16" s="382"/>
      <c r="DE16" s="382"/>
      <c r="DF16" s="382"/>
      <c r="DG16" s="382"/>
      <c r="DH16" s="382"/>
      <c r="DI16" s="382"/>
      <c r="DJ16" s="382"/>
      <c r="DK16" s="382"/>
      <c r="DL16" s="382"/>
      <c r="DM16" s="382"/>
      <c r="DN16" s="382"/>
      <c r="DO16" s="382"/>
      <c r="DP16" s="382"/>
      <c r="DQ16" s="382"/>
      <c r="DR16" s="382"/>
      <c r="DS16" s="382"/>
      <c r="DT16" s="382"/>
      <c r="DU16" s="382"/>
      <c r="DV16" s="382"/>
      <c r="DW16" s="382"/>
      <c r="DX16" s="382"/>
      <c r="DY16" s="382"/>
      <c r="DZ16" s="382"/>
      <c r="EA16" s="382"/>
      <c r="EB16" s="382"/>
      <c r="EC16" s="382"/>
      <c r="ED16" s="382"/>
      <c r="EE16" s="382"/>
      <c r="EF16" s="382"/>
      <c r="EG16" s="382"/>
      <c r="EH16" s="382"/>
      <c r="EI16" s="382"/>
      <c r="EJ16" s="382"/>
      <c r="EK16" s="382"/>
      <c r="EL16" s="382"/>
      <c r="EM16" s="382"/>
      <c r="EN16" s="382"/>
      <c r="EO16" s="382"/>
      <c r="EP16" s="382"/>
      <c r="EQ16" s="382"/>
      <c r="ER16" s="382"/>
      <c r="ES16" s="382"/>
      <c r="ET16" s="382"/>
      <c r="EU16" s="382"/>
      <c r="EV16" s="382"/>
      <c r="EW16" s="382"/>
      <c r="EX16" s="382"/>
      <c r="EY16" s="382"/>
      <c r="EZ16" s="382"/>
      <c r="FA16" s="382"/>
      <c r="FB16" s="382"/>
      <c r="FC16" s="382"/>
      <c r="FD16" s="382"/>
      <c r="FE16" s="382"/>
    </row>
    <row r="17" spans="1:161" s="283" customFormat="1" ht="42.75" hidden="1" customHeight="1" x14ac:dyDescent="0.4">
      <c r="A17" s="280"/>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284"/>
      <c r="AI17" s="284"/>
      <c r="AJ17" s="284"/>
      <c r="AK17" s="284"/>
      <c r="AL17" s="284"/>
      <c r="AM17" s="284"/>
      <c r="AN17" s="284"/>
      <c r="AP17" s="382"/>
      <c r="AQ17" s="382"/>
      <c r="AR17" s="382"/>
      <c r="AS17" s="382"/>
      <c r="AT17" s="382"/>
      <c r="AU17" s="382"/>
      <c r="AV17" s="382"/>
      <c r="AW17" s="382"/>
      <c r="AX17" s="382"/>
      <c r="AY17" s="382"/>
      <c r="AZ17" s="382"/>
      <c r="BA17" s="382"/>
      <c r="BB17" s="382"/>
      <c r="BC17" s="382"/>
      <c r="BD17" s="382"/>
      <c r="BE17" s="382"/>
      <c r="BF17" s="382"/>
      <c r="BG17" s="382"/>
      <c r="BH17" s="382"/>
      <c r="BI17" s="382"/>
      <c r="BJ17" s="382"/>
      <c r="BK17" s="382"/>
      <c r="BL17" s="382"/>
      <c r="BM17" s="382"/>
      <c r="BN17" s="382"/>
      <c r="BO17" s="382"/>
      <c r="BP17" s="382"/>
      <c r="BQ17" s="382"/>
      <c r="BR17" s="382"/>
      <c r="BS17" s="382"/>
      <c r="BT17" s="382"/>
      <c r="BU17" s="382"/>
      <c r="BV17" s="382"/>
      <c r="BW17" s="382"/>
      <c r="BX17" s="382"/>
      <c r="BY17" s="382"/>
      <c r="BZ17" s="382"/>
      <c r="CA17" s="382"/>
      <c r="CB17" s="382"/>
      <c r="CC17" s="382"/>
      <c r="CD17" s="382"/>
      <c r="CE17" s="382"/>
      <c r="CF17" s="382"/>
      <c r="CG17" s="382"/>
      <c r="CH17" s="382"/>
      <c r="CI17" s="382"/>
      <c r="CJ17" s="382"/>
      <c r="CK17" s="382"/>
      <c r="CL17" s="382"/>
      <c r="CM17" s="382"/>
      <c r="CN17" s="382"/>
      <c r="CO17" s="382"/>
      <c r="CP17" s="382"/>
      <c r="CQ17" s="382"/>
      <c r="CR17" s="382"/>
      <c r="CS17" s="382"/>
      <c r="CT17" s="382"/>
      <c r="CU17" s="382"/>
      <c r="CV17" s="382"/>
      <c r="CW17" s="382"/>
      <c r="CX17" s="382"/>
      <c r="CY17" s="382"/>
      <c r="CZ17" s="382"/>
      <c r="DA17" s="382"/>
      <c r="DB17" s="382"/>
      <c r="DC17" s="382"/>
      <c r="DD17" s="382"/>
      <c r="DE17" s="382"/>
      <c r="DF17" s="382"/>
      <c r="DG17" s="382"/>
      <c r="DH17" s="382"/>
      <c r="DI17" s="382"/>
      <c r="DJ17" s="382"/>
      <c r="DK17" s="382"/>
      <c r="DL17" s="382"/>
      <c r="DM17" s="382"/>
      <c r="DN17" s="382"/>
      <c r="DO17" s="382"/>
      <c r="DP17" s="382"/>
      <c r="DQ17" s="382"/>
      <c r="DR17" s="382"/>
      <c r="DS17" s="382"/>
      <c r="DT17" s="382"/>
      <c r="DU17" s="382"/>
      <c r="DV17" s="382"/>
      <c r="DW17" s="382"/>
      <c r="DX17" s="382"/>
      <c r="DY17" s="382"/>
      <c r="DZ17" s="382"/>
      <c r="EA17" s="382"/>
      <c r="EB17" s="382"/>
      <c r="EC17" s="382"/>
      <c r="ED17" s="382"/>
      <c r="EE17" s="382"/>
      <c r="EF17" s="382"/>
      <c r="EG17" s="382"/>
      <c r="EH17" s="382"/>
      <c r="EI17" s="382"/>
      <c r="EJ17" s="382"/>
      <c r="EK17" s="382"/>
      <c r="EL17" s="382"/>
      <c r="EM17" s="382"/>
      <c r="EN17" s="382"/>
      <c r="EO17" s="382"/>
      <c r="EP17" s="382"/>
      <c r="EQ17" s="382"/>
      <c r="ER17" s="382"/>
      <c r="ES17" s="382"/>
      <c r="ET17" s="382"/>
      <c r="EU17" s="382"/>
      <c r="EV17" s="382"/>
      <c r="EW17" s="382"/>
      <c r="EX17" s="382"/>
      <c r="EY17" s="382"/>
      <c r="EZ17" s="382"/>
      <c r="FA17" s="382"/>
      <c r="FB17" s="382"/>
      <c r="FC17" s="382"/>
      <c r="FD17" s="382"/>
      <c r="FE17" s="382"/>
    </row>
    <row r="18" spans="1:161" s="283" customFormat="1" ht="42.75" hidden="1" customHeight="1" x14ac:dyDescent="0.4">
      <c r="A18" s="280"/>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284"/>
      <c r="AI18" s="284"/>
      <c r="AJ18" s="284"/>
      <c r="AK18" s="284"/>
      <c r="AL18" s="284"/>
      <c r="AM18" s="284"/>
      <c r="AN18" s="284"/>
      <c r="AP18" s="382"/>
      <c r="AQ18" s="382"/>
      <c r="AR18" s="382"/>
      <c r="AS18" s="382"/>
      <c r="AT18" s="382"/>
      <c r="AU18" s="382"/>
      <c r="AV18" s="382"/>
      <c r="AW18" s="382"/>
      <c r="AX18" s="382"/>
      <c r="AY18" s="382"/>
      <c r="AZ18" s="382"/>
      <c r="BA18" s="382"/>
      <c r="BB18" s="382"/>
      <c r="BC18" s="382"/>
      <c r="BD18" s="382"/>
      <c r="BE18" s="382"/>
      <c r="BF18" s="382"/>
      <c r="BG18" s="382"/>
      <c r="BH18" s="382"/>
      <c r="BI18" s="382"/>
      <c r="BJ18" s="382"/>
      <c r="BK18" s="382"/>
      <c r="BL18" s="382"/>
      <c r="BM18" s="382"/>
      <c r="BN18" s="382"/>
      <c r="BO18" s="382"/>
      <c r="BP18" s="382"/>
      <c r="BQ18" s="382"/>
      <c r="BR18" s="382"/>
      <c r="BS18" s="382"/>
      <c r="BT18" s="382"/>
      <c r="BU18" s="382"/>
      <c r="BV18" s="382"/>
      <c r="BW18" s="382"/>
      <c r="BX18" s="382"/>
      <c r="BY18" s="382"/>
      <c r="BZ18" s="382"/>
      <c r="CA18" s="382"/>
      <c r="CB18" s="382"/>
      <c r="CC18" s="382"/>
      <c r="CD18" s="382"/>
      <c r="CE18" s="382"/>
      <c r="CF18" s="382"/>
      <c r="CG18" s="382"/>
      <c r="CH18" s="382"/>
      <c r="CI18" s="382"/>
      <c r="CJ18" s="382"/>
      <c r="CK18" s="382"/>
      <c r="CL18" s="382"/>
      <c r="CM18" s="382"/>
      <c r="CN18" s="382"/>
      <c r="CO18" s="382"/>
      <c r="CP18" s="382"/>
      <c r="CQ18" s="382"/>
      <c r="CR18" s="382"/>
      <c r="CS18" s="382"/>
      <c r="CT18" s="382"/>
      <c r="CU18" s="382"/>
      <c r="CV18" s="382"/>
      <c r="CW18" s="382"/>
      <c r="CX18" s="382"/>
      <c r="CY18" s="382"/>
      <c r="CZ18" s="382"/>
      <c r="DA18" s="382"/>
      <c r="DB18" s="382"/>
      <c r="DC18" s="382"/>
      <c r="DD18" s="382"/>
      <c r="DE18" s="382"/>
      <c r="DF18" s="382"/>
      <c r="DG18" s="382"/>
      <c r="DH18" s="382"/>
      <c r="DI18" s="382"/>
      <c r="DJ18" s="382"/>
      <c r="DK18" s="382"/>
      <c r="DL18" s="382"/>
      <c r="DM18" s="382"/>
      <c r="DN18" s="382"/>
      <c r="DO18" s="382"/>
      <c r="DP18" s="382"/>
      <c r="DQ18" s="382"/>
      <c r="DR18" s="382"/>
      <c r="DS18" s="382"/>
      <c r="DT18" s="382"/>
      <c r="DU18" s="382"/>
      <c r="DV18" s="382"/>
      <c r="DW18" s="382"/>
      <c r="DX18" s="382"/>
      <c r="DY18" s="382"/>
      <c r="DZ18" s="382"/>
      <c r="EA18" s="382"/>
      <c r="EB18" s="382"/>
      <c r="EC18" s="382"/>
      <c r="ED18" s="382"/>
      <c r="EE18" s="382"/>
      <c r="EF18" s="382"/>
      <c r="EG18" s="382"/>
      <c r="EH18" s="382"/>
      <c r="EI18" s="382"/>
      <c r="EJ18" s="382"/>
      <c r="EK18" s="382"/>
      <c r="EL18" s="382"/>
      <c r="EM18" s="382"/>
      <c r="EN18" s="382"/>
      <c r="EO18" s="382"/>
      <c r="EP18" s="382"/>
      <c r="EQ18" s="382"/>
      <c r="ER18" s="382"/>
      <c r="ES18" s="382"/>
      <c r="ET18" s="382"/>
      <c r="EU18" s="382"/>
      <c r="EV18" s="382"/>
      <c r="EW18" s="382"/>
      <c r="EX18" s="382"/>
      <c r="EY18" s="382"/>
      <c r="EZ18" s="382"/>
      <c r="FA18" s="382"/>
      <c r="FB18" s="382"/>
      <c r="FC18" s="382"/>
      <c r="FD18" s="382"/>
      <c r="FE18" s="382"/>
    </row>
    <row r="19" spans="1:161" ht="34.15" customHeight="1" x14ac:dyDescent="0.4">
      <c r="A19" s="280">
        <v>13</v>
      </c>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c r="AJ19" s="282"/>
      <c r="AK19" s="282"/>
      <c r="AL19" s="282"/>
      <c r="AM19" s="282"/>
      <c r="AN19" s="282"/>
    </row>
    <row r="20" spans="1:161" ht="27.75" customHeight="1" x14ac:dyDescent="0.4">
      <c r="A20" s="280">
        <v>16</v>
      </c>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282"/>
      <c r="AE20" s="282"/>
      <c r="AF20" s="282"/>
      <c r="AG20" s="282"/>
      <c r="AH20" s="282"/>
      <c r="AI20" s="282"/>
      <c r="AJ20" s="282"/>
      <c r="AK20" s="282"/>
      <c r="AL20" s="282"/>
      <c r="AM20" s="282"/>
      <c r="AN20" s="282"/>
    </row>
    <row r="21" spans="1:161" ht="27.75" customHeight="1" x14ac:dyDescent="0.4">
      <c r="A21" s="280">
        <v>16</v>
      </c>
      <c r="C21" s="333"/>
      <c r="D21" s="333"/>
      <c r="E21" s="333"/>
      <c r="F21" s="333"/>
      <c r="G21" s="333"/>
      <c r="H21" s="333"/>
      <c r="I21" s="333"/>
      <c r="J21" s="333"/>
      <c r="K21" s="333"/>
      <c r="L21" s="333"/>
      <c r="M21" s="333"/>
      <c r="N21" s="333"/>
      <c r="O21" s="333"/>
      <c r="P21" s="333"/>
      <c r="Q21" s="333"/>
      <c r="R21" s="333"/>
      <c r="S21" s="333"/>
      <c r="T21" s="333"/>
      <c r="U21" s="333"/>
      <c r="V21" s="333"/>
      <c r="W21" s="333"/>
      <c r="X21" s="333"/>
      <c r="Y21" s="333"/>
      <c r="Z21" s="333"/>
      <c r="AA21" s="333"/>
      <c r="AB21" s="333"/>
      <c r="AC21" s="333"/>
      <c r="AD21" s="333"/>
      <c r="AE21" s="333"/>
      <c r="AF21" s="282"/>
      <c r="AG21" s="282"/>
      <c r="AH21" s="282"/>
      <c r="AI21" s="282"/>
      <c r="AJ21" s="282"/>
      <c r="AK21" s="282"/>
      <c r="AL21" s="282"/>
      <c r="AM21" s="282"/>
      <c r="AN21" s="282"/>
    </row>
    <row r="22" spans="1:161" ht="27.75" customHeight="1" x14ac:dyDescent="0.4">
      <c r="A22" s="280">
        <v>16</v>
      </c>
      <c r="C22" s="282"/>
      <c r="D22" s="282"/>
      <c r="E22" s="282"/>
      <c r="F22" s="282"/>
      <c r="G22" s="282"/>
      <c r="H22" s="282"/>
      <c r="I22" s="282"/>
      <c r="J22" s="282"/>
      <c r="K22" s="282"/>
      <c r="L22" s="282"/>
      <c r="M22" s="282"/>
      <c r="N22" s="282"/>
      <c r="O22" s="282"/>
      <c r="P22" s="282"/>
      <c r="Q22" s="282"/>
      <c r="R22" s="334"/>
      <c r="S22" s="334"/>
      <c r="T22" s="334"/>
      <c r="U22" s="334"/>
      <c r="V22" s="334"/>
      <c r="W22" s="334"/>
      <c r="X22" s="334"/>
      <c r="Y22" s="334"/>
      <c r="Z22" s="334"/>
      <c r="AA22" s="334"/>
      <c r="AB22" s="334"/>
      <c r="AC22" s="334"/>
      <c r="AD22" s="334"/>
      <c r="AE22" s="334"/>
      <c r="AF22" s="282"/>
      <c r="AG22" s="282"/>
      <c r="AH22" s="282"/>
      <c r="AI22" s="282"/>
      <c r="AJ22" s="282"/>
      <c r="AK22" s="282"/>
      <c r="AL22" s="282"/>
      <c r="AM22" s="282"/>
      <c r="AN22" s="282"/>
    </row>
    <row r="23" spans="1:161" ht="27.75" customHeight="1" x14ac:dyDescent="0.4">
      <c r="A23" s="280">
        <v>16</v>
      </c>
      <c r="C23" s="282"/>
      <c r="D23" s="282"/>
      <c r="E23" s="282"/>
      <c r="F23" s="282"/>
      <c r="G23" s="282"/>
      <c r="H23" s="282"/>
      <c r="I23" s="282"/>
      <c r="J23" s="282"/>
      <c r="K23" s="282"/>
      <c r="L23" s="282"/>
      <c r="M23" s="282"/>
      <c r="N23" s="282"/>
      <c r="O23" s="282"/>
      <c r="P23" s="282"/>
      <c r="Q23" s="282"/>
      <c r="R23" s="334"/>
      <c r="S23" s="334"/>
      <c r="T23" s="334"/>
      <c r="U23" s="334"/>
      <c r="V23" s="334"/>
      <c r="W23" s="334"/>
      <c r="X23" s="334"/>
      <c r="Y23" s="334"/>
      <c r="Z23" s="334"/>
      <c r="AA23" s="334"/>
      <c r="AB23" s="334"/>
      <c r="AC23" s="334"/>
      <c r="AD23" s="334"/>
      <c r="AE23" s="334"/>
      <c r="AF23" s="282"/>
      <c r="AG23" s="282"/>
      <c r="AH23" s="282"/>
      <c r="AI23" s="282"/>
      <c r="AJ23" s="282"/>
      <c r="AK23" s="282"/>
      <c r="AL23" s="282"/>
      <c r="AM23" s="282"/>
      <c r="AN23" s="282"/>
    </row>
    <row r="24" spans="1:161" ht="27.75" customHeight="1" x14ac:dyDescent="0.4">
      <c r="A24" s="280">
        <v>16</v>
      </c>
      <c r="C24" s="282"/>
      <c r="D24" s="282"/>
      <c r="E24" s="282"/>
      <c r="F24" s="282"/>
      <c r="G24" s="282"/>
      <c r="H24" s="282"/>
      <c r="I24" s="282"/>
      <c r="J24" s="282"/>
      <c r="K24" s="282"/>
      <c r="L24" s="282"/>
      <c r="M24" s="282"/>
      <c r="N24" s="282"/>
      <c r="O24" s="282"/>
      <c r="P24" s="282"/>
      <c r="Q24" s="282"/>
      <c r="R24" s="334"/>
      <c r="S24" s="334"/>
      <c r="T24" s="334"/>
      <c r="U24" s="334"/>
      <c r="V24" s="334"/>
      <c r="W24" s="334"/>
      <c r="X24" s="334"/>
      <c r="Y24" s="334"/>
      <c r="Z24" s="334"/>
      <c r="AA24" s="334"/>
      <c r="AB24" s="334"/>
      <c r="AC24" s="334"/>
      <c r="AD24" s="334"/>
      <c r="AE24" s="334"/>
      <c r="AF24" s="282"/>
      <c r="AG24" s="282"/>
      <c r="AH24" s="282"/>
      <c r="AI24" s="282"/>
      <c r="AJ24" s="282"/>
      <c r="AK24" s="282"/>
      <c r="AL24" s="282"/>
      <c r="AM24" s="282"/>
      <c r="AN24" s="282"/>
    </row>
    <row r="25" spans="1:161" ht="27.75" customHeight="1" x14ac:dyDescent="0.4">
      <c r="A25" s="280">
        <v>16</v>
      </c>
      <c r="C25" s="282"/>
      <c r="D25" s="282"/>
      <c r="E25" s="282"/>
      <c r="F25" s="282"/>
      <c r="G25" s="282"/>
      <c r="H25" s="282"/>
      <c r="I25" s="282"/>
      <c r="J25" s="282"/>
      <c r="K25" s="282"/>
      <c r="L25" s="282"/>
      <c r="M25" s="282"/>
      <c r="N25" s="282"/>
      <c r="O25" s="282"/>
      <c r="P25" s="282"/>
      <c r="Q25" s="282"/>
      <c r="R25" s="334"/>
      <c r="S25" s="334"/>
      <c r="T25" s="334"/>
      <c r="U25" s="334"/>
      <c r="V25" s="334"/>
      <c r="W25" s="334"/>
      <c r="X25" s="334"/>
      <c r="Y25" s="334"/>
      <c r="Z25" s="334"/>
      <c r="AA25" s="334"/>
      <c r="AB25" s="334"/>
      <c r="AC25" s="334"/>
      <c r="AD25" s="334"/>
      <c r="AE25" s="334"/>
      <c r="AF25" s="282"/>
      <c r="AG25" s="282"/>
      <c r="AH25" s="282"/>
      <c r="AI25" s="282"/>
      <c r="AJ25" s="282"/>
      <c r="AK25" s="282"/>
      <c r="AL25" s="282"/>
      <c r="AM25" s="282"/>
      <c r="AN25" s="282"/>
    </row>
    <row r="26" spans="1:161" ht="27.75" customHeight="1" x14ac:dyDescent="0.4">
      <c r="A26" s="280">
        <v>16</v>
      </c>
      <c r="C26" s="282"/>
      <c r="D26" s="282"/>
      <c r="E26" s="282"/>
      <c r="F26" s="282"/>
      <c r="G26" s="282"/>
      <c r="H26" s="282"/>
      <c r="I26" s="282"/>
      <c r="J26" s="282"/>
      <c r="K26" s="282"/>
      <c r="L26" s="282"/>
      <c r="M26" s="282"/>
      <c r="N26" s="282"/>
      <c r="O26" s="282"/>
      <c r="P26" s="282"/>
      <c r="Q26" s="282"/>
      <c r="R26" s="334"/>
      <c r="S26" s="334"/>
      <c r="T26" s="334"/>
      <c r="U26" s="334"/>
      <c r="V26" s="334"/>
      <c r="W26" s="334"/>
      <c r="X26" s="334"/>
      <c r="Y26" s="334"/>
      <c r="Z26" s="334"/>
      <c r="AA26" s="334"/>
      <c r="AB26" s="334"/>
      <c r="AC26" s="334"/>
      <c r="AD26" s="334"/>
      <c r="AE26" s="334"/>
      <c r="AF26" s="282"/>
      <c r="AG26" s="282"/>
      <c r="AH26" s="282"/>
      <c r="AI26" s="282"/>
      <c r="AJ26" s="282"/>
      <c r="AK26" s="282"/>
      <c r="AL26" s="282"/>
      <c r="AM26" s="282"/>
      <c r="AN26" s="282"/>
    </row>
    <row r="27" spans="1:161" ht="27.75" customHeight="1" x14ac:dyDescent="0.4">
      <c r="A27" s="280">
        <v>16</v>
      </c>
      <c r="C27" s="282"/>
      <c r="D27" s="282"/>
      <c r="E27" s="282"/>
      <c r="F27" s="282"/>
      <c r="G27" s="282"/>
      <c r="H27" s="282"/>
      <c r="I27" s="282"/>
      <c r="J27" s="282"/>
      <c r="K27" s="282"/>
      <c r="L27" s="282"/>
      <c r="M27" s="282"/>
      <c r="N27" s="282"/>
      <c r="O27" s="282"/>
      <c r="P27" s="282"/>
      <c r="Q27" s="282"/>
      <c r="R27" s="334"/>
      <c r="S27" s="334"/>
      <c r="T27" s="334"/>
      <c r="U27" s="334"/>
      <c r="V27" s="334"/>
      <c r="W27" s="334"/>
      <c r="X27" s="334"/>
      <c r="Y27" s="334"/>
      <c r="Z27" s="334"/>
      <c r="AA27" s="334"/>
      <c r="AB27" s="334"/>
      <c r="AC27" s="334"/>
      <c r="AD27" s="334"/>
      <c r="AE27" s="334"/>
      <c r="AF27" s="282"/>
      <c r="AG27" s="282"/>
      <c r="AH27" s="282"/>
      <c r="AI27" s="282"/>
      <c r="AJ27" s="282"/>
      <c r="AK27" s="282"/>
      <c r="AL27" s="282"/>
      <c r="AM27" s="282"/>
      <c r="AN27" s="282"/>
    </row>
    <row r="28" spans="1:161" ht="27.75" customHeight="1" x14ac:dyDescent="0.4">
      <c r="A28" s="280">
        <v>16</v>
      </c>
      <c r="C28" s="282"/>
      <c r="D28" s="282"/>
      <c r="E28" s="282"/>
      <c r="F28" s="282"/>
      <c r="G28" s="282"/>
      <c r="H28" s="282"/>
      <c r="I28" s="282"/>
      <c r="J28" s="282"/>
      <c r="K28" s="282"/>
      <c r="L28" s="282"/>
      <c r="M28" s="282"/>
      <c r="N28" s="282"/>
      <c r="O28" s="282"/>
      <c r="P28" s="282"/>
      <c r="Q28" s="282"/>
      <c r="R28" s="334"/>
      <c r="S28" s="334"/>
      <c r="T28" s="334"/>
      <c r="U28" s="334"/>
      <c r="V28" s="334"/>
      <c r="W28" s="334"/>
      <c r="X28" s="334"/>
      <c r="Y28" s="334"/>
      <c r="Z28" s="334"/>
      <c r="AA28" s="334"/>
      <c r="AB28" s="334"/>
      <c r="AC28" s="334"/>
      <c r="AD28" s="334"/>
      <c r="AE28" s="334"/>
      <c r="AF28" s="282"/>
      <c r="AG28" s="282"/>
      <c r="AH28" s="282"/>
      <c r="AI28" s="282"/>
      <c r="AJ28" s="282"/>
      <c r="AK28" s="282"/>
      <c r="AL28" s="282"/>
      <c r="AM28" s="282"/>
      <c r="AN28" s="282"/>
    </row>
    <row r="29" spans="1:161" ht="27.75" customHeight="1" x14ac:dyDescent="0.4">
      <c r="A29" s="280">
        <v>16</v>
      </c>
      <c r="C29" s="282"/>
      <c r="D29" s="282"/>
      <c r="E29" s="282"/>
      <c r="F29" s="282"/>
      <c r="G29" s="282"/>
      <c r="H29" s="282"/>
      <c r="I29" s="282"/>
      <c r="J29" s="282"/>
      <c r="K29" s="282"/>
      <c r="L29" s="282"/>
      <c r="M29" s="282"/>
      <c r="N29" s="282"/>
      <c r="O29" s="282"/>
      <c r="P29" s="282"/>
      <c r="Q29" s="282"/>
      <c r="R29" s="334"/>
      <c r="S29" s="334"/>
      <c r="T29" s="334"/>
      <c r="U29" s="334"/>
      <c r="V29" s="334"/>
      <c r="W29" s="334"/>
      <c r="X29" s="334"/>
      <c r="Y29" s="334"/>
      <c r="Z29" s="334"/>
      <c r="AA29" s="334"/>
      <c r="AB29" s="334"/>
      <c r="AC29" s="334"/>
      <c r="AD29" s="334"/>
      <c r="AE29" s="334"/>
      <c r="AF29" s="282"/>
      <c r="AG29" s="282"/>
      <c r="AH29" s="282"/>
      <c r="AI29" s="282"/>
      <c r="AJ29" s="282"/>
      <c r="AK29" s="282"/>
      <c r="AL29" s="282"/>
      <c r="AM29" s="282"/>
      <c r="AN29" s="282"/>
    </row>
    <row r="30" spans="1:161" ht="27.75" customHeight="1" x14ac:dyDescent="0.4">
      <c r="A30" s="280">
        <v>16</v>
      </c>
      <c r="C30" s="282"/>
      <c r="D30" s="282"/>
      <c r="E30" s="282"/>
      <c r="F30" s="282"/>
      <c r="G30" s="282"/>
      <c r="H30" s="282"/>
      <c r="I30" s="282"/>
      <c r="J30" s="282"/>
      <c r="K30" s="282"/>
      <c r="L30" s="282"/>
      <c r="M30" s="282"/>
      <c r="N30" s="282"/>
      <c r="O30" s="282"/>
      <c r="P30" s="282"/>
      <c r="Q30" s="282"/>
      <c r="R30" s="334"/>
      <c r="S30" s="334"/>
      <c r="T30" s="334"/>
      <c r="U30" s="334"/>
      <c r="V30" s="334"/>
      <c r="W30" s="334"/>
      <c r="X30" s="334"/>
      <c r="Y30" s="334"/>
      <c r="Z30" s="334"/>
      <c r="AA30" s="334"/>
      <c r="AB30" s="334"/>
      <c r="AC30" s="334"/>
      <c r="AD30" s="334"/>
      <c r="AE30" s="334"/>
      <c r="AF30" s="282"/>
      <c r="AG30" s="282"/>
      <c r="AH30" s="282"/>
      <c r="AI30" s="282"/>
      <c r="AJ30" s="282"/>
      <c r="AK30" s="282"/>
      <c r="AL30" s="282"/>
      <c r="AM30" s="282"/>
      <c r="AN30" s="282"/>
    </row>
    <row r="31" spans="1:161" ht="27.75" customHeight="1" x14ac:dyDescent="0.4">
      <c r="A31" s="280">
        <v>16</v>
      </c>
      <c r="C31" s="282"/>
      <c r="D31" s="282"/>
      <c r="E31" s="282"/>
      <c r="F31" s="282"/>
      <c r="G31" s="282"/>
      <c r="H31" s="282"/>
      <c r="I31" s="282"/>
      <c r="J31" s="282"/>
      <c r="K31" s="282"/>
      <c r="L31" s="282"/>
      <c r="M31" s="282"/>
      <c r="N31" s="282"/>
      <c r="O31" s="282"/>
      <c r="P31" s="282"/>
      <c r="Q31" s="282"/>
      <c r="R31" s="334"/>
      <c r="S31" s="334"/>
      <c r="T31" s="334"/>
      <c r="U31" s="334"/>
      <c r="V31" s="334"/>
      <c r="W31" s="334"/>
      <c r="X31" s="334"/>
      <c r="Y31" s="334"/>
      <c r="Z31" s="334"/>
      <c r="AA31" s="334"/>
      <c r="AB31" s="334"/>
      <c r="AC31" s="334"/>
      <c r="AD31" s="334"/>
      <c r="AE31" s="334"/>
      <c r="AF31" s="282"/>
      <c r="AG31" s="282"/>
      <c r="AH31" s="282"/>
      <c r="AI31" s="282"/>
      <c r="AJ31" s="282"/>
      <c r="AK31" s="282"/>
      <c r="AL31" s="282"/>
      <c r="AM31" s="282"/>
      <c r="AN31" s="282"/>
    </row>
    <row r="32" spans="1:161" ht="27.75" customHeight="1" x14ac:dyDescent="0.4">
      <c r="A32" s="280">
        <v>16</v>
      </c>
      <c r="C32" s="282"/>
      <c r="D32" s="282"/>
      <c r="E32" s="282"/>
      <c r="F32" s="282"/>
      <c r="G32" s="282"/>
      <c r="H32" s="282"/>
      <c r="I32" s="282"/>
      <c r="J32" s="282"/>
      <c r="K32" s="282"/>
      <c r="L32" s="282"/>
      <c r="M32" s="282"/>
      <c r="N32" s="282"/>
      <c r="O32" s="282"/>
      <c r="P32" s="282"/>
      <c r="Q32" s="282"/>
      <c r="R32" s="334"/>
      <c r="S32" s="334"/>
      <c r="T32" s="334"/>
      <c r="U32" s="334"/>
      <c r="V32" s="334"/>
      <c r="W32" s="334"/>
      <c r="X32" s="334"/>
      <c r="Y32" s="334"/>
      <c r="Z32" s="334"/>
      <c r="AA32" s="334"/>
      <c r="AB32" s="334"/>
      <c r="AC32" s="334"/>
      <c r="AD32" s="334"/>
      <c r="AE32" s="334"/>
      <c r="AF32" s="282"/>
      <c r="AG32" s="282"/>
      <c r="AH32" s="282"/>
      <c r="AI32" s="282"/>
      <c r="AJ32" s="282"/>
      <c r="AK32" s="282"/>
      <c r="AL32" s="282"/>
      <c r="AM32" s="282"/>
      <c r="AN32" s="282"/>
    </row>
    <row r="33" spans="1:40" ht="27.75" customHeight="1" x14ac:dyDescent="0.4">
      <c r="A33" s="280">
        <v>16</v>
      </c>
      <c r="C33" s="282"/>
      <c r="D33" s="282"/>
      <c r="E33" s="282"/>
      <c r="F33" s="282"/>
      <c r="G33" s="282"/>
      <c r="H33" s="282"/>
      <c r="I33" s="282"/>
      <c r="J33" s="282"/>
      <c r="K33" s="282"/>
      <c r="L33" s="282"/>
      <c r="M33" s="282"/>
      <c r="N33" s="282"/>
      <c r="O33" s="282"/>
      <c r="P33" s="282"/>
      <c r="Q33" s="282"/>
      <c r="R33" s="334"/>
      <c r="S33" s="334"/>
      <c r="T33" s="334"/>
      <c r="U33" s="334"/>
      <c r="V33" s="334"/>
      <c r="W33" s="334"/>
      <c r="X33" s="334"/>
      <c r="Y33" s="334"/>
      <c r="Z33" s="334"/>
      <c r="AA33" s="334"/>
      <c r="AB33" s="334"/>
      <c r="AC33" s="334"/>
      <c r="AD33" s="334"/>
      <c r="AE33" s="334"/>
      <c r="AF33" s="282"/>
      <c r="AG33" s="282"/>
      <c r="AH33" s="282"/>
      <c r="AI33" s="282"/>
      <c r="AJ33" s="282"/>
      <c r="AK33" s="282"/>
      <c r="AL33" s="282"/>
      <c r="AM33" s="282"/>
      <c r="AN33" s="282"/>
    </row>
    <row r="34" spans="1:40" ht="27.75" customHeight="1" x14ac:dyDescent="0.4">
      <c r="A34" s="280">
        <v>16</v>
      </c>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282"/>
      <c r="AE34" s="282"/>
      <c r="AF34" s="282"/>
      <c r="AG34" s="282"/>
      <c r="AH34" s="282"/>
      <c r="AI34" s="282"/>
      <c r="AJ34" s="282"/>
      <c r="AK34" s="282"/>
      <c r="AL34" s="282"/>
      <c r="AM34" s="282"/>
      <c r="AN34" s="282"/>
    </row>
    <row r="35" spans="1:40" ht="27.75" customHeight="1" x14ac:dyDescent="0.4">
      <c r="A35" s="280">
        <v>16</v>
      </c>
      <c r="C35" s="333"/>
      <c r="D35" s="333"/>
      <c r="E35" s="333"/>
      <c r="F35" s="333"/>
      <c r="G35" s="333"/>
      <c r="H35" s="333"/>
      <c r="I35" s="333"/>
      <c r="J35" s="333"/>
      <c r="K35" s="333"/>
      <c r="L35" s="333"/>
      <c r="M35" s="333"/>
      <c r="N35" s="333"/>
      <c r="O35" s="333"/>
      <c r="P35" s="333"/>
      <c r="Q35" s="333"/>
      <c r="R35" s="333"/>
      <c r="S35" s="333"/>
      <c r="T35" s="333"/>
      <c r="U35" s="333"/>
      <c r="V35" s="333"/>
      <c r="W35" s="333"/>
      <c r="X35" s="333"/>
      <c r="Y35" s="333"/>
      <c r="Z35" s="333"/>
      <c r="AA35" s="333"/>
      <c r="AB35" s="333"/>
      <c r="AC35" s="333"/>
      <c r="AD35" s="333"/>
      <c r="AE35" s="333"/>
      <c r="AF35" s="282"/>
      <c r="AG35" s="282"/>
      <c r="AH35" s="282"/>
      <c r="AI35" s="282"/>
      <c r="AJ35" s="282"/>
      <c r="AK35" s="282"/>
      <c r="AL35" s="282"/>
      <c r="AM35" s="282"/>
      <c r="AN35" s="282"/>
    </row>
    <row r="36" spans="1:40" ht="27.75" customHeight="1" x14ac:dyDescent="0.4">
      <c r="A36" s="280">
        <v>16</v>
      </c>
      <c r="C36" s="282"/>
      <c r="D36" s="282"/>
      <c r="E36" s="282"/>
      <c r="F36" s="282"/>
      <c r="G36" s="282"/>
      <c r="H36" s="282"/>
      <c r="I36" s="282"/>
      <c r="J36" s="282"/>
      <c r="K36" s="282"/>
      <c r="L36" s="282"/>
      <c r="M36" s="282"/>
      <c r="N36" s="282"/>
      <c r="O36" s="282"/>
      <c r="P36" s="282"/>
      <c r="Q36" s="282"/>
      <c r="R36" s="282"/>
      <c r="S36" s="282"/>
      <c r="T36" s="282"/>
      <c r="U36" s="282"/>
      <c r="V36" s="282"/>
      <c r="W36" s="282"/>
      <c r="X36" s="333"/>
      <c r="Y36" s="333"/>
      <c r="Z36" s="333"/>
      <c r="AA36" s="333"/>
      <c r="AB36" s="333"/>
      <c r="AC36" s="333"/>
      <c r="AD36" s="333"/>
      <c r="AE36" s="333"/>
      <c r="AF36" s="282"/>
      <c r="AG36" s="282"/>
      <c r="AH36" s="282"/>
      <c r="AI36" s="282"/>
      <c r="AJ36" s="282"/>
      <c r="AK36" s="282"/>
      <c r="AL36" s="282"/>
      <c r="AM36" s="282"/>
      <c r="AN36" s="282"/>
    </row>
    <row r="37" spans="1:40" ht="27.75" customHeight="1" x14ac:dyDescent="0.4">
      <c r="A37" s="280">
        <v>16</v>
      </c>
      <c r="C37" s="333"/>
      <c r="D37" s="333"/>
      <c r="E37" s="333"/>
      <c r="F37" s="333"/>
      <c r="G37" s="333"/>
      <c r="H37" s="333"/>
      <c r="I37" s="333"/>
      <c r="J37" s="333"/>
      <c r="K37" s="333"/>
      <c r="L37" s="282"/>
      <c r="M37" s="282"/>
      <c r="N37" s="282"/>
      <c r="O37" s="282"/>
      <c r="P37" s="282"/>
      <c r="Q37" s="282"/>
      <c r="R37" s="282"/>
      <c r="S37" s="282"/>
      <c r="T37" s="282"/>
      <c r="U37" s="282"/>
      <c r="V37" s="282"/>
      <c r="W37" s="282"/>
      <c r="X37" s="282"/>
      <c r="Y37" s="282"/>
      <c r="Z37" s="282"/>
      <c r="AA37" s="282"/>
      <c r="AB37" s="282"/>
      <c r="AC37" s="282"/>
      <c r="AD37" s="282"/>
      <c r="AE37" s="282"/>
      <c r="AF37" s="282"/>
      <c r="AG37" s="282"/>
      <c r="AH37" s="282"/>
      <c r="AI37" s="282"/>
      <c r="AJ37" s="282"/>
      <c r="AK37" s="282"/>
      <c r="AL37" s="282"/>
      <c r="AM37" s="282"/>
      <c r="AN37" s="282"/>
    </row>
    <row r="38" spans="1:40" ht="27.75" customHeight="1" x14ac:dyDescent="0.4">
      <c r="A38" s="280">
        <v>16</v>
      </c>
      <c r="C38" s="333"/>
      <c r="D38" s="333"/>
      <c r="E38" s="333"/>
      <c r="F38" s="333"/>
      <c r="G38" s="333"/>
      <c r="H38" s="333"/>
      <c r="I38" s="333"/>
      <c r="J38" s="333"/>
      <c r="K38" s="333"/>
      <c r="L38" s="282"/>
      <c r="M38" s="282"/>
      <c r="N38" s="282"/>
      <c r="O38" s="282"/>
      <c r="P38" s="282"/>
      <c r="Q38" s="282"/>
      <c r="R38" s="282"/>
      <c r="S38" s="282"/>
      <c r="T38" s="282"/>
      <c r="U38" s="282"/>
      <c r="V38" s="282"/>
      <c r="W38" s="282"/>
      <c r="X38" s="282"/>
      <c r="Y38" s="282"/>
      <c r="Z38" s="282"/>
      <c r="AA38" s="282"/>
      <c r="AB38" s="282"/>
      <c r="AC38" s="282"/>
      <c r="AD38" s="282"/>
      <c r="AE38" s="282"/>
      <c r="AF38" s="282"/>
      <c r="AG38" s="282"/>
      <c r="AH38" s="282"/>
      <c r="AI38" s="282"/>
      <c r="AJ38" s="282"/>
      <c r="AK38" s="282"/>
      <c r="AL38" s="282"/>
      <c r="AM38" s="282"/>
      <c r="AN38" s="282"/>
    </row>
    <row r="39" spans="1:40" ht="27.75" customHeight="1" x14ac:dyDescent="0.4">
      <c r="A39" s="280">
        <v>16</v>
      </c>
      <c r="C39" s="282"/>
      <c r="D39" s="282"/>
      <c r="E39" s="282"/>
      <c r="F39" s="282"/>
      <c r="G39" s="282"/>
      <c r="H39" s="282"/>
      <c r="I39" s="282"/>
      <c r="J39" s="282"/>
      <c r="K39" s="282"/>
      <c r="L39" s="282"/>
      <c r="M39" s="282"/>
      <c r="N39" s="282"/>
      <c r="O39" s="282"/>
      <c r="P39" s="282"/>
      <c r="Q39" s="282"/>
      <c r="R39" s="282"/>
      <c r="S39" s="282"/>
      <c r="T39" s="282"/>
      <c r="U39" s="282"/>
      <c r="V39" s="282"/>
      <c r="W39" s="282"/>
      <c r="X39" s="282"/>
      <c r="Y39" s="282"/>
      <c r="Z39" s="282"/>
      <c r="AA39" s="282"/>
      <c r="AB39" s="282"/>
      <c r="AC39" s="282"/>
      <c r="AD39" s="282"/>
      <c r="AE39" s="282"/>
      <c r="AF39" s="282"/>
      <c r="AG39" s="282"/>
      <c r="AH39" s="282"/>
      <c r="AI39" s="282"/>
      <c r="AJ39" s="282"/>
      <c r="AK39" s="282"/>
      <c r="AL39" s="282"/>
      <c r="AM39" s="282"/>
      <c r="AN39" s="282"/>
    </row>
    <row r="40" spans="1:40" ht="27.75" customHeight="1" x14ac:dyDescent="0.4">
      <c r="A40" s="280">
        <v>16</v>
      </c>
      <c r="C40" s="282"/>
      <c r="D40" s="282"/>
      <c r="E40" s="282"/>
      <c r="F40" s="282"/>
      <c r="G40" s="282"/>
      <c r="H40" s="282"/>
      <c r="I40" s="282"/>
      <c r="J40" s="282"/>
      <c r="K40" s="282"/>
      <c r="L40" s="282"/>
      <c r="M40" s="282"/>
      <c r="N40" s="282"/>
      <c r="O40" s="282"/>
      <c r="P40" s="282"/>
      <c r="Q40" s="282"/>
      <c r="R40" s="282"/>
      <c r="S40" s="282"/>
      <c r="T40" s="282"/>
      <c r="U40" s="282"/>
      <c r="V40" s="282"/>
      <c r="W40" s="282"/>
      <c r="X40" s="282"/>
      <c r="Y40" s="282"/>
      <c r="Z40" s="282"/>
      <c r="AA40" s="282"/>
      <c r="AB40" s="282"/>
      <c r="AC40" s="282"/>
      <c r="AD40" s="282"/>
      <c r="AE40" s="282"/>
      <c r="AF40" s="282"/>
      <c r="AG40" s="282"/>
      <c r="AH40" s="282"/>
      <c r="AI40" s="282"/>
      <c r="AJ40" s="282"/>
      <c r="AK40" s="282"/>
      <c r="AL40" s="282"/>
      <c r="AM40" s="282"/>
      <c r="AN40" s="282"/>
    </row>
    <row r="41" spans="1:40" ht="27.75" customHeight="1" x14ac:dyDescent="0.4">
      <c r="A41" s="280">
        <v>16</v>
      </c>
      <c r="C41" s="282"/>
      <c r="D41" s="282"/>
      <c r="E41" s="282"/>
      <c r="F41" s="282"/>
      <c r="G41" s="282"/>
      <c r="H41" s="282"/>
      <c r="I41" s="282"/>
      <c r="J41" s="282"/>
      <c r="K41" s="282"/>
      <c r="L41" s="282"/>
      <c r="M41" s="282"/>
      <c r="N41" s="282"/>
      <c r="O41" s="282"/>
      <c r="P41" s="282"/>
      <c r="Q41" s="282"/>
      <c r="R41" s="282"/>
      <c r="S41" s="282"/>
      <c r="T41" s="282"/>
      <c r="U41" s="282"/>
      <c r="V41" s="282"/>
      <c r="W41" s="282"/>
      <c r="X41" s="282"/>
      <c r="Y41" s="282"/>
      <c r="Z41" s="282"/>
      <c r="AA41" s="282"/>
      <c r="AB41" s="282"/>
      <c r="AC41" s="282"/>
      <c r="AD41" s="282"/>
      <c r="AE41" s="282"/>
      <c r="AF41" s="282"/>
      <c r="AG41" s="282"/>
      <c r="AH41" s="282"/>
      <c r="AI41" s="282"/>
      <c r="AJ41" s="282"/>
      <c r="AK41" s="282"/>
      <c r="AL41" s="282"/>
      <c r="AM41" s="282"/>
      <c r="AN41" s="282"/>
    </row>
    <row r="42" spans="1:40" ht="27.75" customHeight="1" x14ac:dyDescent="0.4">
      <c r="A42" s="280">
        <v>16</v>
      </c>
      <c r="C42" s="282"/>
      <c r="D42" s="282"/>
      <c r="E42" s="282"/>
      <c r="F42" s="282"/>
      <c r="G42" s="282"/>
      <c r="H42" s="282"/>
      <c r="I42" s="282"/>
      <c r="J42" s="282"/>
      <c r="K42" s="282"/>
      <c r="L42" s="282"/>
      <c r="M42" s="282"/>
      <c r="N42" s="282"/>
      <c r="O42" s="282"/>
      <c r="P42" s="282"/>
      <c r="Q42" s="282"/>
      <c r="R42" s="282"/>
      <c r="S42" s="282"/>
      <c r="T42" s="282"/>
      <c r="U42" s="282"/>
      <c r="V42" s="282"/>
      <c r="W42" s="282"/>
      <c r="X42" s="282"/>
      <c r="Y42" s="282"/>
      <c r="Z42" s="282"/>
      <c r="AA42" s="282"/>
      <c r="AB42" s="282"/>
      <c r="AC42" s="282"/>
      <c r="AD42" s="282"/>
      <c r="AE42" s="282"/>
      <c r="AF42" s="282"/>
      <c r="AG42" s="282"/>
      <c r="AH42" s="282"/>
      <c r="AI42" s="282"/>
      <c r="AJ42" s="282"/>
      <c r="AK42" s="282"/>
      <c r="AL42" s="282"/>
      <c r="AM42" s="282"/>
      <c r="AN42" s="282"/>
    </row>
    <row r="43" spans="1:40" ht="27.75" customHeight="1" x14ac:dyDescent="0.4">
      <c r="A43" s="280">
        <v>16</v>
      </c>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row>
    <row r="44" spans="1:40" ht="27.75" customHeight="1" x14ac:dyDescent="0.4">
      <c r="A44" s="280">
        <v>16</v>
      </c>
      <c r="C44" s="282"/>
      <c r="D44" s="282"/>
      <c r="E44" s="282"/>
      <c r="F44" s="282"/>
      <c r="G44" s="282"/>
      <c r="H44" s="282"/>
      <c r="I44" s="282"/>
      <c r="J44" s="282"/>
      <c r="K44" s="282"/>
      <c r="L44" s="282"/>
      <c r="M44" s="282"/>
      <c r="N44" s="282"/>
      <c r="O44" s="282"/>
      <c r="P44" s="282"/>
      <c r="Q44" s="282"/>
      <c r="R44" s="282"/>
      <c r="S44" s="282"/>
      <c r="T44" s="282"/>
      <c r="U44" s="282"/>
      <c r="V44" s="282"/>
      <c r="W44" s="282"/>
      <c r="X44" s="282"/>
      <c r="Y44" s="282"/>
      <c r="Z44" s="282"/>
      <c r="AA44" s="282"/>
      <c r="AB44" s="282"/>
      <c r="AC44" s="282"/>
      <c r="AD44" s="282"/>
      <c r="AE44" s="282"/>
      <c r="AF44" s="282"/>
      <c r="AG44" s="282"/>
      <c r="AH44" s="282"/>
      <c r="AI44" s="282"/>
      <c r="AJ44" s="282"/>
      <c r="AK44" s="282"/>
      <c r="AL44" s="282"/>
      <c r="AM44" s="282"/>
      <c r="AN44" s="282"/>
    </row>
    <row r="45" spans="1:40" ht="27.75" customHeight="1" x14ac:dyDescent="0.4">
      <c r="A45" s="280">
        <v>16</v>
      </c>
      <c r="C45" s="282"/>
      <c r="D45" s="282"/>
      <c r="E45" s="282"/>
      <c r="F45" s="282"/>
      <c r="G45" s="282"/>
      <c r="H45" s="282"/>
      <c r="I45" s="282"/>
      <c r="J45" s="282"/>
      <c r="K45" s="282"/>
      <c r="L45" s="282"/>
      <c r="M45" s="282"/>
      <c r="N45" s="282"/>
      <c r="O45" s="282"/>
      <c r="P45" s="282"/>
      <c r="Q45" s="282"/>
      <c r="R45" s="282"/>
      <c r="S45" s="282"/>
      <c r="T45" s="282"/>
      <c r="U45" s="282"/>
      <c r="V45" s="282"/>
      <c r="W45" s="282"/>
      <c r="X45" s="282"/>
      <c r="Y45" s="282"/>
      <c r="Z45" s="282"/>
      <c r="AA45" s="282"/>
      <c r="AB45" s="282"/>
      <c r="AC45" s="282"/>
      <c r="AD45" s="282"/>
      <c r="AE45" s="282"/>
      <c r="AF45" s="282"/>
      <c r="AG45" s="282"/>
      <c r="AH45" s="282"/>
      <c r="AI45" s="282"/>
      <c r="AJ45" s="282"/>
      <c r="AK45" s="282"/>
      <c r="AL45" s="282"/>
      <c r="AM45" s="282"/>
      <c r="AN45" s="282"/>
    </row>
    <row r="46" spans="1:40" ht="27.75" customHeight="1" x14ac:dyDescent="0.4">
      <c r="A46" s="280">
        <v>16</v>
      </c>
      <c r="C46" s="282"/>
      <c r="D46" s="282"/>
      <c r="E46" s="282"/>
      <c r="F46" s="282"/>
      <c r="G46" s="282"/>
      <c r="H46" s="282"/>
      <c r="I46" s="282"/>
      <c r="J46" s="282"/>
      <c r="K46" s="282"/>
      <c r="L46" s="282"/>
      <c r="M46" s="282"/>
      <c r="N46" s="282"/>
      <c r="O46" s="282"/>
      <c r="P46" s="282"/>
      <c r="Q46" s="282"/>
      <c r="R46" s="334"/>
      <c r="S46" s="334"/>
      <c r="T46" s="334"/>
      <c r="U46" s="334"/>
      <c r="V46" s="334"/>
      <c r="W46" s="334"/>
      <c r="X46" s="334"/>
      <c r="Y46" s="334"/>
      <c r="Z46" s="334"/>
      <c r="AA46" s="334"/>
      <c r="AB46" s="334"/>
      <c r="AC46" s="334"/>
      <c r="AD46" s="334"/>
      <c r="AE46" s="334"/>
      <c r="AF46" s="282"/>
      <c r="AG46" s="282"/>
      <c r="AH46" s="282"/>
      <c r="AI46" s="282"/>
      <c r="AJ46" s="282"/>
      <c r="AK46" s="282"/>
      <c r="AL46" s="282"/>
      <c r="AM46" s="282"/>
      <c r="AN46" s="282"/>
    </row>
    <row r="47" spans="1:40" ht="27.75" customHeight="1" x14ac:dyDescent="0.4">
      <c r="A47" s="280">
        <v>16</v>
      </c>
      <c r="C47" s="282"/>
      <c r="D47" s="282"/>
      <c r="E47" s="282"/>
      <c r="F47" s="282"/>
      <c r="G47" s="282"/>
      <c r="H47" s="282"/>
      <c r="I47" s="282"/>
      <c r="J47" s="282"/>
      <c r="K47" s="282"/>
      <c r="L47" s="282"/>
      <c r="M47" s="282"/>
      <c r="N47" s="282"/>
      <c r="O47" s="282"/>
      <c r="P47" s="282"/>
      <c r="Q47" s="282"/>
      <c r="R47" s="334"/>
      <c r="S47" s="334"/>
      <c r="T47" s="334"/>
      <c r="U47" s="334"/>
      <c r="V47" s="334"/>
      <c r="W47" s="334"/>
      <c r="X47" s="334"/>
      <c r="Y47" s="334"/>
      <c r="Z47" s="334"/>
      <c r="AA47" s="334"/>
      <c r="AB47" s="334"/>
      <c r="AC47" s="334"/>
      <c r="AD47" s="334"/>
      <c r="AE47" s="334"/>
      <c r="AF47" s="282"/>
      <c r="AG47" s="282"/>
      <c r="AH47" s="282"/>
      <c r="AI47" s="282"/>
      <c r="AJ47" s="282"/>
      <c r="AK47" s="282"/>
      <c r="AL47" s="282"/>
      <c r="AM47" s="282"/>
      <c r="AN47" s="282"/>
    </row>
    <row r="48" spans="1:40" ht="27.75" customHeight="1" x14ac:dyDescent="0.4">
      <c r="A48" s="280">
        <v>16</v>
      </c>
      <c r="C48" s="282"/>
      <c r="D48" s="282"/>
      <c r="E48" s="282"/>
      <c r="F48" s="282"/>
      <c r="G48" s="282"/>
      <c r="H48" s="282"/>
      <c r="I48" s="282"/>
      <c r="J48" s="282"/>
      <c r="K48" s="282"/>
      <c r="L48" s="282"/>
      <c r="M48" s="282"/>
      <c r="N48" s="282"/>
      <c r="O48" s="282"/>
      <c r="P48" s="282"/>
      <c r="Q48" s="282"/>
      <c r="R48" s="334"/>
      <c r="S48" s="334"/>
      <c r="T48" s="334"/>
      <c r="U48" s="334"/>
      <c r="V48" s="334"/>
      <c r="W48" s="334"/>
      <c r="X48" s="334"/>
      <c r="Y48" s="334"/>
      <c r="Z48" s="334"/>
      <c r="AA48" s="334"/>
      <c r="AB48" s="334"/>
      <c r="AC48" s="334"/>
      <c r="AD48" s="334"/>
      <c r="AE48" s="334"/>
      <c r="AF48" s="282"/>
      <c r="AG48" s="282"/>
      <c r="AH48" s="282"/>
      <c r="AI48" s="282"/>
      <c r="AJ48" s="282"/>
      <c r="AK48" s="282"/>
      <c r="AL48" s="282"/>
      <c r="AM48" s="282"/>
      <c r="AN48" s="282"/>
    </row>
    <row r="49" spans="1:41" ht="27.75" customHeight="1" x14ac:dyDescent="0.4">
      <c r="A49" s="280">
        <v>16</v>
      </c>
      <c r="C49" s="282"/>
      <c r="D49" s="282"/>
      <c r="E49" s="282"/>
      <c r="F49" s="282"/>
      <c r="G49" s="282"/>
      <c r="H49" s="282"/>
      <c r="I49" s="282"/>
      <c r="J49" s="282"/>
      <c r="K49" s="282"/>
      <c r="L49" s="282"/>
      <c r="M49" s="282"/>
      <c r="N49" s="282"/>
      <c r="O49" s="282"/>
      <c r="P49" s="282"/>
      <c r="Q49" s="282"/>
      <c r="R49" s="334"/>
      <c r="S49" s="334"/>
      <c r="T49" s="334"/>
      <c r="U49" s="334"/>
      <c r="V49" s="334"/>
      <c r="W49" s="334"/>
      <c r="X49" s="334"/>
      <c r="Y49" s="334"/>
      <c r="Z49" s="334"/>
      <c r="AA49" s="334"/>
      <c r="AB49" s="334"/>
      <c r="AC49" s="334"/>
      <c r="AD49" s="334"/>
      <c r="AE49" s="334"/>
      <c r="AF49" s="282"/>
      <c r="AG49" s="282"/>
      <c r="AH49" s="282"/>
      <c r="AI49" s="282"/>
      <c r="AJ49" s="282"/>
      <c r="AK49" s="282"/>
      <c r="AL49" s="282"/>
      <c r="AM49" s="282"/>
      <c r="AN49" s="282"/>
    </row>
    <row r="50" spans="1:41" ht="27.75" customHeight="1" x14ac:dyDescent="0.4">
      <c r="A50" s="280">
        <v>16</v>
      </c>
      <c r="C50" s="282"/>
      <c r="D50" s="282"/>
      <c r="E50" s="282"/>
      <c r="F50" s="282"/>
      <c r="G50" s="282"/>
      <c r="H50" s="282"/>
      <c r="I50" s="282"/>
      <c r="J50" s="282"/>
      <c r="K50" s="282"/>
      <c r="L50" s="282"/>
      <c r="M50" s="282"/>
      <c r="N50" s="282"/>
      <c r="O50" s="282"/>
      <c r="P50" s="282"/>
      <c r="Q50" s="282"/>
      <c r="R50" s="334"/>
      <c r="S50" s="334"/>
      <c r="T50" s="334"/>
      <c r="U50" s="334"/>
      <c r="V50" s="334"/>
      <c r="W50" s="334"/>
      <c r="X50" s="334"/>
      <c r="Y50" s="334"/>
      <c r="Z50" s="334"/>
      <c r="AA50" s="334"/>
      <c r="AB50" s="334"/>
      <c r="AC50" s="334"/>
      <c r="AD50" s="334"/>
      <c r="AE50" s="334"/>
      <c r="AF50" s="282"/>
      <c r="AG50" s="282"/>
      <c r="AH50" s="282"/>
      <c r="AI50" s="282"/>
      <c r="AJ50" s="282"/>
      <c r="AK50" s="282"/>
      <c r="AL50" s="282"/>
      <c r="AM50" s="282"/>
      <c r="AN50" s="282"/>
    </row>
    <row r="51" spans="1:41" ht="27.75" customHeight="1" x14ac:dyDescent="0.4">
      <c r="A51" s="280">
        <v>16</v>
      </c>
      <c r="C51" s="282"/>
      <c r="D51" s="282"/>
      <c r="E51" s="282"/>
      <c r="F51" s="282"/>
      <c r="G51" s="282"/>
      <c r="H51" s="282"/>
      <c r="I51" s="282"/>
      <c r="J51" s="282"/>
      <c r="K51" s="282"/>
      <c r="L51" s="282"/>
      <c r="M51" s="282"/>
      <c r="N51" s="282"/>
      <c r="O51" s="282"/>
      <c r="P51" s="282"/>
      <c r="Q51" s="282"/>
      <c r="R51" s="334"/>
      <c r="S51" s="334"/>
      <c r="T51" s="334"/>
      <c r="U51" s="334"/>
      <c r="V51" s="334"/>
      <c r="W51" s="334"/>
      <c r="X51" s="334"/>
      <c r="Y51" s="334"/>
      <c r="Z51" s="334"/>
      <c r="AA51" s="334"/>
      <c r="AB51" s="334"/>
      <c r="AC51" s="334"/>
      <c r="AD51" s="334"/>
      <c r="AE51" s="334"/>
      <c r="AF51" s="282"/>
      <c r="AG51" s="282"/>
      <c r="AH51" s="282"/>
      <c r="AI51" s="282"/>
      <c r="AJ51" s="282"/>
      <c r="AK51" s="282"/>
      <c r="AL51" s="282"/>
      <c r="AM51" s="282"/>
      <c r="AN51" s="282"/>
    </row>
    <row r="52" spans="1:41" ht="31.15" customHeight="1" x14ac:dyDescent="0.4">
      <c r="A52" s="280">
        <v>17</v>
      </c>
      <c r="C52" s="335" t="s">
        <v>205</v>
      </c>
      <c r="D52" s="335"/>
      <c r="E52" s="335"/>
      <c r="F52" s="335"/>
      <c r="G52" s="335"/>
      <c r="H52" s="335"/>
      <c r="I52" s="335"/>
      <c r="J52" s="335"/>
      <c r="K52" s="335"/>
      <c r="L52" s="335"/>
      <c r="M52" s="335"/>
      <c r="N52" s="335"/>
      <c r="O52" s="335"/>
      <c r="P52" s="335"/>
      <c r="Q52" s="335"/>
      <c r="R52" s="335"/>
      <c r="S52" s="335"/>
      <c r="T52" s="335"/>
      <c r="U52" s="335"/>
      <c r="V52" s="335"/>
      <c r="W52" s="335"/>
      <c r="X52" s="335"/>
      <c r="Y52" s="335"/>
      <c r="Z52" s="335"/>
      <c r="AA52" s="335"/>
      <c r="AB52" s="335"/>
      <c r="AC52" s="335"/>
      <c r="AD52" s="335"/>
      <c r="AE52" s="335"/>
      <c r="AF52" s="335"/>
      <c r="AG52" s="335"/>
      <c r="AH52" s="335"/>
      <c r="AI52" s="335"/>
      <c r="AJ52" s="335"/>
      <c r="AK52" s="335"/>
      <c r="AL52" s="335"/>
      <c r="AM52" s="335"/>
      <c r="AN52" s="335"/>
    </row>
    <row r="53" spans="1:41" ht="15.4" customHeight="1" x14ac:dyDescent="0.4">
      <c r="A53" s="280">
        <v>18</v>
      </c>
      <c r="C53" s="282"/>
      <c r="D53" s="282"/>
      <c r="E53" s="282"/>
      <c r="F53" s="282"/>
      <c r="G53" s="282"/>
      <c r="H53" s="282"/>
      <c r="I53" s="282"/>
      <c r="J53" s="282"/>
      <c r="K53" s="282"/>
      <c r="L53" s="282"/>
      <c r="M53" s="282"/>
      <c r="N53" s="282"/>
      <c r="O53" s="282"/>
      <c r="P53" s="282"/>
      <c r="Q53" s="282"/>
      <c r="R53" s="334"/>
      <c r="S53" s="334"/>
      <c r="T53" s="334"/>
      <c r="U53" s="334"/>
      <c r="V53" s="334"/>
      <c r="W53" s="334"/>
      <c r="X53" s="334"/>
      <c r="Y53" s="334"/>
      <c r="Z53" s="334"/>
      <c r="AA53" s="334"/>
      <c r="AB53" s="334"/>
      <c r="AC53" s="334"/>
      <c r="AD53" s="334"/>
      <c r="AE53" s="334"/>
      <c r="AF53" s="282"/>
      <c r="AG53" s="282"/>
      <c r="AH53" s="282"/>
      <c r="AI53" s="282"/>
      <c r="AJ53" s="282"/>
      <c r="AK53" s="282"/>
      <c r="AL53" s="282"/>
      <c r="AM53" s="282"/>
      <c r="AN53" s="282"/>
    </row>
    <row r="54" spans="1:41" ht="60.75" customHeight="1" x14ac:dyDescent="0.4">
      <c r="A54" s="280">
        <v>10</v>
      </c>
      <c r="C54" s="289" t="s">
        <v>313</v>
      </c>
      <c r="D54" s="290"/>
      <c r="E54" s="290"/>
      <c r="F54" s="290"/>
      <c r="G54" s="290"/>
      <c r="H54" s="291"/>
      <c r="I54" s="325" t="s">
        <v>316</v>
      </c>
      <c r="J54" s="294"/>
      <c r="K54" s="295" t="e">
        <f>I54+1</f>
        <v>#VALUE!</v>
      </c>
      <c r="L54" s="295"/>
      <c r="M54" s="293" t="e">
        <f>K54+1</f>
        <v>#VALUE!</v>
      </c>
      <c r="N54" s="293"/>
      <c r="O54" s="294" t="e">
        <f>M54+1</f>
        <v>#VALUE!</v>
      </c>
      <c r="P54" s="294"/>
      <c r="Q54" s="294" t="e">
        <f>O54+1</f>
        <v>#VALUE!</v>
      </c>
      <c r="R54" s="294"/>
      <c r="S54" s="294" t="e">
        <f>Q54+1</f>
        <v>#VALUE!</v>
      </c>
      <c r="T54" s="294"/>
      <c r="U54" s="294" t="e">
        <f>S54+1</f>
        <v>#VALUE!</v>
      </c>
      <c r="V54" s="294"/>
      <c r="W54" s="294" t="e">
        <f>U54+1</f>
        <v>#VALUE!</v>
      </c>
      <c r="X54" s="294"/>
      <c r="Y54" s="295" t="e">
        <f>W54+1</f>
        <v>#VALUE!</v>
      </c>
      <c r="Z54" s="295"/>
      <c r="AA54" s="293" t="e">
        <f>Y54+1</f>
        <v>#VALUE!</v>
      </c>
      <c r="AB54" s="293"/>
      <c r="AC54" s="294" t="e">
        <f>AA54+1</f>
        <v>#VALUE!</v>
      </c>
      <c r="AD54" s="294"/>
      <c r="AE54" s="294" t="e">
        <f>AC54+1</f>
        <v>#VALUE!</v>
      </c>
      <c r="AF54" s="294"/>
      <c r="AG54" s="294" t="e">
        <f>AE54+1</f>
        <v>#VALUE!</v>
      </c>
      <c r="AH54" s="294"/>
      <c r="AI54" s="294" t="e">
        <f>AG54+1</f>
        <v>#VALUE!</v>
      </c>
      <c r="AJ54" s="294"/>
      <c r="AK54" s="294" t="e">
        <f>AI54+1</f>
        <v>#VALUE!</v>
      </c>
      <c r="AL54" s="294"/>
      <c r="AM54" s="296"/>
      <c r="AN54" s="297"/>
    </row>
    <row r="55" spans="1:41" ht="35.25" customHeight="1" x14ac:dyDescent="0.4">
      <c r="A55" s="280">
        <v>11</v>
      </c>
      <c r="C55" s="290"/>
      <c r="D55" s="290"/>
      <c r="E55" s="290"/>
      <c r="F55" s="290"/>
      <c r="G55" s="290"/>
      <c r="H55" s="291"/>
      <c r="I55" s="342" t="s">
        <v>268</v>
      </c>
      <c r="J55" s="301"/>
      <c r="K55" s="305" t="s">
        <v>269</v>
      </c>
      <c r="L55" s="306"/>
      <c r="M55" s="307" t="s">
        <v>270</v>
      </c>
      <c r="N55" s="299"/>
      <c r="O55" s="309" t="s">
        <v>173</v>
      </c>
      <c r="P55" s="301"/>
      <c r="Q55" s="300" t="s">
        <v>265</v>
      </c>
      <c r="R55" s="301"/>
      <c r="S55" s="302" t="s">
        <v>266</v>
      </c>
      <c r="T55" s="301"/>
      <c r="U55" s="303" t="s">
        <v>267</v>
      </c>
      <c r="V55" s="301"/>
      <c r="W55" s="304" t="s">
        <v>268</v>
      </c>
      <c r="X55" s="301"/>
      <c r="Y55" s="305" t="s">
        <v>269</v>
      </c>
      <c r="Z55" s="306"/>
      <c r="AA55" s="307" t="s">
        <v>270</v>
      </c>
      <c r="AB55" s="299"/>
      <c r="AC55" s="309" t="s">
        <v>173</v>
      </c>
      <c r="AD55" s="301"/>
      <c r="AE55" s="300" t="s">
        <v>265</v>
      </c>
      <c r="AF55" s="301"/>
      <c r="AG55" s="302" t="s">
        <v>266</v>
      </c>
      <c r="AH55" s="301"/>
      <c r="AI55" s="303" t="s">
        <v>267</v>
      </c>
      <c r="AJ55" s="301"/>
      <c r="AK55" s="304" t="s">
        <v>268</v>
      </c>
      <c r="AL55" s="301"/>
      <c r="AM55" s="321"/>
      <c r="AN55" s="337" t="s">
        <v>274</v>
      </c>
    </row>
    <row r="56" spans="1:41" ht="7.15" customHeight="1" x14ac:dyDescent="0.4">
      <c r="A56" s="280">
        <v>12</v>
      </c>
      <c r="C56" s="290"/>
      <c r="D56" s="290"/>
      <c r="E56" s="290"/>
      <c r="F56" s="290"/>
      <c r="G56" s="290"/>
      <c r="H56" s="291"/>
      <c r="I56" s="312"/>
      <c r="J56" s="313"/>
      <c r="K56" s="313"/>
      <c r="L56" s="313"/>
      <c r="M56" s="313"/>
      <c r="N56" s="313"/>
      <c r="O56" s="313"/>
      <c r="P56" s="313"/>
      <c r="Q56" s="313"/>
      <c r="R56" s="313"/>
      <c r="S56" s="313"/>
      <c r="T56" s="313"/>
      <c r="U56" s="313"/>
      <c r="V56" s="313"/>
      <c r="W56" s="313"/>
      <c r="X56" s="313"/>
      <c r="Y56" s="313"/>
      <c r="Z56" s="313"/>
      <c r="AA56" s="313"/>
      <c r="AB56" s="314"/>
      <c r="AC56" s="313"/>
      <c r="AD56" s="314"/>
      <c r="AE56" s="313"/>
      <c r="AF56" s="314"/>
      <c r="AG56" s="313"/>
      <c r="AH56" s="314"/>
      <c r="AI56" s="313"/>
      <c r="AJ56" s="314"/>
      <c r="AK56" s="313"/>
      <c r="AL56" s="314"/>
      <c r="AM56" s="313"/>
      <c r="AN56" s="314"/>
    </row>
    <row r="57" spans="1:41" ht="45.75" hidden="1" customHeight="1" x14ac:dyDescent="0.4">
      <c r="C57" s="290"/>
      <c r="D57" s="290"/>
      <c r="E57" s="290"/>
      <c r="F57" s="290"/>
      <c r="G57" s="290"/>
      <c r="H57" s="291"/>
      <c r="I57" s="315"/>
      <c r="J57" s="316"/>
      <c r="K57" s="316"/>
      <c r="L57" s="316"/>
      <c r="M57" s="316"/>
      <c r="N57" s="316"/>
      <c r="O57" s="316"/>
      <c r="P57" s="316"/>
      <c r="Q57" s="316"/>
      <c r="R57" s="316"/>
      <c r="S57" s="316"/>
      <c r="T57" s="316"/>
      <c r="U57" s="316"/>
      <c r="V57" s="316"/>
      <c r="W57" s="316"/>
      <c r="X57" s="316"/>
      <c r="Y57" s="316"/>
      <c r="Z57" s="316"/>
      <c r="AA57" s="316"/>
      <c r="AB57" s="316"/>
      <c r="AC57" s="316"/>
      <c r="AD57" s="316"/>
      <c r="AE57" s="316"/>
      <c r="AF57" s="316"/>
      <c r="AG57" s="316"/>
      <c r="AH57" s="316"/>
      <c r="AI57" s="316"/>
      <c r="AJ57" s="316"/>
      <c r="AK57" s="316"/>
      <c r="AL57" s="316"/>
      <c r="AM57" s="316"/>
      <c r="AN57" s="317"/>
    </row>
    <row r="58" spans="1:41" ht="45.75" hidden="1" customHeight="1" x14ac:dyDescent="0.4">
      <c r="C58" s="338"/>
      <c r="D58" s="338"/>
      <c r="E58" s="338"/>
      <c r="F58" s="338"/>
      <c r="G58" s="338"/>
      <c r="H58" s="339"/>
      <c r="I58" s="320"/>
      <c r="J58" s="321"/>
      <c r="K58" s="321"/>
      <c r="L58" s="321"/>
      <c r="M58" s="321"/>
      <c r="N58" s="321"/>
      <c r="O58" s="321"/>
      <c r="P58" s="321"/>
      <c r="Q58" s="321"/>
      <c r="R58" s="321"/>
      <c r="S58" s="321"/>
      <c r="T58" s="321"/>
      <c r="U58" s="321"/>
      <c r="V58" s="321"/>
      <c r="W58" s="321"/>
      <c r="X58" s="321"/>
      <c r="Y58" s="321"/>
      <c r="Z58" s="321"/>
      <c r="AA58" s="321"/>
      <c r="AB58" s="321"/>
      <c r="AC58" s="321"/>
      <c r="AD58" s="321"/>
      <c r="AE58" s="321"/>
      <c r="AF58" s="321"/>
      <c r="AG58" s="321"/>
      <c r="AH58" s="321"/>
      <c r="AI58" s="321"/>
      <c r="AJ58" s="321"/>
      <c r="AK58" s="321"/>
      <c r="AL58" s="321"/>
      <c r="AM58" s="321"/>
      <c r="AN58" s="311"/>
    </row>
    <row r="59" spans="1:41" ht="60.75" customHeight="1" x14ac:dyDescent="0.55000000000000004">
      <c r="A59" s="280">
        <v>10</v>
      </c>
      <c r="C59" s="323" t="s">
        <v>271</v>
      </c>
      <c r="D59" s="323"/>
      <c r="E59" s="323"/>
      <c r="F59" s="323"/>
      <c r="G59" s="323"/>
      <c r="H59" s="324"/>
      <c r="I59" s="383" t="e">
        <f>AK54+1</f>
        <v>#VALUE!</v>
      </c>
      <c r="J59" s="295"/>
      <c r="K59" s="293" t="e">
        <f>I59+1</f>
        <v>#VALUE!</v>
      </c>
      <c r="L59" s="293"/>
      <c r="M59" s="294" t="e">
        <f>K59+1</f>
        <v>#VALUE!</v>
      </c>
      <c r="N59" s="294"/>
      <c r="O59" s="294" t="e">
        <f>M59+1</f>
        <v>#VALUE!</v>
      </c>
      <c r="P59" s="294"/>
      <c r="Q59" s="293" t="e">
        <f>O59+1</f>
        <v>#VALUE!</v>
      </c>
      <c r="R59" s="293"/>
      <c r="S59" s="294" t="e">
        <f>Q59+1</f>
        <v>#VALUE!</v>
      </c>
      <c r="T59" s="294"/>
      <c r="U59" s="294" t="e">
        <f>S59+1</f>
        <v>#VALUE!</v>
      </c>
      <c r="V59" s="294"/>
      <c r="W59" s="295" t="e">
        <f>U59+1</f>
        <v>#VALUE!</v>
      </c>
      <c r="X59" s="295"/>
      <c r="Y59" s="293" t="e">
        <f>W59+1</f>
        <v>#VALUE!</v>
      </c>
      <c r="Z59" s="293"/>
      <c r="AA59" s="294" t="e">
        <f>Y59+1</f>
        <v>#VALUE!</v>
      </c>
      <c r="AB59" s="294"/>
      <c r="AC59" s="294" t="e">
        <f>AA59+1</f>
        <v>#VALUE!</v>
      </c>
      <c r="AD59" s="294"/>
      <c r="AE59" s="294" t="e">
        <f>AC59+1</f>
        <v>#VALUE!</v>
      </c>
      <c r="AF59" s="294"/>
      <c r="AG59" s="294" t="e">
        <f>AE59+1</f>
        <v>#VALUE!</v>
      </c>
      <c r="AH59" s="294"/>
      <c r="AI59" s="294" t="e">
        <f>AG59+1</f>
        <v>#VALUE!</v>
      </c>
      <c r="AJ59" s="294"/>
      <c r="AK59" s="295" t="e">
        <f>AI59+1</f>
        <v>#VALUE!</v>
      </c>
      <c r="AL59" s="295"/>
      <c r="AM59" s="293" t="e">
        <f>AK59+1</f>
        <v>#VALUE!</v>
      </c>
      <c r="AN59" s="384"/>
    </row>
    <row r="60" spans="1:41" ht="35.25" customHeight="1" x14ac:dyDescent="0.4">
      <c r="A60" s="280">
        <v>11</v>
      </c>
      <c r="C60" s="327" t="s">
        <v>314</v>
      </c>
      <c r="D60" s="328"/>
      <c r="E60" s="328"/>
      <c r="F60" s="328"/>
      <c r="G60" s="328"/>
      <c r="H60" s="329"/>
      <c r="I60" s="385" t="s">
        <v>269</v>
      </c>
      <c r="J60" s="306"/>
      <c r="K60" s="307" t="s">
        <v>270</v>
      </c>
      <c r="L60" s="299"/>
      <c r="M60" s="309" t="s">
        <v>173</v>
      </c>
      <c r="N60" s="301"/>
      <c r="O60" s="300" t="s">
        <v>265</v>
      </c>
      <c r="P60" s="301"/>
      <c r="Q60" s="386" t="s">
        <v>266</v>
      </c>
      <c r="R60" s="299"/>
      <c r="S60" s="303" t="s">
        <v>267</v>
      </c>
      <c r="T60" s="301"/>
      <c r="U60" s="304" t="s">
        <v>268</v>
      </c>
      <c r="V60" s="301"/>
      <c r="W60" s="305" t="s">
        <v>269</v>
      </c>
      <c r="X60" s="306"/>
      <c r="Y60" s="307" t="s">
        <v>270</v>
      </c>
      <c r="Z60" s="299"/>
      <c r="AA60" s="309" t="s">
        <v>173</v>
      </c>
      <c r="AB60" s="301"/>
      <c r="AC60" s="300" t="s">
        <v>265</v>
      </c>
      <c r="AD60" s="301"/>
      <c r="AE60" s="302" t="s">
        <v>266</v>
      </c>
      <c r="AF60" s="301"/>
      <c r="AG60" s="303" t="s">
        <v>267</v>
      </c>
      <c r="AH60" s="301"/>
      <c r="AI60" s="304" t="s">
        <v>268</v>
      </c>
      <c r="AJ60" s="301"/>
      <c r="AK60" s="305" t="s">
        <v>269</v>
      </c>
      <c r="AL60" s="306"/>
      <c r="AM60" s="307" t="s">
        <v>270</v>
      </c>
      <c r="AN60" s="387"/>
    </row>
    <row r="61" spans="1:41" ht="54.2" hidden="1" customHeight="1" x14ac:dyDescent="0.4">
      <c r="C61" s="332"/>
      <c r="D61" s="332"/>
      <c r="E61" s="332"/>
      <c r="F61" s="332"/>
      <c r="G61" s="332"/>
      <c r="H61" s="332"/>
      <c r="I61" s="288"/>
      <c r="J61" s="288"/>
      <c r="K61" s="288"/>
      <c r="L61" s="288"/>
      <c r="M61" s="288"/>
      <c r="N61" s="288"/>
      <c r="O61" s="288"/>
      <c r="P61" s="288"/>
      <c r="Q61" s="288"/>
      <c r="R61" s="288"/>
      <c r="S61" s="288"/>
      <c r="T61" s="288"/>
      <c r="U61" s="288"/>
      <c r="V61" s="288"/>
      <c r="W61" s="288"/>
      <c r="X61" s="288"/>
      <c r="Y61" s="288"/>
      <c r="Z61" s="288"/>
      <c r="AA61" s="288"/>
      <c r="AB61" s="288"/>
      <c r="AC61" s="288"/>
      <c r="AD61" s="288"/>
      <c r="AE61" s="288"/>
      <c r="AF61" s="288"/>
      <c r="AG61" s="288"/>
      <c r="AH61" s="288"/>
      <c r="AI61" s="288"/>
      <c r="AJ61" s="288"/>
      <c r="AK61" s="288"/>
      <c r="AL61" s="288"/>
      <c r="AM61" s="288"/>
      <c r="AN61" s="288"/>
      <c r="AO61" s="283"/>
    </row>
    <row r="62" spans="1:41" ht="83.25" customHeight="1" x14ac:dyDescent="0.4">
      <c r="A62" s="280">
        <v>20</v>
      </c>
      <c r="C62" s="348"/>
      <c r="D62" s="348"/>
      <c r="E62" s="348"/>
      <c r="F62" s="348"/>
      <c r="G62" s="348"/>
      <c r="H62" s="348"/>
      <c r="I62" s="349"/>
      <c r="J62" s="349"/>
      <c r="K62" s="349"/>
      <c r="L62" s="349"/>
      <c r="M62" s="349"/>
      <c r="N62" s="349"/>
      <c r="O62" s="349"/>
      <c r="P62" s="349"/>
      <c r="Q62" s="349"/>
      <c r="R62" s="349"/>
      <c r="S62" s="349"/>
      <c r="T62" s="349"/>
      <c r="U62" s="349"/>
      <c r="V62" s="349"/>
      <c r="W62" s="349"/>
      <c r="X62" s="349"/>
      <c r="Y62" s="349"/>
      <c r="Z62" s="349"/>
      <c r="AA62" s="349"/>
      <c r="AB62" s="349"/>
      <c r="AC62" s="349"/>
      <c r="AD62" s="349"/>
      <c r="AE62" s="349"/>
      <c r="AF62" s="349"/>
      <c r="AG62" s="349"/>
      <c r="AH62" s="349"/>
      <c r="AI62" s="349"/>
      <c r="AJ62" s="349"/>
      <c r="AK62" s="349"/>
      <c r="AL62" s="349"/>
      <c r="AM62" s="349"/>
      <c r="AN62" s="349"/>
    </row>
    <row r="63" spans="1:41" ht="24.4" customHeight="1" x14ac:dyDescent="0.4">
      <c r="A63" s="280">
        <v>21</v>
      </c>
      <c r="C63" s="350"/>
      <c r="D63" s="350"/>
      <c r="E63" s="350"/>
      <c r="F63" s="350"/>
      <c r="G63" s="350"/>
      <c r="H63" s="350"/>
      <c r="I63" s="350"/>
      <c r="J63" s="350"/>
      <c r="K63" s="350"/>
      <c r="L63" s="350"/>
      <c r="M63" s="350"/>
      <c r="N63" s="350"/>
      <c r="O63" s="350"/>
      <c r="P63" s="350"/>
      <c r="Q63" s="350"/>
      <c r="R63" s="350"/>
      <c r="S63" s="350"/>
      <c r="T63" s="350"/>
      <c r="U63" s="350"/>
      <c r="V63" s="350"/>
      <c r="W63" s="350"/>
      <c r="X63" s="350"/>
      <c r="Y63" s="350"/>
      <c r="Z63" s="350"/>
      <c r="AA63" s="350"/>
      <c r="AB63" s="350"/>
      <c r="AC63" s="350"/>
      <c r="AD63" s="350"/>
      <c r="AE63" s="350"/>
      <c r="AF63" s="350"/>
      <c r="AG63" s="350"/>
      <c r="AH63" s="350"/>
      <c r="AI63" s="350"/>
      <c r="AJ63" s="350"/>
      <c r="AK63" s="350"/>
      <c r="AL63" s="350"/>
      <c r="AM63" s="350"/>
      <c r="AN63" s="350"/>
    </row>
    <row r="64" spans="1:41" ht="21" customHeight="1" x14ac:dyDescent="0.15">
      <c r="A64" s="280">
        <v>22</v>
      </c>
      <c r="C64" s="351" t="s">
        <v>209</v>
      </c>
      <c r="D64" s="352"/>
      <c r="E64" s="352"/>
      <c r="F64" s="352"/>
      <c r="G64" s="352"/>
      <c r="H64" s="352"/>
      <c r="I64" s="352"/>
      <c r="J64" s="352"/>
      <c r="K64" s="352"/>
      <c r="L64" s="352"/>
      <c r="M64" s="352"/>
      <c r="N64" s="352"/>
      <c r="O64" s="352"/>
      <c r="P64" s="352"/>
      <c r="Q64" s="352"/>
      <c r="R64" s="352"/>
      <c r="S64" s="352"/>
      <c r="T64" s="352"/>
      <c r="U64" s="352"/>
      <c r="V64" s="353"/>
      <c r="W64" s="354" t="s">
        <v>273</v>
      </c>
      <c r="X64" s="355"/>
      <c r="Y64" s="356" t="s">
        <v>276</v>
      </c>
      <c r="Z64" s="357" t="s">
        <v>179</v>
      </c>
      <c r="AA64" s="358" t="s">
        <v>277</v>
      </c>
      <c r="AB64" s="359" t="s">
        <v>278</v>
      </c>
      <c r="AC64" s="360" t="s">
        <v>277</v>
      </c>
      <c r="AD64" s="361" t="s">
        <v>279</v>
      </c>
      <c r="AE64" s="362" t="s">
        <v>276</v>
      </c>
      <c r="AF64" s="354" t="s">
        <v>313</v>
      </c>
      <c r="AG64" s="355"/>
      <c r="AH64" s="356" t="s">
        <v>276</v>
      </c>
      <c r="AI64" s="357" t="s">
        <v>179</v>
      </c>
      <c r="AJ64" s="358" t="s">
        <v>277</v>
      </c>
      <c r="AK64" s="359" t="s">
        <v>278</v>
      </c>
      <c r="AL64" s="360" t="s">
        <v>277</v>
      </c>
      <c r="AM64" s="361" t="s">
        <v>279</v>
      </c>
      <c r="AN64" s="362" t="s">
        <v>276</v>
      </c>
    </row>
    <row r="65" spans="1:40" ht="7.35" customHeight="1" x14ac:dyDescent="0.15">
      <c r="A65" s="280">
        <v>23</v>
      </c>
      <c r="C65" s="351"/>
      <c r="D65" s="352"/>
      <c r="E65" s="352"/>
      <c r="F65" s="352"/>
      <c r="G65" s="352"/>
      <c r="H65" s="352"/>
      <c r="I65" s="352"/>
      <c r="J65" s="352"/>
      <c r="K65" s="352"/>
      <c r="L65" s="352"/>
      <c r="M65" s="352"/>
      <c r="N65" s="352"/>
      <c r="O65" s="352"/>
      <c r="P65" s="352"/>
      <c r="Q65" s="352"/>
      <c r="R65" s="352"/>
      <c r="S65" s="352"/>
      <c r="T65" s="352"/>
      <c r="U65" s="352"/>
      <c r="V65" s="353"/>
      <c r="W65" s="355"/>
      <c r="X65" s="355"/>
      <c r="Y65" s="363"/>
      <c r="Z65" s="363"/>
      <c r="AA65" s="363"/>
      <c r="AB65" s="363"/>
      <c r="AC65" s="363"/>
      <c r="AD65" s="363"/>
      <c r="AE65" s="363"/>
      <c r="AF65" s="355"/>
      <c r="AG65" s="355"/>
      <c r="AH65" s="363"/>
      <c r="AI65" s="363"/>
      <c r="AJ65" s="363"/>
      <c r="AK65" s="363"/>
      <c r="AL65" s="363"/>
      <c r="AM65" s="363"/>
      <c r="AN65" s="363"/>
    </row>
    <row r="66" spans="1:40" ht="18.75" customHeight="1" x14ac:dyDescent="0.15">
      <c r="A66" s="280">
        <v>24</v>
      </c>
      <c r="C66" s="352"/>
      <c r="D66" s="352"/>
      <c r="E66" s="352"/>
      <c r="F66" s="352"/>
      <c r="G66" s="352"/>
      <c r="H66" s="352"/>
      <c r="I66" s="352"/>
      <c r="J66" s="352"/>
      <c r="K66" s="352"/>
      <c r="L66" s="352"/>
      <c r="M66" s="352"/>
      <c r="N66" s="352"/>
      <c r="O66" s="352"/>
      <c r="P66" s="352"/>
      <c r="Q66" s="352"/>
      <c r="R66" s="352"/>
      <c r="S66" s="352"/>
      <c r="T66" s="352"/>
      <c r="U66" s="352"/>
      <c r="V66" s="353"/>
      <c r="W66" s="355"/>
      <c r="X66" s="355"/>
      <c r="Y66" s="364" t="s">
        <v>285</v>
      </c>
      <c r="Z66" s="368" t="e">
        <f>Y66+1</f>
        <v>#VALUE!</v>
      </c>
      <c r="AA66" s="368" t="e">
        <f t="shared" ref="AA66:AE67" si="0">Z66+1</f>
        <v>#VALUE!</v>
      </c>
      <c r="AB66" s="368" t="e">
        <f t="shared" si="0"/>
        <v>#VALUE!</v>
      </c>
      <c r="AC66" s="366" t="e">
        <f t="shared" si="0"/>
        <v>#VALUE!</v>
      </c>
      <c r="AD66" s="366" t="e">
        <f t="shared" si="0"/>
        <v>#VALUE!</v>
      </c>
      <c r="AE66" s="367" t="e">
        <f t="shared" si="0"/>
        <v>#VALUE!</v>
      </c>
      <c r="AF66" s="355"/>
      <c r="AG66" s="355"/>
      <c r="AH66" s="364" t="s">
        <v>317</v>
      </c>
      <c r="AI66" s="368" t="e">
        <f>AH66+1</f>
        <v>#VALUE!</v>
      </c>
      <c r="AJ66" s="368" t="e">
        <f t="shared" ref="AJ66:AN67" si="1">AI66+1</f>
        <v>#VALUE!</v>
      </c>
      <c r="AK66" s="368" t="e">
        <f t="shared" si="1"/>
        <v>#VALUE!</v>
      </c>
      <c r="AL66" s="368" t="e">
        <f t="shared" si="1"/>
        <v>#VALUE!</v>
      </c>
      <c r="AM66" s="366" t="e">
        <f t="shared" si="1"/>
        <v>#VALUE!</v>
      </c>
      <c r="AN66" s="367" t="e">
        <f t="shared" si="1"/>
        <v>#VALUE!</v>
      </c>
    </row>
    <row r="67" spans="1:40" ht="18.75" customHeight="1" x14ac:dyDescent="0.15">
      <c r="A67" s="280">
        <v>24</v>
      </c>
      <c r="C67" s="352"/>
      <c r="D67" s="352"/>
      <c r="E67" s="352"/>
      <c r="F67" s="352"/>
      <c r="G67" s="352"/>
      <c r="H67" s="352"/>
      <c r="I67" s="352"/>
      <c r="J67" s="352"/>
      <c r="K67" s="352"/>
      <c r="L67" s="352"/>
      <c r="M67" s="352"/>
      <c r="N67" s="352"/>
      <c r="O67" s="352"/>
      <c r="P67" s="352"/>
      <c r="Q67" s="352"/>
      <c r="R67" s="352"/>
      <c r="S67" s="352"/>
      <c r="T67" s="352"/>
      <c r="U67" s="352"/>
      <c r="V67" s="353"/>
      <c r="W67" s="369" t="s">
        <v>281</v>
      </c>
      <c r="X67" s="370"/>
      <c r="Y67" s="371" t="e">
        <f>AE66+1</f>
        <v>#VALUE!</v>
      </c>
      <c r="Z67" s="373" t="e">
        <f>Y67+1</f>
        <v>#VALUE!</v>
      </c>
      <c r="AA67" s="373" t="e">
        <f t="shared" si="0"/>
        <v>#VALUE!</v>
      </c>
      <c r="AB67" s="373" t="e">
        <f t="shared" si="0"/>
        <v>#VALUE!</v>
      </c>
      <c r="AC67" s="373" t="e">
        <f t="shared" si="0"/>
        <v>#VALUE!</v>
      </c>
      <c r="AD67" s="373" t="e">
        <f t="shared" si="0"/>
        <v>#VALUE!</v>
      </c>
      <c r="AE67" s="374" t="e">
        <f t="shared" si="0"/>
        <v>#VALUE!</v>
      </c>
      <c r="AF67" s="369" t="s">
        <v>315</v>
      </c>
      <c r="AG67" s="370"/>
      <c r="AH67" s="371" t="e">
        <f>AN66+1</f>
        <v>#VALUE!</v>
      </c>
      <c r="AI67" s="373" t="e">
        <f>AH67+1</f>
        <v>#VALUE!</v>
      </c>
      <c r="AJ67" s="373" t="e">
        <f t="shared" si="1"/>
        <v>#VALUE!</v>
      </c>
      <c r="AK67" s="373" t="e">
        <f t="shared" si="1"/>
        <v>#VALUE!</v>
      </c>
      <c r="AL67" s="373" t="e">
        <f t="shared" si="1"/>
        <v>#VALUE!</v>
      </c>
      <c r="AM67" s="373" t="e">
        <f t="shared" si="1"/>
        <v>#VALUE!</v>
      </c>
      <c r="AN67" s="374" t="e">
        <f t="shared" si="1"/>
        <v>#VALUE!</v>
      </c>
    </row>
    <row r="68" spans="1:40" ht="18.75" customHeight="1" x14ac:dyDescent="0.15">
      <c r="A68" s="280">
        <v>24</v>
      </c>
      <c r="C68" s="352"/>
      <c r="D68" s="352"/>
      <c r="E68" s="352"/>
      <c r="F68" s="352"/>
      <c r="G68" s="352"/>
      <c r="H68" s="352"/>
      <c r="I68" s="352"/>
      <c r="J68" s="352"/>
      <c r="K68" s="352"/>
      <c r="L68" s="352"/>
      <c r="M68" s="352"/>
      <c r="N68" s="352"/>
      <c r="O68" s="352"/>
      <c r="P68" s="352"/>
      <c r="Q68" s="352"/>
      <c r="R68" s="352"/>
      <c r="S68" s="352"/>
      <c r="T68" s="352"/>
      <c r="U68" s="352"/>
      <c r="V68" s="353"/>
      <c r="W68" s="370"/>
      <c r="X68" s="370"/>
      <c r="Y68" s="371" t="e">
        <f>AE67+1</f>
        <v>#VALUE!</v>
      </c>
      <c r="Z68" s="372" t="e">
        <f t="shared" ref="Z68:AE71" si="2">Y68+1</f>
        <v>#VALUE!</v>
      </c>
      <c r="AA68" s="373" t="e">
        <f t="shared" si="2"/>
        <v>#VALUE!</v>
      </c>
      <c r="AB68" s="373" t="e">
        <f t="shared" si="2"/>
        <v>#VALUE!</v>
      </c>
      <c r="AC68" s="373" t="e">
        <f t="shared" si="2"/>
        <v>#VALUE!</v>
      </c>
      <c r="AD68" s="373" t="e">
        <f t="shared" si="2"/>
        <v>#VALUE!</v>
      </c>
      <c r="AE68" s="374" t="e">
        <f t="shared" si="2"/>
        <v>#VALUE!</v>
      </c>
      <c r="AF68" s="370"/>
      <c r="AG68" s="370"/>
      <c r="AH68" s="371" t="e">
        <f>AN67+1</f>
        <v>#VALUE!</v>
      </c>
      <c r="AI68" s="373" t="e">
        <f t="shared" ref="AI68:AN71" si="3">AH68+1</f>
        <v>#VALUE!</v>
      </c>
      <c r="AJ68" s="373" t="e">
        <f t="shared" si="3"/>
        <v>#VALUE!</v>
      </c>
      <c r="AK68" s="373" t="e">
        <f t="shared" si="3"/>
        <v>#VALUE!</v>
      </c>
      <c r="AL68" s="373" t="e">
        <f t="shared" si="3"/>
        <v>#VALUE!</v>
      </c>
      <c r="AM68" s="373" t="e">
        <f t="shared" si="3"/>
        <v>#VALUE!</v>
      </c>
      <c r="AN68" s="374" t="e">
        <f t="shared" si="3"/>
        <v>#VALUE!</v>
      </c>
    </row>
    <row r="69" spans="1:40" ht="18.75" customHeight="1" x14ac:dyDescent="0.15">
      <c r="A69" s="280">
        <v>24</v>
      </c>
      <c r="C69" s="352"/>
      <c r="D69" s="352"/>
      <c r="E69" s="352"/>
      <c r="F69" s="352"/>
      <c r="G69" s="352"/>
      <c r="H69" s="352"/>
      <c r="I69" s="352"/>
      <c r="J69" s="352"/>
      <c r="K69" s="352"/>
      <c r="L69" s="352"/>
      <c r="M69" s="352"/>
      <c r="N69" s="352"/>
      <c r="O69" s="352"/>
      <c r="P69" s="352"/>
      <c r="Q69" s="352"/>
      <c r="R69" s="352"/>
      <c r="S69" s="352"/>
      <c r="T69" s="352"/>
      <c r="U69" s="352"/>
      <c r="V69" s="353"/>
      <c r="W69" s="370"/>
      <c r="X69" s="370"/>
      <c r="Y69" s="371" t="e">
        <f>AE68+1</f>
        <v>#VALUE!</v>
      </c>
      <c r="Z69" s="373" t="e">
        <f t="shared" si="2"/>
        <v>#VALUE!</v>
      </c>
      <c r="AA69" s="373" t="e">
        <f t="shared" si="2"/>
        <v>#VALUE!</v>
      </c>
      <c r="AB69" s="373" t="e">
        <f t="shared" si="2"/>
        <v>#VALUE!</v>
      </c>
      <c r="AC69" s="373" t="e">
        <f t="shared" si="2"/>
        <v>#VALUE!</v>
      </c>
      <c r="AD69" s="372" t="e">
        <f t="shared" si="2"/>
        <v>#VALUE!</v>
      </c>
      <c r="AE69" s="374" t="e">
        <f t="shared" si="2"/>
        <v>#VALUE!</v>
      </c>
      <c r="AF69" s="370"/>
      <c r="AG69" s="370"/>
      <c r="AH69" s="371" t="e">
        <f>AN68+1</f>
        <v>#VALUE!</v>
      </c>
      <c r="AI69" s="373" t="e">
        <f t="shared" si="3"/>
        <v>#VALUE!</v>
      </c>
      <c r="AJ69" s="373" t="e">
        <f t="shared" si="3"/>
        <v>#VALUE!</v>
      </c>
      <c r="AK69" s="372" t="e">
        <f t="shared" si="3"/>
        <v>#VALUE!</v>
      </c>
      <c r="AL69" s="373" t="e">
        <f t="shared" si="3"/>
        <v>#VALUE!</v>
      </c>
      <c r="AM69" s="373" t="e">
        <f t="shared" si="3"/>
        <v>#VALUE!</v>
      </c>
      <c r="AN69" s="374" t="e">
        <f t="shared" si="3"/>
        <v>#VALUE!</v>
      </c>
    </row>
    <row r="70" spans="1:40" ht="18.75" customHeight="1" x14ac:dyDescent="0.15">
      <c r="A70" s="280">
        <v>24</v>
      </c>
      <c r="C70" s="352"/>
      <c r="D70" s="352"/>
      <c r="E70" s="352"/>
      <c r="F70" s="352"/>
      <c r="G70" s="352"/>
      <c r="H70" s="352"/>
      <c r="I70" s="352"/>
      <c r="J70" s="352"/>
      <c r="K70" s="352"/>
      <c r="L70" s="352"/>
      <c r="M70" s="352"/>
      <c r="N70" s="352"/>
      <c r="O70" s="352"/>
      <c r="P70" s="352"/>
      <c r="Q70" s="352"/>
      <c r="R70" s="352"/>
      <c r="S70" s="352"/>
      <c r="T70" s="352"/>
      <c r="U70" s="352"/>
      <c r="V70" s="353"/>
      <c r="W70" s="370"/>
      <c r="X70" s="370"/>
      <c r="Y70" s="371" t="e">
        <f>AE69+1</f>
        <v>#VALUE!</v>
      </c>
      <c r="Z70" s="373" t="e">
        <f t="shared" si="2"/>
        <v>#VALUE!</v>
      </c>
      <c r="AA70" s="373" t="e">
        <f t="shared" si="2"/>
        <v>#VALUE!</v>
      </c>
      <c r="AB70" s="373" t="e">
        <f t="shared" si="2"/>
        <v>#VALUE!</v>
      </c>
      <c r="AC70" s="373" t="e">
        <f t="shared" si="2"/>
        <v>#VALUE!</v>
      </c>
      <c r="AD70" s="375" t="e">
        <f t="shared" si="2"/>
        <v>#VALUE!</v>
      </c>
      <c r="AE70" s="376" t="e">
        <f t="shared" si="2"/>
        <v>#VALUE!</v>
      </c>
      <c r="AF70" s="370"/>
      <c r="AG70" s="370"/>
      <c r="AH70" s="371" t="e">
        <f>AN69+1</f>
        <v>#VALUE!</v>
      </c>
      <c r="AI70" s="373" t="e">
        <f t="shared" si="3"/>
        <v>#VALUE!</v>
      </c>
      <c r="AJ70" s="373" t="e">
        <f t="shared" si="3"/>
        <v>#VALUE!</v>
      </c>
      <c r="AK70" s="373" t="e">
        <f t="shared" si="3"/>
        <v>#VALUE!</v>
      </c>
      <c r="AL70" s="373" t="e">
        <f t="shared" si="3"/>
        <v>#VALUE!</v>
      </c>
      <c r="AM70" s="373" t="e">
        <f t="shared" si="3"/>
        <v>#VALUE!</v>
      </c>
      <c r="AN70" s="374" t="e">
        <f t="shared" si="3"/>
        <v>#VALUE!</v>
      </c>
    </row>
    <row r="71" spans="1:40" ht="18.75" customHeight="1" x14ac:dyDescent="0.15">
      <c r="A71" s="280">
        <v>24</v>
      </c>
      <c r="C71" s="352"/>
      <c r="D71" s="352"/>
      <c r="E71" s="352"/>
      <c r="F71" s="352"/>
      <c r="G71" s="352"/>
      <c r="H71" s="352"/>
      <c r="I71" s="352"/>
      <c r="J71" s="352"/>
      <c r="K71" s="352"/>
      <c r="L71" s="352"/>
      <c r="M71" s="352"/>
      <c r="N71" s="352"/>
      <c r="O71" s="352"/>
      <c r="P71" s="352"/>
      <c r="Q71" s="352"/>
      <c r="R71" s="352"/>
      <c r="S71" s="352"/>
      <c r="T71" s="352"/>
      <c r="U71" s="352"/>
      <c r="V71" s="353"/>
      <c r="W71" s="370"/>
      <c r="X71" s="370"/>
      <c r="Y71" s="377" t="e">
        <f>AE70+1</f>
        <v>#VALUE!</v>
      </c>
      <c r="Z71" s="378" t="e">
        <f t="shared" si="2"/>
        <v>#VALUE!</v>
      </c>
      <c r="AA71" s="378" t="e">
        <f t="shared" si="2"/>
        <v>#VALUE!</v>
      </c>
      <c r="AB71" s="378" t="e">
        <f t="shared" si="2"/>
        <v>#VALUE!</v>
      </c>
      <c r="AC71" s="378" t="e">
        <f t="shared" si="2"/>
        <v>#VALUE!</v>
      </c>
      <c r="AD71" s="378" t="e">
        <f t="shared" si="2"/>
        <v>#VALUE!</v>
      </c>
      <c r="AE71" s="379" t="e">
        <f t="shared" si="2"/>
        <v>#VALUE!</v>
      </c>
      <c r="AF71" s="370"/>
      <c r="AG71" s="370"/>
      <c r="AH71" s="388" t="e">
        <f>AN70+1</f>
        <v>#VALUE!</v>
      </c>
      <c r="AI71" s="378" t="e">
        <f t="shared" si="3"/>
        <v>#VALUE!</v>
      </c>
      <c r="AJ71" s="378" t="e">
        <f t="shared" si="3"/>
        <v>#VALUE!</v>
      </c>
      <c r="AK71" s="378" t="e">
        <f t="shared" si="3"/>
        <v>#VALUE!</v>
      </c>
      <c r="AL71" s="378" t="e">
        <f t="shared" si="3"/>
        <v>#VALUE!</v>
      </c>
      <c r="AM71" s="378" t="e">
        <f t="shared" si="3"/>
        <v>#VALUE!</v>
      </c>
      <c r="AN71" s="379" t="e">
        <f t="shared" si="3"/>
        <v>#VALUE!</v>
      </c>
    </row>
    <row r="72" spans="1:40" ht="28.15" customHeight="1" x14ac:dyDescent="0.4">
      <c r="A72" s="280">
        <v>30</v>
      </c>
      <c r="C72" s="282"/>
      <c r="D72" s="282"/>
      <c r="E72" s="282"/>
      <c r="F72" s="282"/>
      <c r="G72" s="282"/>
      <c r="H72" s="282"/>
      <c r="I72" s="282"/>
      <c r="J72" s="282"/>
      <c r="K72" s="282"/>
      <c r="L72" s="282"/>
      <c r="M72" s="282"/>
      <c r="N72" s="282"/>
      <c r="O72" s="282"/>
      <c r="P72" s="282"/>
      <c r="Q72" s="282"/>
      <c r="R72" s="334"/>
      <c r="S72" s="334"/>
      <c r="T72" s="334"/>
      <c r="U72" s="334"/>
      <c r="V72" s="334"/>
      <c r="W72" s="334"/>
      <c r="X72" s="334"/>
      <c r="Y72" s="334"/>
      <c r="Z72" s="334"/>
      <c r="AA72" s="334"/>
      <c r="AB72" s="334"/>
      <c r="AC72" s="334"/>
      <c r="AD72" s="334"/>
      <c r="AE72" s="334"/>
      <c r="AF72" s="282"/>
      <c r="AG72" s="282"/>
      <c r="AH72" s="282"/>
      <c r="AI72" s="282"/>
      <c r="AJ72" s="282"/>
      <c r="AK72" s="282"/>
      <c r="AL72" s="282"/>
      <c r="AM72" s="282"/>
      <c r="AN72" s="282"/>
    </row>
    <row r="73" spans="1:40" ht="51" customHeight="1" x14ac:dyDescent="0.4">
      <c r="A73" s="280">
        <v>31</v>
      </c>
      <c r="C73" s="282"/>
      <c r="D73" s="282"/>
      <c r="E73" s="282"/>
      <c r="F73" s="282"/>
      <c r="G73" s="282"/>
      <c r="H73" s="282"/>
      <c r="I73" s="282"/>
      <c r="J73" s="282"/>
      <c r="K73" s="282"/>
      <c r="L73" s="282"/>
      <c r="M73" s="282"/>
      <c r="N73" s="282"/>
      <c r="O73" s="282"/>
      <c r="P73" s="282"/>
      <c r="Q73" s="282"/>
      <c r="R73" s="334"/>
      <c r="S73" s="334"/>
      <c r="T73" s="334"/>
      <c r="U73" s="334"/>
      <c r="V73" s="334"/>
      <c r="W73" s="334"/>
      <c r="X73" s="334"/>
      <c r="Y73" s="334"/>
      <c r="Z73" s="334"/>
      <c r="AA73" s="334"/>
      <c r="AB73" s="334"/>
      <c r="AC73" s="334"/>
      <c r="AD73" s="334"/>
      <c r="AE73" s="334"/>
      <c r="AF73" s="282"/>
      <c r="AG73" s="282"/>
      <c r="AH73" s="282"/>
      <c r="AI73" s="282"/>
      <c r="AJ73" s="282"/>
      <c r="AK73" s="282"/>
      <c r="AL73" s="282"/>
      <c r="AM73" s="282"/>
      <c r="AN73" s="282"/>
    </row>
    <row r="75" spans="1:40" s="381" customFormat="1" x14ac:dyDescent="0.4">
      <c r="A75" s="380"/>
    </row>
    <row r="76" spans="1:40" s="381" customFormat="1" x14ac:dyDescent="0.4">
      <c r="A76" s="380"/>
    </row>
    <row r="77" spans="1:40" s="381" customFormat="1" x14ac:dyDescent="0.4">
      <c r="A77" s="380"/>
    </row>
    <row r="78" spans="1:40" s="381" customFormat="1" x14ac:dyDescent="0.4">
      <c r="A78" s="380"/>
    </row>
    <row r="79" spans="1:40" s="381" customFormat="1" x14ac:dyDescent="0.4">
      <c r="A79" s="380"/>
    </row>
    <row r="80" spans="1:40" s="381" customFormat="1" x14ac:dyDescent="0.4">
      <c r="A80" s="380"/>
    </row>
    <row r="81" spans="1:1" s="381" customFormat="1" x14ac:dyDescent="0.4">
      <c r="A81" s="380"/>
    </row>
    <row r="82" spans="1:1" s="381" customFormat="1" x14ac:dyDescent="0.4">
      <c r="A82" s="380"/>
    </row>
    <row r="83" spans="1:1" s="381" customFormat="1" x14ac:dyDescent="0.4">
      <c r="A83" s="380"/>
    </row>
    <row r="84" spans="1:1" s="381" customFormat="1" x14ac:dyDescent="0.4">
      <c r="A84" s="380"/>
    </row>
    <row r="85" spans="1:1" s="381" customFormat="1" x14ac:dyDescent="0.4">
      <c r="A85" s="380"/>
    </row>
    <row r="86" spans="1:1" s="381" customFormat="1" x14ac:dyDescent="0.4">
      <c r="A86" s="380"/>
    </row>
    <row r="87" spans="1:1" s="381" customFormat="1" x14ac:dyDescent="0.4">
      <c r="A87" s="380"/>
    </row>
    <row r="88" spans="1:1" s="381" customFormat="1" x14ac:dyDescent="0.4">
      <c r="A88" s="380"/>
    </row>
    <row r="89" spans="1:1" s="381" customFormat="1" x14ac:dyDescent="0.4">
      <c r="A89" s="380"/>
    </row>
    <row r="90" spans="1:1" s="381" customFormat="1" x14ac:dyDescent="0.4">
      <c r="A90" s="380"/>
    </row>
    <row r="91" spans="1:1" s="381" customFormat="1" x14ac:dyDescent="0.4">
      <c r="A91" s="380"/>
    </row>
    <row r="92" spans="1:1" s="381" customFormat="1" x14ac:dyDescent="0.4">
      <c r="A92" s="380"/>
    </row>
    <row r="93" spans="1:1" s="381" customFormat="1" x14ac:dyDescent="0.4">
      <c r="A93" s="380"/>
    </row>
    <row r="94" spans="1:1" s="381" customFormat="1" x14ac:dyDescent="0.4">
      <c r="A94" s="380"/>
    </row>
    <row r="95" spans="1:1" s="381" customFormat="1" x14ac:dyDescent="0.4">
      <c r="A95" s="380"/>
    </row>
    <row r="96" spans="1:1" s="381" customFormat="1" x14ac:dyDescent="0.4">
      <c r="A96" s="380"/>
    </row>
    <row r="97" spans="1:1" s="381" customFormat="1" x14ac:dyDescent="0.4">
      <c r="A97" s="380"/>
    </row>
    <row r="98" spans="1:1" s="381" customFormat="1" x14ac:dyDescent="0.4">
      <c r="A98" s="380"/>
    </row>
    <row r="99" spans="1:1" s="381" customFormat="1" x14ac:dyDescent="0.4">
      <c r="A99" s="380"/>
    </row>
    <row r="100" spans="1:1" s="381" customFormat="1" x14ac:dyDescent="0.4">
      <c r="A100" s="380"/>
    </row>
    <row r="101" spans="1:1" s="381" customFormat="1" x14ac:dyDescent="0.4">
      <c r="A101" s="380"/>
    </row>
    <row r="102" spans="1:1" s="381" customFormat="1" x14ac:dyDescent="0.4">
      <c r="A102" s="380"/>
    </row>
    <row r="103" spans="1:1" s="381" customFormat="1" x14ac:dyDescent="0.4">
      <c r="A103" s="380"/>
    </row>
    <row r="104" spans="1:1" s="381" customFormat="1" x14ac:dyDescent="0.4">
      <c r="A104" s="380"/>
    </row>
    <row r="105" spans="1:1" s="381" customFormat="1" x14ac:dyDescent="0.4">
      <c r="A105" s="380"/>
    </row>
    <row r="106" spans="1:1" s="381" customFormat="1" x14ac:dyDescent="0.4">
      <c r="A106" s="380"/>
    </row>
    <row r="107" spans="1:1" s="381" customFormat="1" x14ac:dyDescent="0.4">
      <c r="A107" s="380"/>
    </row>
    <row r="108" spans="1:1" s="381" customFormat="1" x14ac:dyDescent="0.4">
      <c r="A108" s="380"/>
    </row>
    <row r="109" spans="1:1" s="381" customFormat="1" x14ac:dyDescent="0.4">
      <c r="A109" s="380"/>
    </row>
    <row r="110" spans="1:1" s="381" customFormat="1" x14ac:dyDescent="0.4">
      <c r="A110" s="380"/>
    </row>
    <row r="111" spans="1:1" s="381" customFormat="1" x14ac:dyDescent="0.4">
      <c r="A111" s="380"/>
    </row>
    <row r="112" spans="1:1" s="381" customFormat="1" x14ac:dyDescent="0.4">
      <c r="A112" s="380"/>
    </row>
    <row r="113" spans="1:1" s="381" customFormat="1" x14ac:dyDescent="0.4">
      <c r="A113" s="380"/>
    </row>
    <row r="114" spans="1:1" s="381" customFormat="1" x14ac:dyDescent="0.4">
      <c r="A114" s="380"/>
    </row>
    <row r="115" spans="1:1" s="381" customFormat="1" x14ac:dyDescent="0.4">
      <c r="A115" s="380"/>
    </row>
    <row r="116" spans="1:1" s="381" customFormat="1" x14ac:dyDescent="0.4">
      <c r="A116" s="380"/>
    </row>
    <row r="117" spans="1:1" s="381" customFormat="1" x14ac:dyDescent="0.4">
      <c r="A117" s="380"/>
    </row>
    <row r="118" spans="1:1" s="381" customFormat="1" x14ac:dyDescent="0.4">
      <c r="A118" s="380"/>
    </row>
    <row r="119" spans="1:1" s="381" customFormat="1" x14ac:dyDescent="0.4">
      <c r="A119" s="380"/>
    </row>
    <row r="120" spans="1:1" s="381" customFormat="1" x14ac:dyDescent="0.4">
      <c r="A120" s="380"/>
    </row>
    <row r="121" spans="1:1" s="381" customFormat="1" x14ac:dyDescent="0.4">
      <c r="A121" s="380"/>
    </row>
    <row r="122" spans="1:1" s="381" customFormat="1" x14ac:dyDescent="0.4">
      <c r="A122" s="380"/>
    </row>
    <row r="123" spans="1:1" s="381" customFormat="1" x14ac:dyDescent="0.4">
      <c r="A123" s="380"/>
    </row>
    <row r="124" spans="1:1" s="381" customFormat="1" x14ac:dyDescent="0.4">
      <c r="A124" s="380"/>
    </row>
    <row r="125" spans="1:1" s="381" customFormat="1" x14ac:dyDescent="0.4">
      <c r="A125" s="380"/>
    </row>
    <row r="126" spans="1:1" s="381" customFormat="1" x14ac:dyDescent="0.4">
      <c r="A126" s="380"/>
    </row>
    <row r="127" spans="1:1" s="381" customFormat="1" x14ac:dyDescent="0.4">
      <c r="A127" s="380"/>
    </row>
    <row r="128" spans="1:1" s="381" customFormat="1" x14ac:dyDescent="0.4">
      <c r="A128" s="380"/>
    </row>
    <row r="129" spans="1:1" s="381" customFormat="1" x14ac:dyDescent="0.4">
      <c r="A129" s="380"/>
    </row>
    <row r="130" spans="1:1" s="381" customFormat="1" x14ac:dyDescent="0.4">
      <c r="A130" s="380"/>
    </row>
    <row r="131" spans="1:1" s="381" customFormat="1" x14ac:dyDescent="0.4">
      <c r="A131" s="380"/>
    </row>
    <row r="132" spans="1:1" s="381" customFormat="1" x14ac:dyDescent="0.4">
      <c r="A132" s="380"/>
    </row>
    <row r="133" spans="1:1" s="381" customFormat="1" x14ac:dyDescent="0.4">
      <c r="A133" s="380"/>
    </row>
    <row r="134" spans="1:1" s="381" customFormat="1" x14ac:dyDescent="0.4">
      <c r="A134" s="380"/>
    </row>
    <row r="135" spans="1:1" s="381" customFormat="1" x14ac:dyDescent="0.4">
      <c r="A135" s="380"/>
    </row>
    <row r="136" spans="1:1" s="381" customFormat="1" x14ac:dyDescent="0.4">
      <c r="A136" s="380"/>
    </row>
    <row r="137" spans="1:1" s="381" customFormat="1" x14ac:dyDescent="0.4">
      <c r="A137" s="380"/>
    </row>
    <row r="138" spans="1:1" s="381" customFormat="1" x14ac:dyDescent="0.4">
      <c r="A138" s="380"/>
    </row>
    <row r="139" spans="1:1" s="381" customFormat="1" x14ac:dyDescent="0.4">
      <c r="A139" s="380"/>
    </row>
    <row r="140" spans="1:1" s="381" customFormat="1" x14ac:dyDescent="0.4">
      <c r="A140" s="380"/>
    </row>
    <row r="141" spans="1:1" s="381" customFormat="1" x14ac:dyDescent="0.4">
      <c r="A141" s="380"/>
    </row>
    <row r="142" spans="1:1" s="381" customFormat="1" x14ac:dyDescent="0.4">
      <c r="A142" s="380"/>
    </row>
    <row r="143" spans="1:1" s="381" customFormat="1" x14ac:dyDescent="0.4">
      <c r="A143" s="380"/>
    </row>
    <row r="144" spans="1:1" s="381" customFormat="1" x14ac:dyDescent="0.4">
      <c r="A144" s="380"/>
    </row>
    <row r="145" spans="1:1" s="381" customFormat="1" x14ac:dyDescent="0.4">
      <c r="A145" s="380"/>
    </row>
    <row r="146" spans="1:1" s="381" customFormat="1" x14ac:dyDescent="0.4">
      <c r="A146" s="380"/>
    </row>
    <row r="147" spans="1:1" s="381" customFormat="1" x14ac:dyDescent="0.4">
      <c r="A147" s="380"/>
    </row>
    <row r="148" spans="1:1" s="381" customFormat="1" x14ac:dyDescent="0.4">
      <c r="A148" s="380"/>
    </row>
    <row r="149" spans="1:1" s="381" customFormat="1" x14ac:dyDescent="0.4">
      <c r="A149" s="380"/>
    </row>
    <row r="150" spans="1:1" s="381" customFormat="1" x14ac:dyDescent="0.4">
      <c r="A150" s="380"/>
    </row>
    <row r="151" spans="1:1" s="381" customFormat="1" x14ac:dyDescent="0.4">
      <c r="A151" s="380"/>
    </row>
    <row r="152" spans="1:1" s="381" customFormat="1" x14ac:dyDescent="0.4">
      <c r="A152" s="380"/>
    </row>
    <row r="153" spans="1:1" s="381" customFormat="1" x14ac:dyDescent="0.4">
      <c r="A153" s="380"/>
    </row>
    <row r="154" spans="1:1" s="381" customFormat="1" x14ac:dyDescent="0.4">
      <c r="A154" s="380"/>
    </row>
    <row r="155" spans="1:1" s="381" customFormat="1" x14ac:dyDescent="0.4">
      <c r="A155" s="380"/>
    </row>
    <row r="156" spans="1:1" s="381" customFormat="1" x14ac:dyDescent="0.4">
      <c r="A156" s="380"/>
    </row>
    <row r="157" spans="1:1" s="381" customFormat="1" x14ac:dyDescent="0.4">
      <c r="A157" s="380"/>
    </row>
    <row r="158" spans="1:1" s="381" customFormat="1" x14ac:dyDescent="0.4">
      <c r="A158" s="380"/>
    </row>
    <row r="159" spans="1:1" s="381" customFormat="1" x14ac:dyDescent="0.4">
      <c r="A159" s="380"/>
    </row>
    <row r="160" spans="1:1" s="381" customFormat="1" x14ac:dyDescent="0.4">
      <c r="A160" s="380"/>
    </row>
    <row r="161" spans="1:1" s="381" customFormat="1" x14ac:dyDescent="0.4">
      <c r="A161" s="380"/>
    </row>
    <row r="162" spans="1:1" s="381" customFormat="1" x14ac:dyDescent="0.4">
      <c r="A162" s="380"/>
    </row>
    <row r="163" spans="1:1" s="381" customFormat="1" x14ac:dyDescent="0.4">
      <c r="A163" s="380"/>
    </row>
    <row r="164" spans="1:1" s="381" customFormat="1" x14ac:dyDescent="0.4">
      <c r="A164" s="380"/>
    </row>
    <row r="165" spans="1:1" s="381" customFormat="1" x14ac:dyDescent="0.4">
      <c r="A165" s="380"/>
    </row>
    <row r="166" spans="1:1" s="381" customFormat="1" x14ac:dyDescent="0.4">
      <c r="A166" s="380"/>
    </row>
    <row r="167" spans="1:1" s="381" customFormat="1" x14ac:dyDescent="0.4">
      <c r="A167" s="380"/>
    </row>
    <row r="168" spans="1:1" s="381" customFormat="1" x14ac:dyDescent="0.4">
      <c r="A168" s="380"/>
    </row>
    <row r="169" spans="1:1" s="381" customFormat="1" x14ac:dyDescent="0.4">
      <c r="A169" s="380"/>
    </row>
    <row r="170" spans="1:1" s="381" customFormat="1" x14ac:dyDescent="0.4">
      <c r="A170" s="380"/>
    </row>
    <row r="171" spans="1:1" s="381" customFormat="1" x14ac:dyDescent="0.4">
      <c r="A171" s="380"/>
    </row>
    <row r="172" spans="1:1" s="381" customFormat="1" x14ac:dyDescent="0.4">
      <c r="A172" s="380"/>
    </row>
    <row r="173" spans="1:1" s="381" customFormat="1" x14ac:dyDescent="0.4">
      <c r="A173" s="380"/>
    </row>
    <row r="174" spans="1:1" s="381" customFormat="1" x14ac:dyDescent="0.4">
      <c r="A174" s="380"/>
    </row>
    <row r="175" spans="1:1" s="381" customFormat="1" x14ac:dyDescent="0.4">
      <c r="A175" s="380"/>
    </row>
    <row r="176" spans="1:1" s="381" customFormat="1" x14ac:dyDescent="0.4">
      <c r="A176" s="380"/>
    </row>
    <row r="177" spans="1:1" s="381" customFormat="1" x14ac:dyDescent="0.4">
      <c r="A177" s="380"/>
    </row>
    <row r="178" spans="1:1" s="381" customFormat="1" x14ac:dyDescent="0.4">
      <c r="A178" s="380"/>
    </row>
    <row r="179" spans="1:1" s="381" customFormat="1" x14ac:dyDescent="0.4">
      <c r="A179" s="380"/>
    </row>
    <row r="180" spans="1:1" s="381" customFormat="1" x14ac:dyDescent="0.4">
      <c r="A180" s="380"/>
    </row>
    <row r="181" spans="1:1" s="381" customFormat="1" x14ac:dyDescent="0.4">
      <c r="A181" s="380"/>
    </row>
    <row r="182" spans="1:1" s="381" customFormat="1" x14ac:dyDescent="0.4">
      <c r="A182" s="380"/>
    </row>
    <row r="183" spans="1:1" s="381" customFormat="1" x14ac:dyDescent="0.4">
      <c r="A183" s="380"/>
    </row>
    <row r="184" spans="1:1" s="381" customFormat="1" x14ac:dyDescent="0.4">
      <c r="A184" s="380"/>
    </row>
    <row r="185" spans="1:1" s="381" customFormat="1" x14ac:dyDescent="0.4">
      <c r="A185" s="380"/>
    </row>
    <row r="186" spans="1:1" s="381" customFormat="1" x14ac:dyDescent="0.4">
      <c r="A186" s="380"/>
    </row>
    <row r="187" spans="1:1" s="381" customFormat="1" x14ac:dyDescent="0.4">
      <c r="A187" s="380"/>
    </row>
    <row r="188" spans="1:1" s="381" customFormat="1" x14ac:dyDescent="0.4">
      <c r="A188" s="380"/>
    </row>
    <row r="189" spans="1:1" s="381" customFormat="1" x14ac:dyDescent="0.4">
      <c r="A189" s="380"/>
    </row>
    <row r="190" spans="1:1" s="381" customFormat="1" x14ac:dyDescent="0.4">
      <c r="A190" s="380"/>
    </row>
    <row r="191" spans="1:1" s="381" customFormat="1" x14ac:dyDescent="0.4">
      <c r="A191" s="380"/>
    </row>
    <row r="192" spans="1:1" s="381" customFormat="1" x14ac:dyDescent="0.4">
      <c r="A192" s="380"/>
    </row>
    <row r="193" spans="1:1" s="381" customFormat="1" x14ac:dyDescent="0.4">
      <c r="A193" s="380"/>
    </row>
    <row r="194" spans="1:1" s="381" customFormat="1" x14ac:dyDescent="0.4">
      <c r="A194" s="380"/>
    </row>
    <row r="195" spans="1:1" s="381" customFormat="1" x14ac:dyDescent="0.4">
      <c r="A195" s="380"/>
    </row>
    <row r="196" spans="1:1" s="381" customFormat="1" x14ac:dyDescent="0.4">
      <c r="A196" s="380"/>
    </row>
    <row r="197" spans="1:1" s="381" customFormat="1" x14ac:dyDescent="0.4">
      <c r="A197" s="380"/>
    </row>
    <row r="198" spans="1:1" s="381" customFormat="1" x14ac:dyDescent="0.4">
      <c r="A198" s="380"/>
    </row>
    <row r="199" spans="1:1" s="381" customFormat="1" x14ac:dyDescent="0.4">
      <c r="A199" s="380"/>
    </row>
    <row r="200" spans="1:1" s="381" customFormat="1" x14ac:dyDescent="0.4">
      <c r="A200" s="380"/>
    </row>
    <row r="201" spans="1:1" s="381" customFormat="1" x14ac:dyDescent="0.4">
      <c r="A201" s="380"/>
    </row>
    <row r="202" spans="1:1" s="381" customFormat="1" x14ac:dyDescent="0.4">
      <c r="A202" s="380"/>
    </row>
    <row r="203" spans="1:1" s="381" customFormat="1" x14ac:dyDescent="0.4">
      <c r="A203" s="380"/>
    </row>
    <row r="204" spans="1:1" s="381" customFormat="1" x14ac:dyDescent="0.4">
      <c r="A204" s="380"/>
    </row>
    <row r="205" spans="1:1" s="381" customFormat="1" x14ac:dyDescent="0.4">
      <c r="A205" s="380"/>
    </row>
    <row r="206" spans="1:1" s="381" customFormat="1" x14ac:dyDescent="0.4">
      <c r="A206" s="380"/>
    </row>
    <row r="207" spans="1:1" s="381" customFormat="1" x14ac:dyDescent="0.4">
      <c r="A207" s="380"/>
    </row>
    <row r="208" spans="1:1" s="381" customFormat="1" x14ac:dyDescent="0.4">
      <c r="A208" s="380"/>
    </row>
    <row r="209" spans="1:1" s="381" customFormat="1" x14ac:dyDescent="0.4">
      <c r="A209" s="380"/>
    </row>
    <row r="210" spans="1:1" s="381" customFormat="1" x14ac:dyDescent="0.4">
      <c r="A210" s="380"/>
    </row>
    <row r="211" spans="1:1" s="381" customFormat="1" x14ac:dyDescent="0.4">
      <c r="A211" s="380"/>
    </row>
    <row r="212" spans="1:1" s="381" customFormat="1" x14ac:dyDescent="0.4">
      <c r="A212" s="380"/>
    </row>
    <row r="213" spans="1:1" s="381" customFormat="1" x14ac:dyDescent="0.4">
      <c r="A213" s="380"/>
    </row>
    <row r="214" spans="1:1" s="381" customFormat="1" x14ac:dyDescent="0.4">
      <c r="A214" s="380"/>
    </row>
    <row r="215" spans="1:1" s="381" customFormat="1" x14ac:dyDescent="0.4">
      <c r="A215" s="380"/>
    </row>
    <row r="216" spans="1:1" s="381" customFormat="1" x14ac:dyDescent="0.4">
      <c r="A216" s="380"/>
    </row>
    <row r="217" spans="1:1" s="381" customFormat="1" x14ac:dyDescent="0.4">
      <c r="A217" s="380"/>
    </row>
    <row r="218" spans="1:1" s="381" customFormat="1" x14ac:dyDescent="0.4">
      <c r="A218" s="380"/>
    </row>
    <row r="219" spans="1:1" s="381" customFormat="1" x14ac:dyDescent="0.4">
      <c r="A219" s="380"/>
    </row>
    <row r="220" spans="1:1" s="381" customFormat="1" x14ac:dyDescent="0.4">
      <c r="A220" s="380"/>
    </row>
    <row r="221" spans="1:1" s="381" customFormat="1" x14ac:dyDescent="0.4">
      <c r="A221" s="380"/>
    </row>
    <row r="222" spans="1:1" s="381" customFormat="1" x14ac:dyDescent="0.4">
      <c r="A222" s="380"/>
    </row>
    <row r="223" spans="1:1" s="381" customFormat="1" x14ac:dyDescent="0.4">
      <c r="A223" s="380"/>
    </row>
    <row r="224" spans="1:1" s="381" customFormat="1" x14ac:dyDescent="0.4">
      <c r="A224" s="380"/>
    </row>
    <row r="225" spans="1:1" s="381" customFormat="1" x14ac:dyDescent="0.4">
      <c r="A225" s="380"/>
    </row>
    <row r="226" spans="1:1" s="381" customFormat="1" x14ac:dyDescent="0.4">
      <c r="A226" s="380"/>
    </row>
    <row r="227" spans="1:1" s="381" customFormat="1" x14ac:dyDescent="0.4">
      <c r="A227" s="380"/>
    </row>
    <row r="228" spans="1:1" s="381" customFormat="1" x14ac:dyDescent="0.4">
      <c r="A228" s="380"/>
    </row>
    <row r="229" spans="1:1" s="381" customFormat="1" x14ac:dyDescent="0.4">
      <c r="A229" s="380"/>
    </row>
    <row r="230" spans="1:1" s="381" customFormat="1" x14ac:dyDescent="0.4">
      <c r="A230" s="380"/>
    </row>
    <row r="231" spans="1:1" s="381" customFormat="1" x14ac:dyDescent="0.4">
      <c r="A231" s="380"/>
    </row>
    <row r="232" spans="1:1" s="381" customFormat="1" x14ac:dyDescent="0.4">
      <c r="A232" s="380"/>
    </row>
    <row r="233" spans="1:1" s="381" customFormat="1" x14ac:dyDescent="0.4">
      <c r="A233" s="380"/>
    </row>
    <row r="234" spans="1:1" s="381" customFormat="1" x14ac:dyDescent="0.4">
      <c r="A234" s="380"/>
    </row>
    <row r="235" spans="1:1" s="381" customFormat="1" x14ac:dyDescent="0.4">
      <c r="A235" s="380"/>
    </row>
    <row r="236" spans="1:1" s="381" customFormat="1" x14ac:dyDescent="0.4">
      <c r="A236" s="380"/>
    </row>
    <row r="237" spans="1:1" s="381" customFormat="1" x14ac:dyDescent="0.4">
      <c r="A237" s="380"/>
    </row>
    <row r="238" spans="1:1" s="381" customFormat="1" x14ac:dyDescent="0.4">
      <c r="A238" s="380"/>
    </row>
    <row r="239" spans="1:1" s="381" customFormat="1" x14ac:dyDescent="0.4">
      <c r="A239" s="380"/>
    </row>
    <row r="240" spans="1:1" s="381" customFormat="1" x14ac:dyDescent="0.4">
      <c r="A240" s="380"/>
    </row>
    <row r="241" spans="1:1" s="381" customFormat="1" x14ac:dyDescent="0.4">
      <c r="A241" s="380"/>
    </row>
    <row r="242" spans="1:1" s="381" customFormat="1" x14ac:dyDescent="0.4">
      <c r="A242" s="380"/>
    </row>
    <row r="243" spans="1:1" s="381" customFormat="1" x14ac:dyDescent="0.4">
      <c r="A243" s="380"/>
    </row>
    <row r="244" spans="1:1" s="381" customFormat="1" x14ac:dyDescent="0.4">
      <c r="A244" s="380"/>
    </row>
    <row r="245" spans="1:1" s="381" customFormat="1" x14ac:dyDescent="0.4">
      <c r="A245" s="380"/>
    </row>
    <row r="246" spans="1:1" s="381" customFormat="1" x14ac:dyDescent="0.4">
      <c r="A246" s="380"/>
    </row>
    <row r="247" spans="1:1" s="381" customFormat="1" x14ac:dyDescent="0.4">
      <c r="A247" s="380"/>
    </row>
    <row r="248" spans="1:1" s="381" customFormat="1" x14ac:dyDescent="0.4">
      <c r="A248" s="380"/>
    </row>
    <row r="249" spans="1:1" s="381" customFormat="1" x14ac:dyDescent="0.4">
      <c r="A249" s="380"/>
    </row>
    <row r="250" spans="1:1" s="381" customFormat="1" x14ac:dyDescent="0.4">
      <c r="A250" s="380"/>
    </row>
    <row r="251" spans="1:1" s="381" customFormat="1" x14ac:dyDescent="0.4">
      <c r="A251" s="380"/>
    </row>
    <row r="252" spans="1:1" s="381" customFormat="1" x14ac:dyDescent="0.4">
      <c r="A252" s="380"/>
    </row>
    <row r="253" spans="1:1" s="381" customFormat="1" x14ac:dyDescent="0.4">
      <c r="A253" s="380"/>
    </row>
    <row r="254" spans="1:1" s="381" customFormat="1" x14ac:dyDescent="0.4">
      <c r="A254" s="380"/>
    </row>
    <row r="255" spans="1:1" s="381" customFormat="1" x14ac:dyDescent="0.4">
      <c r="A255" s="380"/>
    </row>
    <row r="256" spans="1:1" s="381" customFormat="1" x14ac:dyDescent="0.4">
      <c r="A256" s="380"/>
    </row>
    <row r="257" spans="1:1" s="381" customFormat="1" x14ac:dyDescent="0.4">
      <c r="A257" s="380"/>
    </row>
    <row r="258" spans="1:1" s="381" customFormat="1" x14ac:dyDescent="0.4">
      <c r="A258" s="380"/>
    </row>
    <row r="259" spans="1:1" s="381" customFormat="1" x14ac:dyDescent="0.4">
      <c r="A259" s="380"/>
    </row>
    <row r="260" spans="1:1" s="381" customFormat="1" x14ac:dyDescent="0.4">
      <c r="A260" s="380"/>
    </row>
    <row r="261" spans="1:1" s="381" customFormat="1" x14ac:dyDescent="0.4">
      <c r="A261" s="380"/>
    </row>
    <row r="262" spans="1:1" s="381" customFormat="1" x14ac:dyDescent="0.4">
      <c r="A262" s="380"/>
    </row>
    <row r="263" spans="1:1" s="381" customFormat="1" x14ac:dyDescent="0.4">
      <c r="A263" s="380"/>
    </row>
    <row r="264" spans="1:1" s="381" customFormat="1" x14ac:dyDescent="0.4">
      <c r="A264" s="380"/>
    </row>
    <row r="265" spans="1:1" s="381" customFormat="1" x14ac:dyDescent="0.4">
      <c r="A265" s="380"/>
    </row>
    <row r="266" spans="1:1" s="381" customFormat="1" x14ac:dyDescent="0.4">
      <c r="A266" s="380"/>
    </row>
    <row r="267" spans="1:1" s="381" customFormat="1" x14ac:dyDescent="0.4">
      <c r="A267" s="380"/>
    </row>
    <row r="268" spans="1:1" s="381" customFormat="1" x14ac:dyDescent="0.4">
      <c r="A268" s="380"/>
    </row>
    <row r="269" spans="1:1" s="381" customFormat="1" x14ac:dyDescent="0.4">
      <c r="A269" s="380"/>
    </row>
    <row r="270" spans="1:1" s="381" customFormat="1" x14ac:dyDescent="0.4">
      <c r="A270" s="380"/>
    </row>
    <row r="271" spans="1:1" s="381" customFormat="1" x14ac:dyDescent="0.4">
      <c r="A271" s="380"/>
    </row>
    <row r="272" spans="1:1" s="381" customFormat="1" x14ac:dyDescent="0.4">
      <c r="A272" s="380"/>
    </row>
    <row r="273" spans="1:1" s="381" customFormat="1" x14ac:dyDescent="0.4">
      <c r="A273" s="380"/>
    </row>
    <row r="274" spans="1:1" s="381" customFormat="1" x14ac:dyDescent="0.4">
      <c r="A274" s="380"/>
    </row>
    <row r="275" spans="1:1" s="381" customFormat="1" x14ac:dyDescent="0.4">
      <c r="A275" s="380"/>
    </row>
    <row r="276" spans="1:1" s="381" customFormat="1" x14ac:dyDescent="0.4">
      <c r="A276" s="380"/>
    </row>
    <row r="277" spans="1:1" s="381" customFormat="1" x14ac:dyDescent="0.4">
      <c r="A277" s="380"/>
    </row>
    <row r="278" spans="1:1" s="381" customFormat="1" x14ac:dyDescent="0.4">
      <c r="A278" s="380"/>
    </row>
    <row r="279" spans="1:1" s="381" customFormat="1" x14ac:dyDescent="0.4">
      <c r="A279" s="380"/>
    </row>
    <row r="280" spans="1:1" s="381" customFormat="1" x14ac:dyDescent="0.4">
      <c r="A280" s="380"/>
    </row>
    <row r="281" spans="1:1" s="381" customFormat="1" x14ac:dyDescent="0.4">
      <c r="A281" s="380"/>
    </row>
    <row r="282" spans="1:1" s="381" customFormat="1" x14ac:dyDescent="0.4">
      <c r="A282" s="380"/>
    </row>
    <row r="283" spans="1:1" s="381" customFormat="1" x14ac:dyDescent="0.4">
      <c r="A283" s="380"/>
    </row>
    <row r="284" spans="1:1" s="381" customFormat="1" x14ac:dyDescent="0.4">
      <c r="A284" s="380"/>
    </row>
    <row r="285" spans="1:1" s="381" customFormat="1" x14ac:dyDescent="0.4">
      <c r="A285" s="380"/>
    </row>
    <row r="286" spans="1:1" s="381" customFormat="1" x14ac:dyDescent="0.4">
      <c r="A286" s="380"/>
    </row>
    <row r="287" spans="1:1" s="381" customFormat="1" x14ac:dyDescent="0.4">
      <c r="A287" s="380"/>
    </row>
    <row r="288" spans="1:1" s="381" customFormat="1" x14ac:dyDescent="0.4">
      <c r="A288" s="380"/>
    </row>
    <row r="289" spans="1:1" s="381" customFormat="1" x14ac:dyDescent="0.4">
      <c r="A289" s="380"/>
    </row>
    <row r="290" spans="1:1" s="381" customFormat="1" x14ac:dyDescent="0.4">
      <c r="A290" s="380"/>
    </row>
    <row r="291" spans="1:1" s="381" customFormat="1" x14ac:dyDescent="0.4">
      <c r="A291" s="380"/>
    </row>
    <row r="292" spans="1:1" s="381" customFormat="1" x14ac:dyDescent="0.4">
      <c r="A292" s="380"/>
    </row>
    <row r="293" spans="1:1" s="381" customFormat="1" x14ac:dyDescent="0.4">
      <c r="A293" s="380"/>
    </row>
    <row r="294" spans="1:1" s="381" customFormat="1" x14ac:dyDescent="0.4">
      <c r="A294" s="380"/>
    </row>
    <row r="295" spans="1:1" s="381" customFormat="1" x14ac:dyDescent="0.4">
      <c r="A295" s="380"/>
    </row>
    <row r="296" spans="1:1" s="381" customFormat="1" x14ac:dyDescent="0.4">
      <c r="A296" s="380"/>
    </row>
    <row r="297" spans="1:1" s="381" customFormat="1" x14ac:dyDescent="0.4">
      <c r="A297" s="380"/>
    </row>
    <row r="298" spans="1:1" s="381" customFormat="1" x14ac:dyDescent="0.4">
      <c r="A298" s="380"/>
    </row>
    <row r="299" spans="1:1" s="381" customFormat="1" x14ac:dyDescent="0.4">
      <c r="A299" s="380"/>
    </row>
    <row r="300" spans="1:1" s="381" customFormat="1" x14ac:dyDescent="0.4">
      <c r="A300" s="380"/>
    </row>
    <row r="301" spans="1:1" s="381" customFormat="1" x14ac:dyDescent="0.4">
      <c r="A301" s="380"/>
    </row>
    <row r="302" spans="1:1" s="381" customFormat="1" x14ac:dyDescent="0.4">
      <c r="A302" s="380"/>
    </row>
    <row r="303" spans="1:1" s="381" customFormat="1" x14ac:dyDescent="0.4">
      <c r="A303" s="380"/>
    </row>
    <row r="304" spans="1:1" s="381" customFormat="1" x14ac:dyDescent="0.4">
      <c r="A304" s="380"/>
    </row>
    <row r="305" spans="1:1" s="381" customFormat="1" x14ac:dyDescent="0.4">
      <c r="A305" s="380"/>
    </row>
    <row r="306" spans="1:1" s="381" customFormat="1" x14ac:dyDescent="0.4">
      <c r="A306" s="380"/>
    </row>
    <row r="307" spans="1:1" s="381" customFormat="1" x14ac:dyDescent="0.4">
      <c r="A307" s="380"/>
    </row>
    <row r="308" spans="1:1" s="381" customFormat="1" x14ac:dyDescent="0.4">
      <c r="A308" s="380"/>
    </row>
    <row r="309" spans="1:1" s="381" customFormat="1" x14ac:dyDescent="0.4">
      <c r="A309" s="380"/>
    </row>
    <row r="310" spans="1:1" s="381" customFormat="1" x14ac:dyDescent="0.4">
      <c r="A310" s="380"/>
    </row>
    <row r="311" spans="1:1" s="381" customFormat="1" x14ac:dyDescent="0.4">
      <c r="A311" s="380"/>
    </row>
    <row r="312" spans="1:1" s="381" customFormat="1" x14ac:dyDescent="0.4">
      <c r="A312" s="380"/>
    </row>
    <row r="313" spans="1:1" s="381" customFormat="1" x14ac:dyDescent="0.4">
      <c r="A313" s="380"/>
    </row>
    <row r="314" spans="1:1" s="381" customFormat="1" x14ac:dyDescent="0.4">
      <c r="A314" s="380"/>
    </row>
    <row r="315" spans="1:1" s="381" customFormat="1" x14ac:dyDescent="0.4">
      <c r="A315" s="380"/>
    </row>
    <row r="316" spans="1:1" s="381" customFormat="1" x14ac:dyDescent="0.4">
      <c r="A316" s="380"/>
    </row>
    <row r="317" spans="1:1" s="381" customFormat="1" x14ac:dyDescent="0.4">
      <c r="A317" s="380"/>
    </row>
    <row r="318" spans="1:1" s="381" customFormat="1" x14ac:dyDescent="0.4">
      <c r="A318" s="380"/>
    </row>
    <row r="319" spans="1:1" s="381" customFormat="1" x14ac:dyDescent="0.4">
      <c r="A319" s="380"/>
    </row>
    <row r="320" spans="1:1" s="381" customFormat="1" x14ac:dyDescent="0.4">
      <c r="A320" s="380"/>
    </row>
    <row r="321" spans="1:1" s="381" customFormat="1" x14ac:dyDescent="0.4">
      <c r="A321" s="380"/>
    </row>
    <row r="322" spans="1:1" s="381" customFormat="1" x14ac:dyDescent="0.4">
      <c r="A322" s="380"/>
    </row>
    <row r="323" spans="1:1" s="381" customFormat="1" x14ac:dyDescent="0.4">
      <c r="A323" s="380"/>
    </row>
    <row r="324" spans="1:1" s="381" customFormat="1" x14ac:dyDescent="0.4">
      <c r="A324" s="380"/>
    </row>
    <row r="325" spans="1:1" s="381" customFormat="1" x14ac:dyDescent="0.4">
      <c r="A325" s="380"/>
    </row>
    <row r="326" spans="1:1" s="381" customFormat="1" x14ac:dyDescent="0.4">
      <c r="A326" s="380"/>
    </row>
    <row r="327" spans="1:1" s="381" customFormat="1" x14ac:dyDescent="0.4">
      <c r="A327" s="380"/>
    </row>
    <row r="328" spans="1:1" s="381" customFormat="1" x14ac:dyDescent="0.4">
      <c r="A328" s="380"/>
    </row>
    <row r="329" spans="1:1" s="381" customFormat="1" x14ac:dyDescent="0.4">
      <c r="A329" s="380"/>
    </row>
    <row r="330" spans="1:1" s="381" customFormat="1" x14ac:dyDescent="0.4">
      <c r="A330" s="380"/>
    </row>
    <row r="331" spans="1:1" s="381" customFormat="1" x14ac:dyDescent="0.4">
      <c r="A331" s="380"/>
    </row>
    <row r="332" spans="1:1" s="381" customFormat="1" x14ac:dyDescent="0.4">
      <c r="A332" s="380"/>
    </row>
    <row r="333" spans="1:1" s="381" customFormat="1" x14ac:dyDescent="0.4">
      <c r="A333" s="380"/>
    </row>
    <row r="334" spans="1:1" s="381" customFormat="1" x14ac:dyDescent="0.4">
      <c r="A334" s="380"/>
    </row>
    <row r="335" spans="1:1" s="381" customFormat="1" x14ac:dyDescent="0.4">
      <c r="A335" s="380"/>
    </row>
    <row r="336" spans="1:1" s="381" customFormat="1" x14ac:dyDescent="0.4">
      <c r="A336" s="380"/>
    </row>
    <row r="337" spans="1:1" s="381" customFormat="1" x14ac:dyDescent="0.4">
      <c r="A337" s="380"/>
    </row>
    <row r="338" spans="1:1" s="381" customFormat="1" x14ac:dyDescent="0.4">
      <c r="A338" s="380"/>
    </row>
    <row r="339" spans="1:1" s="381" customFormat="1" x14ac:dyDescent="0.4">
      <c r="A339" s="380"/>
    </row>
    <row r="340" spans="1:1" s="381" customFormat="1" x14ac:dyDescent="0.4">
      <c r="A340" s="380"/>
    </row>
    <row r="341" spans="1:1" s="381" customFormat="1" x14ac:dyDescent="0.4">
      <c r="A341" s="380"/>
    </row>
    <row r="342" spans="1:1" s="381" customFormat="1" x14ac:dyDescent="0.4">
      <c r="A342" s="380"/>
    </row>
    <row r="343" spans="1:1" s="381" customFormat="1" x14ac:dyDescent="0.4">
      <c r="A343" s="380"/>
    </row>
    <row r="344" spans="1:1" s="381" customFormat="1" x14ac:dyDescent="0.4">
      <c r="A344" s="380"/>
    </row>
    <row r="345" spans="1:1" s="381" customFormat="1" x14ac:dyDescent="0.4">
      <c r="A345" s="380"/>
    </row>
    <row r="346" spans="1:1" s="381" customFormat="1" x14ac:dyDescent="0.4">
      <c r="A346" s="380"/>
    </row>
    <row r="347" spans="1:1" s="381" customFormat="1" x14ac:dyDescent="0.4">
      <c r="A347" s="380"/>
    </row>
    <row r="348" spans="1:1" s="381" customFormat="1" x14ac:dyDescent="0.4">
      <c r="A348" s="380"/>
    </row>
    <row r="349" spans="1:1" s="381" customFormat="1" x14ac:dyDescent="0.4">
      <c r="A349" s="380"/>
    </row>
    <row r="350" spans="1:1" s="381" customFormat="1" x14ac:dyDescent="0.4">
      <c r="A350" s="380"/>
    </row>
    <row r="351" spans="1:1" s="381" customFormat="1" x14ac:dyDescent="0.4">
      <c r="A351" s="380"/>
    </row>
    <row r="352" spans="1:1" s="381" customFormat="1" x14ac:dyDescent="0.4">
      <c r="A352" s="380"/>
    </row>
    <row r="353" spans="1:1" s="381" customFormat="1" x14ac:dyDescent="0.4">
      <c r="A353" s="380"/>
    </row>
    <row r="354" spans="1:1" s="381" customFormat="1" x14ac:dyDescent="0.4">
      <c r="A354" s="380"/>
    </row>
    <row r="355" spans="1:1" s="381" customFormat="1" x14ac:dyDescent="0.4">
      <c r="A355" s="380"/>
    </row>
    <row r="356" spans="1:1" s="381" customFormat="1" x14ac:dyDescent="0.4">
      <c r="A356" s="380"/>
    </row>
    <row r="357" spans="1:1" s="381" customFormat="1" x14ac:dyDescent="0.4">
      <c r="A357" s="380"/>
    </row>
    <row r="358" spans="1:1" s="381" customFormat="1" x14ac:dyDescent="0.4">
      <c r="A358" s="380"/>
    </row>
    <row r="359" spans="1:1" s="381" customFormat="1" x14ac:dyDescent="0.4">
      <c r="A359" s="380"/>
    </row>
    <row r="360" spans="1:1" s="381" customFormat="1" x14ac:dyDescent="0.4">
      <c r="A360" s="380"/>
    </row>
    <row r="361" spans="1:1" s="381" customFormat="1" x14ac:dyDescent="0.4">
      <c r="A361" s="380"/>
    </row>
    <row r="362" spans="1:1" s="381" customFormat="1" x14ac:dyDescent="0.4">
      <c r="A362" s="380"/>
    </row>
    <row r="363" spans="1:1" s="381" customFormat="1" x14ac:dyDescent="0.4">
      <c r="A363" s="380"/>
    </row>
    <row r="364" spans="1:1" s="381" customFormat="1" x14ac:dyDescent="0.4">
      <c r="A364" s="380"/>
    </row>
    <row r="365" spans="1:1" s="381" customFormat="1" x14ac:dyDescent="0.4">
      <c r="A365" s="380"/>
    </row>
    <row r="366" spans="1:1" s="381" customFormat="1" x14ac:dyDescent="0.4">
      <c r="A366" s="380"/>
    </row>
    <row r="367" spans="1:1" s="381" customFormat="1" x14ac:dyDescent="0.4">
      <c r="A367" s="380"/>
    </row>
    <row r="368" spans="1:1" s="381" customFormat="1" x14ac:dyDescent="0.4">
      <c r="A368" s="380"/>
    </row>
    <row r="369" spans="1:1" s="381" customFormat="1" x14ac:dyDescent="0.4">
      <c r="A369" s="380"/>
    </row>
    <row r="370" spans="1:1" s="381" customFormat="1" x14ac:dyDescent="0.4">
      <c r="A370" s="380"/>
    </row>
    <row r="371" spans="1:1" s="381" customFormat="1" x14ac:dyDescent="0.4">
      <c r="A371" s="380"/>
    </row>
    <row r="372" spans="1:1" s="381" customFormat="1" x14ac:dyDescent="0.4">
      <c r="A372" s="380"/>
    </row>
    <row r="373" spans="1:1" s="381" customFormat="1" x14ac:dyDescent="0.4">
      <c r="A373" s="380"/>
    </row>
    <row r="374" spans="1:1" s="381" customFormat="1" x14ac:dyDescent="0.4">
      <c r="A374" s="380"/>
    </row>
  </sheetData>
  <mergeCells count="269">
    <mergeCell ref="AG62:AH62"/>
    <mergeCell ref="AI62:AJ62"/>
    <mergeCell ref="AK62:AL62"/>
    <mergeCell ref="AM62:AN62"/>
    <mergeCell ref="C64:U71"/>
    <mergeCell ref="W64:X66"/>
    <mergeCell ref="AF64:AG66"/>
    <mergeCell ref="W67:X71"/>
    <mergeCell ref="AF67:AG71"/>
    <mergeCell ref="U62:V62"/>
    <mergeCell ref="W62:X62"/>
    <mergeCell ref="Y62:Z62"/>
    <mergeCell ref="AA62:AB62"/>
    <mergeCell ref="AC62:AD62"/>
    <mergeCell ref="AE62:AF62"/>
    <mergeCell ref="AG61:AH61"/>
    <mergeCell ref="AI61:AJ61"/>
    <mergeCell ref="AK61:AL61"/>
    <mergeCell ref="AM61:AN61"/>
    <mergeCell ref="I62:J62"/>
    <mergeCell ref="K62:L62"/>
    <mergeCell ref="M62:N62"/>
    <mergeCell ref="O62:P62"/>
    <mergeCell ref="Q62:R62"/>
    <mergeCell ref="S62:T62"/>
    <mergeCell ref="U61:V61"/>
    <mergeCell ref="W61:X61"/>
    <mergeCell ref="Y61:Z61"/>
    <mergeCell ref="AA61:AB61"/>
    <mergeCell ref="AC61:AD61"/>
    <mergeCell ref="AE61:AF61"/>
    <mergeCell ref="I61:J61"/>
    <mergeCell ref="K61:L61"/>
    <mergeCell ref="M61:N61"/>
    <mergeCell ref="O61:P61"/>
    <mergeCell ref="Q61:R61"/>
    <mergeCell ref="S61:T61"/>
    <mergeCell ref="AC60:AD60"/>
    <mergeCell ref="AE60:AF60"/>
    <mergeCell ref="AG60:AH60"/>
    <mergeCell ref="AI60:AJ60"/>
    <mergeCell ref="AK60:AL60"/>
    <mergeCell ref="AM60:AN60"/>
    <mergeCell ref="Q60:R60"/>
    <mergeCell ref="S60:T60"/>
    <mergeCell ref="U60:V60"/>
    <mergeCell ref="W60:X60"/>
    <mergeCell ref="Y60:Z60"/>
    <mergeCell ref="AA60:AB60"/>
    <mergeCell ref="AE59:AF59"/>
    <mergeCell ref="AG59:AH59"/>
    <mergeCell ref="AI59:AJ59"/>
    <mergeCell ref="AK59:AL59"/>
    <mergeCell ref="AM59:AN59"/>
    <mergeCell ref="C60:H60"/>
    <mergeCell ref="I60:J60"/>
    <mergeCell ref="K60:L60"/>
    <mergeCell ref="M60:N60"/>
    <mergeCell ref="O60:P60"/>
    <mergeCell ref="S59:T59"/>
    <mergeCell ref="U59:V59"/>
    <mergeCell ref="W59:X59"/>
    <mergeCell ref="Y59:Z59"/>
    <mergeCell ref="AA59:AB59"/>
    <mergeCell ref="AC59:AD59"/>
    <mergeCell ref="AG57:AH57"/>
    <mergeCell ref="AI57:AJ57"/>
    <mergeCell ref="AK57:AL57"/>
    <mergeCell ref="AM57:AN57"/>
    <mergeCell ref="C59:H59"/>
    <mergeCell ref="I59:J59"/>
    <mergeCell ref="K59:L59"/>
    <mergeCell ref="M59:N59"/>
    <mergeCell ref="O59:P59"/>
    <mergeCell ref="Q59:R59"/>
    <mergeCell ref="U57:V57"/>
    <mergeCell ref="W57:X57"/>
    <mergeCell ref="Y57:Z57"/>
    <mergeCell ref="AA57:AB57"/>
    <mergeCell ref="AC57:AD57"/>
    <mergeCell ref="AE57:AF57"/>
    <mergeCell ref="AG56:AH56"/>
    <mergeCell ref="AI56:AJ56"/>
    <mergeCell ref="AK56:AL56"/>
    <mergeCell ref="AM56:AN56"/>
    <mergeCell ref="I57:J57"/>
    <mergeCell ref="K57:L57"/>
    <mergeCell ref="M57:N57"/>
    <mergeCell ref="O57:P57"/>
    <mergeCell ref="Q57:R57"/>
    <mergeCell ref="S57:T57"/>
    <mergeCell ref="U56:V56"/>
    <mergeCell ref="W56:X56"/>
    <mergeCell ref="Y56:Z56"/>
    <mergeCell ref="AA56:AB56"/>
    <mergeCell ref="AC56:AD56"/>
    <mergeCell ref="AE56:AF56"/>
    <mergeCell ref="AE55:AF55"/>
    <mergeCell ref="AG55:AH55"/>
    <mergeCell ref="AI55:AJ55"/>
    <mergeCell ref="AK55:AL55"/>
    <mergeCell ref="I56:J56"/>
    <mergeCell ref="K56:L56"/>
    <mergeCell ref="M56:N56"/>
    <mergeCell ref="O56:P56"/>
    <mergeCell ref="Q56:R56"/>
    <mergeCell ref="S56:T56"/>
    <mergeCell ref="S55:T55"/>
    <mergeCell ref="U55:V55"/>
    <mergeCell ref="W55:X55"/>
    <mergeCell ref="Y55:Z55"/>
    <mergeCell ref="AA55:AB55"/>
    <mergeCell ref="AC55:AD55"/>
    <mergeCell ref="AE54:AF54"/>
    <mergeCell ref="AG54:AH54"/>
    <mergeCell ref="AI54:AJ54"/>
    <mergeCell ref="AK54:AL54"/>
    <mergeCell ref="AM54:AN54"/>
    <mergeCell ref="I55:J55"/>
    <mergeCell ref="K55:L55"/>
    <mergeCell ref="M55:N55"/>
    <mergeCell ref="O55:P55"/>
    <mergeCell ref="Q55:R55"/>
    <mergeCell ref="S54:T54"/>
    <mergeCell ref="U54:V54"/>
    <mergeCell ref="W54:X54"/>
    <mergeCell ref="Y54:Z54"/>
    <mergeCell ref="AA54:AB54"/>
    <mergeCell ref="AC54:AD54"/>
    <mergeCell ref="AI16:AJ16"/>
    <mergeCell ref="AK16:AL16"/>
    <mergeCell ref="AM16:AN16"/>
    <mergeCell ref="C52:AN52"/>
    <mergeCell ref="C54:H57"/>
    <mergeCell ref="I54:J54"/>
    <mergeCell ref="K54:L54"/>
    <mergeCell ref="M54:N54"/>
    <mergeCell ref="O54:P54"/>
    <mergeCell ref="Q54:R54"/>
    <mergeCell ref="W16:X16"/>
    <mergeCell ref="Y16:Z16"/>
    <mergeCell ref="AA16:AB16"/>
    <mergeCell ref="AC16:AD16"/>
    <mergeCell ref="AE16:AF16"/>
    <mergeCell ref="AG16:AH16"/>
    <mergeCell ref="AI15:AJ15"/>
    <mergeCell ref="AK15:AL15"/>
    <mergeCell ref="AM15:AN15"/>
    <mergeCell ref="I16:J16"/>
    <mergeCell ref="K16:L16"/>
    <mergeCell ref="M16:N16"/>
    <mergeCell ref="O16:P16"/>
    <mergeCell ref="Q16:R16"/>
    <mergeCell ref="S16:T16"/>
    <mergeCell ref="U16:V16"/>
    <mergeCell ref="W15:X15"/>
    <mergeCell ref="Y15:Z15"/>
    <mergeCell ref="AA15:AB15"/>
    <mergeCell ref="AC15:AD15"/>
    <mergeCell ref="AE15:AF15"/>
    <mergeCell ref="AG15:AH15"/>
    <mergeCell ref="AI14:AJ14"/>
    <mergeCell ref="AK14:AL14"/>
    <mergeCell ref="AM14:AN14"/>
    <mergeCell ref="I15:J15"/>
    <mergeCell ref="K15:L15"/>
    <mergeCell ref="M15:N15"/>
    <mergeCell ref="O15:P15"/>
    <mergeCell ref="Q15:R15"/>
    <mergeCell ref="S15:T15"/>
    <mergeCell ref="U15:V15"/>
    <mergeCell ref="W14:X14"/>
    <mergeCell ref="Y14:Z14"/>
    <mergeCell ref="AA14:AB14"/>
    <mergeCell ref="AC14:AD14"/>
    <mergeCell ref="AE14:AF14"/>
    <mergeCell ref="AG14:AH14"/>
    <mergeCell ref="AK13:AL13"/>
    <mergeCell ref="AM13:AN13"/>
    <mergeCell ref="C14:H14"/>
    <mergeCell ref="I14:J14"/>
    <mergeCell ref="K14:L14"/>
    <mergeCell ref="M14:N14"/>
    <mergeCell ref="O14:P14"/>
    <mergeCell ref="Q14:R14"/>
    <mergeCell ref="S14:T14"/>
    <mergeCell ref="U14:V14"/>
    <mergeCell ref="Y13:Z13"/>
    <mergeCell ref="AA13:AB13"/>
    <mergeCell ref="AC13:AD13"/>
    <mergeCell ref="AE13:AF13"/>
    <mergeCell ref="AG13:AH13"/>
    <mergeCell ref="AI13:AJ13"/>
    <mergeCell ref="AM11:AN11"/>
    <mergeCell ref="C13:H13"/>
    <mergeCell ref="I13:J13"/>
    <mergeCell ref="K13:L13"/>
    <mergeCell ref="M13:N13"/>
    <mergeCell ref="O13:P13"/>
    <mergeCell ref="Q13:R13"/>
    <mergeCell ref="S13:T13"/>
    <mergeCell ref="U13:V13"/>
    <mergeCell ref="W13:X13"/>
    <mergeCell ref="AA11:AB11"/>
    <mergeCell ref="AC11:AD11"/>
    <mergeCell ref="AE11:AF11"/>
    <mergeCell ref="AG11:AH11"/>
    <mergeCell ref="AI11:AJ11"/>
    <mergeCell ref="AK11:AL11"/>
    <mergeCell ref="AM10:AN10"/>
    <mergeCell ref="I11:J11"/>
    <mergeCell ref="K11:L11"/>
    <mergeCell ref="M11:N11"/>
    <mergeCell ref="O11:P11"/>
    <mergeCell ref="Q11:R11"/>
    <mergeCell ref="S11:T11"/>
    <mergeCell ref="U11:V11"/>
    <mergeCell ref="W11:X11"/>
    <mergeCell ref="Y11:Z11"/>
    <mergeCell ref="AA10:AB10"/>
    <mergeCell ref="AC10:AD10"/>
    <mergeCell ref="AE10:AF10"/>
    <mergeCell ref="AG10:AH10"/>
    <mergeCell ref="AI10:AJ10"/>
    <mergeCell ref="AK10:AL10"/>
    <mergeCell ref="AK9:AL9"/>
    <mergeCell ref="I10:J10"/>
    <mergeCell ref="K10:L10"/>
    <mergeCell ref="M10:N10"/>
    <mergeCell ref="O10:P10"/>
    <mergeCell ref="Q10:R10"/>
    <mergeCell ref="S10:T10"/>
    <mergeCell ref="U10:V10"/>
    <mergeCell ref="W10:X10"/>
    <mergeCell ref="Y10:Z10"/>
    <mergeCell ref="Y9:Z9"/>
    <mergeCell ref="AA9:AB9"/>
    <mergeCell ref="AC9:AD9"/>
    <mergeCell ref="AE9:AF9"/>
    <mergeCell ref="AG9:AH9"/>
    <mergeCell ref="AI9:AJ9"/>
    <mergeCell ref="AK8:AL8"/>
    <mergeCell ref="AM8:AN8"/>
    <mergeCell ref="I9:J9"/>
    <mergeCell ref="K9:L9"/>
    <mergeCell ref="M9:N9"/>
    <mergeCell ref="O9:P9"/>
    <mergeCell ref="Q9:R9"/>
    <mergeCell ref="S9:T9"/>
    <mergeCell ref="U9:V9"/>
    <mergeCell ref="W9:X9"/>
    <mergeCell ref="Y8:Z8"/>
    <mergeCell ref="AA8:AB8"/>
    <mergeCell ref="AC8:AD8"/>
    <mergeCell ref="AE8:AF8"/>
    <mergeCell ref="AG8:AH8"/>
    <mergeCell ref="AI8:AJ8"/>
    <mergeCell ref="M8:N8"/>
    <mergeCell ref="O8:P8"/>
    <mergeCell ref="Q8:R8"/>
    <mergeCell ref="S8:T8"/>
    <mergeCell ref="U8:V8"/>
    <mergeCell ref="W8:X8"/>
    <mergeCell ref="C7:D7"/>
    <mergeCell ref="E7:G7"/>
    <mergeCell ref="H7:I7"/>
    <mergeCell ref="C8:H11"/>
    <mergeCell ref="I8:J8"/>
    <mergeCell ref="K8:L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3B0EAE-68A2-42B7-84F4-BBD1216764D4}">
  <dimension ref="B1:BF27"/>
  <sheetViews>
    <sheetView showGridLines="0" topLeftCell="A3"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88"/>
      <c r="AP11" s="180"/>
      <c r="AQ11" s="180"/>
      <c r="AS11" s="191">
        <v>2</v>
      </c>
      <c r="AT11" s="180">
        <v>1</v>
      </c>
      <c r="AU11" s="180">
        <v>0</v>
      </c>
      <c r="AV11" s="191"/>
      <c r="AW11" s="191"/>
      <c r="AX11" s="192" t="s">
        <v>173</v>
      </c>
      <c r="AY11" s="193" t="s">
        <v>174</v>
      </c>
      <c r="AZ11" s="194" t="s">
        <v>174</v>
      </c>
      <c r="BA11" s="195" t="s">
        <v>174</v>
      </c>
      <c r="BB11" s="195" t="s">
        <v>174</v>
      </c>
      <c r="BC11" s="196"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88"/>
      <c r="AP12" s="180"/>
      <c r="AQ12" s="180"/>
      <c r="AS12" s="191">
        <v>2</v>
      </c>
      <c r="AT12" s="180">
        <v>1</v>
      </c>
      <c r="AU12" s="180">
        <v>0</v>
      </c>
      <c r="AV12" s="191"/>
      <c r="AW12" s="191"/>
      <c r="AX12" s="192" t="s">
        <v>173</v>
      </c>
      <c r="AY12" s="193" t="s">
        <v>174</v>
      </c>
      <c r="AZ12" s="194" t="s">
        <v>174</v>
      </c>
      <c r="BA12" s="195" t="s">
        <v>174</v>
      </c>
      <c r="BB12" s="195" t="s">
        <v>174</v>
      </c>
      <c r="BC12" s="196" t="s">
        <v>174</v>
      </c>
      <c r="BD12" s="180"/>
      <c r="BE12" s="180"/>
    </row>
    <row r="13" spans="2:58" s="117" customFormat="1" ht="53.45" customHeight="1" x14ac:dyDescent="0.4">
      <c r="B13" s="129" t="s">
        <v>177</v>
      </c>
      <c r="C13" s="129" t="s">
        <v>171</v>
      </c>
      <c r="D13" s="129"/>
      <c r="E13" s="180" t="s">
        <v>178</v>
      </c>
      <c r="F13" s="180">
        <v>1</v>
      </c>
      <c r="G13" s="180"/>
      <c r="H13" s="180"/>
      <c r="I13" s="180"/>
      <c r="J13" s="180"/>
      <c r="K13" s="197">
        <v>31</v>
      </c>
      <c r="L13" s="198">
        <v>31</v>
      </c>
      <c r="M13" s="199">
        <v>31</v>
      </c>
      <c r="N13" s="199">
        <v>31</v>
      </c>
      <c r="O13" s="200">
        <v>31</v>
      </c>
      <c r="P13" s="180"/>
      <c r="Q13" s="180"/>
      <c r="R13" s="180"/>
      <c r="S13" s="180"/>
      <c r="T13" s="180"/>
      <c r="U13" s="180"/>
      <c r="V13" s="180"/>
      <c r="W13" s="180"/>
      <c r="X13" s="185"/>
      <c r="Y13" s="186"/>
      <c r="Z13" s="137"/>
      <c r="AA13" s="137"/>
      <c r="AB13" s="187"/>
      <c r="AC13" s="180"/>
      <c r="AD13" s="187"/>
      <c r="AE13" s="188"/>
      <c r="AF13" s="180"/>
      <c r="AG13" s="180"/>
      <c r="AH13" s="185"/>
      <c r="AI13" s="186"/>
      <c r="AJ13" s="137"/>
      <c r="AK13" s="137"/>
      <c r="AL13" s="189"/>
      <c r="AM13" s="180"/>
      <c r="AN13" s="190"/>
      <c r="AO13" s="188"/>
      <c r="AP13" s="180"/>
      <c r="AQ13" s="180"/>
      <c r="AS13" s="191">
        <v>1</v>
      </c>
      <c r="AT13" s="180"/>
      <c r="AU13" s="180"/>
      <c r="AV13" s="191"/>
      <c r="AW13" s="191"/>
      <c r="AX13" s="201" t="s">
        <v>179</v>
      </c>
      <c r="AY13" s="202" t="s">
        <v>174</v>
      </c>
      <c r="AZ13" s="203" t="s">
        <v>174</v>
      </c>
      <c r="BA13" s="204" t="s">
        <v>174</v>
      </c>
      <c r="BB13" s="201" t="s">
        <v>174</v>
      </c>
      <c r="BC13" s="201" t="s">
        <v>174</v>
      </c>
      <c r="BD13" s="180"/>
      <c r="BE13" s="180"/>
    </row>
    <row r="14" spans="2:58" s="117" customFormat="1" ht="53.45" customHeight="1" x14ac:dyDescent="0.4">
      <c r="B14" s="129"/>
      <c r="C14" s="129" t="s">
        <v>175</v>
      </c>
      <c r="D14" s="129"/>
      <c r="E14" s="180" t="s">
        <v>180</v>
      </c>
      <c r="F14" s="180">
        <v>2</v>
      </c>
      <c r="G14" s="180"/>
      <c r="H14" s="180"/>
      <c r="I14" s="180"/>
      <c r="J14" s="180"/>
      <c r="K14" s="197">
        <v>31</v>
      </c>
      <c r="L14" s="198">
        <v>31</v>
      </c>
      <c r="M14" s="199">
        <v>31</v>
      </c>
      <c r="N14" s="199">
        <v>31</v>
      </c>
      <c r="O14" s="200">
        <v>31</v>
      </c>
      <c r="P14" s="180"/>
      <c r="Q14" s="180"/>
      <c r="R14" s="180"/>
      <c r="S14" s="180"/>
      <c r="T14" s="180"/>
      <c r="U14" s="180"/>
      <c r="V14" s="180"/>
      <c r="W14" s="180"/>
      <c r="X14" s="185"/>
      <c r="Y14" s="186"/>
      <c r="Z14" s="137"/>
      <c r="AA14" s="137"/>
      <c r="AB14" s="187"/>
      <c r="AC14" s="180"/>
      <c r="AD14" s="187"/>
      <c r="AE14" s="188"/>
      <c r="AF14" s="180"/>
      <c r="AG14" s="180"/>
      <c r="AH14" s="185"/>
      <c r="AI14" s="186"/>
      <c r="AJ14" s="137"/>
      <c r="AK14" s="137"/>
      <c r="AL14" s="189"/>
      <c r="AM14" s="180"/>
      <c r="AN14" s="190"/>
      <c r="AO14" s="188"/>
      <c r="AP14" s="180"/>
      <c r="AQ14" s="180"/>
      <c r="AS14" s="191">
        <v>1</v>
      </c>
      <c r="AT14" s="180"/>
      <c r="AU14" s="180"/>
      <c r="AV14" s="191"/>
      <c r="AW14" s="191"/>
      <c r="AX14" s="201" t="s">
        <v>179</v>
      </c>
      <c r="AY14" s="202" t="s">
        <v>174</v>
      </c>
      <c r="AZ14" s="203" t="s">
        <v>174</v>
      </c>
      <c r="BA14" s="204" t="s">
        <v>174</v>
      </c>
      <c r="BB14" s="201" t="s">
        <v>174</v>
      </c>
      <c r="BC14" s="201" t="s">
        <v>174</v>
      </c>
      <c r="BD14" s="180"/>
      <c r="BE14" s="180"/>
    </row>
    <row r="15" spans="2:58" s="117"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C294CB-979D-4351-8B8C-D5320C7FF992}">
  <sheetPr>
    <pageSetUpPr fitToPage="1"/>
  </sheetPr>
  <dimension ref="B1:H42"/>
  <sheetViews>
    <sheetView showGridLines="0" topLeftCell="A6" zoomScaleNormal="85" workbookViewId="0">
      <selection activeCell="B21" sqref="B2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0">
        <v>45352</v>
      </c>
      <c r="C5" s="220">
        <v>45383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9"/>
      <c r="G9" s="210"/>
      <c r="H9" s="211"/>
    </row>
    <row r="10" spans="2:8" s="163" customFormat="1" ht="37.5" customHeight="1" x14ac:dyDescent="0.25">
      <c r="B10" s="164" t="s">
        <v>151</v>
      </c>
      <c r="C10" s="164" t="s">
        <v>183</v>
      </c>
      <c r="D10" s="164" t="s">
        <v>120</v>
      </c>
      <c r="E10" s="165" t="s">
        <v>184</v>
      </c>
      <c r="F10" s="212" t="s">
        <v>118</v>
      </c>
      <c r="G10" s="164" t="s">
        <v>185</v>
      </c>
      <c r="H10" s="129" t="s">
        <v>186</v>
      </c>
    </row>
    <row r="11" spans="2:8" s="117" customFormat="1" ht="106.5" x14ac:dyDescent="1.45">
      <c r="B11" s="129" t="s">
        <v>187</v>
      </c>
      <c r="C11" s="180" t="s">
        <v>171</v>
      </c>
      <c r="D11" s="213">
        <v>1</v>
      </c>
      <c r="E11" s="180" t="s">
        <v>188</v>
      </c>
      <c r="F11" s="214" t="s">
        <v>174</v>
      </c>
      <c r="G11" s="164" t="s">
        <v>189</v>
      </c>
      <c r="H11" s="213" t="s">
        <v>190</v>
      </c>
    </row>
    <row r="12" spans="2:8" s="117" customFormat="1" ht="106.5" x14ac:dyDescent="1.45">
      <c r="B12" s="129"/>
      <c r="C12" s="180" t="s">
        <v>175</v>
      </c>
      <c r="D12" s="213">
        <v>2</v>
      </c>
      <c r="E12" s="180" t="s">
        <v>191</v>
      </c>
      <c r="F12" s="214" t="s">
        <v>174</v>
      </c>
      <c r="G12" s="164" t="s">
        <v>189</v>
      </c>
      <c r="H12" s="213" t="s">
        <v>190</v>
      </c>
    </row>
    <row r="13" spans="2:8" s="117" customFormat="1" ht="39.75" x14ac:dyDescent="0.55000000000000004">
      <c r="B13" s="129" t="s">
        <v>192</v>
      </c>
      <c r="C13" s="180" t="s">
        <v>171</v>
      </c>
      <c r="D13" s="213">
        <v>1</v>
      </c>
      <c r="E13" s="180" t="s">
        <v>193</v>
      </c>
      <c r="F13" s="215" t="s">
        <v>174</v>
      </c>
      <c r="G13" s="164" t="s">
        <v>194</v>
      </c>
      <c r="H13" s="213" t="s">
        <v>195</v>
      </c>
    </row>
    <row r="14" spans="2:8" s="117" customFormat="1" ht="39.75" x14ac:dyDescent="0.55000000000000004">
      <c r="B14" s="129"/>
      <c r="C14" s="180" t="s">
        <v>175</v>
      </c>
      <c r="D14" s="213">
        <v>2</v>
      </c>
      <c r="E14" s="180" t="s">
        <v>196</v>
      </c>
      <c r="F14" s="215" t="s">
        <v>174</v>
      </c>
      <c r="G14" s="164" t="s">
        <v>194</v>
      </c>
      <c r="H14" s="213" t="s">
        <v>195</v>
      </c>
    </row>
    <row r="15" spans="2:8" s="117" customFormat="1" ht="21" x14ac:dyDescent="0.4">
      <c r="B15" s="129" t="s">
        <v>197</v>
      </c>
      <c r="C15" s="180" t="s">
        <v>171</v>
      </c>
      <c r="D15" s="213">
        <v>1</v>
      </c>
      <c r="E15" s="180" t="s">
        <v>198</v>
      </c>
      <c r="F15" s="193" t="s">
        <v>174</v>
      </c>
      <c r="G15" s="164" t="s">
        <v>199</v>
      </c>
      <c r="H15" s="213" t="s">
        <v>200</v>
      </c>
    </row>
    <row r="16" spans="2:8" s="117" customFormat="1" ht="21" x14ac:dyDescent="0.4">
      <c r="B16" s="129"/>
      <c r="C16" s="180" t="s">
        <v>175</v>
      </c>
      <c r="D16" s="213">
        <v>2</v>
      </c>
      <c r="E16" s="180" t="s">
        <v>201</v>
      </c>
      <c r="F16" s="193" t="s">
        <v>174</v>
      </c>
      <c r="G16" s="164" t="s">
        <v>199</v>
      </c>
      <c r="H16" s="213" t="s">
        <v>200</v>
      </c>
    </row>
    <row r="17" spans="2:8" s="117" customFormat="1" ht="21" x14ac:dyDescent="0.4">
      <c r="B17" s="129" t="s">
        <v>202</v>
      </c>
      <c r="C17" s="180" t="s">
        <v>203</v>
      </c>
      <c r="D17" s="213">
        <v>1</v>
      </c>
      <c r="E17" s="180" t="s">
        <v>204</v>
      </c>
      <c r="F17" s="216" t="s">
        <v>174</v>
      </c>
      <c r="G17" s="164" t="s">
        <v>205</v>
      </c>
      <c r="H17" s="213" t="s">
        <v>205</v>
      </c>
    </row>
    <row r="18" spans="2:8" s="117" customFormat="1" ht="37.5" x14ac:dyDescent="0.4">
      <c r="B18" s="129" t="s">
        <v>206</v>
      </c>
      <c r="C18" s="180" t="s">
        <v>203</v>
      </c>
      <c r="D18" s="213">
        <v>1</v>
      </c>
      <c r="E18" s="180" t="s">
        <v>207</v>
      </c>
      <c r="F18" s="217" t="s">
        <v>174</v>
      </c>
      <c r="G18" s="164" t="s">
        <v>208</v>
      </c>
      <c r="H18" s="213" t="s">
        <v>209</v>
      </c>
    </row>
    <row r="19" spans="2:8" s="117" customFormat="1" ht="35.25" x14ac:dyDescent="0.5">
      <c r="B19" s="129" t="s">
        <v>210</v>
      </c>
      <c r="C19" s="180" t="s">
        <v>171</v>
      </c>
      <c r="D19" s="213">
        <v>1</v>
      </c>
      <c r="E19" s="180" t="s">
        <v>211</v>
      </c>
      <c r="F19" s="218" t="s">
        <v>174</v>
      </c>
      <c r="G19" s="164" t="s">
        <v>189</v>
      </c>
      <c r="H19" s="213" t="s">
        <v>190</v>
      </c>
    </row>
    <row r="20" spans="2:8" s="117" customFormat="1" ht="35.25" x14ac:dyDescent="0.5">
      <c r="B20" s="129"/>
      <c r="C20" s="180" t="s">
        <v>175</v>
      </c>
      <c r="D20" s="213">
        <v>2</v>
      </c>
      <c r="E20" s="180" t="s">
        <v>212</v>
      </c>
      <c r="F20" s="218" t="s">
        <v>174</v>
      </c>
      <c r="G20" s="164" t="s">
        <v>189</v>
      </c>
      <c r="H20" s="213" t="s">
        <v>190</v>
      </c>
    </row>
    <row r="21" spans="2:8" s="117" customFormat="1" ht="19.5" x14ac:dyDescent="0.4">
      <c r="B21" s="129" t="s">
        <v>213</v>
      </c>
      <c r="C21" s="180" t="s">
        <v>171</v>
      </c>
      <c r="D21" s="213">
        <v>1</v>
      </c>
      <c r="E21" s="180" t="s">
        <v>214</v>
      </c>
      <c r="F21" s="219" t="s">
        <v>174</v>
      </c>
      <c r="G21" s="164" t="s">
        <v>215</v>
      </c>
      <c r="H21" s="213" t="s">
        <v>216</v>
      </c>
    </row>
    <row r="22" spans="2:8" s="117" customFormat="1" ht="19.5" x14ac:dyDescent="0.4">
      <c r="B22" s="129"/>
      <c r="C22" s="180" t="s">
        <v>175</v>
      </c>
      <c r="D22" s="213">
        <v>2</v>
      </c>
      <c r="E22" s="180" t="s">
        <v>217</v>
      </c>
      <c r="F22" s="219" t="s">
        <v>174</v>
      </c>
      <c r="G22" s="164" t="s">
        <v>215</v>
      </c>
      <c r="H22" s="213" t="s">
        <v>216</v>
      </c>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207"/>
      <c r="C33" s="180"/>
      <c r="D33" s="180"/>
      <c r="E33" s="180"/>
      <c r="F33" s="180"/>
      <c r="G33" s="164"/>
      <c r="H33" s="180"/>
    </row>
    <row r="34" spans="2:8" s="117" customFormat="1" x14ac:dyDescent="0.4"/>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6FC473-7AE3-42B5-A815-07BC5C4C7308}">
  <dimension ref="A1:BC56"/>
  <sheetViews>
    <sheetView topLeftCell="A4" workbookViewId="0">
      <selection activeCell="A14" sqref="A14:IV14"/>
    </sheetView>
  </sheetViews>
  <sheetFormatPr defaultRowHeight="12" x14ac:dyDescent="0.15"/>
  <cols>
    <col min="1" max="16384" width="9" style="223"/>
  </cols>
  <sheetData>
    <row r="1" spans="1:55" ht="15.75" x14ac:dyDescent="0.15">
      <c r="A1" s="203" t="s">
        <v>174</v>
      </c>
      <c r="B1" s="221"/>
      <c r="C1" s="222" t="s">
        <v>218</v>
      </c>
    </row>
    <row r="2" spans="1:55" x14ac:dyDescent="0.15">
      <c r="B2" s="224"/>
      <c r="C2" s="222" t="s">
        <v>219</v>
      </c>
    </row>
    <row r="3" spans="1:55" x14ac:dyDescent="0.15">
      <c r="B3" s="225"/>
      <c r="C3" s="222" t="s">
        <v>220</v>
      </c>
    </row>
    <row r="4" spans="1:55" x14ac:dyDescent="0.15">
      <c r="B4" s="226"/>
      <c r="C4" s="222" t="s">
        <v>221</v>
      </c>
    </row>
    <row r="5" spans="1:55" x14ac:dyDescent="0.15">
      <c r="B5" s="227"/>
      <c r="C5" s="228"/>
    </row>
    <row r="6" spans="1:55" x14ac:dyDescent="0.15">
      <c r="B6" s="229"/>
      <c r="C6" s="228"/>
    </row>
    <row r="7" spans="1:55" x14ac:dyDescent="0.15">
      <c r="B7" s="230"/>
      <c r="C7" s="228"/>
    </row>
    <row r="8" spans="1:55" x14ac:dyDescent="0.15">
      <c r="B8" s="231"/>
      <c r="C8" s="228"/>
    </row>
    <row r="9" spans="1:55" x14ac:dyDescent="0.15">
      <c r="B9" s="232"/>
      <c r="C9" s="228"/>
    </row>
    <row r="10" spans="1:55" x14ac:dyDescent="0.15">
      <c r="B10" s="233"/>
      <c r="C10" s="228"/>
    </row>
    <row r="11" spans="1:55" x14ac:dyDescent="0.15">
      <c r="B11" s="234"/>
      <c r="C11" s="228"/>
      <c r="J11" s="223" t="s">
        <v>222</v>
      </c>
      <c r="K11" s="223" t="s">
        <v>318</v>
      </c>
      <c r="L11" s="223" t="s">
        <v>319</v>
      </c>
      <c r="M11" s="223" t="s">
        <v>320</v>
      </c>
      <c r="N11" s="223" t="s">
        <v>321</v>
      </c>
      <c r="AX11" s="223" t="s">
        <v>227</v>
      </c>
      <c r="AY11" s="223" t="s">
        <v>322</v>
      </c>
      <c r="AZ11" s="223" t="s">
        <v>323</v>
      </c>
      <c r="BA11" s="223" t="s">
        <v>324</v>
      </c>
      <c r="BB11" s="223" t="s">
        <v>325</v>
      </c>
    </row>
    <row r="12" spans="1:55" x14ac:dyDescent="0.15">
      <c r="B12" s="235"/>
      <c r="C12" s="228"/>
      <c r="J12" s="223" t="s">
        <v>232</v>
      </c>
      <c r="K12" s="223" t="s">
        <v>326</v>
      </c>
      <c r="L12" s="223" t="s">
        <v>327</v>
      </c>
      <c r="M12" s="223" t="s">
        <v>328</v>
      </c>
      <c r="N12" s="223" t="s">
        <v>329</v>
      </c>
      <c r="O12" s="223" t="s">
        <v>330</v>
      </c>
      <c r="AX12" s="223" t="s">
        <v>238</v>
      </c>
      <c r="AY12" s="223" t="s">
        <v>331</v>
      </c>
      <c r="AZ12" s="223" t="s">
        <v>332</v>
      </c>
      <c r="BA12" s="223" t="s">
        <v>333</v>
      </c>
      <c r="BB12" s="223" t="s">
        <v>334</v>
      </c>
      <c r="BC12" s="223" t="s">
        <v>335</v>
      </c>
    </row>
    <row r="13" spans="1:55" x14ac:dyDescent="0.15">
      <c r="B13" s="236"/>
      <c r="C13" s="228"/>
      <c r="J13" s="223" t="s">
        <v>244</v>
      </c>
      <c r="K13" s="223" t="s">
        <v>336</v>
      </c>
      <c r="L13" s="223" t="s">
        <v>337</v>
      </c>
      <c r="M13" s="223" t="s">
        <v>338</v>
      </c>
      <c r="N13" s="223" t="s">
        <v>339</v>
      </c>
      <c r="O13" s="223" t="s">
        <v>340</v>
      </c>
      <c r="AX13" s="223" t="s">
        <v>250</v>
      </c>
      <c r="AY13" s="223" t="s">
        <v>251</v>
      </c>
      <c r="AZ13" s="223" t="s">
        <v>252</v>
      </c>
      <c r="BA13" s="223" t="s">
        <v>253</v>
      </c>
    </row>
    <row r="14" spans="1:55" x14ac:dyDescent="0.15">
      <c r="B14" s="237"/>
      <c r="C14" s="228"/>
      <c r="J14" s="223" t="s">
        <v>254</v>
      </c>
      <c r="K14" s="223" t="s">
        <v>341</v>
      </c>
      <c r="L14" s="223" t="s">
        <v>256</v>
      </c>
      <c r="M14" s="223" t="s">
        <v>342</v>
      </c>
      <c r="N14" s="223" t="s">
        <v>343</v>
      </c>
      <c r="O14" s="223" t="s">
        <v>344</v>
      </c>
      <c r="AX14" s="223" t="s">
        <v>260</v>
      </c>
      <c r="AY14" s="223" t="s">
        <v>261</v>
      </c>
      <c r="AZ14" s="223" t="s">
        <v>262</v>
      </c>
      <c r="BA14" s="223" t="s">
        <v>263</v>
      </c>
    </row>
    <row r="15" spans="1:55" x14ac:dyDescent="0.15">
      <c r="B15" s="238"/>
      <c r="C15" s="228"/>
    </row>
    <row r="16" spans="1:55" x14ac:dyDescent="0.15">
      <c r="B16" s="239"/>
      <c r="C16" s="228"/>
    </row>
    <row r="17" spans="2:3" x14ac:dyDescent="0.15">
      <c r="B17" s="240"/>
      <c r="C17" s="228"/>
    </row>
    <row r="18" spans="2:3" x14ac:dyDescent="0.15">
      <c r="B18" s="241"/>
      <c r="C18" s="228"/>
    </row>
    <row r="19" spans="2:3" x14ac:dyDescent="0.15">
      <c r="B19" s="242"/>
      <c r="C19" s="228"/>
    </row>
    <row r="20" spans="2:3" x14ac:dyDescent="0.15">
      <c r="B20" s="243"/>
      <c r="C20" s="228"/>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63"/>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F8A17E-1E31-447E-9B86-B39611B746BA}">
  <sheetPr>
    <pageSetUpPr fitToPage="1"/>
  </sheetPr>
  <dimension ref="A1:FE374"/>
  <sheetViews>
    <sheetView showGridLines="0" defaultGridColor="0" colorId="23" zoomScale="40" zoomScaleNormal="40" workbookViewId="0">
      <selection activeCell="B2" sqref="B2"/>
    </sheetView>
  </sheetViews>
  <sheetFormatPr defaultColWidth="9" defaultRowHeight="18.75" x14ac:dyDescent="0.4"/>
  <cols>
    <col min="1" max="1" width="10.625" style="280" customWidth="1"/>
    <col min="2" max="2" width="1.875" style="281" customWidth="1"/>
    <col min="3" max="40" width="5.25" style="281" customWidth="1"/>
    <col min="41" max="41" width="10.625" style="281" customWidth="1"/>
    <col min="42" max="105" width="9" style="381" customWidth="1"/>
    <col min="106" max="161" width="9" style="381"/>
    <col min="162" max="256" width="9" style="281"/>
    <col min="257" max="257" width="9.375" style="281" customWidth="1"/>
    <col min="258" max="258" width="1.875" style="281" customWidth="1"/>
    <col min="259" max="296" width="5.25" style="281" customWidth="1"/>
    <col min="297" max="297" width="9.375" style="281" customWidth="1"/>
    <col min="298" max="512" width="9" style="281"/>
    <col min="513" max="513" width="9.375" style="281" customWidth="1"/>
    <col min="514" max="514" width="1.875" style="281" customWidth="1"/>
    <col min="515" max="552" width="5.25" style="281" customWidth="1"/>
    <col min="553" max="553" width="9.375" style="281" customWidth="1"/>
    <col min="554" max="768" width="9" style="281"/>
    <col min="769" max="769" width="9.375" style="281" customWidth="1"/>
    <col min="770" max="770" width="1.875" style="281" customWidth="1"/>
    <col min="771" max="808" width="5.25" style="281" customWidth="1"/>
    <col min="809" max="809" width="9.375" style="281" customWidth="1"/>
    <col min="810" max="1024" width="9" style="281"/>
    <col min="1025" max="1025" width="9.375" style="281" customWidth="1"/>
    <col min="1026" max="1026" width="1.875" style="281" customWidth="1"/>
    <col min="1027" max="1064" width="5.25" style="281" customWidth="1"/>
    <col min="1065" max="1065" width="9.375" style="281" customWidth="1"/>
    <col min="1066" max="1280" width="9" style="281"/>
    <col min="1281" max="1281" width="9.375" style="281" customWidth="1"/>
    <col min="1282" max="1282" width="1.875" style="281" customWidth="1"/>
    <col min="1283" max="1320" width="5.25" style="281" customWidth="1"/>
    <col min="1321" max="1321" width="9.375" style="281" customWidth="1"/>
    <col min="1322" max="1536" width="9" style="281"/>
    <col min="1537" max="1537" width="9.375" style="281" customWidth="1"/>
    <col min="1538" max="1538" width="1.875" style="281" customWidth="1"/>
    <col min="1539" max="1576" width="5.25" style="281" customWidth="1"/>
    <col min="1577" max="1577" width="9.375" style="281" customWidth="1"/>
    <col min="1578" max="1792" width="9" style="281"/>
    <col min="1793" max="1793" width="9.375" style="281" customWidth="1"/>
    <col min="1794" max="1794" width="1.875" style="281" customWidth="1"/>
    <col min="1795" max="1832" width="5.25" style="281" customWidth="1"/>
    <col min="1833" max="1833" width="9.375" style="281" customWidth="1"/>
    <col min="1834" max="2048" width="9" style="281"/>
    <col min="2049" max="2049" width="9.375" style="281" customWidth="1"/>
    <col min="2050" max="2050" width="1.875" style="281" customWidth="1"/>
    <col min="2051" max="2088" width="5.25" style="281" customWidth="1"/>
    <col min="2089" max="2089" width="9.375" style="281" customWidth="1"/>
    <col min="2090" max="2304" width="9" style="281"/>
    <col min="2305" max="2305" width="9.375" style="281" customWidth="1"/>
    <col min="2306" max="2306" width="1.875" style="281" customWidth="1"/>
    <col min="2307" max="2344" width="5.25" style="281" customWidth="1"/>
    <col min="2345" max="2345" width="9.375" style="281" customWidth="1"/>
    <col min="2346" max="2560" width="9" style="281"/>
    <col min="2561" max="2561" width="9.375" style="281" customWidth="1"/>
    <col min="2562" max="2562" width="1.875" style="281" customWidth="1"/>
    <col min="2563" max="2600" width="5.25" style="281" customWidth="1"/>
    <col min="2601" max="2601" width="9.375" style="281" customWidth="1"/>
    <col min="2602" max="2816" width="9" style="281"/>
    <col min="2817" max="2817" width="9.375" style="281" customWidth="1"/>
    <col min="2818" max="2818" width="1.875" style="281" customWidth="1"/>
    <col min="2819" max="2856" width="5.25" style="281" customWidth="1"/>
    <col min="2857" max="2857" width="9.375" style="281" customWidth="1"/>
    <col min="2858" max="3072" width="9" style="281"/>
    <col min="3073" max="3073" width="9.375" style="281" customWidth="1"/>
    <col min="3074" max="3074" width="1.875" style="281" customWidth="1"/>
    <col min="3075" max="3112" width="5.25" style="281" customWidth="1"/>
    <col min="3113" max="3113" width="9.375" style="281" customWidth="1"/>
    <col min="3114" max="3328" width="9" style="281"/>
    <col min="3329" max="3329" width="9.375" style="281" customWidth="1"/>
    <col min="3330" max="3330" width="1.875" style="281" customWidth="1"/>
    <col min="3331" max="3368" width="5.25" style="281" customWidth="1"/>
    <col min="3369" max="3369" width="9.375" style="281" customWidth="1"/>
    <col min="3370" max="3584" width="9" style="281"/>
    <col min="3585" max="3585" width="9.375" style="281" customWidth="1"/>
    <col min="3586" max="3586" width="1.875" style="281" customWidth="1"/>
    <col min="3587" max="3624" width="5.25" style="281" customWidth="1"/>
    <col min="3625" max="3625" width="9.375" style="281" customWidth="1"/>
    <col min="3626" max="3840" width="9" style="281"/>
    <col min="3841" max="3841" width="9.375" style="281" customWidth="1"/>
    <col min="3842" max="3842" width="1.875" style="281" customWidth="1"/>
    <col min="3843" max="3880" width="5.25" style="281" customWidth="1"/>
    <col min="3881" max="3881" width="9.375" style="281" customWidth="1"/>
    <col min="3882" max="4096" width="9" style="281"/>
    <col min="4097" max="4097" width="9.375" style="281" customWidth="1"/>
    <col min="4098" max="4098" width="1.875" style="281" customWidth="1"/>
    <col min="4099" max="4136" width="5.25" style="281" customWidth="1"/>
    <col min="4137" max="4137" width="9.375" style="281" customWidth="1"/>
    <col min="4138" max="4352" width="9" style="281"/>
    <col min="4353" max="4353" width="9.375" style="281" customWidth="1"/>
    <col min="4354" max="4354" width="1.875" style="281" customWidth="1"/>
    <col min="4355" max="4392" width="5.25" style="281" customWidth="1"/>
    <col min="4393" max="4393" width="9.375" style="281" customWidth="1"/>
    <col min="4394" max="4608" width="9" style="281"/>
    <col min="4609" max="4609" width="9.375" style="281" customWidth="1"/>
    <col min="4610" max="4610" width="1.875" style="281" customWidth="1"/>
    <col min="4611" max="4648" width="5.25" style="281" customWidth="1"/>
    <col min="4649" max="4649" width="9.375" style="281" customWidth="1"/>
    <col min="4650" max="4864" width="9" style="281"/>
    <col min="4865" max="4865" width="9.375" style="281" customWidth="1"/>
    <col min="4866" max="4866" width="1.875" style="281" customWidth="1"/>
    <col min="4867" max="4904" width="5.25" style="281" customWidth="1"/>
    <col min="4905" max="4905" width="9.375" style="281" customWidth="1"/>
    <col min="4906" max="5120" width="9" style="281"/>
    <col min="5121" max="5121" width="9.375" style="281" customWidth="1"/>
    <col min="5122" max="5122" width="1.875" style="281" customWidth="1"/>
    <col min="5123" max="5160" width="5.25" style="281" customWidth="1"/>
    <col min="5161" max="5161" width="9.375" style="281" customWidth="1"/>
    <col min="5162" max="5376" width="9" style="281"/>
    <col min="5377" max="5377" width="9.375" style="281" customWidth="1"/>
    <col min="5378" max="5378" width="1.875" style="281" customWidth="1"/>
    <col min="5379" max="5416" width="5.25" style="281" customWidth="1"/>
    <col min="5417" max="5417" width="9.375" style="281" customWidth="1"/>
    <col min="5418" max="5632" width="9" style="281"/>
    <col min="5633" max="5633" width="9.375" style="281" customWidth="1"/>
    <col min="5634" max="5634" width="1.875" style="281" customWidth="1"/>
    <col min="5635" max="5672" width="5.25" style="281" customWidth="1"/>
    <col min="5673" max="5673" width="9.375" style="281" customWidth="1"/>
    <col min="5674" max="5888" width="9" style="281"/>
    <col min="5889" max="5889" width="9.375" style="281" customWidth="1"/>
    <col min="5890" max="5890" width="1.875" style="281" customWidth="1"/>
    <col min="5891" max="5928" width="5.25" style="281" customWidth="1"/>
    <col min="5929" max="5929" width="9.375" style="281" customWidth="1"/>
    <col min="5930" max="6144" width="9" style="281"/>
    <col min="6145" max="6145" width="9.375" style="281" customWidth="1"/>
    <col min="6146" max="6146" width="1.875" style="281" customWidth="1"/>
    <col min="6147" max="6184" width="5.25" style="281" customWidth="1"/>
    <col min="6185" max="6185" width="9.375" style="281" customWidth="1"/>
    <col min="6186" max="6400" width="9" style="281"/>
    <col min="6401" max="6401" width="9.375" style="281" customWidth="1"/>
    <col min="6402" max="6402" width="1.875" style="281" customWidth="1"/>
    <col min="6403" max="6440" width="5.25" style="281" customWidth="1"/>
    <col min="6441" max="6441" width="9.375" style="281" customWidth="1"/>
    <col min="6442" max="6656" width="9" style="281"/>
    <col min="6657" max="6657" width="9.375" style="281" customWidth="1"/>
    <col min="6658" max="6658" width="1.875" style="281" customWidth="1"/>
    <col min="6659" max="6696" width="5.25" style="281" customWidth="1"/>
    <col min="6697" max="6697" width="9.375" style="281" customWidth="1"/>
    <col min="6698" max="6912" width="9" style="281"/>
    <col min="6913" max="6913" width="9.375" style="281" customWidth="1"/>
    <col min="6914" max="6914" width="1.875" style="281" customWidth="1"/>
    <col min="6915" max="6952" width="5.25" style="281" customWidth="1"/>
    <col min="6953" max="6953" width="9.375" style="281" customWidth="1"/>
    <col min="6954" max="7168" width="9" style="281"/>
    <col min="7169" max="7169" width="9.375" style="281" customWidth="1"/>
    <col min="7170" max="7170" width="1.875" style="281" customWidth="1"/>
    <col min="7171" max="7208" width="5.25" style="281" customWidth="1"/>
    <col min="7209" max="7209" width="9.375" style="281" customWidth="1"/>
    <col min="7210" max="7424" width="9" style="281"/>
    <col min="7425" max="7425" width="9.375" style="281" customWidth="1"/>
    <col min="7426" max="7426" width="1.875" style="281" customWidth="1"/>
    <col min="7427" max="7464" width="5.25" style="281" customWidth="1"/>
    <col min="7465" max="7465" width="9.375" style="281" customWidth="1"/>
    <col min="7466" max="7680" width="9" style="281"/>
    <col min="7681" max="7681" width="9.375" style="281" customWidth="1"/>
    <col min="7682" max="7682" width="1.875" style="281" customWidth="1"/>
    <col min="7683" max="7720" width="5.25" style="281" customWidth="1"/>
    <col min="7721" max="7721" width="9.375" style="281" customWidth="1"/>
    <col min="7722" max="7936" width="9" style="281"/>
    <col min="7937" max="7937" width="9.375" style="281" customWidth="1"/>
    <col min="7938" max="7938" width="1.875" style="281" customWidth="1"/>
    <col min="7939" max="7976" width="5.25" style="281" customWidth="1"/>
    <col min="7977" max="7977" width="9.375" style="281" customWidth="1"/>
    <col min="7978" max="8192" width="9" style="281"/>
    <col min="8193" max="8193" width="9.375" style="281" customWidth="1"/>
    <col min="8194" max="8194" width="1.875" style="281" customWidth="1"/>
    <col min="8195" max="8232" width="5.25" style="281" customWidth="1"/>
    <col min="8233" max="8233" width="9.375" style="281" customWidth="1"/>
    <col min="8234" max="8448" width="9" style="281"/>
    <col min="8449" max="8449" width="9.375" style="281" customWidth="1"/>
    <col min="8450" max="8450" width="1.875" style="281" customWidth="1"/>
    <col min="8451" max="8488" width="5.25" style="281" customWidth="1"/>
    <col min="8489" max="8489" width="9.375" style="281" customWidth="1"/>
    <col min="8490" max="8704" width="9" style="281"/>
    <col min="8705" max="8705" width="9.375" style="281" customWidth="1"/>
    <col min="8706" max="8706" width="1.875" style="281" customWidth="1"/>
    <col min="8707" max="8744" width="5.25" style="281" customWidth="1"/>
    <col min="8745" max="8745" width="9.375" style="281" customWidth="1"/>
    <col min="8746" max="8960" width="9" style="281"/>
    <col min="8961" max="8961" width="9.375" style="281" customWidth="1"/>
    <col min="8962" max="8962" width="1.875" style="281" customWidth="1"/>
    <col min="8963" max="9000" width="5.25" style="281" customWidth="1"/>
    <col min="9001" max="9001" width="9.375" style="281" customWidth="1"/>
    <col min="9002" max="9216" width="9" style="281"/>
    <col min="9217" max="9217" width="9.375" style="281" customWidth="1"/>
    <col min="9218" max="9218" width="1.875" style="281" customWidth="1"/>
    <col min="9219" max="9256" width="5.25" style="281" customWidth="1"/>
    <col min="9257" max="9257" width="9.375" style="281" customWidth="1"/>
    <col min="9258" max="9472" width="9" style="281"/>
    <col min="9473" max="9473" width="9.375" style="281" customWidth="1"/>
    <col min="9474" max="9474" width="1.875" style="281" customWidth="1"/>
    <col min="9475" max="9512" width="5.25" style="281" customWidth="1"/>
    <col min="9513" max="9513" width="9.375" style="281" customWidth="1"/>
    <col min="9514" max="9728" width="9" style="281"/>
    <col min="9729" max="9729" width="9.375" style="281" customWidth="1"/>
    <col min="9730" max="9730" width="1.875" style="281" customWidth="1"/>
    <col min="9731" max="9768" width="5.25" style="281" customWidth="1"/>
    <col min="9769" max="9769" width="9.375" style="281" customWidth="1"/>
    <col min="9770" max="9984" width="9" style="281"/>
    <col min="9985" max="9985" width="9.375" style="281" customWidth="1"/>
    <col min="9986" max="9986" width="1.875" style="281" customWidth="1"/>
    <col min="9987" max="10024" width="5.25" style="281" customWidth="1"/>
    <col min="10025" max="10025" width="9.375" style="281" customWidth="1"/>
    <col min="10026" max="10240" width="9" style="281"/>
    <col min="10241" max="10241" width="9.375" style="281" customWidth="1"/>
    <col min="10242" max="10242" width="1.875" style="281" customWidth="1"/>
    <col min="10243" max="10280" width="5.25" style="281" customWidth="1"/>
    <col min="10281" max="10281" width="9.375" style="281" customWidth="1"/>
    <col min="10282" max="10496" width="9" style="281"/>
    <col min="10497" max="10497" width="9.375" style="281" customWidth="1"/>
    <col min="10498" max="10498" width="1.875" style="281" customWidth="1"/>
    <col min="10499" max="10536" width="5.25" style="281" customWidth="1"/>
    <col min="10537" max="10537" width="9.375" style="281" customWidth="1"/>
    <col min="10538" max="10752" width="9" style="281"/>
    <col min="10753" max="10753" width="9.375" style="281" customWidth="1"/>
    <col min="10754" max="10754" width="1.875" style="281" customWidth="1"/>
    <col min="10755" max="10792" width="5.25" style="281" customWidth="1"/>
    <col min="10793" max="10793" width="9.375" style="281" customWidth="1"/>
    <col min="10794" max="11008" width="9" style="281"/>
    <col min="11009" max="11009" width="9.375" style="281" customWidth="1"/>
    <col min="11010" max="11010" width="1.875" style="281" customWidth="1"/>
    <col min="11011" max="11048" width="5.25" style="281" customWidth="1"/>
    <col min="11049" max="11049" width="9.375" style="281" customWidth="1"/>
    <col min="11050" max="11264" width="9" style="281"/>
    <col min="11265" max="11265" width="9.375" style="281" customWidth="1"/>
    <col min="11266" max="11266" width="1.875" style="281" customWidth="1"/>
    <col min="11267" max="11304" width="5.25" style="281" customWidth="1"/>
    <col min="11305" max="11305" width="9.375" style="281" customWidth="1"/>
    <col min="11306" max="11520" width="9" style="281"/>
    <col min="11521" max="11521" width="9.375" style="281" customWidth="1"/>
    <col min="11522" max="11522" width="1.875" style="281" customWidth="1"/>
    <col min="11523" max="11560" width="5.25" style="281" customWidth="1"/>
    <col min="11561" max="11561" width="9.375" style="281" customWidth="1"/>
    <col min="11562" max="11776" width="9" style="281"/>
    <col min="11777" max="11777" width="9.375" style="281" customWidth="1"/>
    <col min="11778" max="11778" width="1.875" style="281" customWidth="1"/>
    <col min="11779" max="11816" width="5.25" style="281" customWidth="1"/>
    <col min="11817" max="11817" width="9.375" style="281" customWidth="1"/>
    <col min="11818" max="12032" width="9" style="281"/>
    <col min="12033" max="12033" width="9.375" style="281" customWidth="1"/>
    <col min="12034" max="12034" width="1.875" style="281" customWidth="1"/>
    <col min="12035" max="12072" width="5.25" style="281" customWidth="1"/>
    <col min="12073" max="12073" width="9.375" style="281" customWidth="1"/>
    <col min="12074" max="12288" width="9" style="281"/>
    <col min="12289" max="12289" width="9.375" style="281" customWidth="1"/>
    <col min="12290" max="12290" width="1.875" style="281" customWidth="1"/>
    <col min="12291" max="12328" width="5.25" style="281" customWidth="1"/>
    <col min="12329" max="12329" width="9.375" style="281" customWidth="1"/>
    <col min="12330" max="12544" width="9" style="281"/>
    <col min="12545" max="12545" width="9.375" style="281" customWidth="1"/>
    <col min="12546" max="12546" width="1.875" style="281" customWidth="1"/>
    <col min="12547" max="12584" width="5.25" style="281" customWidth="1"/>
    <col min="12585" max="12585" width="9.375" style="281" customWidth="1"/>
    <col min="12586" max="12800" width="9" style="281"/>
    <col min="12801" max="12801" width="9.375" style="281" customWidth="1"/>
    <col min="12802" max="12802" width="1.875" style="281" customWidth="1"/>
    <col min="12803" max="12840" width="5.25" style="281" customWidth="1"/>
    <col min="12841" max="12841" width="9.375" style="281" customWidth="1"/>
    <col min="12842" max="13056" width="9" style="281"/>
    <col min="13057" max="13057" width="9.375" style="281" customWidth="1"/>
    <col min="13058" max="13058" width="1.875" style="281" customWidth="1"/>
    <col min="13059" max="13096" width="5.25" style="281" customWidth="1"/>
    <col min="13097" max="13097" width="9.375" style="281" customWidth="1"/>
    <col min="13098" max="13312" width="9" style="281"/>
    <col min="13313" max="13313" width="9.375" style="281" customWidth="1"/>
    <col min="13314" max="13314" width="1.875" style="281" customWidth="1"/>
    <col min="13315" max="13352" width="5.25" style="281" customWidth="1"/>
    <col min="13353" max="13353" width="9.375" style="281" customWidth="1"/>
    <col min="13354" max="13568" width="9" style="281"/>
    <col min="13569" max="13569" width="9.375" style="281" customWidth="1"/>
    <col min="13570" max="13570" width="1.875" style="281" customWidth="1"/>
    <col min="13571" max="13608" width="5.25" style="281" customWidth="1"/>
    <col min="13609" max="13609" width="9.375" style="281" customWidth="1"/>
    <col min="13610" max="13824" width="9" style="281"/>
    <col min="13825" max="13825" width="9.375" style="281" customWidth="1"/>
    <col min="13826" max="13826" width="1.875" style="281" customWidth="1"/>
    <col min="13827" max="13864" width="5.25" style="281" customWidth="1"/>
    <col min="13865" max="13865" width="9.375" style="281" customWidth="1"/>
    <col min="13866" max="14080" width="9" style="281"/>
    <col min="14081" max="14081" width="9.375" style="281" customWidth="1"/>
    <col min="14082" max="14082" width="1.875" style="281" customWidth="1"/>
    <col min="14083" max="14120" width="5.25" style="281" customWidth="1"/>
    <col min="14121" max="14121" width="9.375" style="281" customWidth="1"/>
    <col min="14122" max="14336" width="9" style="281"/>
    <col min="14337" max="14337" width="9.375" style="281" customWidth="1"/>
    <col min="14338" max="14338" width="1.875" style="281" customWidth="1"/>
    <col min="14339" max="14376" width="5.25" style="281" customWidth="1"/>
    <col min="14377" max="14377" width="9.375" style="281" customWidth="1"/>
    <col min="14378" max="14592" width="9" style="281"/>
    <col min="14593" max="14593" width="9.375" style="281" customWidth="1"/>
    <col min="14594" max="14594" width="1.875" style="281" customWidth="1"/>
    <col min="14595" max="14632" width="5.25" style="281" customWidth="1"/>
    <col min="14633" max="14633" width="9.375" style="281" customWidth="1"/>
    <col min="14634" max="14848" width="9" style="281"/>
    <col min="14849" max="14849" width="9.375" style="281" customWidth="1"/>
    <col min="14850" max="14850" width="1.875" style="281" customWidth="1"/>
    <col min="14851" max="14888" width="5.25" style="281" customWidth="1"/>
    <col min="14889" max="14889" width="9.375" style="281" customWidth="1"/>
    <col min="14890" max="15104" width="9" style="281"/>
    <col min="15105" max="15105" width="9.375" style="281" customWidth="1"/>
    <col min="15106" max="15106" width="1.875" style="281" customWidth="1"/>
    <col min="15107" max="15144" width="5.25" style="281" customWidth="1"/>
    <col min="15145" max="15145" width="9.375" style="281" customWidth="1"/>
    <col min="15146" max="15360" width="9" style="281"/>
    <col min="15361" max="15361" width="9.375" style="281" customWidth="1"/>
    <col min="15362" max="15362" width="1.875" style="281" customWidth="1"/>
    <col min="15363" max="15400" width="5.25" style="281" customWidth="1"/>
    <col min="15401" max="15401" width="9.375" style="281" customWidth="1"/>
    <col min="15402" max="15616" width="9" style="281"/>
    <col min="15617" max="15617" width="9.375" style="281" customWidth="1"/>
    <col min="15618" max="15618" width="1.875" style="281" customWidth="1"/>
    <col min="15619" max="15656" width="5.25" style="281" customWidth="1"/>
    <col min="15657" max="15657" width="9.375" style="281" customWidth="1"/>
    <col min="15658" max="15872" width="9" style="281"/>
    <col min="15873" max="15873" width="9.375" style="281" customWidth="1"/>
    <col min="15874" max="15874" width="1.875" style="281" customWidth="1"/>
    <col min="15875" max="15912" width="5.25" style="281" customWidth="1"/>
    <col min="15913" max="15913" width="9.375" style="281" customWidth="1"/>
    <col min="15914" max="16128" width="9" style="281"/>
    <col min="16129" max="16129" width="9.375" style="281" customWidth="1"/>
    <col min="16130" max="16130" width="1.875" style="281" customWidth="1"/>
    <col min="16131" max="16168" width="5.25" style="281" customWidth="1"/>
    <col min="16169" max="16169" width="9.375" style="281" customWidth="1"/>
    <col min="16170" max="16384" width="9" style="281"/>
  </cols>
  <sheetData>
    <row r="1" spans="1:161" s="280" customFormat="1" ht="39.950000000000003" customHeight="1" x14ac:dyDescent="0.4">
      <c r="C1" s="280">
        <v>1</v>
      </c>
      <c r="D1" s="280">
        <v>1</v>
      </c>
      <c r="E1" s="280">
        <v>1</v>
      </c>
      <c r="F1" s="280">
        <v>1</v>
      </c>
      <c r="G1" s="280">
        <v>1</v>
      </c>
      <c r="H1" s="280">
        <v>1</v>
      </c>
      <c r="I1" s="280">
        <v>2</v>
      </c>
      <c r="J1" s="280">
        <v>2</v>
      </c>
      <c r="K1" s="280">
        <v>2</v>
      </c>
      <c r="L1" s="280">
        <v>2</v>
      </c>
      <c r="M1" s="280">
        <v>2</v>
      </c>
      <c r="N1" s="280">
        <v>2</v>
      </c>
      <c r="O1" s="280">
        <v>2</v>
      </c>
      <c r="P1" s="280">
        <v>2</v>
      </c>
      <c r="Q1" s="280">
        <v>2</v>
      </c>
      <c r="R1" s="280">
        <v>2</v>
      </c>
      <c r="S1" s="280">
        <v>2</v>
      </c>
      <c r="T1" s="280">
        <v>2</v>
      </c>
      <c r="U1" s="280">
        <v>2</v>
      </c>
      <c r="V1" s="280">
        <v>2</v>
      </c>
      <c r="W1" s="280">
        <v>2</v>
      </c>
      <c r="X1" s="280">
        <v>2</v>
      </c>
      <c r="Y1" s="280">
        <v>2</v>
      </c>
      <c r="Z1" s="280">
        <v>2</v>
      </c>
      <c r="AA1" s="280">
        <v>2</v>
      </c>
      <c r="AB1" s="280">
        <v>2</v>
      </c>
      <c r="AC1" s="280">
        <v>2</v>
      </c>
      <c r="AD1" s="280">
        <v>2</v>
      </c>
      <c r="AE1" s="280">
        <v>2</v>
      </c>
      <c r="AF1" s="280">
        <v>2</v>
      </c>
      <c r="AG1" s="280">
        <v>2</v>
      </c>
      <c r="AH1" s="280">
        <v>2</v>
      </c>
      <c r="AI1" s="280">
        <v>2</v>
      </c>
      <c r="AJ1" s="280">
        <v>2</v>
      </c>
      <c r="AK1" s="280">
        <v>2</v>
      </c>
      <c r="AL1" s="280">
        <v>2</v>
      </c>
      <c r="AM1" s="280">
        <v>2</v>
      </c>
      <c r="AN1" s="280">
        <v>2</v>
      </c>
      <c r="AP1" s="380"/>
      <c r="AQ1" s="380"/>
      <c r="AR1" s="380"/>
      <c r="AS1" s="380"/>
      <c r="AT1" s="380"/>
      <c r="AU1" s="380"/>
      <c r="AV1" s="380"/>
      <c r="AW1" s="380"/>
      <c r="AX1" s="380"/>
      <c r="AY1" s="380"/>
      <c r="AZ1" s="380"/>
      <c r="BA1" s="380"/>
      <c r="BB1" s="380"/>
      <c r="BC1" s="380"/>
      <c r="BD1" s="380"/>
      <c r="BE1" s="380"/>
      <c r="BF1" s="380"/>
      <c r="BG1" s="380"/>
      <c r="BH1" s="380"/>
      <c r="BI1" s="380"/>
      <c r="BJ1" s="380"/>
      <c r="BK1" s="380"/>
      <c r="BL1" s="380"/>
      <c r="BM1" s="380"/>
      <c r="BN1" s="380"/>
      <c r="BO1" s="380"/>
      <c r="BP1" s="380"/>
      <c r="BQ1" s="380"/>
      <c r="BR1" s="380"/>
      <c r="BS1" s="380"/>
      <c r="BT1" s="380"/>
      <c r="BU1" s="380"/>
      <c r="BV1" s="380"/>
      <c r="BW1" s="380"/>
      <c r="BX1" s="380"/>
      <c r="BY1" s="380"/>
      <c r="BZ1" s="380"/>
      <c r="CA1" s="380"/>
      <c r="CB1" s="380"/>
      <c r="CC1" s="380"/>
      <c r="CD1" s="380"/>
      <c r="CE1" s="380"/>
      <c r="CF1" s="380"/>
      <c r="CG1" s="380"/>
      <c r="CH1" s="380"/>
      <c r="CI1" s="380"/>
      <c r="CJ1" s="380"/>
      <c r="CK1" s="380"/>
      <c r="CL1" s="380"/>
      <c r="CM1" s="380"/>
      <c r="CN1" s="380"/>
      <c r="CO1" s="380"/>
      <c r="CP1" s="380"/>
      <c r="CQ1" s="380"/>
      <c r="CR1" s="380"/>
      <c r="CS1" s="380"/>
      <c r="CT1" s="380"/>
      <c r="CU1" s="380"/>
      <c r="CV1" s="380"/>
      <c r="CW1" s="380"/>
      <c r="CX1" s="380"/>
      <c r="CY1" s="380"/>
      <c r="CZ1" s="380"/>
      <c r="DA1" s="380"/>
      <c r="DB1" s="380"/>
      <c r="DC1" s="380"/>
      <c r="DD1" s="380"/>
      <c r="DE1" s="380"/>
      <c r="DF1" s="380"/>
      <c r="DG1" s="380"/>
      <c r="DH1" s="380"/>
      <c r="DI1" s="380"/>
      <c r="DJ1" s="380"/>
      <c r="DK1" s="380"/>
      <c r="DL1" s="380"/>
      <c r="DM1" s="380"/>
      <c r="DN1" s="380"/>
      <c r="DO1" s="380"/>
      <c r="DP1" s="380"/>
      <c r="DQ1" s="380"/>
      <c r="DR1" s="380"/>
      <c r="DS1" s="380"/>
      <c r="DT1" s="380"/>
      <c r="DU1" s="380"/>
      <c r="DV1" s="380"/>
      <c r="DW1" s="380"/>
      <c r="DX1" s="380"/>
      <c r="DY1" s="380"/>
      <c r="DZ1" s="380"/>
      <c r="EA1" s="380"/>
      <c r="EB1" s="380"/>
      <c r="EC1" s="380"/>
      <c r="ED1" s="380"/>
      <c r="EE1" s="380"/>
      <c r="EF1" s="380"/>
      <c r="EG1" s="380"/>
      <c r="EH1" s="380"/>
      <c r="EI1" s="380"/>
      <c r="EJ1" s="380"/>
      <c r="EK1" s="380"/>
      <c r="EL1" s="380"/>
      <c r="EM1" s="380"/>
      <c r="EN1" s="380"/>
      <c r="EO1" s="380"/>
      <c r="EP1" s="380"/>
      <c r="EQ1" s="380"/>
      <c r="ER1" s="380"/>
      <c r="ES1" s="380"/>
      <c r="ET1" s="380"/>
      <c r="EU1" s="380"/>
      <c r="EV1" s="380"/>
      <c r="EW1" s="380"/>
      <c r="EX1" s="380"/>
      <c r="EY1" s="380"/>
      <c r="EZ1" s="380"/>
      <c r="FA1" s="380"/>
      <c r="FB1" s="380"/>
      <c r="FC1" s="380"/>
      <c r="FD1" s="380"/>
      <c r="FE1" s="380"/>
    </row>
    <row r="2" spans="1:161" ht="70.5" customHeight="1" x14ac:dyDescent="0.4">
      <c r="A2" s="280">
        <v>1</v>
      </c>
      <c r="C2" s="282"/>
      <c r="D2" s="282"/>
      <c r="E2" s="282"/>
      <c r="F2" s="282"/>
      <c r="G2" s="282"/>
      <c r="H2" s="282"/>
      <c r="I2" s="282"/>
      <c r="J2" s="282"/>
      <c r="K2" s="282"/>
      <c r="L2" s="282"/>
      <c r="M2" s="282"/>
      <c r="N2" s="282"/>
      <c r="O2" s="282"/>
      <c r="P2" s="282"/>
      <c r="Q2" s="282"/>
      <c r="R2" s="282"/>
      <c r="S2" s="282"/>
      <c r="T2" s="282"/>
      <c r="U2" s="282"/>
      <c r="V2" s="282"/>
      <c r="W2" s="282"/>
      <c r="X2" s="282"/>
      <c r="Y2" s="282"/>
      <c r="Z2" s="282"/>
      <c r="AA2" s="282"/>
      <c r="AB2" s="282"/>
      <c r="AC2" s="282"/>
      <c r="AD2" s="282"/>
      <c r="AE2" s="282"/>
      <c r="AF2" s="282"/>
      <c r="AG2" s="282"/>
      <c r="AH2" s="282"/>
      <c r="AI2" s="282"/>
      <c r="AJ2" s="282"/>
      <c r="AK2" s="282"/>
      <c r="AL2" s="282"/>
      <c r="AM2" s="282"/>
      <c r="AN2" s="282"/>
    </row>
    <row r="3" spans="1:161" s="283" customFormat="1" ht="7.5" hidden="1" customHeight="1" x14ac:dyDescent="0.4">
      <c r="A3" s="280"/>
      <c r="C3" s="284"/>
      <c r="D3" s="285"/>
      <c r="E3" s="285"/>
      <c r="F3" s="285"/>
      <c r="G3" s="285"/>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P3" s="382"/>
      <c r="AQ3" s="382"/>
      <c r="AR3" s="382"/>
      <c r="AS3" s="382"/>
      <c r="AT3" s="382"/>
      <c r="AU3" s="382"/>
      <c r="AV3" s="382"/>
      <c r="AW3" s="382"/>
      <c r="AX3" s="382"/>
      <c r="AY3" s="382"/>
      <c r="AZ3" s="382"/>
      <c r="BA3" s="382"/>
      <c r="BB3" s="382"/>
      <c r="BC3" s="382"/>
      <c r="BD3" s="382"/>
      <c r="BE3" s="382"/>
      <c r="BF3" s="382"/>
      <c r="BG3" s="382"/>
      <c r="BH3" s="382"/>
      <c r="BI3" s="382"/>
      <c r="BJ3" s="382"/>
      <c r="BK3" s="382"/>
      <c r="BL3" s="382"/>
      <c r="BM3" s="382"/>
      <c r="BN3" s="382"/>
      <c r="BO3" s="382"/>
      <c r="BP3" s="382"/>
      <c r="BQ3" s="382"/>
      <c r="BR3" s="382"/>
      <c r="BS3" s="382"/>
      <c r="BT3" s="382"/>
      <c r="BU3" s="382"/>
      <c r="BV3" s="382"/>
      <c r="BW3" s="382"/>
      <c r="BX3" s="382"/>
      <c r="BY3" s="382"/>
      <c r="BZ3" s="382"/>
      <c r="CA3" s="382"/>
      <c r="CB3" s="382"/>
      <c r="CC3" s="382"/>
      <c r="CD3" s="382"/>
      <c r="CE3" s="382"/>
      <c r="CF3" s="382"/>
      <c r="CG3" s="382"/>
      <c r="CH3" s="382"/>
      <c r="CI3" s="382"/>
      <c r="CJ3" s="382"/>
      <c r="CK3" s="382"/>
      <c r="CL3" s="382"/>
      <c r="CM3" s="382"/>
      <c r="CN3" s="382"/>
      <c r="CO3" s="382"/>
      <c r="CP3" s="382"/>
      <c r="CQ3" s="382"/>
      <c r="CR3" s="382"/>
      <c r="CS3" s="382"/>
      <c r="CT3" s="382"/>
      <c r="CU3" s="382"/>
      <c r="CV3" s="382"/>
      <c r="CW3" s="382"/>
      <c r="CX3" s="382"/>
      <c r="CY3" s="382"/>
      <c r="CZ3" s="382"/>
      <c r="DA3" s="382"/>
      <c r="DB3" s="382"/>
      <c r="DC3" s="382"/>
      <c r="DD3" s="382"/>
      <c r="DE3" s="382"/>
      <c r="DF3" s="382"/>
      <c r="DG3" s="382"/>
      <c r="DH3" s="382"/>
      <c r="DI3" s="382"/>
      <c r="DJ3" s="382"/>
      <c r="DK3" s="382"/>
      <c r="DL3" s="382"/>
      <c r="DM3" s="382"/>
      <c r="DN3" s="382"/>
      <c r="DO3" s="382"/>
      <c r="DP3" s="382"/>
      <c r="DQ3" s="382"/>
      <c r="DR3" s="382"/>
      <c r="DS3" s="382"/>
      <c r="DT3" s="382"/>
      <c r="DU3" s="382"/>
      <c r="DV3" s="382"/>
      <c r="DW3" s="382"/>
      <c r="DX3" s="382"/>
      <c r="DY3" s="382"/>
      <c r="DZ3" s="382"/>
      <c r="EA3" s="382"/>
      <c r="EB3" s="382"/>
      <c r="EC3" s="382"/>
      <c r="ED3" s="382"/>
      <c r="EE3" s="382"/>
      <c r="EF3" s="382"/>
      <c r="EG3" s="382"/>
      <c r="EH3" s="382"/>
      <c r="EI3" s="382"/>
      <c r="EJ3" s="382"/>
      <c r="EK3" s="382"/>
      <c r="EL3" s="382"/>
      <c r="EM3" s="382"/>
      <c r="EN3" s="382"/>
      <c r="EO3" s="382"/>
      <c r="EP3" s="382"/>
      <c r="EQ3" s="382"/>
      <c r="ER3" s="382"/>
      <c r="ES3" s="382"/>
      <c r="ET3" s="382"/>
      <c r="EU3" s="382"/>
      <c r="EV3" s="382"/>
      <c r="EW3" s="382"/>
      <c r="EX3" s="382"/>
      <c r="EY3" s="382"/>
      <c r="EZ3" s="382"/>
      <c r="FA3" s="382"/>
      <c r="FB3" s="382"/>
      <c r="FC3" s="382"/>
      <c r="FD3" s="382"/>
      <c r="FE3" s="382"/>
    </row>
    <row r="4" spans="1:161" s="283" customFormat="1" ht="7.5" hidden="1" customHeight="1" x14ac:dyDescent="0.4">
      <c r="A4" s="280"/>
      <c r="C4" s="28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c r="AH4" s="284"/>
      <c r="AI4" s="284"/>
      <c r="AJ4" s="284"/>
      <c r="AK4" s="284"/>
      <c r="AL4" s="284"/>
      <c r="AM4" s="284"/>
      <c r="AN4" s="284"/>
      <c r="AP4" s="382"/>
      <c r="AQ4" s="382"/>
      <c r="AR4" s="382"/>
      <c r="AS4" s="382"/>
      <c r="AT4" s="382"/>
      <c r="AU4" s="382"/>
      <c r="AV4" s="382"/>
      <c r="AW4" s="382"/>
      <c r="AX4" s="382"/>
      <c r="AY4" s="382"/>
      <c r="AZ4" s="382"/>
      <c r="BA4" s="382"/>
      <c r="BB4" s="382"/>
      <c r="BC4" s="382"/>
      <c r="BD4" s="382"/>
      <c r="BE4" s="382"/>
      <c r="BF4" s="382"/>
      <c r="BG4" s="382"/>
      <c r="BH4" s="382"/>
      <c r="BI4" s="382"/>
      <c r="BJ4" s="382"/>
      <c r="BK4" s="382"/>
      <c r="BL4" s="382"/>
      <c r="BM4" s="382"/>
      <c r="BN4" s="382"/>
      <c r="BO4" s="382"/>
      <c r="BP4" s="382"/>
      <c r="BQ4" s="382"/>
      <c r="BR4" s="382"/>
      <c r="BS4" s="382"/>
      <c r="BT4" s="382"/>
      <c r="BU4" s="382"/>
      <c r="BV4" s="382"/>
      <c r="BW4" s="382"/>
      <c r="BX4" s="382"/>
      <c r="BY4" s="382"/>
      <c r="BZ4" s="382"/>
      <c r="CA4" s="382"/>
      <c r="CB4" s="382"/>
      <c r="CC4" s="382"/>
      <c r="CD4" s="382"/>
      <c r="CE4" s="382"/>
      <c r="CF4" s="382"/>
      <c r="CG4" s="382"/>
      <c r="CH4" s="382"/>
      <c r="CI4" s="382"/>
      <c r="CJ4" s="382"/>
      <c r="CK4" s="382"/>
      <c r="CL4" s="382"/>
      <c r="CM4" s="382"/>
      <c r="CN4" s="382"/>
      <c r="CO4" s="382"/>
      <c r="CP4" s="382"/>
      <c r="CQ4" s="382"/>
      <c r="CR4" s="382"/>
      <c r="CS4" s="382"/>
      <c r="CT4" s="382"/>
      <c r="CU4" s="382"/>
      <c r="CV4" s="382"/>
      <c r="CW4" s="382"/>
      <c r="CX4" s="382"/>
      <c r="CY4" s="382"/>
      <c r="CZ4" s="382"/>
      <c r="DA4" s="382"/>
      <c r="DB4" s="382"/>
      <c r="DC4" s="382"/>
      <c r="DD4" s="382"/>
      <c r="DE4" s="382"/>
      <c r="DF4" s="382"/>
      <c r="DG4" s="382"/>
      <c r="DH4" s="382"/>
      <c r="DI4" s="382"/>
      <c r="DJ4" s="382"/>
      <c r="DK4" s="382"/>
      <c r="DL4" s="382"/>
      <c r="DM4" s="382"/>
      <c r="DN4" s="382"/>
      <c r="DO4" s="382"/>
      <c r="DP4" s="382"/>
      <c r="DQ4" s="382"/>
      <c r="DR4" s="382"/>
      <c r="DS4" s="382"/>
      <c r="DT4" s="382"/>
      <c r="DU4" s="382"/>
      <c r="DV4" s="382"/>
      <c r="DW4" s="382"/>
      <c r="DX4" s="382"/>
      <c r="DY4" s="382"/>
      <c r="DZ4" s="382"/>
      <c r="EA4" s="382"/>
      <c r="EB4" s="382"/>
      <c r="EC4" s="382"/>
      <c r="ED4" s="382"/>
      <c r="EE4" s="382"/>
      <c r="EF4" s="382"/>
      <c r="EG4" s="382"/>
      <c r="EH4" s="382"/>
      <c r="EI4" s="382"/>
      <c r="EJ4" s="382"/>
      <c r="EK4" s="382"/>
      <c r="EL4" s="382"/>
      <c r="EM4" s="382"/>
      <c r="EN4" s="382"/>
      <c r="EO4" s="382"/>
      <c r="EP4" s="382"/>
      <c r="EQ4" s="382"/>
      <c r="ER4" s="382"/>
      <c r="ES4" s="382"/>
      <c r="ET4" s="382"/>
      <c r="EU4" s="382"/>
      <c r="EV4" s="382"/>
      <c r="EW4" s="382"/>
      <c r="EX4" s="382"/>
      <c r="EY4" s="382"/>
      <c r="EZ4" s="382"/>
      <c r="FA4" s="382"/>
      <c r="FB4" s="382"/>
      <c r="FC4" s="382"/>
      <c r="FD4" s="382"/>
      <c r="FE4" s="382"/>
    </row>
    <row r="5" spans="1:161" s="283" customFormat="1" ht="12.75" hidden="1" customHeight="1" x14ac:dyDescent="0.4">
      <c r="A5" s="280"/>
      <c r="C5" s="286"/>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P5" s="382"/>
      <c r="AQ5" s="382"/>
      <c r="AR5" s="382"/>
      <c r="AS5" s="382"/>
      <c r="AT5" s="382"/>
      <c r="AU5" s="382"/>
      <c r="AV5" s="382"/>
      <c r="AW5" s="382"/>
      <c r="AX5" s="382"/>
      <c r="AY5" s="382"/>
      <c r="AZ5" s="382"/>
      <c r="BA5" s="382"/>
      <c r="BB5" s="382"/>
      <c r="BC5" s="382"/>
      <c r="BD5" s="382"/>
      <c r="BE5" s="382"/>
      <c r="BF5" s="382"/>
      <c r="BG5" s="382"/>
      <c r="BH5" s="382"/>
      <c r="BI5" s="382"/>
      <c r="BJ5" s="382"/>
      <c r="BK5" s="382"/>
      <c r="BL5" s="382"/>
      <c r="BM5" s="382"/>
      <c r="BN5" s="382"/>
      <c r="BO5" s="382"/>
      <c r="BP5" s="382"/>
      <c r="BQ5" s="382"/>
      <c r="BR5" s="382"/>
      <c r="BS5" s="382"/>
      <c r="BT5" s="382"/>
      <c r="BU5" s="382"/>
      <c r="BV5" s="382"/>
      <c r="BW5" s="382"/>
      <c r="BX5" s="382"/>
      <c r="BY5" s="382"/>
      <c r="BZ5" s="382"/>
      <c r="CA5" s="382"/>
      <c r="CB5" s="382"/>
      <c r="CC5" s="382"/>
      <c r="CD5" s="382"/>
      <c r="CE5" s="382"/>
      <c r="CF5" s="382"/>
      <c r="CG5" s="382"/>
      <c r="CH5" s="382"/>
      <c r="CI5" s="382"/>
      <c r="CJ5" s="382"/>
      <c r="CK5" s="382"/>
      <c r="CL5" s="382"/>
      <c r="CM5" s="382"/>
      <c r="CN5" s="382"/>
      <c r="CO5" s="382"/>
      <c r="CP5" s="382"/>
      <c r="CQ5" s="382"/>
      <c r="CR5" s="382"/>
      <c r="CS5" s="382"/>
      <c r="CT5" s="382"/>
      <c r="CU5" s="382"/>
      <c r="CV5" s="382"/>
      <c r="CW5" s="382"/>
      <c r="CX5" s="382"/>
      <c r="CY5" s="382"/>
      <c r="CZ5" s="382"/>
      <c r="DA5" s="382"/>
      <c r="DB5" s="382"/>
      <c r="DC5" s="382"/>
      <c r="DD5" s="382"/>
      <c r="DE5" s="382"/>
      <c r="DF5" s="382"/>
      <c r="DG5" s="382"/>
      <c r="DH5" s="382"/>
      <c r="DI5" s="382"/>
      <c r="DJ5" s="382"/>
      <c r="DK5" s="382"/>
      <c r="DL5" s="382"/>
      <c r="DM5" s="382"/>
      <c r="DN5" s="382"/>
      <c r="DO5" s="382"/>
      <c r="DP5" s="382"/>
      <c r="DQ5" s="382"/>
      <c r="DR5" s="382"/>
      <c r="DS5" s="382"/>
      <c r="DT5" s="382"/>
      <c r="DU5" s="382"/>
      <c r="DV5" s="382"/>
      <c r="DW5" s="382"/>
      <c r="DX5" s="382"/>
      <c r="DY5" s="382"/>
      <c r="DZ5" s="382"/>
      <c r="EA5" s="382"/>
      <c r="EB5" s="382"/>
      <c r="EC5" s="382"/>
      <c r="ED5" s="382"/>
      <c r="EE5" s="382"/>
      <c r="EF5" s="382"/>
      <c r="EG5" s="382"/>
      <c r="EH5" s="382"/>
      <c r="EI5" s="382"/>
      <c r="EJ5" s="382"/>
      <c r="EK5" s="382"/>
      <c r="EL5" s="382"/>
      <c r="EM5" s="382"/>
      <c r="EN5" s="382"/>
      <c r="EO5" s="382"/>
      <c r="EP5" s="382"/>
      <c r="EQ5" s="382"/>
      <c r="ER5" s="382"/>
      <c r="ES5" s="382"/>
      <c r="ET5" s="382"/>
      <c r="EU5" s="382"/>
      <c r="EV5" s="382"/>
      <c r="EW5" s="382"/>
      <c r="EX5" s="382"/>
      <c r="EY5" s="382"/>
      <c r="EZ5" s="382"/>
      <c r="FA5" s="382"/>
      <c r="FB5" s="382"/>
      <c r="FC5" s="382"/>
      <c r="FD5" s="382"/>
      <c r="FE5" s="382"/>
    </row>
    <row r="6" spans="1:161" s="283" customFormat="1" ht="13.15" hidden="1" customHeight="1" x14ac:dyDescent="0.4">
      <c r="A6" s="280"/>
      <c r="C6" s="287"/>
      <c r="D6" s="287"/>
      <c r="E6" s="287"/>
      <c r="F6" s="287"/>
      <c r="G6" s="287"/>
      <c r="H6" s="287"/>
      <c r="I6" s="287"/>
      <c r="J6" s="287"/>
      <c r="K6" s="287"/>
      <c r="L6" s="287"/>
      <c r="M6" s="287"/>
      <c r="N6" s="287"/>
      <c r="O6" s="287"/>
      <c r="P6" s="287"/>
      <c r="Q6" s="287"/>
      <c r="R6" s="287"/>
      <c r="S6" s="287"/>
      <c r="T6" s="287"/>
      <c r="U6" s="284"/>
      <c r="V6" s="284"/>
      <c r="W6" s="284"/>
      <c r="X6" s="284"/>
      <c r="Y6" s="284"/>
      <c r="Z6" s="284"/>
      <c r="AA6" s="284"/>
      <c r="AB6" s="284"/>
      <c r="AC6" s="284"/>
      <c r="AD6" s="284"/>
      <c r="AE6" s="284"/>
      <c r="AF6" s="284"/>
      <c r="AG6" s="284"/>
      <c r="AH6" s="284"/>
      <c r="AI6" s="284"/>
      <c r="AJ6" s="284"/>
      <c r="AK6" s="284"/>
      <c r="AL6" s="284"/>
      <c r="AM6" s="284"/>
      <c r="AN6" s="284"/>
      <c r="AP6" s="382"/>
      <c r="AQ6" s="382"/>
      <c r="AR6" s="382"/>
      <c r="AS6" s="382"/>
      <c r="AT6" s="382"/>
      <c r="AU6" s="382"/>
      <c r="AV6" s="382"/>
      <c r="AW6" s="382"/>
      <c r="AX6" s="382"/>
      <c r="AY6" s="382"/>
      <c r="AZ6" s="382"/>
      <c r="BA6" s="382"/>
      <c r="BB6" s="382"/>
      <c r="BC6" s="382"/>
      <c r="BD6" s="382"/>
      <c r="BE6" s="382"/>
      <c r="BF6" s="382"/>
      <c r="BG6" s="382"/>
      <c r="BH6" s="382"/>
      <c r="BI6" s="382"/>
      <c r="BJ6" s="382"/>
      <c r="BK6" s="382"/>
      <c r="BL6" s="382"/>
      <c r="BM6" s="382"/>
      <c r="BN6" s="382"/>
      <c r="BO6" s="382"/>
      <c r="BP6" s="382"/>
      <c r="BQ6" s="382"/>
      <c r="BR6" s="382"/>
      <c r="BS6" s="382"/>
      <c r="BT6" s="382"/>
      <c r="BU6" s="382"/>
      <c r="BV6" s="382"/>
      <c r="BW6" s="382"/>
      <c r="BX6" s="382"/>
      <c r="BY6" s="382"/>
      <c r="BZ6" s="382"/>
      <c r="CA6" s="382"/>
      <c r="CB6" s="382"/>
      <c r="CC6" s="382"/>
      <c r="CD6" s="382"/>
      <c r="CE6" s="382"/>
      <c r="CF6" s="382"/>
      <c r="CG6" s="382"/>
      <c r="CH6" s="382"/>
      <c r="CI6" s="382"/>
      <c r="CJ6" s="382"/>
      <c r="CK6" s="382"/>
      <c r="CL6" s="382"/>
      <c r="CM6" s="382"/>
      <c r="CN6" s="382"/>
      <c r="CO6" s="382"/>
      <c r="CP6" s="382"/>
      <c r="CQ6" s="382"/>
      <c r="CR6" s="382"/>
      <c r="CS6" s="382"/>
      <c r="CT6" s="382"/>
      <c r="CU6" s="382"/>
      <c r="CV6" s="382"/>
      <c r="CW6" s="382"/>
      <c r="CX6" s="382"/>
      <c r="CY6" s="382"/>
      <c r="CZ6" s="382"/>
      <c r="DA6" s="382"/>
      <c r="DB6" s="382"/>
      <c r="DC6" s="382"/>
      <c r="DD6" s="382"/>
      <c r="DE6" s="382"/>
      <c r="DF6" s="382"/>
      <c r="DG6" s="382"/>
      <c r="DH6" s="382"/>
      <c r="DI6" s="382"/>
      <c r="DJ6" s="382"/>
      <c r="DK6" s="382"/>
      <c r="DL6" s="382"/>
      <c r="DM6" s="382"/>
      <c r="DN6" s="382"/>
      <c r="DO6" s="382"/>
      <c r="DP6" s="382"/>
      <c r="DQ6" s="382"/>
      <c r="DR6" s="382"/>
      <c r="DS6" s="382"/>
      <c r="DT6" s="382"/>
      <c r="DU6" s="382"/>
      <c r="DV6" s="382"/>
      <c r="DW6" s="382"/>
      <c r="DX6" s="382"/>
      <c r="DY6" s="382"/>
      <c r="DZ6" s="382"/>
      <c r="EA6" s="382"/>
      <c r="EB6" s="382"/>
      <c r="EC6" s="382"/>
      <c r="ED6" s="382"/>
      <c r="EE6" s="382"/>
      <c r="EF6" s="382"/>
      <c r="EG6" s="382"/>
      <c r="EH6" s="382"/>
      <c r="EI6" s="382"/>
      <c r="EJ6" s="382"/>
      <c r="EK6" s="382"/>
      <c r="EL6" s="382"/>
      <c r="EM6" s="382"/>
      <c r="EN6" s="382"/>
      <c r="EO6" s="382"/>
      <c r="EP6" s="382"/>
      <c r="EQ6" s="382"/>
      <c r="ER6" s="382"/>
      <c r="ES6" s="382"/>
      <c r="ET6" s="382"/>
      <c r="EU6" s="382"/>
      <c r="EV6" s="382"/>
      <c r="EW6" s="382"/>
      <c r="EX6" s="382"/>
      <c r="EY6" s="382"/>
      <c r="EZ6" s="382"/>
      <c r="FA6" s="382"/>
      <c r="FB6" s="382"/>
      <c r="FC6" s="382"/>
      <c r="FD6" s="382"/>
      <c r="FE6" s="382"/>
    </row>
    <row r="7" spans="1:161" s="283" customFormat="1" ht="9.6" hidden="1" customHeight="1" x14ac:dyDescent="0.4">
      <c r="A7" s="280"/>
      <c r="C7" s="288"/>
      <c r="D7" s="288"/>
      <c r="E7" s="288"/>
      <c r="F7" s="288"/>
      <c r="G7" s="288"/>
      <c r="H7" s="288"/>
      <c r="I7" s="288"/>
      <c r="J7" s="284"/>
      <c r="K7" s="284"/>
      <c r="L7" s="284"/>
      <c r="M7" s="284"/>
      <c r="N7" s="284"/>
      <c r="O7" s="284"/>
      <c r="P7" s="284"/>
      <c r="Q7" s="284"/>
      <c r="R7" s="284"/>
      <c r="S7" s="284"/>
      <c r="T7" s="284"/>
      <c r="U7" s="284"/>
      <c r="V7" s="284"/>
      <c r="W7" s="284"/>
      <c r="X7" s="284"/>
      <c r="Y7" s="284"/>
      <c r="Z7" s="284"/>
      <c r="AA7" s="284"/>
      <c r="AB7" s="284"/>
      <c r="AC7" s="284"/>
      <c r="AD7" s="284"/>
      <c r="AE7" s="284"/>
      <c r="AF7" s="284"/>
      <c r="AG7" s="284"/>
      <c r="AH7" s="284"/>
      <c r="AI7" s="284"/>
      <c r="AJ7" s="284"/>
      <c r="AK7" s="284"/>
      <c r="AL7" s="284"/>
      <c r="AM7" s="284"/>
      <c r="AN7" s="284"/>
      <c r="AP7" s="382"/>
      <c r="AQ7" s="382"/>
      <c r="AR7" s="382"/>
      <c r="AS7" s="382"/>
      <c r="AT7" s="382"/>
      <c r="AU7" s="382"/>
      <c r="AV7" s="382"/>
      <c r="AW7" s="382"/>
      <c r="AX7" s="382"/>
      <c r="AY7" s="382"/>
      <c r="AZ7" s="382"/>
      <c r="BA7" s="382"/>
      <c r="BB7" s="382"/>
      <c r="BC7" s="382"/>
      <c r="BD7" s="382"/>
      <c r="BE7" s="382"/>
      <c r="BF7" s="382"/>
      <c r="BG7" s="382"/>
      <c r="BH7" s="382"/>
      <c r="BI7" s="382"/>
      <c r="BJ7" s="382"/>
      <c r="BK7" s="382"/>
      <c r="BL7" s="382"/>
      <c r="BM7" s="382"/>
      <c r="BN7" s="382"/>
      <c r="BO7" s="382"/>
      <c r="BP7" s="382"/>
      <c r="BQ7" s="382"/>
      <c r="BR7" s="382"/>
      <c r="BS7" s="382"/>
      <c r="BT7" s="382"/>
      <c r="BU7" s="382"/>
      <c r="BV7" s="382"/>
      <c r="BW7" s="382"/>
      <c r="BX7" s="382"/>
      <c r="BY7" s="382"/>
      <c r="BZ7" s="382"/>
      <c r="CA7" s="382"/>
      <c r="CB7" s="382"/>
      <c r="CC7" s="382"/>
      <c r="CD7" s="382"/>
      <c r="CE7" s="382"/>
      <c r="CF7" s="382"/>
      <c r="CG7" s="382"/>
      <c r="CH7" s="382"/>
      <c r="CI7" s="382"/>
      <c r="CJ7" s="382"/>
      <c r="CK7" s="382"/>
      <c r="CL7" s="382"/>
      <c r="CM7" s="382"/>
      <c r="CN7" s="382"/>
      <c r="CO7" s="382"/>
      <c r="CP7" s="382"/>
      <c r="CQ7" s="382"/>
      <c r="CR7" s="382"/>
      <c r="CS7" s="382"/>
      <c r="CT7" s="382"/>
      <c r="CU7" s="382"/>
      <c r="CV7" s="382"/>
      <c r="CW7" s="382"/>
      <c r="CX7" s="382"/>
      <c r="CY7" s="382"/>
      <c r="CZ7" s="382"/>
      <c r="DA7" s="382"/>
      <c r="DB7" s="382"/>
      <c r="DC7" s="382"/>
      <c r="DD7" s="382"/>
      <c r="DE7" s="382"/>
      <c r="DF7" s="382"/>
      <c r="DG7" s="382"/>
      <c r="DH7" s="382"/>
      <c r="DI7" s="382"/>
      <c r="DJ7" s="382"/>
      <c r="DK7" s="382"/>
      <c r="DL7" s="382"/>
      <c r="DM7" s="382"/>
      <c r="DN7" s="382"/>
      <c r="DO7" s="382"/>
      <c r="DP7" s="382"/>
      <c r="DQ7" s="382"/>
      <c r="DR7" s="382"/>
      <c r="DS7" s="382"/>
      <c r="DT7" s="382"/>
      <c r="DU7" s="382"/>
      <c r="DV7" s="382"/>
      <c r="DW7" s="382"/>
      <c r="DX7" s="382"/>
      <c r="DY7" s="382"/>
      <c r="DZ7" s="382"/>
      <c r="EA7" s="382"/>
      <c r="EB7" s="382"/>
      <c r="EC7" s="382"/>
      <c r="ED7" s="382"/>
      <c r="EE7" s="382"/>
      <c r="EF7" s="382"/>
      <c r="EG7" s="382"/>
      <c r="EH7" s="382"/>
      <c r="EI7" s="382"/>
      <c r="EJ7" s="382"/>
      <c r="EK7" s="382"/>
      <c r="EL7" s="382"/>
      <c r="EM7" s="382"/>
      <c r="EN7" s="382"/>
      <c r="EO7" s="382"/>
      <c r="EP7" s="382"/>
      <c r="EQ7" s="382"/>
      <c r="ER7" s="382"/>
      <c r="ES7" s="382"/>
      <c r="ET7" s="382"/>
      <c r="EU7" s="382"/>
      <c r="EV7" s="382"/>
      <c r="EW7" s="382"/>
      <c r="EX7" s="382"/>
      <c r="EY7" s="382"/>
      <c r="EZ7" s="382"/>
      <c r="FA7" s="382"/>
      <c r="FB7" s="382"/>
      <c r="FC7" s="382"/>
      <c r="FD7" s="382"/>
      <c r="FE7" s="382"/>
    </row>
    <row r="8" spans="1:161" ht="60.75" customHeight="1" x14ac:dyDescent="0.4">
      <c r="A8" s="280">
        <v>10</v>
      </c>
      <c r="C8" s="289" t="s">
        <v>313</v>
      </c>
      <c r="D8" s="290"/>
      <c r="E8" s="290"/>
      <c r="F8" s="290"/>
      <c r="G8" s="290"/>
      <c r="H8" s="291"/>
      <c r="I8" s="325" t="s">
        <v>316</v>
      </c>
      <c r="J8" s="294"/>
      <c r="K8" s="295" t="e">
        <f>I8+1</f>
        <v>#VALUE!</v>
      </c>
      <c r="L8" s="295"/>
      <c r="M8" s="293" t="e">
        <f>K8+1</f>
        <v>#VALUE!</v>
      </c>
      <c r="N8" s="293"/>
      <c r="O8" s="294" t="e">
        <f>M8+1</f>
        <v>#VALUE!</v>
      </c>
      <c r="P8" s="294"/>
      <c r="Q8" s="294" t="e">
        <f>O8+1</f>
        <v>#VALUE!</v>
      </c>
      <c r="R8" s="294"/>
      <c r="S8" s="294" t="e">
        <f>Q8+1</f>
        <v>#VALUE!</v>
      </c>
      <c r="T8" s="294"/>
      <c r="U8" s="294" t="e">
        <f>S8+1</f>
        <v>#VALUE!</v>
      </c>
      <c r="V8" s="294"/>
      <c r="W8" s="294" t="e">
        <f>U8+1</f>
        <v>#VALUE!</v>
      </c>
      <c r="X8" s="294"/>
      <c r="Y8" s="295" t="e">
        <f>W8+1</f>
        <v>#VALUE!</v>
      </c>
      <c r="Z8" s="295"/>
      <c r="AA8" s="293" t="e">
        <f>Y8+1</f>
        <v>#VALUE!</v>
      </c>
      <c r="AB8" s="293"/>
      <c r="AC8" s="294" t="e">
        <f>AA8+1</f>
        <v>#VALUE!</v>
      </c>
      <c r="AD8" s="294"/>
      <c r="AE8" s="294" t="e">
        <f>AC8+1</f>
        <v>#VALUE!</v>
      </c>
      <c r="AF8" s="294"/>
      <c r="AG8" s="294" t="e">
        <f>AE8+1</f>
        <v>#VALUE!</v>
      </c>
      <c r="AH8" s="294"/>
      <c r="AI8" s="294" t="e">
        <f>AG8+1</f>
        <v>#VALUE!</v>
      </c>
      <c r="AJ8" s="294"/>
      <c r="AK8" s="294" t="e">
        <f>AI8+1</f>
        <v>#VALUE!</v>
      </c>
      <c r="AL8" s="294"/>
      <c r="AM8" s="296"/>
      <c r="AN8" s="297"/>
    </row>
    <row r="9" spans="1:161" ht="35.25" customHeight="1" x14ac:dyDescent="0.4">
      <c r="A9" s="280">
        <v>11</v>
      </c>
      <c r="C9" s="290"/>
      <c r="D9" s="290"/>
      <c r="E9" s="290"/>
      <c r="F9" s="290"/>
      <c r="G9" s="290"/>
      <c r="H9" s="291"/>
      <c r="I9" s="342" t="s">
        <v>268</v>
      </c>
      <c r="J9" s="301"/>
      <c r="K9" s="305" t="s">
        <v>269</v>
      </c>
      <c r="L9" s="306"/>
      <c r="M9" s="307" t="s">
        <v>270</v>
      </c>
      <c r="N9" s="299"/>
      <c r="O9" s="309" t="s">
        <v>173</v>
      </c>
      <c r="P9" s="301"/>
      <c r="Q9" s="300" t="s">
        <v>265</v>
      </c>
      <c r="R9" s="301"/>
      <c r="S9" s="302" t="s">
        <v>266</v>
      </c>
      <c r="T9" s="301"/>
      <c r="U9" s="303" t="s">
        <v>267</v>
      </c>
      <c r="V9" s="301"/>
      <c r="W9" s="304" t="s">
        <v>268</v>
      </c>
      <c r="X9" s="301"/>
      <c r="Y9" s="305" t="s">
        <v>269</v>
      </c>
      <c r="Z9" s="306"/>
      <c r="AA9" s="307" t="s">
        <v>270</v>
      </c>
      <c r="AB9" s="299"/>
      <c r="AC9" s="309" t="s">
        <v>173</v>
      </c>
      <c r="AD9" s="301"/>
      <c r="AE9" s="300" t="s">
        <v>265</v>
      </c>
      <c r="AF9" s="301"/>
      <c r="AG9" s="302" t="s">
        <v>266</v>
      </c>
      <c r="AH9" s="301"/>
      <c r="AI9" s="303" t="s">
        <v>267</v>
      </c>
      <c r="AJ9" s="301"/>
      <c r="AK9" s="304" t="s">
        <v>268</v>
      </c>
      <c r="AL9" s="301"/>
      <c r="AM9" s="310"/>
      <c r="AN9" s="311"/>
    </row>
    <row r="10" spans="1:161" ht="7.15" customHeight="1" x14ac:dyDescent="0.4">
      <c r="A10" s="280">
        <v>12</v>
      </c>
      <c r="C10" s="290"/>
      <c r="D10" s="290"/>
      <c r="E10" s="290"/>
      <c r="F10" s="290"/>
      <c r="G10" s="290"/>
      <c r="H10" s="291"/>
      <c r="I10" s="312"/>
      <c r="J10" s="313"/>
      <c r="K10" s="313"/>
      <c r="L10" s="313"/>
      <c r="M10" s="313"/>
      <c r="N10" s="313"/>
      <c r="O10" s="313"/>
      <c r="P10" s="313"/>
      <c r="Q10" s="313"/>
      <c r="R10" s="313"/>
      <c r="S10" s="313"/>
      <c r="T10" s="313"/>
      <c r="U10" s="313"/>
      <c r="V10" s="313"/>
      <c r="W10" s="313"/>
      <c r="X10" s="313"/>
      <c r="Y10" s="313"/>
      <c r="Z10" s="313"/>
      <c r="AA10" s="313"/>
      <c r="AB10" s="314"/>
      <c r="AC10" s="313"/>
      <c r="AD10" s="314"/>
      <c r="AE10" s="313"/>
      <c r="AF10" s="314"/>
      <c r="AG10" s="313"/>
      <c r="AH10" s="314"/>
      <c r="AI10" s="313"/>
      <c r="AJ10" s="314"/>
      <c r="AK10" s="313"/>
      <c r="AL10" s="314"/>
      <c r="AM10" s="313"/>
      <c r="AN10" s="314"/>
    </row>
    <row r="11" spans="1:161" ht="45.75" hidden="1" customHeight="1" x14ac:dyDescent="0.4">
      <c r="C11" s="290"/>
      <c r="D11" s="290"/>
      <c r="E11" s="290"/>
      <c r="F11" s="290"/>
      <c r="G11" s="290"/>
      <c r="H11" s="291"/>
      <c r="I11" s="315"/>
      <c r="J11" s="316"/>
      <c r="K11" s="316"/>
      <c r="L11" s="316"/>
      <c r="M11" s="316"/>
      <c r="N11" s="316"/>
      <c r="O11" s="316"/>
      <c r="P11" s="316"/>
      <c r="Q11" s="316"/>
      <c r="R11" s="316"/>
      <c r="S11" s="316"/>
      <c r="T11" s="316"/>
      <c r="U11" s="316"/>
      <c r="V11" s="316"/>
      <c r="W11" s="316"/>
      <c r="X11" s="316"/>
      <c r="Y11" s="316"/>
      <c r="Z11" s="316"/>
      <c r="AA11" s="316"/>
      <c r="AB11" s="316"/>
      <c r="AC11" s="316"/>
      <c r="AD11" s="316"/>
      <c r="AE11" s="316"/>
      <c r="AF11" s="316"/>
      <c r="AG11" s="316"/>
      <c r="AH11" s="316"/>
      <c r="AI11" s="316"/>
      <c r="AJ11" s="316"/>
      <c r="AK11" s="316"/>
      <c r="AL11" s="316"/>
      <c r="AM11" s="316"/>
      <c r="AN11" s="317"/>
    </row>
    <row r="12" spans="1:161" ht="45.75" hidden="1" customHeight="1" x14ac:dyDescent="0.4">
      <c r="C12" s="318"/>
      <c r="D12" s="318"/>
      <c r="E12" s="318"/>
      <c r="F12" s="318"/>
      <c r="G12" s="318"/>
      <c r="H12" s="319"/>
      <c r="I12" s="320"/>
      <c r="J12" s="321"/>
      <c r="K12" s="321"/>
      <c r="L12" s="321"/>
      <c r="M12" s="321"/>
      <c r="N12" s="321"/>
      <c r="O12" s="321"/>
      <c r="P12" s="321"/>
      <c r="Q12" s="321"/>
      <c r="R12" s="321"/>
      <c r="S12" s="321"/>
      <c r="T12" s="321"/>
      <c r="U12" s="321"/>
      <c r="V12" s="321"/>
      <c r="W12" s="321"/>
      <c r="X12" s="321"/>
      <c r="Y12" s="321"/>
      <c r="Z12" s="321"/>
      <c r="AA12" s="321"/>
      <c r="AB12" s="321"/>
      <c r="AC12" s="321"/>
      <c r="AD12" s="321"/>
      <c r="AE12" s="321"/>
      <c r="AF12" s="321"/>
      <c r="AG12" s="321"/>
      <c r="AH12" s="321"/>
      <c r="AI12" s="321"/>
      <c r="AJ12" s="321"/>
      <c r="AK12" s="321"/>
      <c r="AL12" s="321"/>
      <c r="AM12" s="321"/>
      <c r="AN12" s="311"/>
    </row>
    <row r="13" spans="1:161" ht="60.75" customHeight="1" x14ac:dyDescent="0.55000000000000004">
      <c r="A13" s="280">
        <v>10</v>
      </c>
      <c r="C13" s="322" t="s">
        <v>271</v>
      </c>
      <c r="D13" s="323"/>
      <c r="E13" s="323"/>
      <c r="F13" s="323"/>
      <c r="G13" s="323"/>
      <c r="H13" s="324"/>
      <c r="I13" s="383" t="e">
        <f>AK8+1</f>
        <v>#VALUE!</v>
      </c>
      <c r="J13" s="295"/>
      <c r="K13" s="293" t="e">
        <f>I13+1</f>
        <v>#VALUE!</v>
      </c>
      <c r="L13" s="293"/>
      <c r="M13" s="294" t="e">
        <f>K13+1</f>
        <v>#VALUE!</v>
      </c>
      <c r="N13" s="294"/>
      <c r="O13" s="294" t="e">
        <f>M13+1</f>
        <v>#VALUE!</v>
      </c>
      <c r="P13" s="294"/>
      <c r="Q13" s="293" t="e">
        <f>O13+1</f>
        <v>#VALUE!</v>
      </c>
      <c r="R13" s="293"/>
      <c r="S13" s="294" t="e">
        <f>Q13+1</f>
        <v>#VALUE!</v>
      </c>
      <c r="T13" s="294"/>
      <c r="U13" s="294" t="e">
        <f>S13+1</f>
        <v>#VALUE!</v>
      </c>
      <c r="V13" s="294"/>
      <c r="W13" s="295" t="e">
        <f>U13+1</f>
        <v>#VALUE!</v>
      </c>
      <c r="X13" s="295"/>
      <c r="Y13" s="293" t="e">
        <f>W13+1</f>
        <v>#VALUE!</v>
      </c>
      <c r="Z13" s="293"/>
      <c r="AA13" s="294" t="e">
        <f>Y13+1</f>
        <v>#VALUE!</v>
      </c>
      <c r="AB13" s="294"/>
      <c r="AC13" s="294" t="e">
        <f>AA13+1</f>
        <v>#VALUE!</v>
      </c>
      <c r="AD13" s="294"/>
      <c r="AE13" s="294" t="e">
        <f>AC13+1</f>
        <v>#VALUE!</v>
      </c>
      <c r="AF13" s="294"/>
      <c r="AG13" s="294" t="e">
        <f>AE13+1</f>
        <v>#VALUE!</v>
      </c>
      <c r="AH13" s="294"/>
      <c r="AI13" s="294" t="e">
        <f>AG13+1</f>
        <v>#VALUE!</v>
      </c>
      <c r="AJ13" s="294"/>
      <c r="AK13" s="295" t="e">
        <f>AI13+1</f>
        <v>#VALUE!</v>
      </c>
      <c r="AL13" s="295"/>
      <c r="AM13" s="293" t="e">
        <f>AK13+1</f>
        <v>#VALUE!</v>
      </c>
      <c r="AN13" s="384"/>
    </row>
    <row r="14" spans="1:161" ht="35.25" customHeight="1" x14ac:dyDescent="0.4">
      <c r="A14" s="280">
        <v>11</v>
      </c>
      <c r="C14" s="327" t="s">
        <v>314</v>
      </c>
      <c r="D14" s="328"/>
      <c r="E14" s="328"/>
      <c r="F14" s="328"/>
      <c r="G14" s="328"/>
      <c r="H14" s="329"/>
      <c r="I14" s="385" t="s">
        <v>269</v>
      </c>
      <c r="J14" s="306"/>
      <c r="K14" s="307" t="s">
        <v>270</v>
      </c>
      <c r="L14" s="299"/>
      <c r="M14" s="309" t="s">
        <v>173</v>
      </c>
      <c r="N14" s="301"/>
      <c r="O14" s="300" t="s">
        <v>265</v>
      </c>
      <c r="P14" s="301"/>
      <c r="Q14" s="386" t="s">
        <v>266</v>
      </c>
      <c r="R14" s="299"/>
      <c r="S14" s="303" t="s">
        <v>267</v>
      </c>
      <c r="T14" s="301"/>
      <c r="U14" s="304" t="s">
        <v>268</v>
      </c>
      <c r="V14" s="301"/>
      <c r="W14" s="305" t="s">
        <v>269</v>
      </c>
      <c r="X14" s="306"/>
      <c r="Y14" s="307" t="s">
        <v>270</v>
      </c>
      <c r="Z14" s="299"/>
      <c r="AA14" s="309" t="s">
        <v>173</v>
      </c>
      <c r="AB14" s="301"/>
      <c r="AC14" s="300" t="s">
        <v>265</v>
      </c>
      <c r="AD14" s="301"/>
      <c r="AE14" s="302" t="s">
        <v>266</v>
      </c>
      <c r="AF14" s="301"/>
      <c r="AG14" s="303" t="s">
        <v>267</v>
      </c>
      <c r="AH14" s="301"/>
      <c r="AI14" s="304" t="s">
        <v>268</v>
      </c>
      <c r="AJ14" s="301"/>
      <c r="AK14" s="305" t="s">
        <v>269</v>
      </c>
      <c r="AL14" s="306"/>
      <c r="AM14" s="307" t="s">
        <v>270</v>
      </c>
      <c r="AN14" s="387"/>
    </row>
    <row r="15" spans="1:161" s="283" customFormat="1" ht="42.75" hidden="1" customHeight="1" x14ac:dyDescent="0.4">
      <c r="A15" s="280"/>
      <c r="C15" s="332"/>
      <c r="D15" s="332"/>
      <c r="E15" s="332"/>
      <c r="F15" s="332"/>
      <c r="G15" s="332"/>
      <c r="H15" s="332"/>
      <c r="I15" s="288"/>
      <c r="J15" s="28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P15" s="382"/>
      <c r="AQ15" s="382"/>
      <c r="AR15" s="382"/>
      <c r="AS15" s="382"/>
      <c r="AT15" s="382"/>
      <c r="AU15" s="382"/>
      <c r="AV15" s="382"/>
      <c r="AW15" s="382"/>
      <c r="AX15" s="382"/>
      <c r="AY15" s="382"/>
      <c r="AZ15" s="382"/>
      <c r="BA15" s="382"/>
      <c r="BB15" s="382"/>
      <c r="BC15" s="382"/>
      <c r="BD15" s="382"/>
      <c r="BE15" s="382"/>
      <c r="BF15" s="382"/>
      <c r="BG15" s="382"/>
      <c r="BH15" s="382"/>
      <c r="BI15" s="382"/>
      <c r="BJ15" s="382"/>
      <c r="BK15" s="382"/>
      <c r="BL15" s="382"/>
      <c r="BM15" s="382"/>
      <c r="BN15" s="382"/>
      <c r="BO15" s="382"/>
      <c r="BP15" s="382"/>
      <c r="BQ15" s="382"/>
      <c r="BR15" s="382"/>
      <c r="BS15" s="382"/>
      <c r="BT15" s="382"/>
      <c r="BU15" s="382"/>
      <c r="BV15" s="382"/>
      <c r="BW15" s="382"/>
      <c r="BX15" s="382"/>
      <c r="BY15" s="382"/>
      <c r="BZ15" s="382"/>
      <c r="CA15" s="382"/>
      <c r="CB15" s="382"/>
      <c r="CC15" s="382"/>
      <c r="CD15" s="382"/>
      <c r="CE15" s="382"/>
      <c r="CF15" s="382"/>
      <c r="CG15" s="382"/>
      <c r="CH15" s="382"/>
      <c r="CI15" s="382"/>
      <c r="CJ15" s="382"/>
      <c r="CK15" s="382"/>
      <c r="CL15" s="382"/>
      <c r="CM15" s="382"/>
      <c r="CN15" s="382"/>
      <c r="CO15" s="382"/>
      <c r="CP15" s="382"/>
      <c r="CQ15" s="382"/>
      <c r="CR15" s="382"/>
      <c r="CS15" s="382"/>
      <c r="CT15" s="382"/>
      <c r="CU15" s="382"/>
      <c r="CV15" s="382"/>
      <c r="CW15" s="382"/>
      <c r="CX15" s="382"/>
      <c r="CY15" s="382"/>
      <c r="CZ15" s="382"/>
      <c r="DA15" s="382"/>
      <c r="DB15" s="382"/>
      <c r="DC15" s="382"/>
      <c r="DD15" s="382"/>
      <c r="DE15" s="382"/>
      <c r="DF15" s="382"/>
      <c r="DG15" s="382"/>
      <c r="DH15" s="382"/>
      <c r="DI15" s="382"/>
      <c r="DJ15" s="382"/>
      <c r="DK15" s="382"/>
      <c r="DL15" s="382"/>
      <c r="DM15" s="382"/>
      <c r="DN15" s="382"/>
      <c r="DO15" s="382"/>
      <c r="DP15" s="382"/>
      <c r="DQ15" s="382"/>
      <c r="DR15" s="382"/>
      <c r="DS15" s="382"/>
      <c r="DT15" s="382"/>
      <c r="DU15" s="382"/>
      <c r="DV15" s="382"/>
      <c r="DW15" s="382"/>
      <c r="DX15" s="382"/>
      <c r="DY15" s="382"/>
      <c r="DZ15" s="382"/>
      <c r="EA15" s="382"/>
      <c r="EB15" s="382"/>
      <c r="EC15" s="382"/>
      <c r="ED15" s="382"/>
      <c r="EE15" s="382"/>
      <c r="EF15" s="382"/>
      <c r="EG15" s="382"/>
      <c r="EH15" s="382"/>
      <c r="EI15" s="382"/>
      <c r="EJ15" s="382"/>
      <c r="EK15" s="382"/>
      <c r="EL15" s="382"/>
      <c r="EM15" s="382"/>
      <c r="EN15" s="382"/>
      <c r="EO15" s="382"/>
      <c r="EP15" s="382"/>
      <c r="EQ15" s="382"/>
      <c r="ER15" s="382"/>
      <c r="ES15" s="382"/>
      <c r="ET15" s="382"/>
      <c r="EU15" s="382"/>
      <c r="EV15" s="382"/>
      <c r="EW15" s="382"/>
      <c r="EX15" s="382"/>
      <c r="EY15" s="382"/>
      <c r="EZ15" s="382"/>
      <c r="FA15" s="382"/>
      <c r="FB15" s="382"/>
      <c r="FC15" s="382"/>
      <c r="FD15" s="382"/>
      <c r="FE15" s="382"/>
    </row>
    <row r="16" spans="1:161" s="283" customFormat="1" ht="3.6" hidden="1" customHeight="1" x14ac:dyDescent="0.4">
      <c r="A16" s="280"/>
      <c r="C16" s="332"/>
      <c r="D16" s="332"/>
      <c r="E16" s="332"/>
      <c r="F16" s="332"/>
      <c r="G16" s="332"/>
      <c r="H16" s="332"/>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P16" s="382"/>
      <c r="AQ16" s="382"/>
      <c r="AR16" s="382"/>
      <c r="AS16" s="382"/>
      <c r="AT16" s="382"/>
      <c r="AU16" s="382"/>
      <c r="AV16" s="382"/>
      <c r="AW16" s="382"/>
      <c r="AX16" s="382"/>
      <c r="AY16" s="382"/>
      <c r="AZ16" s="382"/>
      <c r="BA16" s="382"/>
      <c r="BB16" s="382"/>
      <c r="BC16" s="382"/>
      <c r="BD16" s="382"/>
      <c r="BE16" s="382"/>
      <c r="BF16" s="382"/>
      <c r="BG16" s="382"/>
      <c r="BH16" s="382"/>
      <c r="BI16" s="382"/>
      <c r="BJ16" s="382"/>
      <c r="BK16" s="382"/>
      <c r="BL16" s="382"/>
      <c r="BM16" s="382"/>
      <c r="BN16" s="382"/>
      <c r="BO16" s="382"/>
      <c r="BP16" s="382"/>
      <c r="BQ16" s="382"/>
      <c r="BR16" s="382"/>
      <c r="BS16" s="382"/>
      <c r="BT16" s="382"/>
      <c r="BU16" s="382"/>
      <c r="BV16" s="382"/>
      <c r="BW16" s="382"/>
      <c r="BX16" s="382"/>
      <c r="BY16" s="382"/>
      <c r="BZ16" s="382"/>
      <c r="CA16" s="382"/>
      <c r="CB16" s="382"/>
      <c r="CC16" s="382"/>
      <c r="CD16" s="382"/>
      <c r="CE16" s="382"/>
      <c r="CF16" s="382"/>
      <c r="CG16" s="382"/>
      <c r="CH16" s="382"/>
      <c r="CI16" s="382"/>
      <c r="CJ16" s="382"/>
      <c r="CK16" s="382"/>
      <c r="CL16" s="382"/>
      <c r="CM16" s="382"/>
      <c r="CN16" s="382"/>
      <c r="CO16" s="382"/>
      <c r="CP16" s="382"/>
      <c r="CQ16" s="382"/>
      <c r="CR16" s="382"/>
      <c r="CS16" s="382"/>
      <c r="CT16" s="382"/>
      <c r="CU16" s="382"/>
      <c r="CV16" s="382"/>
      <c r="CW16" s="382"/>
      <c r="CX16" s="382"/>
      <c r="CY16" s="382"/>
      <c r="CZ16" s="382"/>
      <c r="DA16" s="382"/>
      <c r="DB16" s="382"/>
      <c r="DC16" s="382"/>
      <c r="DD16" s="382"/>
      <c r="DE16" s="382"/>
      <c r="DF16" s="382"/>
      <c r="DG16" s="382"/>
      <c r="DH16" s="382"/>
      <c r="DI16" s="382"/>
      <c r="DJ16" s="382"/>
      <c r="DK16" s="382"/>
      <c r="DL16" s="382"/>
      <c r="DM16" s="382"/>
      <c r="DN16" s="382"/>
      <c r="DO16" s="382"/>
      <c r="DP16" s="382"/>
      <c r="DQ16" s="382"/>
      <c r="DR16" s="382"/>
      <c r="DS16" s="382"/>
      <c r="DT16" s="382"/>
      <c r="DU16" s="382"/>
      <c r="DV16" s="382"/>
      <c r="DW16" s="382"/>
      <c r="DX16" s="382"/>
      <c r="DY16" s="382"/>
      <c r="DZ16" s="382"/>
      <c r="EA16" s="382"/>
      <c r="EB16" s="382"/>
      <c r="EC16" s="382"/>
      <c r="ED16" s="382"/>
      <c r="EE16" s="382"/>
      <c r="EF16" s="382"/>
      <c r="EG16" s="382"/>
      <c r="EH16" s="382"/>
      <c r="EI16" s="382"/>
      <c r="EJ16" s="382"/>
      <c r="EK16" s="382"/>
      <c r="EL16" s="382"/>
      <c r="EM16" s="382"/>
      <c r="EN16" s="382"/>
      <c r="EO16" s="382"/>
      <c r="EP16" s="382"/>
      <c r="EQ16" s="382"/>
      <c r="ER16" s="382"/>
      <c r="ES16" s="382"/>
      <c r="ET16" s="382"/>
      <c r="EU16" s="382"/>
      <c r="EV16" s="382"/>
      <c r="EW16" s="382"/>
      <c r="EX16" s="382"/>
      <c r="EY16" s="382"/>
      <c r="EZ16" s="382"/>
      <c r="FA16" s="382"/>
      <c r="FB16" s="382"/>
      <c r="FC16" s="382"/>
      <c r="FD16" s="382"/>
      <c r="FE16" s="382"/>
    </row>
    <row r="17" spans="1:161" s="283" customFormat="1" ht="42.75" hidden="1" customHeight="1" x14ac:dyDescent="0.4">
      <c r="A17" s="280"/>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284"/>
      <c r="AI17" s="284"/>
      <c r="AJ17" s="284"/>
      <c r="AK17" s="284"/>
      <c r="AL17" s="284"/>
      <c r="AM17" s="284"/>
      <c r="AN17" s="284"/>
      <c r="AP17" s="382"/>
      <c r="AQ17" s="382"/>
      <c r="AR17" s="382"/>
      <c r="AS17" s="382"/>
      <c r="AT17" s="382"/>
      <c r="AU17" s="382"/>
      <c r="AV17" s="382"/>
      <c r="AW17" s="382"/>
      <c r="AX17" s="382"/>
      <c r="AY17" s="382"/>
      <c r="AZ17" s="382"/>
      <c r="BA17" s="382"/>
      <c r="BB17" s="382"/>
      <c r="BC17" s="382"/>
      <c r="BD17" s="382"/>
      <c r="BE17" s="382"/>
      <c r="BF17" s="382"/>
      <c r="BG17" s="382"/>
      <c r="BH17" s="382"/>
      <c r="BI17" s="382"/>
      <c r="BJ17" s="382"/>
      <c r="BK17" s="382"/>
      <c r="BL17" s="382"/>
      <c r="BM17" s="382"/>
      <c r="BN17" s="382"/>
      <c r="BO17" s="382"/>
      <c r="BP17" s="382"/>
      <c r="BQ17" s="382"/>
      <c r="BR17" s="382"/>
      <c r="BS17" s="382"/>
      <c r="BT17" s="382"/>
      <c r="BU17" s="382"/>
      <c r="BV17" s="382"/>
      <c r="BW17" s="382"/>
      <c r="BX17" s="382"/>
      <c r="BY17" s="382"/>
      <c r="BZ17" s="382"/>
      <c r="CA17" s="382"/>
      <c r="CB17" s="382"/>
      <c r="CC17" s="382"/>
      <c r="CD17" s="382"/>
      <c r="CE17" s="382"/>
      <c r="CF17" s="382"/>
      <c r="CG17" s="382"/>
      <c r="CH17" s="382"/>
      <c r="CI17" s="382"/>
      <c r="CJ17" s="382"/>
      <c r="CK17" s="382"/>
      <c r="CL17" s="382"/>
      <c r="CM17" s="382"/>
      <c r="CN17" s="382"/>
      <c r="CO17" s="382"/>
      <c r="CP17" s="382"/>
      <c r="CQ17" s="382"/>
      <c r="CR17" s="382"/>
      <c r="CS17" s="382"/>
      <c r="CT17" s="382"/>
      <c r="CU17" s="382"/>
      <c r="CV17" s="382"/>
      <c r="CW17" s="382"/>
      <c r="CX17" s="382"/>
      <c r="CY17" s="382"/>
      <c r="CZ17" s="382"/>
      <c r="DA17" s="382"/>
      <c r="DB17" s="382"/>
      <c r="DC17" s="382"/>
      <c r="DD17" s="382"/>
      <c r="DE17" s="382"/>
      <c r="DF17" s="382"/>
      <c r="DG17" s="382"/>
      <c r="DH17" s="382"/>
      <c r="DI17" s="382"/>
      <c r="DJ17" s="382"/>
      <c r="DK17" s="382"/>
      <c r="DL17" s="382"/>
      <c r="DM17" s="382"/>
      <c r="DN17" s="382"/>
      <c r="DO17" s="382"/>
      <c r="DP17" s="382"/>
      <c r="DQ17" s="382"/>
      <c r="DR17" s="382"/>
      <c r="DS17" s="382"/>
      <c r="DT17" s="382"/>
      <c r="DU17" s="382"/>
      <c r="DV17" s="382"/>
      <c r="DW17" s="382"/>
      <c r="DX17" s="382"/>
      <c r="DY17" s="382"/>
      <c r="DZ17" s="382"/>
      <c r="EA17" s="382"/>
      <c r="EB17" s="382"/>
      <c r="EC17" s="382"/>
      <c r="ED17" s="382"/>
      <c r="EE17" s="382"/>
      <c r="EF17" s="382"/>
      <c r="EG17" s="382"/>
      <c r="EH17" s="382"/>
      <c r="EI17" s="382"/>
      <c r="EJ17" s="382"/>
      <c r="EK17" s="382"/>
      <c r="EL17" s="382"/>
      <c r="EM17" s="382"/>
      <c r="EN17" s="382"/>
      <c r="EO17" s="382"/>
      <c r="EP17" s="382"/>
      <c r="EQ17" s="382"/>
      <c r="ER17" s="382"/>
      <c r="ES17" s="382"/>
      <c r="ET17" s="382"/>
      <c r="EU17" s="382"/>
      <c r="EV17" s="382"/>
      <c r="EW17" s="382"/>
      <c r="EX17" s="382"/>
      <c r="EY17" s="382"/>
      <c r="EZ17" s="382"/>
      <c r="FA17" s="382"/>
      <c r="FB17" s="382"/>
      <c r="FC17" s="382"/>
      <c r="FD17" s="382"/>
      <c r="FE17" s="382"/>
    </row>
    <row r="18" spans="1:161" s="283" customFormat="1" ht="42.75" hidden="1" customHeight="1" x14ac:dyDescent="0.4">
      <c r="A18" s="280"/>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284"/>
      <c r="AI18" s="284"/>
      <c r="AJ18" s="284"/>
      <c r="AK18" s="284"/>
      <c r="AL18" s="284"/>
      <c r="AM18" s="284"/>
      <c r="AN18" s="284"/>
      <c r="AP18" s="382"/>
      <c r="AQ18" s="382"/>
      <c r="AR18" s="382"/>
      <c r="AS18" s="382"/>
      <c r="AT18" s="382"/>
      <c r="AU18" s="382"/>
      <c r="AV18" s="382"/>
      <c r="AW18" s="382"/>
      <c r="AX18" s="382"/>
      <c r="AY18" s="382"/>
      <c r="AZ18" s="382"/>
      <c r="BA18" s="382"/>
      <c r="BB18" s="382"/>
      <c r="BC18" s="382"/>
      <c r="BD18" s="382"/>
      <c r="BE18" s="382"/>
      <c r="BF18" s="382"/>
      <c r="BG18" s="382"/>
      <c r="BH18" s="382"/>
      <c r="BI18" s="382"/>
      <c r="BJ18" s="382"/>
      <c r="BK18" s="382"/>
      <c r="BL18" s="382"/>
      <c r="BM18" s="382"/>
      <c r="BN18" s="382"/>
      <c r="BO18" s="382"/>
      <c r="BP18" s="382"/>
      <c r="BQ18" s="382"/>
      <c r="BR18" s="382"/>
      <c r="BS18" s="382"/>
      <c r="BT18" s="382"/>
      <c r="BU18" s="382"/>
      <c r="BV18" s="382"/>
      <c r="BW18" s="382"/>
      <c r="BX18" s="382"/>
      <c r="BY18" s="382"/>
      <c r="BZ18" s="382"/>
      <c r="CA18" s="382"/>
      <c r="CB18" s="382"/>
      <c r="CC18" s="382"/>
      <c r="CD18" s="382"/>
      <c r="CE18" s="382"/>
      <c r="CF18" s="382"/>
      <c r="CG18" s="382"/>
      <c r="CH18" s="382"/>
      <c r="CI18" s="382"/>
      <c r="CJ18" s="382"/>
      <c r="CK18" s="382"/>
      <c r="CL18" s="382"/>
      <c r="CM18" s="382"/>
      <c r="CN18" s="382"/>
      <c r="CO18" s="382"/>
      <c r="CP18" s="382"/>
      <c r="CQ18" s="382"/>
      <c r="CR18" s="382"/>
      <c r="CS18" s="382"/>
      <c r="CT18" s="382"/>
      <c r="CU18" s="382"/>
      <c r="CV18" s="382"/>
      <c r="CW18" s="382"/>
      <c r="CX18" s="382"/>
      <c r="CY18" s="382"/>
      <c r="CZ18" s="382"/>
      <c r="DA18" s="382"/>
      <c r="DB18" s="382"/>
      <c r="DC18" s="382"/>
      <c r="DD18" s="382"/>
      <c r="DE18" s="382"/>
      <c r="DF18" s="382"/>
      <c r="DG18" s="382"/>
      <c r="DH18" s="382"/>
      <c r="DI18" s="382"/>
      <c r="DJ18" s="382"/>
      <c r="DK18" s="382"/>
      <c r="DL18" s="382"/>
      <c r="DM18" s="382"/>
      <c r="DN18" s="382"/>
      <c r="DO18" s="382"/>
      <c r="DP18" s="382"/>
      <c r="DQ18" s="382"/>
      <c r="DR18" s="382"/>
      <c r="DS18" s="382"/>
      <c r="DT18" s="382"/>
      <c r="DU18" s="382"/>
      <c r="DV18" s="382"/>
      <c r="DW18" s="382"/>
      <c r="DX18" s="382"/>
      <c r="DY18" s="382"/>
      <c r="DZ18" s="382"/>
      <c r="EA18" s="382"/>
      <c r="EB18" s="382"/>
      <c r="EC18" s="382"/>
      <c r="ED18" s="382"/>
      <c r="EE18" s="382"/>
      <c r="EF18" s="382"/>
      <c r="EG18" s="382"/>
      <c r="EH18" s="382"/>
      <c r="EI18" s="382"/>
      <c r="EJ18" s="382"/>
      <c r="EK18" s="382"/>
      <c r="EL18" s="382"/>
      <c r="EM18" s="382"/>
      <c r="EN18" s="382"/>
      <c r="EO18" s="382"/>
      <c r="EP18" s="382"/>
      <c r="EQ18" s="382"/>
      <c r="ER18" s="382"/>
      <c r="ES18" s="382"/>
      <c r="ET18" s="382"/>
      <c r="EU18" s="382"/>
      <c r="EV18" s="382"/>
      <c r="EW18" s="382"/>
      <c r="EX18" s="382"/>
      <c r="EY18" s="382"/>
      <c r="EZ18" s="382"/>
      <c r="FA18" s="382"/>
      <c r="FB18" s="382"/>
      <c r="FC18" s="382"/>
      <c r="FD18" s="382"/>
      <c r="FE18" s="382"/>
    </row>
    <row r="19" spans="1:161" ht="34.15" customHeight="1" x14ac:dyDescent="0.4">
      <c r="A19" s="280">
        <v>13</v>
      </c>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c r="AJ19" s="282"/>
      <c r="AK19" s="282"/>
      <c r="AL19" s="282"/>
      <c r="AM19" s="282"/>
      <c r="AN19" s="282"/>
    </row>
    <row r="20" spans="1:161" ht="27.75" customHeight="1" x14ac:dyDescent="0.4">
      <c r="A20" s="280">
        <v>16</v>
      </c>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282"/>
      <c r="AE20" s="282"/>
      <c r="AF20" s="282"/>
      <c r="AG20" s="282"/>
      <c r="AH20" s="282"/>
      <c r="AI20" s="282"/>
      <c r="AJ20" s="282"/>
      <c r="AK20" s="282"/>
      <c r="AL20" s="282"/>
      <c r="AM20" s="282"/>
      <c r="AN20" s="282"/>
    </row>
    <row r="21" spans="1:161" ht="27.75" customHeight="1" x14ac:dyDescent="0.4">
      <c r="A21" s="280">
        <v>16</v>
      </c>
      <c r="C21" s="333"/>
      <c r="D21" s="333"/>
      <c r="E21" s="333"/>
      <c r="F21" s="333"/>
      <c r="G21" s="333"/>
      <c r="H21" s="333"/>
      <c r="I21" s="333"/>
      <c r="J21" s="333"/>
      <c r="K21" s="333"/>
      <c r="L21" s="333"/>
      <c r="M21" s="333"/>
      <c r="N21" s="333"/>
      <c r="O21" s="333"/>
      <c r="P21" s="333"/>
      <c r="Q21" s="333"/>
      <c r="R21" s="333"/>
      <c r="S21" s="333"/>
      <c r="T21" s="333"/>
      <c r="U21" s="333"/>
      <c r="V21" s="333"/>
      <c r="W21" s="333"/>
      <c r="X21" s="333"/>
      <c r="Y21" s="333"/>
      <c r="Z21" s="333"/>
      <c r="AA21" s="333"/>
      <c r="AB21" s="333"/>
      <c r="AC21" s="333"/>
      <c r="AD21" s="333"/>
      <c r="AE21" s="333"/>
      <c r="AF21" s="282"/>
      <c r="AG21" s="282"/>
      <c r="AH21" s="282"/>
      <c r="AI21" s="282"/>
      <c r="AJ21" s="282"/>
      <c r="AK21" s="282"/>
      <c r="AL21" s="282"/>
      <c r="AM21" s="282"/>
      <c r="AN21" s="282"/>
    </row>
    <row r="22" spans="1:161" ht="27.75" customHeight="1" x14ac:dyDescent="0.4">
      <c r="A22" s="280">
        <v>16</v>
      </c>
      <c r="C22" s="282"/>
      <c r="D22" s="282"/>
      <c r="E22" s="282"/>
      <c r="F22" s="282"/>
      <c r="G22" s="282"/>
      <c r="H22" s="282"/>
      <c r="I22" s="282"/>
      <c r="J22" s="282"/>
      <c r="K22" s="282"/>
      <c r="L22" s="282"/>
      <c r="M22" s="282"/>
      <c r="N22" s="282"/>
      <c r="O22" s="282"/>
      <c r="P22" s="282"/>
      <c r="Q22" s="282"/>
      <c r="R22" s="334"/>
      <c r="S22" s="334"/>
      <c r="T22" s="334"/>
      <c r="U22" s="334"/>
      <c r="V22" s="334"/>
      <c r="W22" s="334"/>
      <c r="X22" s="334"/>
      <c r="Y22" s="334"/>
      <c r="Z22" s="334"/>
      <c r="AA22" s="334"/>
      <c r="AB22" s="334"/>
      <c r="AC22" s="334"/>
      <c r="AD22" s="334"/>
      <c r="AE22" s="334"/>
      <c r="AF22" s="282"/>
      <c r="AG22" s="282"/>
      <c r="AH22" s="282"/>
      <c r="AI22" s="282"/>
      <c r="AJ22" s="282"/>
      <c r="AK22" s="282"/>
      <c r="AL22" s="282"/>
      <c r="AM22" s="282"/>
      <c r="AN22" s="282"/>
    </row>
    <row r="23" spans="1:161" ht="27.75" customHeight="1" x14ac:dyDescent="0.4">
      <c r="A23" s="280">
        <v>16</v>
      </c>
      <c r="C23" s="282"/>
      <c r="D23" s="282"/>
      <c r="E23" s="282"/>
      <c r="F23" s="282"/>
      <c r="G23" s="282"/>
      <c r="H23" s="282"/>
      <c r="I23" s="282"/>
      <c r="J23" s="282"/>
      <c r="K23" s="282"/>
      <c r="L23" s="282"/>
      <c r="M23" s="282"/>
      <c r="N23" s="282"/>
      <c r="O23" s="282"/>
      <c r="P23" s="282"/>
      <c r="Q23" s="282"/>
      <c r="R23" s="334"/>
      <c r="S23" s="334"/>
      <c r="T23" s="334"/>
      <c r="U23" s="334"/>
      <c r="V23" s="334"/>
      <c r="W23" s="334"/>
      <c r="X23" s="334"/>
      <c r="Y23" s="334"/>
      <c r="Z23" s="334"/>
      <c r="AA23" s="334"/>
      <c r="AB23" s="334"/>
      <c r="AC23" s="334"/>
      <c r="AD23" s="334"/>
      <c r="AE23" s="334"/>
      <c r="AF23" s="282"/>
      <c r="AG23" s="282"/>
      <c r="AH23" s="282"/>
      <c r="AI23" s="282"/>
      <c r="AJ23" s="282"/>
      <c r="AK23" s="282"/>
      <c r="AL23" s="282"/>
      <c r="AM23" s="282"/>
      <c r="AN23" s="282"/>
    </row>
    <row r="24" spans="1:161" ht="27.75" customHeight="1" x14ac:dyDescent="0.4">
      <c r="A24" s="280">
        <v>16</v>
      </c>
      <c r="C24" s="282"/>
      <c r="D24" s="282"/>
      <c r="E24" s="282"/>
      <c r="F24" s="282"/>
      <c r="G24" s="282"/>
      <c r="H24" s="282"/>
      <c r="I24" s="282"/>
      <c r="J24" s="282"/>
      <c r="K24" s="282"/>
      <c r="L24" s="282"/>
      <c r="M24" s="282"/>
      <c r="N24" s="282"/>
      <c r="O24" s="282"/>
      <c r="P24" s="282"/>
      <c r="Q24" s="282"/>
      <c r="R24" s="334"/>
      <c r="S24" s="334"/>
      <c r="T24" s="334"/>
      <c r="U24" s="334"/>
      <c r="V24" s="334"/>
      <c r="W24" s="334"/>
      <c r="X24" s="334"/>
      <c r="Y24" s="334"/>
      <c r="Z24" s="334"/>
      <c r="AA24" s="334"/>
      <c r="AB24" s="334"/>
      <c r="AC24" s="334"/>
      <c r="AD24" s="334"/>
      <c r="AE24" s="334"/>
      <c r="AF24" s="282"/>
      <c r="AG24" s="282"/>
      <c r="AH24" s="282"/>
      <c r="AI24" s="282"/>
      <c r="AJ24" s="282"/>
      <c r="AK24" s="282"/>
      <c r="AL24" s="282"/>
      <c r="AM24" s="282"/>
      <c r="AN24" s="282"/>
    </row>
    <row r="25" spans="1:161" ht="27.75" customHeight="1" x14ac:dyDescent="0.4">
      <c r="A25" s="280">
        <v>16</v>
      </c>
      <c r="C25" s="282"/>
      <c r="D25" s="282"/>
      <c r="E25" s="282"/>
      <c r="F25" s="282"/>
      <c r="G25" s="282"/>
      <c r="H25" s="282"/>
      <c r="I25" s="282"/>
      <c r="J25" s="282"/>
      <c r="K25" s="282"/>
      <c r="L25" s="282"/>
      <c r="M25" s="282"/>
      <c r="N25" s="282"/>
      <c r="O25" s="282"/>
      <c r="P25" s="282"/>
      <c r="Q25" s="282"/>
      <c r="R25" s="334"/>
      <c r="S25" s="334"/>
      <c r="T25" s="334"/>
      <c r="U25" s="334"/>
      <c r="V25" s="334"/>
      <c r="W25" s="334"/>
      <c r="X25" s="334"/>
      <c r="Y25" s="334"/>
      <c r="Z25" s="334"/>
      <c r="AA25" s="334"/>
      <c r="AB25" s="334"/>
      <c r="AC25" s="334"/>
      <c r="AD25" s="334"/>
      <c r="AE25" s="334"/>
      <c r="AF25" s="282"/>
      <c r="AG25" s="282"/>
      <c r="AH25" s="282"/>
      <c r="AI25" s="282"/>
      <c r="AJ25" s="282"/>
      <c r="AK25" s="282"/>
      <c r="AL25" s="282"/>
      <c r="AM25" s="282"/>
      <c r="AN25" s="282"/>
    </row>
    <row r="26" spans="1:161" ht="27.75" customHeight="1" x14ac:dyDescent="0.4">
      <c r="A26" s="280">
        <v>16</v>
      </c>
      <c r="C26" s="282"/>
      <c r="D26" s="282"/>
      <c r="E26" s="282"/>
      <c r="F26" s="282"/>
      <c r="G26" s="282"/>
      <c r="H26" s="282"/>
      <c r="I26" s="282"/>
      <c r="J26" s="282"/>
      <c r="K26" s="282"/>
      <c r="L26" s="282"/>
      <c r="M26" s="282"/>
      <c r="N26" s="282"/>
      <c r="O26" s="282"/>
      <c r="P26" s="282"/>
      <c r="Q26" s="282"/>
      <c r="R26" s="334"/>
      <c r="S26" s="334"/>
      <c r="T26" s="334"/>
      <c r="U26" s="334"/>
      <c r="V26" s="334"/>
      <c r="W26" s="334"/>
      <c r="X26" s="334"/>
      <c r="Y26" s="334"/>
      <c r="Z26" s="334"/>
      <c r="AA26" s="334"/>
      <c r="AB26" s="334"/>
      <c r="AC26" s="334"/>
      <c r="AD26" s="334"/>
      <c r="AE26" s="334"/>
      <c r="AF26" s="282"/>
      <c r="AG26" s="282"/>
      <c r="AH26" s="282"/>
      <c r="AI26" s="282"/>
      <c r="AJ26" s="282"/>
      <c r="AK26" s="282"/>
      <c r="AL26" s="282"/>
      <c r="AM26" s="282"/>
      <c r="AN26" s="282"/>
    </row>
    <row r="27" spans="1:161" ht="27.75" customHeight="1" x14ac:dyDescent="0.4">
      <c r="A27" s="280">
        <v>16</v>
      </c>
      <c r="C27" s="282"/>
      <c r="D27" s="282"/>
      <c r="E27" s="282"/>
      <c r="F27" s="282"/>
      <c r="G27" s="282"/>
      <c r="H27" s="282"/>
      <c r="I27" s="282"/>
      <c r="J27" s="282"/>
      <c r="K27" s="282"/>
      <c r="L27" s="282"/>
      <c r="M27" s="282"/>
      <c r="N27" s="282"/>
      <c r="O27" s="282"/>
      <c r="P27" s="282"/>
      <c r="Q27" s="282"/>
      <c r="R27" s="334"/>
      <c r="S27" s="334"/>
      <c r="T27" s="334"/>
      <c r="U27" s="334"/>
      <c r="V27" s="334"/>
      <c r="W27" s="334"/>
      <c r="X27" s="334"/>
      <c r="Y27" s="334"/>
      <c r="Z27" s="334"/>
      <c r="AA27" s="334"/>
      <c r="AB27" s="334"/>
      <c r="AC27" s="334"/>
      <c r="AD27" s="334"/>
      <c r="AE27" s="334"/>
      <c r="AF27" s="282"/>
      <c r="AG27" s="282"/>
      <c r="AH27" s="282"/>
      <c r="AI27" s="282"/>
      <c r="AJ27" s="282"/>
      <c r="AK27" s="282"/>
      <c r="AL27" s="282"/>
      <c r="AM27" s="282"/>
      <c r="AN27" s="282"/>
    </row>
    <row r="28" spans="1:161" ht="27.75" customHeight="1" x14ac:dyDescent="0.4">
      <c r="A28" s="280">
        <v>16</v>
      </c>
      <c r="C28" s="282"/>
      <c r="D28" s="282"/>
      <c r="E28" s="282"/>
      <c r="F28" s="282"/>
      <c r="G28" s="282"/>
      <c r="H28" s="282"/>
      <c r="I28" s="282"/>
      <c r="J28" s="282"/>
      <c r="K28" s="282"/>
      <c r="L28" s="282"/>
      <c r="M28" s="282"/>
      <c r="N28" s="282"/>
      <c r="O28" s="282"/>
      <c r="P28" s="282"/>
      <c r="Q28" s="282"/>
      <c r="R28" s="334"/>
      <c r="S28" s="334"/>
      <c r="T28" s="334"/>
      <c r="U28" s="334"/>
      <c r="V28" s="334"/>
      <c r="W28" s="334"/>
      <c r="X28" s="334"/>
      <c r="Y28" s="334"/>
      <c r="Z28" s="334"/>
      <c r="AA28" s="334"/>
      <c r="AB28" s="334"/>
      <c r="AC28" s="334"/>
      <c r="AD28" s="334"/>
      <c r="AE28" s="334"/>
      <c r="AF28" s="282"/>
      <c r="AG28" s="282"/>
      <c r="AH28" s="282"/>
      <c r="AI28" s="282"/>
      <c r="AJ28" s="282"/>
      <c r="AK28" s="282"/>
      <c r="AL28" s="282"/>
      <c r="AM28" s="282"/>
      <c r="AN28" s="282"/>
    </row>
    <row r="29" spans="1:161" ht="27.75" customHeight="1" x14ac:dyDescent="0.4">
      <c r="A29" s="280">
        <v>16</v>
      </c>
      <c r="C29" s="282"/>
      <c r="D29" s="282"/>
      <c r="E29" s="282"/>
      <c r="F29" s="282"/>
      <c r="G29" s="282"/>
      <c r="H29" s="282"/>
      <c r="I29" s="282"/>
      <c r="J29" s="282"/>
      <c r="K29" s="282"/>
      <c r="L29" s="282"/>
      <c r="M29" s="282"/>
      <c r="N29" s="282"/>
      <c r="O29" s="282"/>
      <c r="P29" s="282"/>
      <c r="Q29" s="282"/>
      <c r="R29" s="334"/>
      <c r="S29" s="334"/>
      <c r="T29" s="334"/>
      <c r="U29" s="334"/>
      <c r="V29" s="334"/>
      <c r="W29" s="334"/>
      <c r="X29" s="334"/>
      <c r="Y29" s="334"/>
      <c r="Z29" s="334"/>
      <c r="AA29" s="334"/>
      <c r="AB29" s="334"/>
      <c r="AC29" s="334"/>
      <c r="AD29" s="334"/>
      <c r="AE29" s="334"/>
      <c r="AF29" s="282"/>
      <c r="AG29" s="282"/>
      <c r="AH29" s="282"/>
      <c r="AI29" s="282"/>
      <c r="AJ29" s="282"/>
      <c r="AK29" s="282"/>
      <c r="AL29" s="282"/>
      <c r="AM29" s="282"/>
      <c r="AN29" s="282"/>
    </row>
    <row r="30" spans="1:161" ht="27.75" customHeight="1" x14ac:dyDescent="0.4">
      <c r="A30" s="280">
        <v>16</v>
      </c>
      <c r="C30" s="282"/>
      <c r="D30" s="282"/>
      <c r="E30" s="282"/>
      <c r="F30" s="282"/>
      <c r="G30" s="282"/>
      <c r="H30" s="282"/>
      <c r="I30" s="282"/>
      <c r="J30" s="282"/>
      <c r="K30" s="282"/>
      <c r="L30" s="282"/>
      <c r="M30" s="282"/>
      <c r="N30" s="282"/>
      <c r="O30" s="282"/>
      <c r="P30" s="282"/>
      <c r="Q30" s="282"/>
      <c r="R30" s="334"/>
      <c r="S30" s="334"/>
      <c r="T30" s="334"/>
      <c r="U30" s="334"/>
      <c r="V30" s="334"/>
      <c r="W30" s="334"/>
      <c r="X30" s="334"/>
      <c r="Y30" s="334"/>
      <c r="Z30" s="334"/>
      <c r="AA30" s="334"/>
      <c r="AB30" s="334"/>
      <c r="AC30" s="334"/>
      <c r="AD30" s="334"/>
      <c r="AE30" s="334"/>
      <c r="AF30" s="282"/>
      <c r="AG30" s="282"/>
      <c r="AH30" s="282"/>
      <c r="AI30" s="282"/>
      <c r="AJ30" s="282"/>
      <c r="AK30" s="282"/>
      <c r="AL30" s="282"/>
      <c r="AM30" s="282"/>
      <c r="AN30" s="282"/>
    </row>
    <row r="31" spans="1:161" ht="27.75" customHeight="1" x14ac:dyDescent="0.4">
      <c r="A31" s="280">
        <v>16</v>
      </c>
      <c r="C31" s="282"/>
      <c r="D31" s="282"/>
      <c r="E31" s="282"/>
      <c r="F31" s="282"/>
      <c r="G31" s="282"/>
      <c r="H31" s="282"/>
      <c r="I31" s="282"/>
      <c r="J31" s="282"/>
      <c r="K31" s="282"/>
      <c r="L31" s="282"/>
      <c r="M31" s="282"/>
      <c r="N31" s="282"/>
      <c r="O31" s="282"/>
      <c r="P31" s="282"/>
      <c r="Q31" s="282"/>
      <c r="R31" s="334"/>
      <c r="S31" s="334"/>
      <c r="T31" s="334"/>
      <c r="U31" s="334"/>
      <c r="V31" s="334"/>
      <c r="W31" s="334"/>
      <c r="X31" s="334"/>
      <c r="Y31" s="334"/>
      <c r="Z31" s="334"/>
      <c r="AA31" s="334"/>
      <c r="AB31" s="334"/>
      <c r="AC31" s="334"/>
      <c r="AD31" s="334"/>
      <c r="AE31" s="334"/>
      <c r="AF31" s="282"/>
      <c r="AG31" s="282"/>
      <c r="AH31" s="282"/>
      <c r="AI31" s="282"/>
      <c r="AJ31" s="282"/>
      <c r="AK31" s="282"/>
      <c r="AL31" s="282"/>
      <c r="AM31" s="282"/>
      <c r="AN31" s="282"/>
    </row>
    <row r="32" spans="1:161" ht="27.75" customHeight="1" x14ac:dyDescent="0.4">
      <c r="A32" s="280">
        <v>16</v>
      </c>
      <c r="C32" s="282"/>
      <c r="D32" s="282"/>
      <c r="E32" s="282"/>
      <c r="F32" s="282"/>
      <c r="G32" s="282"/>
      <c r="H32" s="282"/>
      <c r="I32" s="282"/>
      <c r="J32" s="282"/>
      <c r="K32" s="282"/>
      <c r="L32" s="282"/>
      <c r="M32" s="282"/>
      <c r="N32" s="282"/>
      <c r="O32" s="282"/>
      <c r="P32" s="282"/>
      <c r="Q32" s="282"/>
      <c r="R32" s="334"/>
      <c r="S32" s="334"/>
      <c r="T32" s="334"/>
      <c r="U32" s="334"/>
      <c r="V32" s="334"/>
      <c r="W32" s="334"/>
      <c r="X32" s="334"/>
      <c r="Y32" s="334"/>
      <c r="Z32" s="334"/>
      <c r="AA32" s="334"/>
      <c r="AB32" s="334"/>
      <c r="AC32" s="334"/>
      <c r="AD32" s="334"/>
      <c r="AE32" s="334"/>
      <c r="AF32" s="282"/>
      <c r="AG32" s="282"/>
      <c r="AH32" s="282"/>
      <c r="AI32" s="282"/>
      <c r="AJ32" s="282"/>
      <c r="AK32" s="282"/>
      <c r="AL32" s="282"/>
      <c r="AM32" s="282"/>
      <c r="AN32" s="282"/>
    </row>
    <row r="33" spans="1:40" ht="27.75" customHeight="1" x14ac:dyDescent="0.4">
      <c r="A33" s="280">
        <v>16</v>
      </c>
      <c r="C33" s="282"/>
      <c r="D33" s="282"/>
      <c r="E33" s="282"/>
      <c r="F33" s="282"/>
      <c r="G33" s="282"/>
      <c r="H33" s="282"/>
      <c r="I33" s="282"/>
      <c r="J33" s="282"/>
      <c r="K33" s="282"/>
      <c r="L33" s="282"/>
      <c r="M33" s="282"/>
      <c r="N33" s="282"/>
      <c r="O33" s="282"/>
      <c r="P33" s="282"/>
      <c r="Q33" s="282"/>
      <c r="R33" s="334"/>
      <c r="S33" s="334"/>
      <c r="T33" s="334"/>
      <c r="U33" s="334"/>
      <c r="V33" s="334"/>
      <c r="W33" s="334"/>
      <c r="X33" s="334"/>
      <c r="Y33" s="334"/>
      <c r="Z33" s="334"/>
      <c r="AA33" s="334"/>
      <c r="AB33" s="334"/>
      <c r="AC33" s="334"/>
      <c r="AD33" s="334"/>
      <c r="AE33" s="334"/>
      <c r="AF33" s="282"/>
      <c r="AG33" s="282"/>
      <c r="AH33" s="282"/>
      <c r="AI33" s="282"/>
      <c r="AJ33" s="282"/>
      <c r="AK33" s="282"/>
      <c r="AL33" s="282"/>
      <c r="AM33" s="282"/>
      <c r="AN33" s="282"/>
    </row>
    <row r="34" spans="1:40" ht="27.75" customHeight="1" x14ac:dyDescent="0.4">
      <c r="A34" s="280">
        <v>16</v>
      </c>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282"/>
      <c r="AE34" s="282"/>
      <c r="AF34" s="282"/>
      <c r="AG34" s="282"/>
      <c r="AH34" s="282"/>
      <c r="AI34" s="282"/>
      <c r="AJ34" s="282"/>
      <c r="AK34" s="282"/>
      <c r="AL34" s="282"/>
      <c r="AM34" s="282"/>
      <c r="AN34" s="282"/>
    </row>
    <row r="35" spans="1:40" ht="27.75" customHeight="1" x14ac:dyDescent="0.4">
      <c r="A35" s="280">
        <v>16</v>
      </c>
      <c r="C35" s="333"/>
      <c r="D35" s="333"/>
      <c r="E35" s="333"/>
      <c r="F35" s="333"/>
      <c r="G35" s="333"/>
      <c r="H35" s="333"/>
      <c r="I35" s="333"/>
      <c r="J35" s="333"/>
      <c r="K35" s="333"/>
      <c r="L35" s="333"/>
      <c r="M35" s="333"/>
      <c r="N35" s="333"/>
      <c r="O35" s="333"/>
      <c r="P35" s="333"/>
      <c r="Q35" s="333"/>
      <c r="R35" s="333"/>
      <c r="S35" s="333"/>
      <c r="T35" s="333"/>
      <c r="U35" s="333"/>
      <c r="V35" s="333"/>
      <c r="W35" s="333"/>
      <c r="X35" s="333"/>
      <c r="Y35" s="333"/>
      <c r="Z35" s="333"/>
      <c r="AA35" s="333"/>
      <c r="AB35" s="333"/>
      <c r="AC35" s="333"/>
      <c r="AD35" s="333"/>
      <c r="AE35" s="333"/>
      <c r="AF35" s="282"/>
      <c r="AG35" s="282"/>
      <c r="AH35" s="282"/>
      <c r="AI35" s="282"/>
      <c r="AJ35" s="282"/>
      <c r="AK35" s="282"/>
      <c r="AL35" s="282"/>
      <c r="AM35" s="282"/>
      <c r="AN35" s="282"/>
    </row>
    <row r="36" spans="1:40" ht="27.75" customHeight="1" x14ac:dyDescent="0.4">
      <c r="A36" s="280">
        <v>16</v>
      </c>
      <c r="C36" s="282"/>
      <c r="D36" s="282"/>
      <c r="E36" s="282"/>
      <c r="F36" s="282"/>
      <c r="G36" s="282"/>
      <c r="H36" s="282"/>
      <c r="I36" s="282"/>
      <c r="J36" s="282"/>
      <c r="K36" s="282"/>
      <c r="L36" s="282"/>
      <c r="M36" s="282"/>
      <c r="N36" s="282"/>
      <c r="O36" s="282"/>
      <c r="P36" s="282"/>
      <c r="Q36" s="282"/>
      <c r="R36" s="282"/>
      <c r="S36" s="282"/>
      <c r="T36" s="282"/>
      <c r="U36" s="282"/>
      <c r="V36" s="282"/>
      <c r="W36" s="282"/>
      <c r="X36" s="333"/>
      <c r="Y36" s="333"/>
      <c r="Z36" s="333"/>
      <c r="AA36" s="333"/>
      <c r="AB36" s="333"/>
      <c r="AC36" s="333"/>
      <c r="AD36" s="333"/>
      <c r="AE36" s="333"/>
      <c r="AF36" s="282"/>
      <c r="AG36" s="282"/>
      <c r="AH36" s="282"/>
      <c r="AI36" s="282"/>
      <c r="AJ36" s="282"/>
      <c r="AK36" s="282"/>
      <c r="AL36" s="282"/>
      <c r="AM36" s="282"/>
      <c r="AN36" s="282"/>
    </row>
    <row r="37" spans="1:40" ht="27.75" customHeight="1" x14ac:dyDescent="0.4">
      <c r="A37" s="280">
        <v>16</v>
      </c>
      <c r="C37" s="333"/>
      <c r="D37" s="333"/>
      <c r="E37" s="333"/>
      <c r="F37" s="333"/>
      <c r="G37" s="333"/>
      <c r="H37" s="333"/>
      <c r="I37" s="333"/>
      <c r="J37" s="333"/>
      <c r="K37" s="333"/>
      <c r="L37" s="282"/>
      <c r="M37" s="282"/>
      <c r="N37" s="282"/>
      <c r="O37" s="282"/>
      <c r="P37" s="282"/>
      <c r="Q37" s="282"/>
      <c r="R37" s="282"/>
      <c r="S37" s="282"/>
      <c r="T37" s="282"/>
      <c r="U37" s="282"/>
      <c r="V37" s="282"/>
      <c r="W37" s="282"/>
      <c r="X37" s="282"/>
      <c r="Y37" s="282"/>
      <c r="Z37" s="282"/>
      <c r="AA37" s="282"/>
      <c r="AB37" s="282"/>
      <c r="AC37" s="282"/>
      <c r="AD37" s="282"/>
      <c r="AE37" s="282"/>
      <c r="AF37" s="282"/>
      <c r="AG37" s="282"/>
      <c r="AH37" s="282"/>
      <c r="AI37" s="282"/>
      <c r="AJ37" s="282"/>
      <c r="AK37" s="282"/>
      <c r="AL37" s="282"/>
      <c r="AM37" s="282"/>
      <c r="AN37" s="282"/>
    </row>
    <row r="38" spans="1:40" ht="27.75" customHeight="1" x14ac:dyDescent="0.4">
      <c r="A38" s="280">
        <v>16</v>
      </c>
      <c r="C38" s="333"/>
      <c r="D38" s="333"/>
      <c r="E38" s="333"/>
      <c r="F38" s="333"/>
      <c r="G38" s="333"/>
      <c r="H38" s="333"/>
      <c r="I38" s="333"/>
      <c r="J38" s="333"/>
      <c r="K38" s="333"/>
      <c r="L38" s="282"/>
      <c r="M38" s="282"/>
      <c r="N38" s="282"/>
      <c r="O38" s="282"/>
      <c r="P38" s="282"/>
      <c r="Q38" s="282"/>
      <c r="R38" s="282"/>
      <c r="S38" s="282"/>
      <c r="T38" s="282"/>
      <c r="U38" s="282"/>
      <c r="V38" s="282"/>
      <c r="W38" s="282"/>
      <c r="X38" s="282"/>
      <c r="Y38" s="282"/>
      <c r="Z38" s="282"/>
      <c r="AA38" s="282"/>
      <c r="AB38" s="282"/>
      <c r="AC38" s="282"/>
      <c r="AD38" s="282"/>
      <c r="AE38" s="282"/>
      <c r="AF38" s="282"/>
      <c r="AG38" s="282"/>
      <c r="AH38" s="282"/>
      <c r="AI38" s="282"/>
      <c r="AJ38" s="282"/>
      <c r="AK38" s="282"/>
      <c r="AL38" s="282"/>
      <c r="AM38" s="282"/>
      <c r="AN38" s="282"/>
    </row>
    <row r="39" spans="1:40" ht="27.75" customHeight="1" x14ac:dyDescent="0.4">
      <c r="A39" s="280">
        <v>16</v>
      </c>
      <c r="C39" s="282"/>
      <c r="D39" s="282"/>
      <c r="E39" s="282"/>
      <c r="F39" s="282"/>
      <c r="G39" s="282"/>
      <c r="H39" s="282"/>
      <c r="I39" s="282"/>
      <c r="J39" s="282"/>
      <c r="K39" s="282"/>
      <c r="L39" s="282"/>
      <c r="M39" s="282"/>
      <c r="N39" s="282"/>
      <c r="O39" s="282"/>
      <c r="P39" s="282"/>
      <c r="Q39" s="282"/>
      <c r="R39" s="282"/>
      <c r="S39" s="282"/>
      <c r="T39" s="282"/>
      <c r="U39" s="282"/>
      <c r="V39" s="282"/>
      <c r="W39" s="282"/>
      <c r="X39" s="282"/>
      <c r="Y39" s="282"/>
      <c r="Z39" s="282"/>
      <c r="AA39" s="282"/>
      <c r="AB39" s="282"/>
      <c r="AC39" s="282"/>
      <c r="AD39" s="282"/>
      <c r="AE39" s="282"/>
      <c r="AF39" s="282"/>
      <c r="AG39" s="282"/>
      <c r="AH39" s="282"/>
      <c r="AI39" s="282"/>
      <c r="AJ39" s="282"/>
      <c r="AK39" s="282"/>
      <c r="AL39" s="282"/>
      <c r="AM39" s="282"/>
      <c r="AN39" s="282"/>
    </row>
    <row r="40" spans="1:40" ht="27.75" customHeight="1" x14ac:dyDescent="0.4">
      <c r="A40" s="280">
        <v>16</v>
      </c>
      <c r="C40" s="282"/>
      <c r="D40" s="282"/>
      <c r="E40" s="282"/>
      <c r="F40" s="282"/>
      <c r="G40" s="282"/>
      <c r="H40" s="282"/>
      <c r="I40" s="282"/>
      <c r="J40" s="282"/>
      <c r="K40" s="282"/>
      <c r="L40" s="282"/>
      <c r="M40" s="282"/>
      <c r="N40" s="282"/>
      <c r="O40" s="282"/>
      <c r="P40" s="282"/>
      <c r="Q40" s="282"/>
      <c r="R40" s="282"/>
      <c r="S40" s="282"/>
      <c r="T40" s="282"/>
      <c r="U40" s="282"/>
      <c r="V40" s="282"/>
      <c r="W40" s="282"/>
      <c r="X40" s="282"/>
      <c r="Y40" s="282"/>
      <c r="Z40" s="282"/>
      <c r="AA40" s="282"/>
      <c r="AB40" s="282"/>
      <c r="AC40" s="282"/>
      <c r="AD40" s="282"/>
      <c r="AE40" s="282"/>
      <c r="AF40" s="282"/>
      <c r="AG40" s="282"/>
      <c r="AH40" s="282"/>
      <c r="AI40" s="282"/>
      <c r="AJ40" s="282"/>
      <c r="AK40" s="282"/>
      <c r="AL40" s="282"/>
      <c r="AM40" s="282"/>
      <c r="AN40" s="282"/>
    </row>
    <row r="41" spans="1:40" ht="27.75" customHeight="1" x14ac:dyDescent="0.4">
      <c r="A41" s="280">
        <v>16</v>
      </c>
      <c r="C41" s="282"/>
      <c r="D41" s="282"/>
      <c r="E41" s="282"/>
      <c r="F41" s="282"/>
      <c r="G41" s="282"/>
      <c r="H41" s="282"/>
      <c r="I41" s="282"/>
      <c r="J41" s="282"/>
      <c r="K41" s="282"/>
      <c r="L41" s="282"/>
      <c r="M41" s="282"/>
      <c r="N41" s="282"/>
      <c r="O41" s="282"/>
      <c r="P41" s="282"/>
      <c r="Q41" s="282"/>
      <c r="R41" s="282"/>
      <c r="S41" s="282"/>
      <c r="T41" s="282"/>
      <c r="U41" s="282"/>
      <c r="V41" s="282"/>
      <c r="W41" s="282"/>
      <c r="X41" s="282"/>
      <c r="Y41" s="282"/>
      <c r="Z41" s="282"/>
      <c r="AA41" s="282"/>
      <c r="AB41" s="282"/>
      <c r="AC41" s="282"/>
      <c r="AD41" s="282"/>
      <c r="AE41" s="282"/>
      <c r="AF41" s="282"/>
      <c r="AG41" s="282"/>
      <c r="AH41" s="282"/>
      <c r="AI41" s="282"/>
      <c r="AJ41" s="282"/>
      <c r="AK41" s="282"/>
      <c r="AL41" s="282"/>
      <c r="AM41" s="282"/>
      <c r="AN41" s="282"/>
    </row>
    <row r="42" spans="1:40" ht="27.75" customHeight="1" x14ac:dyDescent="0.4">
      <c r="A42" s="280">
        <v>16</v>
      </c>
      <c r="C42" s="282"/>
      <c r="D42" s="282"/>
      <c r="E42" s="282"/>
      <c r="F42" s="282"/>
      <c r="G42" s="282"/>
      <c r="H42" s="282"/>
      <c r="I42" s="282"/>
      <c r="J42" s="282"/>
      <c r="K42" s="282"/>
      <c r="L42" s="282"/>
      <c r="M42" s="282"/>
      <c r="N42" s="282"/>
      <c r="O42" s="282"/>
      <c r="P42" s="282"/>
      <c r="Q42" s="282"/>
      <c r="R42" s="282"/>
      <c r="S42" s="282"/>
      <c r="T42" s="282"/>
      <c r="U42" s="282"/>
      <c r="V42" s="282"/>
      <c r="W42" s="282"/>
      <c r="X42" s="282"/>
      <c r="Y42" s="282"/>
      <c r="Z42" s="282"/>
      <c r="AA42" s="282"/>
      <c r="AB42" s="282"/>
      <c r="AC42" s="282"/>
      <c r="AD42" s="282"/>
      <c r="AE42" s="282"/>
      <c r="AF42" s="282"/>
      <c r="AG42" s="282"/>
      <c r="AH42" s="282"/>
      <c r="AI42" s="282"/>
      <c r="AJ42" s="282"/>
      <c r="AK42" s="282"/>
      <c r="AL42" s="282"/>
      <c r="AM42" s="282"/>
      <c r="AN42" s="282"/>
    </row>
    <row r="43" spans="1:40" ht="27.75" customHeight="1" x14ac:dyDescent="0.4">
      <c r="A43" s="280">
        <v>16</v>
      </c>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row>
    <row r="44" spans="1:40" ht="27.75" customHeight="1" x14ac:dyDescent="0.4">
      <c r="A44" s="280">
        <v>16</v>
      </c>
      <c r="C44" s="282"/>
      <c r="D44" s="282"/>
      <c r="E44" s="282"/>
      <c r="F44" s="282"/>
      <c r="G44" s="282"/>
      <c r="H44" s="282"/>
      <c r="I44" s="282"/>
      <c r="J44" s="282"/>
      <c r="K44" s="282"/>
      <c r="L44" s="282"/>
      <c r="M44" s="282"/>
      <c r="N44" s="282"/>
      <c r="O44" s="282"/>
      <c r="P44" s="282"/>
      <c r="Q44" s="282"/>
      <c r="R44" s="282"/>
      <c r="S44" s="282"/>
      <c r="T44" s="282"/>
      <c r="U44" s="282"/>
      <c r="V44" s="282"/>
      <c r="W44" s="282"/>
      <c r="X44" s="282"/>
      <c r="Y44" s="282"/>
      <c r="Z44" s="282"/>
      <c r="AA44" s="282"/>
      <c r="AB44" s="282"/>
      <c r="AC44" s="282"/>
      <c r="AD44" s="282"/>
      <c r="AE44" s="282"/>
      <c r="AF44" s="282"/>
      <c r="AG44" s="282"/>
      <c r="AH44" s="282"/>
      <c r="AI44" s="282"/>
      <c r="AJ44" s="282"/>
      <c r="AK44" s="282"/>
      <c r="AL44" s="282"/>
      <c r="AM44" s="282"/>
      <c r="AN44" s="282"/>
    </row>
    <row r="45" spans="1:40" ht="27.75" customHeight="1" x14ac:dyDescent="0.4">
      <c r="A45" s="280">
        <v>16</v>
      </c>
      <c r="C45" s="282"/>
      <c r="D45" s="282"/>
      <c r="E45" s="282"/>
      <c r="F45" s="282"/>
      <c r="G45" s="282"/>
      <c r="H45" s="282"/>
      <c r="I45" s="282"/>
      <c r="J45" s="282"/>
      <c r="K45" s="282"/>
      <c r="L45" s="282"/>
      <c r="M45" s="282"/>
      <c r="N45" s="282"/>
      <c r="O45" s="282"/>
      <c r="P45" s="282"/>
      <c r="Q45" s="282"/>
      <c r="R45" s="282"/>
      <c r="S45" s="282"/>
      <c r="T45" s="282"/>
      <c r="U45" s="282"/>
      <c r="V45" s="282"/>
      <c r="W45" s="282"/>
      <c r="X45" s="282"/>
      <c r="Y45" s="282"/>
      <c r="Z45" s="282"/>
      <c r="AA45" s="282"/>
      <c r="AB45" s="282"/>
      <c r="AC45" s="282"/>
      <c r="AD45" s="282"/>
      <c r="AE45" s="282"/>
      <c r="AF45" s="282"/>
      <c r="AG45" s="282"/>
      <c r="AH45" s="282"/>
      <c r="AI45" s="282"/>
      <c r="AJ45" s="282"/>
      <c r="AK45" s="282"/>
      <c r="AL45" s="282"/>
      <c r="AM45" s="282"/>
      <c r="AN45" s="282"/>
    </row>
    <row r="46" spans="1:40" ht="27.75" customHeight="1" x14ac:dyDescent="0.4">
      <c r="A46" s="280">
        <v>16</v>
      </c>
      <c r="C46" s="282"/>
      <c r="D46" s="282"/>
      <c r="E46" s="282"/>
      <c r="F46" s="282"/>
      <c r="G46" s="282"/>
      <c r="H46" s="282"/>
      <c r="I46" s="282"/>
      <c r="J46" s="282"/>
      <c r="K46" s="282"/>
      <c r="L46" s="282"/>
      <c r="M46" s="282"/>
      <c r="N46" s="282"/>
      <c r="O46" s="282"/>
      <c r="P46" s="282"/>
      <c r="Q46" s="282"/>
      <c r="R46" s="334"/>
      <c r="S46" s="334"/>
      <c r="T46" s="334"/>
      <c r="U46" s="334"/>
      <c r="V46" s="334"/>
      <c r="W46" s="334"/>
      <c r="X46" s="334"/>
      <c r="Y46" s="334"/>
      <c r="Z46" s="334"/>
      <c r="AA46" s="334"/>
      <c r="AB46" s="334"/>
      <c r="AC46" s="334"/>
      <c r="AD46" s="334"/>
      <c r="AE46" s="334"/>
      <c r="AF46" s="282"/>
      <c r="AG46" s="282"/>
      <c r="AH46" s="282"/>
      <c r="AI46" s="282"/>
      <c r="AJ46" s="282"/>
      <c r="AK46" s="282"/>
      <c r="AL46" s="282"/>
      <c r="AM46" s="282"/>
      <c r="AN46" s="282"/>
    </row>
    <row r="47" spans="1:40" ht="27.75" customHeight="1" x14ac:dyDescent="0.4">
      <c r="A47" s="280">
        <v>16</v>
      </c>
      <c r="C47" s="282"/>
      <c r="D47" s="282"/>
      <c r="E47" s="282"/>
      <c r="F47" s="282"/>
      <c r="G47" s="282"/>
      <c r="H47" s="282"/>
      <c r="I47" s="282"/>
      <c r="J47" s="282"/>
      <c r="K47" s="282"/>
      <c r="L47" s="282"/>
      <c r="M47" s="282"/>
      <c r="N47" s="282"/>
      <c r="O47" s="282"/>
      <c r="P47" s="282"/>
      <c r="Q47" s="282"/>
      <c r="R47" s="334"/>
      <c r="S47" s="334"/>
      <c r="T47" s="334"/>
      <c r="U47" s="334"/>
      <c r="V47" s="334"/>
      <c r="W47" s="334"/>
      <c r="X47" s="334"/>
      <c r="Y47" s="334"/>
      <c r="Z47" s="334"/>
      <c r="AA47" s="334"/>
      <c r="AB47" s="334"/>
      <c r="AC47" s="334"/>
      <c r="AD47" s="334"/>
      <c r="AE47" s="334"/>
      <c r="AF47" s="282"/>
      <c r="AG47" s="282"/>
      <c r="AH47" s="282"/>
      <c r="AI47" s="282"/>
      <c r="AJ47" s="282"/>
      <c r="AK47" s="282"/>
      <c r="AL47" s="282"/>
      <c r="AM47" s="282"/>
      <c r="AN47" s="282"/>
    </row>
    <row r="48" spans="1:40" ht="27.75" customHeight="1" x14ac:dyDescent="0.4">
      <c r="A48" s="280">
        <v>16</v>
      </c>
      <c r="C48" s="282"/>
      <c r="D48" s="282"/>
      <c r="E48" s="282"/>
      <c r="F48" s="282"/>
      <c r="G48" s="282"/>
      <c r="H48" s="282"/>
      <c r="I48" s="282"/>
      <c r="J48" s="282"/>
      <c r="K48" s="282"/>
      <c r="L48" s="282"/>
      <c r="M48" s="282"/>
      <c r="N48" s="282"/>
      <c r="O48" s="282"/>
      <c r="P48" s="282"/>
      <c r="Q48" s="282"/>
      <c r="R48" s="334"/>
      <c r="S48" s="334"/>
      <c r="T48" s="334"/>
      <c r="U48" s="334"/>
      <c r="V48" s="334"/>
      <c r="W48" s="334"/>
      <c r="X48" s="334"/>
      <c r="Y48" s="334"/>
      <c r="Z48" s="334"/>
      <c r="AA48" s="334"/>
      <c r="AB48" s="334"/>
      <c r="AC48" s="334"/>
      <c r="AD48" s="334"/>
      <c r="AE48" s="334"/>
      <c r="AF48" s="282"/>
      <c r="AG48" s="282"/>
      <c r="AH48" s="282"/>
      <c r="AI48" s="282"/>
      <c r="AJ48" s="282"/>
      <c r="AK48" s="282"/>
      <c r="AL48" s="282"/>
      <c r="AM48" s="282"/>
      <c r="AN48" s="282"/>
    </row>
    <row r="49" spans="1:41" ht="27.75" customHeight="1" x14ac:dyDescent="0.4">
      <c r="A49" s="280">
        <v>16</v>
      </c>
      <c r="C49" s="282"/>
      <c r="D49" s="282"/>
      <c r="E49" s="282"/>
      <c r="F49" s="282"/>
      <c r="G49" s="282"/>
      <c r="H49" s="282"/>
      <c r="I49" s="282"/>
      <c r="J49" s="282"/>
      <c r="K49" s="282"/>
      <c r="L49" s="282"/>
      <c r="M49" s="282"/>
      <c r="N49" s="282"/>
      <c r="O49" s="282"/>
      <c r="P49" s="282"/>
      <c r="Q49" s="282"/>
      <c r="R49" s="334"/>
      <c r="S49" s="334"/>
      <c r="T49" s="334"/>
      <c r="U49" s="334"/>
      <c r="V49" s="334"/>
      <c r="W49" s="334"/>
      <c r="X49" s="334"/>
      <c r="Y49" s="334"/>
      <c r="Z49" s="334"/>
      <c r="AA49" s="334"/>
      <c r="AB49" s="334"/>
      <c r="AC49" s="334"/>
      <c r="AD49" s="334"/>
      <c r="AE49" s="334"/>
      <c r="AF49" s="282"/>
      <c r="AG49" s="282"/>
      <c r="AH49" s="282"/>
      <c r="AI49" s="282"/>
      <c r="AJ49" s="282"/>
      <c r="AK49" s="282"/>
      <c r="AL49" s="282"/>
      <c r="AM49" s="282"/>
      <c r="AN49" s="282"/>
    </row>
    <row r="50" spans="1:41" ht="27.75" customHeight="1" x14ac:dyDescent="0.4">
      <c r="A50" s="280">
        <v>16</v>
      </c>
      <c r="C50" s="282"/>
      <c r="D50" s="282"/>
      <c r="E50" s="282"/>
      <c r="F50" s="282"/>
      <c r="G50" s="282"/>
      <c r="H50" s="282"/>
      <c r="I50" s="282"/>
      <c r="J50" s="282"/>
      <c r="K50" s="282"/>
      <c r="L50" s="282"/>
      <c r="M50" s="282"/>
      <c r="N50" s="282"/>
      <c r="O50" s="282"/>
      <c r="P50" s="282"/>
      <c r="Q50" s="282"/>
      <c r="R50" s="334"/>
      <c r="S50" s="334"/>
      <c r="T50" s="334"/>
      <c r="U50" s="334"/>
      <c r="V50" s="334"/>
      <c r="W50" s="334"/>
      <c r="X50" s="334"/>
      <c r="Y50" s="334"/>
      <c r="Z50" s="334"/>
      <c r="AA50" s="334"/>
      <c r="AB50" s="334"/>
      <c r="AC50" s="334"/>
      <c r="AD50" s="334"/>
      <c r="AE50" s="334"/>
      <c r="AF50" s="282"/>
      <c r="AG50" s="282"/>
      <c r="AH50" s="282"/>
      <c r="AI50" s="282"/>
      <c r="AJ50" s="282"/>
      <c r="AK50" s="282"/>
      <c r="AL50" s="282"/>
      <c r="AM50" s="282"/>
      <c r="AN50" s="282"/>
    </row>
    <row r="51" spans="1:41" ht="27.75" customHeight="1" x14ac:dyDescent="0.4">
      <c r="A51" s="280">
        <v>16</v>
      </c>
      <c r="C51" s="282"/>
      <c r="D51" s="282"/>
      <c r="E51" s="282"/>
      <c r="F51" s="282"/>
      <c r="G51" s="282"/>
      <c r="H51" s="282"/>
      <c r="I51" s="282"/>
      <c r="J51" s="282"/>
      <c r="K51" s="282"/>
      <c r="L51" s="282"/>
      <c r="M51" s="282"/>
      <c r="N51" s="282"/>
      <c r="O51" s="282"/>
      <c r="P51" s="282"/>
      <c r="Q51" s="282"/>
      <c r="R51" s="334"/>
      <c r="S51" s="334"/>
      <c r="T51" s="334"/>
      <c r="U51" s="334"/>
      <c r="V51" s="334"/>
      <c r="W51" s="334"/>
      <c r="X51" s="334"/>
      <c r="Y51" s="334"/>
      <c r="Z51" s="334"/>
      <c r="AA51" s="334"/>
      <c r="AB51" s="334"/>
      <c r="AC51" s="334"/>
      <c r="AD51" s="334"/>
      <c r="AE51" s="334"/>
      <c r="AF51" s="282"/>
      <c r="AG51" s="282"/>
      <c r="AH51" s="282"/>
      <c r="AI51" s="282"/>
      <c r="AJ51" s="282"/>
      <c r="AK51" s="282"/>
      <c r="AL51" s="282"/>
      <c r="AM51" s="282"/>
      <c r="AN51" s="282"/>
    </row>
    <row r="52" spans="1:41" ht="31.15" customHeight="1" x14ac:dyDescent="0.4">
      <c r="A52" s="280">
        <v>17</v>
      </c>
      <c r="C52" s="335" t="s">
        <v>205</v>
      </c>
      <c r="D52" s="335"/>
      <c r="E52" s="335"/>
      <c r="F52" s="335"/>
      <c r="G52" s="335"/>
      <c r="H52" s="335"/>
      <c r="I52" s="335"/>
      <c r="J52" s="335"/>
      <c r="K52" s="335"/>
      <c r="L52" s="335"/>
      <c r="M52" s="335"/>
      <c r="N52" s="335"/>
      <c r="O52" s="335"/>
      <c r="P52" s="335"/>
      <c r="Q52" s="335"/>
      <c r="R52" s="335"/>
      <c r="S52" s="335"/>
      <c r="T52" s="335"/>
      <c r="U52" s="335"/>
      <c r="V52" s="335"/>
      <c r="W52" s="335"/>
      <c r="X52" s="335"/>
      <c r="Y52" s="335"/>
      <c r="Z52" s="335"/>
      <c r="AA52" s="335"/>
      <c r="AB52" s="335"/>
      <c r="AC52" s="335"/>
      <c r="AD52" s="335"/>
      <c r="AE52" s="335"/>
      <c r="AF52" s="335"/>
      <c r="AG52" s="335"/>
      <c r="AH52" s="335"/>
      <c r="AI52" s="335"/>
      <c r="AJ52" s="335"/>
      <c r="AK52" s="335"/>
      <c r="AL52" s="335"/>
      <c r="AM52" s="335"/>
      <c r="AN52" s="335"/>
    </row>
    <row r="53" spans="1:41" ht="15.4" customHeight="1" x14ac:dyDescent="0.4">
      <c r="A53" s="280">
        <v>18</v>
      </c>
      <c r="C53" s="282"/>
      <c r="D53" s="282"/>
      <c r="E53" s="282"/>
      <c r="F53" s="282"/>
      <c r="G53" s="282"/>
      <c r="H53" s="282"/>
      <c r="I53" s="282"/>
      <c r="J53" s="282"/>
      <c r="K53" s="282"/>
      <c r="L53" s="282"/>
      <c r="M53" s="282"/>
      <c r="N53" s="282"/>
      <c r="O53" s="282"/>
      <c r="P53" s="282"/>
      <c r="Q53" s="282"/>
      <c r="R53" s="334"/>
      <c r="S53" s="334"/>
      <c r="T53" s="334"/>
      <c r="U53" s="334"/>
      <c r="V53" s="334"/>
      <c r="W53" s="334"/>
      <c r="X53" s="334"/>
      <c r="Y53" s="334"/>
      <c r="Z53" s="334"/>
      <c r="AA53" s="334"/>
      <c r="AB53" s="334"/>
      <c r="AC53" s="334"/>
      <c r="AD53" s="334"/>
      <c r="AE53" s="334"/>
      <c r="AF53" s="282"/>
      <c r="AG53" s="282"/>
      <c r="AH53" s="282"/>
      <c r="AI53" s="282"/>
      <c r="AJ53" s="282"/>
      <c r="AK53" s="282"/>
      <c r="AL53" s="282"/>
      <c r="AM53" s="282"/>
      <c r="AN53" s="282"/>
    </row>
    <row r="54" spans="1:41" ht="60.75" customHeight="1" x14ac:dyDescent="0.4">
      <c r="A54" s="280">
        <v>10</v>
      </c>
      <c r="C54" s="289" t="s">
        <v>345</v>
      </c>
      <c r="D54" s="290"/>
      <c r="E54" s="290"/>
      <c r="F54" s="290"/>
      <c r="G54" s="290"/>
      <c r="H54" s="291"/>
      <c r="I54" s="325" t="s">
        <v>348</v>
      </c>
      <c r="J54" s="294"/>
      <c r="K54" s="294" t="e">
        <f>I54+1</f>
        <v>#VALUE!</v>
      </c>
      <c r="L54" s="294"/>
      <c r="M54" s="294" t="e">
        <f>K54+1</f>
        <v>#VALUE!</v>
      </c>
      <c r="N54" s="294"/>
      <c r="O54" s="294" t="e">
        <f>M54+1</f>
        <v>#VALUE!</v>
      </c>
      <c r="P54" s="294"/>
      <c r="Q54" s="294" t="e">
        <f>O54+1</f>
        <v>#VALUE!</v>
      </c>
      <c r="R54" s="294"/>
      <c r="S54" s="295" t="e">
        <f>Q54+1</f>
        <v>#VALUE!</v>
      </c>
      <c r="T54" s="295"/>
      <c r="U54" s="293" t="e">
        <f>S54+1</f>
        <v>#VALUE!</v>
      </c>
      <c r="V54" s="293"/>
      <c r="W54" s="294" t="e">
        <f>U54+1</f>
        <v>#VALUE!</v>
      </c>
      <c r="X54" s="294"/>
      <c r="Y54" s="294" t="e">
        <f>W54+1</f>
        <v>#VALUE!</v>
      </c>
      <c r="Z54" s="294"/>
      <c r="AA54" s="294" t="e">
        <f>Y54+1</f>
        <v>#VALUE!</v>
      </c>
      <c r="AB54" s="294"/>
      <c r="AC54" s="294" t="e">
        <f>AA54+1</f>
        <v>#VALUE!</v>
      </c>
      <c r="AD54" s="294"/>
      <c r="AE54" s="294" t="e">
        <f>AC54+1</f>
        <v>#VALUE!</v>
      </c>
      <c r="AF54" s="294"/>
      <c r="AG54" s="295" t="e">
        <f>AE54+1</f>
        <v>#VALUE!</v>
      </c>
      <c r="AH54" s="295"/>
      <c r="AI54" s="293" t="e">
        <f>AG54+1</f>
        <v>#VALUE!</v>
      </c>
      <c r="AJ54" s="293"/>
      <c r="AK54" s="294" t="e">
        <f>AI54+1</f>
        <v>#VALUE!</v>
      </c>
      <c r="AL54" s="294"/>
      <c r="AM54" s="296"/>
      <c r="AN54" s="297"/>
    </row>
    <row r="55" spans="1:41" ht="35.25" customHeight="1" x14ac:dyDescent="0.4">
      <c r="A55" s="280">
        <v>11</v>
      </c>
      <c r="C55" s="290"/>
      <c r="D55" s="290"/>
      <c r="E55" s="290"/>
      <c r="F55" s="290"/>
      <c r="G55" s="290"/>
      <c r="H55" s="291"/>
      <c r="I55" s="389" t="s">
        <v>173</v>
      </c>
      <c r="J55" s="301"/>
      <c r="K55" s="300" t="s">
        <v>265</v>
      </c>
      <c r="L55" s="301"/>
      <c r="M55" s="302" t="s">
        <v>266</v>
      </c>
      <c r="N55" s="301"/>
      <c r="O55" s="303" t="s">
        <v>267</v>
      </c>
      <c r="P55" s="301"/>
      <c r="Q55" s="304" t="s">
        <v>268</v>
      </c>
      <c r="R55" s="301"/>
      <c r="S55" s="305" t="s">
        <v>269</v>
      </c>
      <c r="T55" s="306"/>
      <c r="U55" s="307" t="s">
        <v>270</v>
      </c>
      <c r="V55" s="299"/>
      <c r="W55" s="309" t="s">
        <v>173</v>
      </c>
      <c r="X55" s="301"/>
      <c r="Y55" s="300" t="s">
        <v>265</v>
      </c>
      <c r="Z55" s="301"/>
      <c r="AA55" s="302" t="s">
        <v>266</v>
      </c>
      <c r="AB55" s="301"/>
      <c r="AC55" s="303" t="s">
        <v>267</v>
      </c>
      <c r="AD55" s="301"/>
      <c r="AE55" s="304" t="s">
        <v>268</v>
      </c>
      <c r="AF55" s="301"/>
      <c r="AG55" s="305" t="s">
        <v>269</v>
      </c>
      <c r="AH55" s="306"/>
      <c r="AI55" s="307" t="s">
        <v>270</v>
      </c>
      <c r="AJ55" s="299"/>
      <c r="AK55" s="309" t="s">
        <v>173</v>
      </c>
      <c r="AL55" s="301"/>
      <c r="AM55" s="321"/>
      <c r="AN55" s="337" t="s">
        <v>274</v>
      </c>
    </row>
    <row r="56" spans="1:41" ht="7.15" customHeight="1" x14ac:dyDescent="0.4">
      <c r="A56" s="280">
        <v>12</v>
      </c>
      <c r="C56" s="290"/>
      <c r="D56" s="290"/>
      <c r="E56" s="290"/>
      <c r="F56" s="290"/>
      <c r="G56" s="290"/>
      <c r="H56" s="291"/>
      <c r="I56" s="312"/>
      <c r="J56" s="313"/>
      <c r="K56" s="313"/>
      <c r="L56" s="313"/>
      <c r="M56" s="313"/>
      <c r="N56" s="313"/>
      <c r="O56" s="313"/>
      <c r="P56" s="313"/>
      <c r="Q56" s="313"/>
      <c r="R56" s="313"/>
      <c r="S56" s="313"/>
      <c r="T56" s="313"/>
      <c r="U56" s="313"/>
      <c r="V56" s="313"/>
      <c r="W56" s="313"/>
      <c r="X56" s="313"/>
      <c r="Y56" s="313"/>
      <c r="Z56" s="313"/>
      <c r="AA56" s="313"/>
      <c r="AB56" s="314"/>
      <c r="AC56" s="313"/>
      <c r="AD56" s="314"/>
      <c r="AE56" s="313"/>
      <c r="AF56" s="314"/>
      <c r="AG56" s="313"/>
      <c r="AH56" s="314"/>
      <c r="AI56" s="313"/>
      <c r="AJ56" s="314"/>
      <c r="AK56" s="313"/>
      <c r="AL56" s="314"/>
      <c r="AM56" s="313"/>
      <c r="AN56" s="314"/>
    </row>
    <row r="57" spans="1:41" ht="45.75" hidden="1" customHeight="1" x14ac:dyDescent="0.4">
      <c r="C57" s="290"/>
      <c r="D57" s="290"/>
      <c r="E57" s="290"/>
      <c r="F57" s="290"/>
      <c r="G57" s="290"/>
      <c r="H57" s="291"/>
      <c r="I57" s="315"/>
      <c r="J57" s="316"/>
      <c r="K57" s="316"/>
      <c r="L57" s="316"/>
      <c r="M57" s="316"/>
      <c r="N57" s="316"/>
      <c r="O57" s="316"/>
      <c r="P57" s="316"/>
      <c r="Q57" s="316"/>
      <c r="R57" s="316"/>
      <c r="S57" s="316"/>
      <c r="T57" s="316"/>
      <c r="U57" s="316"/>
      <c r="V57" s="316"/>
      <c r="W57" s="316"/>
      <c r="X57" s="316"/>
      <c r="Y57" s="316"/>
      <c r="Z57" s="316"/>
      <c r="AA57" s="316"/>
      <c r="AB57" s="316"/>
      <c r="AC57" s="316"/>
      <c r="AD57" s="316"/>
      <c r="AE57" s="316"/>
      <c r="AF57" s="316"/>
      <c r="AG57" s="316"/>
      <c r="AH57" s="316"/>
      <c r="AI57" s="316"/>
      <c r="AJ57" s="316"/>
      <c r="AK57" s="316"/>
      <c r="AL57" s="316"/>
      <c r="AM57" s="316"/>
      <c r="AN57" s="317"/>
    </row>
    <row r="58" spans="1:41" ht="45.75" hidden="1" customHeight="1" x14ac:dyDescent="0.4">
      <c r="C58" s="338"/>
      <c r="D58" s="338"/>
      <c r="E58" s="338"/>
      <c r="F58" s="338"/>
      <c r="G58" s="338"/>
      <c r="H58" s="339"/>
      <c r="I58" s="320"/>
      <c r="J58" s="321"/>
      <c r="K58" s="321"/>
      <c r="L58" s="321"/>
      <c r="M58" s="321"/>
      <c r="N58" s="321"/>
      <c r="O58" s="321"/>
      <c r="P58" s="321"/>
      <c r="Q58" s="321"/>
      <c r="R58" s="321"/>
      <c r="S58" s="321"/>
      <c r="T58" s="321"/>
      <c r="U58" s="321"/>
      <c r="V58" s="321"/>
      <c r="W58" s="321"/>
      <c r="X58" s="321"/>
      <c r="Y58" s="321"/>
      <c r="Z58" s="321"/>
      <c r="AA58" s="321"/>
      <c r="AB58" s="321"/>
      <c r="AC58" s="321"/>
      <c r="AD58" s="321"/>
      <c r="AE58" s="321"/>
      <c r="AF58" s="321"/>
      <c r="AG58" s="321"/>
      <c r="AH58" s="321"/>
      <c r="AI58" s="321"/>
      <c r="AJ58" s="321"/>
      <c r="AK58" s="321"/>
      <c r="AL58" s="321"/>
      <c r="AM58" s="321"/>
      <c r="AN58" s="311"/>
    </row>
    <row r="59" spans="1:41" ht="60.75" customHeight="1" x14ac:dyDescent="0.55000000000000004">
      <c r="A59" s="280">
        <v>10</v>
      </c>
      <c r="C59" s="323" t="s">
        <v>271</v>
      </c>
      <c r="D59" s="323"/>
      <c r="E59" s="323"/>
      <c r="F59" s="323"/>
      <c r="G59" s="323"/>
      <c r="H59" s="324"/>
      <c r="I59" s="325" t="e">
        <f>AK54+1</f>
        <v>#VALUE!</v>
      </c>
      <c r="J59" s="294"/>
      <c r="K59" s="294" t="e">
        <f>I59+1</f>
        <v>#VALUE!</v>
      </c>
      <c r="L59" s="294"/>
      <c r="M59" s="294" t="e">
        <f>K59+1</f>
        <v>#VALUE!</v>
      </c>
      <c r="N59" s="294"/>
      <c r="O59" s="294" t="e">
        <f>M59+1</f>
        <v>#VALUE!</v>
      </c>
      <c r="P59" s="294"/>
      <c r="Q59" s="295" t="e">
        <f>O59+1</f>
        <v>#VALUE!</v>
      </c>
      <c r="R59" s="295"/>
      <c r="S59" s="293" t="e">
        <f>Q59+1</f>
        <v>#VALUE!</v>
      </c>
      <c r="T59" s="293"/>
      <c r="U59" s="294" t="e">
        <f>S59+1</f>
        <v>#VALUE!</v>
      </c>
      <c r="V59" s="294"/>
      <c r="W59" s="294" t="e">
        <f>U59+1</f>
        <v>#VALUE!</v>
      </c>
      <c r="X59" s="294"/>
      <c r="Y59" s="294" t="e">
        <f>W59+1</f>
        <v>#VALUE!</v>
      </c>
      <c r="Z59" s="294"/>
      <c r="AA59" s="294" t="e">
        <f>Y59+1</f>
        <v>#VALUE!</v>
      </c>
      <c r="AB59" s="294"/>
      <c r="AC59" s="294" t="e">
        <f>AA59+1</f>
        <v>#VALUE!</v>
      </c>
      <c r="AD59" s="294"/>
      <c r="AE59" s="295" t="e">
        <f>AC59+1</f>
        <v>#VALUE!</v>
      </c>
      <c r="AF59" s="295"/>
      <c r="AG59" s="293" t="e">
        <f>AE59+1</f>
        <v>#VALUE!</v>
      </c>
      <c r="AH59" s="293"/>
      <c r="AI59" s="293" t="e">
        <f>AG59+1</f>
        <v>#VALUE!</v>
      </c>
      <c r="AJ59" s="293"/>
      <c r="AK59" s="294" t="e">
        <f>AI59+1</f>
        <v>#VALUE!</v>
      </c>
      <c r="AL59" s="294"/>
      <c r="AM59" s="340" t="e">
        <f>AK59+1</f>
        <v>#VALUE!</v>
      </c>
      <c r="AN59" s="341"/>
    </row>
    <row r="60" spans="1:41" ht="35.25" customHeight="1" x14ac:dyDescent="0.4">
      <c r="A60" s="280">
        <v>11</v>
      </c>
      <c r="C60" s="327" t="s">
        <v>346</v>
      </c>
      <c r="D60" s="328"/>
      <c r="E60" s="328"/>
      <c r="F60" s="328"/>
      <c r="G60" s="328"/>
      <c r="H60" s="329"/>
      <c r="I60" s="330" t="s">
        <v>265</v>
      </c>
      <c r="J60" s="301"/>
      <c r="K60" s="302" t="s">
        <v>266</v>
      </c>
      <c r="L60" s="301"/>
      <c r="M60" s="303" t="s">
        <v>267</v>
      </c>
      <c r="N60" s="301"/>
      <c r="O60" s="304" t="s">
        <v>268</v>
      </c>
      <c r="P60" s="301"/>
      <c r="Q60" s="305" t="s">
        <v>269</v>
      </c>
      <c r="R60" s="306"/>
      <c r="S60" s="307" t="s">
        <v>270</v>
      </c>
      <c r="T60" s="299"/>
      <c r="U60" s="309" t="s">
        <v>173</v>
      </c>
      <c r="V60" s="301"/>
      <c r="W60" s="300" t="s">
        <v>265</v>
      </c>
      <c r="X60" s="301"/>
      <c r="Y60" s="302" t="s">
        <v>266</v>
      </c>
      <c r="Z60" s="301"/>
      <c r="AA60" s="303" t="s">
        <v>267</v>
      </c>
      <c r="AB60" s="301"/>
      <c r="AC60" s="304" t="s">
        <v>268</v>
      </c>
      <c r="AD60" s="301"/>
      <c r="AE60" s="305" t="s">
        <v>269</v>
      </c>
      <c r="AF60" s="306"/>
      <c r="AG60" s="307" t="s">
        <v>270</v>
      </c>
      <c r="AH60" s="299"/>
      <c r="AI60" s="308" t="s">
        <v>173</v>
      </c>
      <c r="AJ60" s="299"/>
      <c r="AK60" s="300" t="s">
        <v>265</v>
      </c>
      <c r="AL60" s="301"/>
      <c r="AM60" s="390" t="s">
        <v>266</v>
      </c>
      <c r="AN60" s="347"/>
    </row>
    <row r="61" spans="1:41" ht="54.2" hidden="1" customHeight="1" x14ac:dyDescent="0.4">
      <c r="C61" s="332"/>
      <c r="D61" s="332"/>
      <c r="E61" s="332"/>
      <c r="F61" s="332"/>
      <c r="G61" s="332"/>
      <c r="H61" s="332"/>
      <c r="I61" s="288"/>
      <c r="J61" s="288"/>
      <c r="K61" s="288"/>
      <c r="L61" s="288"/>
      <c r="M61" s="288"/>
      <c r="N61" s="288"/>
      <c r="O61" s="288"/>
      <c r="P61" s="288"/>
      <c r="Q61" s="288"/>
      <c r="R61" s="288"/>
      <c r="S61" s="288"/>
      <c r="T61" s="288"/>
      <c r="U61" s="288"/>
      <c r="V61" s="288"/>
      <c r="W61" s="288"/>
      <c r="X61" s="288"/>
      <c r="Y61" s="288"/>
      <c r="Z61" s="288"/>
      <c r="AA61" s="288"/>
      <c r="AB61" s="288"/>
      <c r="AC61" s="288"/>
      <c r="AD61" s="288"/>
      <c r="AE61" s="288"/>
      <c r="AF61" s="288"/>
      <c r="AG61" s="288"/>
      <c r="AH61" s="288"/>
      <c r="AI61" s="288"/>
      <c r="AJ61" s="288"/>
      <c r="AK61" s="288"/>
      <c r="AL61" s="288"/>
      <c r="AM61" s="288"/>
      <c r="AN61" s="288"/>
      <c r="AO61" s="283"/>
    </row>
    <row r="62" spans="1:41" ht="83.25" customHeight="1" x14ac:dyDescent="0.4">
      <c r="A62" s="280">
        <v>20</v>
      </c>
      <c r="C62" s="348"/>
      <c r="D62" s="348"/>
      <c r="E62" s="348"/>
      <c r="F62" s="348"/>
      <c r="G62" s="348"/>
      <c r="H62" s="348"/>
      <c r="I62" s="349"/>
      <c r="J62" s="349"/>
      <c r="K62" s="349"/>
      <c r="L62" s="349"/>
      <c r="M62" s="349"/>
      <c r="N62" s="349"/>
      <c r="O62" s="349"/>
      <c r="P62" s="349"/>
      <c r="Q62" s="349"/>
      <c r="R62" s="349"/>
      <c r="S62" s="349"/>
      <c r="T62" s="349"/>
      <c r="U62" s="349"/>
      <c r="V62" s="349"/>
      <c r="W62" s="349"/>
      <c r="X62" s="349"/>
      <c r="Y62" s="349"/>
      <c r="Z62" s="349"/>
      <c r="AA62" s="349"/>
      <c r="AB62" s="349"/>
      <c r="AC62" s="349"/>
      <c r="AD62" s="349"/>
      <c r="AE62" s="349"/>
      <c r="AF62" s="349"/>
      <c r="AG62" s="349"/>
      <c r="AH62" s="349"/>
      <c r="AI62" s="349"/>
      <c r="AJ62" s="349"/>
      <c r="AK62" s="349"/>
      <c r="AL62" s="349"/>
      <c r="AM62" s="349"/>
      <c r="AN62" s="349"/>
    </row>
    <row r="63" spans="1:41" ht="24.4" customHeight="1" x14ac:dyDescent="0.4">
      <c r="A63" s="280">
        <v>21</v>
      </c>
      <c r="C63" s="350"/>
      <c r="D63" s="350"/>
      <c r="E63" s="350"/>
      <c r="F63" s="350"/>
      <c r="G63" s="350"/>
      <c r="H63" s="350"/>
      <c r="I63" s="350"/>
      <c r="J63" s="350"/>
      <c r="K63" s="350"/>
      <c r="L63" s="350"/>
      <c r="M63" s="350"/>
      <c r="N63" s="350"/>
      <c r="O63" s="350"/>
      <c r="P63" s="350"/>
      <c r="Q63" s="350"/>
      <c r="R63" s="350"/>
      <c r="S63" s="350"/>
      <c r="T63" s="350"/>
      <c r="U63" s="350"/>
      <c r="V63" s="350"/>
      <c r="W63" s="350"/>
      <c r="X63" s="350"/>
      <c r="Y63" s="350"/>
      <c r="Z63" s="350"/>
      <c r="AA63" s="350"/>
      <c r="AB63" s="350"/>
      <c r="AC63" s="350"/>
      <c r="AD63" s="350"/>
      <c r="AE63" s="350"/>
      <c r="AF63" s="350"/>
      <c r="AG63" s="350"/>
      <c r="AH63" s="350"/>
      <c r="AI63" s="350"/>
      <c r="AJ63" s="350"/>
      <c r="AK63" s="350"/>
      <c r="AL63" s="350"/>
      <c r="AM63" s="350"/>
      <c r="AN63" s="350"/>
    </row>
    <row r="64" spans="1:41" ht="21" customHeight="1" x14ac:dyDescent="0.15">
      <c r="A64" s="280">
        <v>22</v>
      </c>
      <c r="C64" s="351" t="s">
        <v>209</v>
      </c>
      <c r="D64" s="352"/>
      <c r="E64" s="352"/>
      <c r="F64" s="352"/>
      <c r="G64" s="352"/>
      <c r="H64" s="352"/>
      <c r="I64" s="352"/>
      <c r="J64" s="352"/>
      <c r="K64" s="352"/>
      <c r="L64" s="352"/>
      <c r="M64" s="352"/>
      <c r="N64" s="352"/>
      <c r="O64" s="352"/>
      <c r="P64" s="352"/>
      <c r="Q64" s="352"/>
      <c r="R64" s="352"/>
      <c r="S64" s="352"/>
      <c r="T64" s="352"/>
      <c r="U64" s="352"/>
      <c r="V64" s="353"/>
      <c r="W64" s="354" t="s">
        <v>313</v>
      </c>
      <c r="X64" s="355"/>
      <c r="Y64" s="356" t="s">
        <v>276</v>
      </c>
      <c r="Z64" s="357" t="s">
        <v>179</v>
      </c>
      <c r="AA64" s="358" t="s">
        <v>277</v>
      </c>
      <c r="AB64" s="359" t="s">
        <v>278</v>
      </c>
      <c r="AC64" s="360" t="s">
        <v>277</v>
      </c>
      <c r="AD64" s="361" t="s">
        <v>279</v>
      </c>
      <c r="AE64" s="362" t="s">
        <v>276</v>
      </c>
      <c r="AF64" s="354" t="s">
        <v>345</v>
      </c>
      <c r="AG64" s="355"/>
      <c r="AH64" s="356" t="s">
        <v>276</v>
      </c>
      <c r="AI64" s="357" t="s">
        <v>179</v>
      </c>
      <c r="AJ64" s="358" t="s">
        <v>277</v>
      </c>
      <c r="AK64" s="359" t="s">
        <v>278</v>
      </c>
      <c r="AL64" s="360" t="s">
        <v>277</v>
      </c>
      <c r="AM64" s="361" t="s">
        <v>279</v>
      </c>
      <c r="AN64" s="362" t="s">
        <v>276</v>
      </c>
    </row>
    <row r="65" spans="1:40" ht="7.35" customHeight="1" x14ac:dyDescent="0.15">
      <c r="A65" s="280">
        <v>23</v>
      </c>
      <c r="C65" s="351"/>
      <c r="D65" s="352"/>
      <c r="E65" s="352"/>
      <c r="F65" s="352"/>
      <c r="G65" s="352"/>
      <c r="H65" s="352"/>
      <c r="I65" s="352"/>
      <c r="J65" s="352"/>
      <c r="K65" s="352"/>
      <c r="L65" s="352"/>
      <c r="M65" s="352"/>
      <c r="N65" s="352"/>
      <c r="O65" s="352"/>
      <c r="P65" s="352"/>
      <c r="Q65" s="352"/>
      <c r="R65" s="352"/>
      <c r="S65" s="352"/>
      <c r="T65" s="352"/>
      <c r="U65" s="352"/>
      <c r="V65" s="353"/>
      <c r="W65" s="355"/>
      <c r="X65" s="355"/>
      <c r="Y65" s="363"/>
      <c r="Z65" s="363"/>
      <c r="AA65" s="363"/>
      <c r="AB65" s="363"/>
      <c r="AC65" s="363"/>
      <c r="AD65" s="363"/>
      <c r="AE65" s="363"/>
      <c r="AF65" s="355"/>
      <c r="AG65" s="355"/>
      <c r="AH65" s="363"/>
      <c r="AI65" s="363"/>
      <c r="AJ65" s="363"/>
      <c r="AK65" s="363"/>
      <c r="AL65" s="363"/>
      <c r="AM65" s="363"/>
      <c r="AN65" s="363"/>
    </row>
    <row r="66" spans="1:40" ht="18.75" customHeight="1" x14ac:dyDescent="0.15">
      <c r="A66" s="280">
        <v>24</v>
      </c>
      <c r="C66" s="352"/>
      <c r="D66" s="352"/>
      <c r="E66" s="352"/>
      <c r="F66" s="352"/>
      <c r="G66" s="352"/>
      <c r="H66" s="352"/>
      <c r="I66" s="352"/>
      <c r="J66" s="352"/>
      <c r="K66" s="352"/>
      <c r="L66" s="352"/>
      <c r="M66" s="352"/>
      <c r="N66" s="352"/>
      <c r="O66" s="352"/>
      <c r="P66" s="352"/>
      <c r="Q66" s="352"/>
      <c r="R66" s="352"/>
      <c r="S66" s="352"/>
      <c r="T66" s="352"/>
      <c r="U66" s="352"/>
      <c r="V66" s="353"/>
      <c r="W66" s="355"/>
      <c r="X66" s="355"/>
      <c r="Y66" s="364" t="s">
        <v>317</v>
      </c>
      <c r="Z66" s="368" t="e">
        <f>Y66+1</f>
        <v>#VALUE!</v>
      </c>
      <c r="AA66" s="368" t="e">
        <f t="shared" ref="AA66:AE67" si="0">Z66+1</f>
        <v>#VALUE!</v>
      </c>
      <c r="AB66" s="368" t="e">
        <f t="shared" si="0"/>
        <v>#VALUE!</v>
      </c>
      <c r="AC66" s="368" t="e">
        <f t="shared" si="0"/>
        <v>#VALUE!</v>
      </c>
      <c r="AD66" s="366" t="e">
        <f t="shared" si="0"/>
        <v>#VALUE!</v>
      </c>
      <c r="AE66" s="367" t="e">
        <f t="shared" si="0"/>
        <v>#VALUE!</v>
      </c>
      <c r="AF66" s="355"/>
      <c r="AG66" s="355"/>
      <c r="AH66" s="364" t="s">
        <v>349</v>
      </c>
      <c r="AI66" s="366" t="e">
        <f>AH66+1</f>
        <v>#VALUE!</v>
      </c>
      <c r="AJ66" s="366" t="e">
        <f t="shared" ref="AJ66:AN67" si="1">AI66+1</f>
        <v>#VALUE!</v>
      </c>
      <c r="AK66" s="366" t="e">
        <f t="shared" si="1"/>
        <v>#VALUE!</v>
      </c>
      <c r="AL66" s="366" t="e">
        <f t="shared" si="1"/>
        <v>#VALUE!</v>
      </c>
      <c r="AM66" s="366" t="e">
        <f t="shared" si="1"/>
        <v>#VALUE!</v>
      </c>
      <c r="AN66" s="367" t="e">
        <f t="shared" si="1"/>
        <v>#VALUE!</v>
      </c>
    </row>
    <row r="67" spans="1:40" ht="18.75" customHeight="1" x14ac:dyDescent="0.15">
      <c r="A67" s="280">
        <v>24</v>
      </c>
      <c r="C67" s="352"/>
      <c r="D67" s="352"/>
      <c r="E67" s="352"/>
      <c r="F67" s="352"/>
      <c r="G67" s="352"/>
      <c r="H67" s="352"/>
      <c r="I67" s="352"/>
      <c r="J67" s="352"/>
      <c r="K67" s="352"/>
      <c r="L67" s="352"/>
      <c r="M67" s="352"/>
      <c r="N67" s="352"/>
      <c r="O67" s="352"/>
      <c r="P67" s="352"/>
      <c r="Q67" s="352"/>
      <c r="R67" s="352"/>
      <c r="S67" s="352"/>
      <c r="T67" s="352"/>
      <c r="U67" s="352"/>
      <c r="V67" s="353"/>
      <c r="W67" s="369" t="s">
        <v>315</v>
      </c>
      <c r="X67" s="370"/>
      <c r="Y67" s="371" t="e">
        <f>AE66+1</f>
        <v>#VALUE!</v>
      </c>
      <c r="Z67" s="373" t="e">
        <f>Y67+1</f>
        <v>#VALUE!</v>
      </c>
      <c r="AA67" s="373" t="e">
        <f t="shared" si="0"/>
        <v>#VALUE!</v>
      </c>
      <c r="AB67" s="373" t="e">
        <f t="shared" si="0"/>
        <v>#VALUE!</v>
      </c>
      <c r="AC67" s="373" t="e">
        <f t="shared" si="0"/>
        <v>#VALUE!</v>
      </c>
      <c r="AD67" s="373" t="e">
        <f t="shared" si="0"/>
        <v>#VALUE!</v>
      </c>
      <c r="AE67" s="374" t="e">
        <f t="shared" si="0"/>
        <v>#VALUE!</v>
      </c>
      <c r="AF67" s="369" t="s">
        <v>347</v>
      </c>
      <c r="AG67" s="370"/>
      <c r="AH67" s="371" t="e">
        <f>AN66+1</f>
        <v>#VALUE!</v>
      </c>
      <c r="AI67" s="373" t="e">
        <f>AH67+1</f>
        <v>#VALUE!</v>
      </c>
      <c r="AJ67" s="373" t="e">
        <f t="shared" si="1"/>
        <v>#VALUE!</v>
      </c>
      <c r="AK67" s="373" t="e">
        <f t="shared" si="1"/>
        <v>#VALUE!</v>
      </c>
      <c r="AL67" s="373" t="e">
        <f t="shared" si="1"/>
        <v>#VALUE!</v>
      </c>
      <c r="AM67" s="373" t="e">
        <f t="shared" si="1"/>
        <v>#VALUE!</v>
      </c>
      <c r="AN67" s="374" t="e">
        <f t="shared" si="1"/>
        <v>#VALUE!</v>
      </c>
    </row>
    <row r="68" spans="1:40" ht="18.75" customHeight="1" x14ac:dyDescent="0.15">
      <c r="A68" s="280">
        <v>24</v>
      </c>
      <c r="C68" s="352"/>
      <c r="D68" s="352"/>
      <c r="E68" s="352"/>
      <c r="F68" s="352"/>
      <c r="G68" s="352"/>
      <c r="H68" s="352"/>
      <c r="I68" s="352"/>
      <c r="J68" s="352"/>
      <c r="K68" s="352"/>
      <c r="L68" s="352"/>
      <c r="M68" s="352"/>
      <c r="N68" s="352"/>
      <c r="O68" s="352"/>
      <c r="P68" s="352"/>
      <c r="Q68" s="352"/>
      <c r="R68" s="352"/>
      <c r="S68" s="352"/>
      <c r="T68" s="352"/>
      <c r="U68" s="352"/>
      <c r="V68" s="353"/>
      <c r="W68" s="370"/>
      <c r="X68" s="370"/>
      <c r="Y68" s="371" t="e">
        <f>AE67+1</f>
        <v>#VALUE!</v>
      </c>
      <c r="Z68" s="373" t="e">
        <f t="shared" ref="Z68:AE71" si="2">Y68+1</f>
        <v>#VALUE!</v>
      </c>
      <c r="AA68" s="373" t="e">
        <f t="shared" si="2"/>
        <v>#VALUE!</v>
      </c>
      <c r="AB68" s="373" t="e">
        <f t="shared" si="2"/>
        <v>#VALUE!</v>
      </c>
      <c r="AC68" s="373" t="e">
        <f t="shared" si="2"/>
        <v>#VALUE!</v>
      </c>
      <c r="AD68" s="373" t="e">
        <f t="shared" si="2"/>
        <v>#VALUE!</v>
      </c>
      <c r="AE68" s="374" t="e">
        <f t="shared" si="2"/>
        <v>#VALUE!</v>
      </c>
      <c r="AF68" s="370"/>
      <c r="AG68" s="370"/>
      <c r="AH68" s="371" t="e">
        <f>AN67+1</f>
        <v>#VALUE!</v>
      </c>
      <c r="AI68" s="373" t="e">
        <f t="shared" ref="AI68:AN71" si="3">AH68+1</f>
        <v>#VALUE!</v>
      </c>
      <c r="AJ68" s="373" t="e">
        <f t="shared" si="3"/>
        <v>#VALUE!</v>
      </c>
      <c r="AK68" s="373" t="e">
        <f t="shared" si="3"/>
        <v>#VALUE!</v>
      </c>
      <c r="AL68" s="373" t="e">
        <f t="shared" si="3"/>
        <v>#VALUE!</v>
      </c>
      <c r="AM68" s="373" t="e">
        <f t="shared" si="3"/>
        <v>#VALUE!</v>
      </c>
      <c r="AN68" s="374" t="e">
        <f t="shared" si="3"/>
        <v>#VALUE!</v>
      </c>
    </row>
    <row r="69" spans="1:40" ht="18.75" customHeight="1" x14ac:dyDescent="0.15">
      <c r="A69" s="280">
        <v>24</v>
      </c>
      <c r="C69" s="352"/>
      <c r="D69" s="352"/>
      <c r="E69" s="352"/>
      <c r="F69" s="352"/>
      <c r="G69" s="352"/>
      <c r="H69" s="352"/>
      <c r="I69" s="352"/>
      <c r="J69" s="352"/>
      <c r="K69" s="352"/>
      <c r="L69" s="352"/>
      <c r="M69" s="352"/>
      <c r="N69" s="352"/>
      <c r="O69" s="352"/>
      <c r="P69" s="352"/>
      <c r="Q69" s="352"/>
      <c r="R69" s="352"/>
      <c r="S69" s="352"/>
      <c r="T69" s="352"/>
      <c r="U69" s="352"/>
      <c r="V69" s="353"/>
      <c r="W69" s="370"/>
      <c r="X69" s="370"/>
      <c r="Y69" s="371" t="e">
        <f>AE68+1</f>
        <v>#VALUE!</v>
      </c>
      <c r="Z69" s="373" t="e">
        <f t="shared" si="2"/>
        <v>#VALUE!</v>
      </c>
      <c r="AA69" s="373" t="e">
        <f t="shared" si="2"/>
        <v>#VALUE!</v>
      </c>
      <c r="AB69" s="372" t="e">
        <f t="shared" si="2"/>
        <v>#VALUE!</v>
      </c>
      <c r="AC69" s="373" t="e">
        <f t="shared" si="2"/>
        <v>#VALUE!</v>
      </c>
      <c r="AD69" s="373" t="e">
        <f t="shared" si="2"/>
        <v>#VALUE!</v>
      </c>
      <c r="AE69" s="374" t="e">
        <f t="shared" si="2"/>
        <v>#VALUE!</v>
      </c>
      <c r="AF69" s="370"/>
      <c r="AG69" s="370"/>
      <c r="AH69" s="371" t="e">
        <f>AN68+1</f>
        <v>#VALUE!</v>
      </c>
      <c r="AI69" s="373" t="e">
        <f t="shared" si="3"/>
        <v>#VALUE!</v>
      </c>
      <c r="AJ69" s="373" t="e">
        <f t="shared" si="3"/>
        <v>#VALUE!</v>
      </c>
      <c r="AK69" s="373" t="e">
        <f t="shared" si="3"/>
        <v>#VALUE!</v>
      </c>
      <c r="AL69" s="373" t="e">
        <f t="shared" si="3"/>
        <v>#VALUE!</v>
      </c>
      <c r="AM69" s="373" t="e">
        <f t="shared" si="3"/>
        <v>#VALUE!</v>
      </c>
      <c r="AN69" s="374" t="e">
        <f t="shared" si="3"/>
        <v>#VALUE!</v>
      </c>
    </row>
    <row r="70" spans="1:40" ht="18.75" customHeight="1" x14ac:dyDescent="0.15">
      <c r="A70" s="280">
        <v>24</v>
      </c>
      <c r="C70" s="352"/>
      <c r="D70" s="352"/>
      <c r="E70" s="352"/>
      <c r="F70" s="352"/>
      <c r="G70" s="352"/>
      <c r="H70" s="352"/>
      <c r="I70" s="352"/>
      <c r="J70" s="352"/>
      <c r="K70" s="352"/>
      <c r="L70" s="352"/>
      <c r="M70" s="352"/>
      <c r="N70" s="352"/>
      <c r="O70" s="352"/>
      <c r="P70" s="352"/>
      <c r="Q70" s="352"/>
      <c r="R70" s="352"/>
      <c r="S70" s="352"/>
      <c r="T70" s="352"/>
      <c r="U70" s="352"/>
      <c r="V70" s="353"/>
      <c r="W70" s="370"/>
      <c r="X70" s="370"/>
      <c r="Y70" s="371" t="e">
        <f>AE69+1</f>
        <v>#VALUE!</v>
      </c>
      <c r="Z70" s="373" t="e">
        <f t="shared" si="2"/>
        <v>#VALUE!</v>
      </c>
      <c r="AA70" s="373" t="e">
        <f t="shared" si="2"/>
        <v>#VALUE!</v>
      </c>
      <c r="AB70" s="373" t="e">
        <f t="shared" si="2"/>
        <v>#VALUE!</v>
      </c>
      <c r="AC70" s="373" t="e">
        <f t="shared" si="2"/>
        <v>#VALUE!</v>
      </c>
      <c r="AD70" s="373" t="e">
        <f t="shared" si="2"/>
        <v>#VALUE!</v>
      </c>
      <c r="AE70" s="374" t="e">
        <f t="shared" si="2"/>
        <v>#VALUE!</v>
      </c>
      <c r="AF70" s="370"/>
      <c r="AG70" s="370"/>
      <c r="AH70" s="371" t="e">
        <f>AN69+1</f>
        <v>#VALUE!</v>
      </c>
      <c r="AI70" s="372" t="e">
        <f t="shared" si="3"/>
        <v>#VALUE!</v>
      </c>
      <c r="AJ70" s="373" t="e">
        <f t="shared" si="3"/>
        <v>#VALUE!</v>
      </c>
      <c r="AK70" s="375" t="e">
        <f t="shared" si="3"/>
        <v>#VALUE!</v>
      </c>
      <c r="AL70" s="375" t="e">
        <f t="shared" si="3"/>
        <v>#VALUE!</v>
      </c>
      <c r="AM70" s="375" t="e">
        <f t="shared" si="3"/>
        <v>#VALUE!</v>
      </c>
      <c r="AN70" s="376" t="e">
        <f t="shared" si="3"/>
        <v>#VALUE!</v>
      </c>
    </row>
    <row r="71" spans="1:40" ht="18.75" customHeight="1" x14ac:dyDescent="0.15">
      <c r="A71" s="280">
        <v>24</v>
      </c>
      <c r="C71" s="352"/>
      <c r="D71" s="352"/>
      <c r="E71" s="352"/>
      <c r="F71" s="352"/>
      <c r="G71" s="352"/>
      <c r="H71" s="352"/>
      <c r="I71" s="352"/>
      <c r="J71" s="352"/>
      <c r="K71" s="352"/>
      <c r="L71" s="352"/>
      <c r="M71" s="352"/>
      <c r="N71" s="352"/>
      <c r="O71" s="352"/>
      <c r="P71" s="352"/>
      <c r="Q71" s="352"/>
      <c r="R71" s="352"/>
      <c r="S71" s="352"/>
      <c r="T71" s="352"/>
      <c r="U71" s="352"/>
      <c r="V71" s="353"/>
      <c r="W71" s="370"/>
      <c r="X71" s="370"/>
      <c r="Y71" s="388" t="e">
        <f>AE70+1</f>
        <v>#VALUE!</v>
      </c>
      <c r="Z71" s="378" t="e">
        <f t="shared" si="2"/>
        <v>#VALUE!</v>
      </c>
      <c r="AA71" s="378" t="e">
        <f t="shared" si="2"/>
        <v>#VALUE!</v>
      </c>
      <c r="AB71" s="378" t="e">
        <f t="shared" si="2"/>
        <v>#VALUE!</v>
      </c>
      <c r="AC71" s="378" t="e">
        <f t="shared" si="2"/>
        <v>#VALUE!</v>
      </c>
      <c r="AD71" s="378" t="e">
        <f t="shared" si="2"/>
        <v>#VALUE!</v>
      </c>
      <c r="AE71" s="379" t="e">
        <f t="shared" si="2"/>
        <v>#VALUE!</v>
      </c>
      <c r="AF71" s="370"/>
      <c r="AG71" s="370"/>
      <c r="AH71" s="377" t="e">
        <f>AN70+1</f>
        <v>#VALUE!</v>
      </c>
      <c r="AI71" s="378" t="e">
        <f t="shared" si="3"/>
        <v>#VALUE!</v>
      </c>
      <c r="AJ71" s="378" t="e">
        <f t="shared" si="3"/>
        <v>#VALUE!</v>
      </c>
      <c r="AK71" s="378" t="e">
        <f t="shared" si="3"/>
        <v>#VALUE!</v>
      </c>
      <c r="AL71" s="378" t="e">
        <f t="shared" si="3"/>
        <v>#VALUE!</v>
      </c>
      <c r="AM71" s="378" t="e">
        <f t="shared" si="3"/>
        <v>#VALUE!</v>
      </c>
      <c r="AN71" s="379" t="e">
        <f t="shared" si="3"/>
        <v>#VALUE!</v>
      </c>
    </row>
    <row r="72" spans="1:40" ht="28.15" customHeight="1" x14ac:dyDescent="0.4">
      <c r="A72" s="280">
        <v>30</v>
      </c>
      <c r="C72" s="282"/>
      <c r="D72" s="282"/>
      <c r="E72" s="282"/>
      <c r="F72" s="282"/>
      <c r="G72" s="282"/>
      <c r="H72" s="282"/>
      <c r="I72" s="282"/>
      <c r="J72" s="282"/>
      <c r="K72" s="282"/>
      <c r="L72" s="282"/>
      <c r="M72" s="282"/>
      <c r="N72" s="282"/>
      <c r="O72" s="282"/>
      <c r="P72" s="282"/>
      <c r="Q72" s="282"/>
      <c r="R72" s="334"/>
      <c r="S72" s="334"/>
      <c r="T72" s="334"/>
      <c r="U72" s="334"/>
      <c r="V72" s="334"/>
      <c r="W72" s="334"/>
      <c r="X72" s="334"/>
      <c r="Y72" s="334"/>
      <c r="Z72" s="334"/>
      <c r="AA72" s="334"/>
      <c r="AB72" s="334"/>
      <c r="AC72" s="334"/>
      <c r="AD72" s="334"/>
      <c r="AE72" s="334"/>
      <c r="AF72" s="282"/>
      <c r="AG72" s="282"/>
      <c r="AH72" s="282"/>
      <c r="AI72" s="282"/>
      <c r="AJ72" s="282"/>
      <c r="AK72" s="282"/>
      <c r="AL72" s="282"/>
      <c r="AM72" s="282"/>
      <c r="AN72" s="282"/>
    </row>
    <row r="73" spans="1:40" ht="51" customHeight="1" x14ac:dyDescent="0.4">
      <c r="A73" s="280">
        <v>31</v>
      </c>
      <c r="C73" s="282"/>
      <c r="D73" s="282"/>
      <c r="E73" s="282"/>
      <c r="F73" s="282"/>
      <c r="G73" s="282"/>
      <c r="H73" s="282"/>
      <c r="I73" s="282"/>
      <c r="J73" s="282"/>
      <c r="K73" s="282"/>
      <c r="L73" s="282"/>
      <c r="M73" s="282"/>
      <c r="N73" s="282"/>
      <c r="O73" s="282"/>
      <c r="P73" s="282"/>
      <c r="Q73" s="282"/>
      <c r="R73" s="334"/>
      <c r="S73" s="334"/>
      <c r="T73" s="334"/>
      <c r="U73" s="334"/>
      <c r="V73" s="334"/>
      <c r="W73" s="334"/>
      <c r="X73" s="334"/>
      <c r="Y73" s="334"/>
      <c r="Z73" s="334"/>
      <c r="AA73" s="334"/>
      <c r="AB73" s="334"/>
      <c r="AC73" s="334"/>
      <c r="AD73" s="334"/>
      <c r="AE73" s="334"/>
      <c r="AF73" s="282"/>
      <c r="AG73" s="282"/>
      <c r="AH73" s="282"/>
      <c r="AI73" s="282"/>
      <c r="AJ73" s="282"/>
      <c r="AK73" s="282"/>
      <c r="AL73" s="282"/>
      <c r="AM73" s="282"/>
      <c r="AN73" s="282"/>
    </row>
    <row r="75" spans="1:40" s="381" customFormat="1" x14ac:dyDescent="0.4">
      <c r="A75" s="380"/>
    </row>
    <row r="76" spans="1:40" s="381" customFormat="1" x14ac:dyDescent="0.4">
      <c r="A76" s="380"/>
    </row>
    <row r="77" spans="1:40" s="381" customFormat="1" x14ac:dyDescent="0.4">
      <c r="A77" s="380"/>
    </row>
    <row r="78" spans="1:40" s="381" customFormat="1" x14ac:dyDescent="0.4">
      <c r="A78" s="380"/>
    </row>
    <row r="79" spans="1:40" s="381" customFormat="1" x14ac:dyDescent="0.4">
      <c r="A79" s="380"/>
    </row>
    <row r="80" spans="1:40" s="381" customFormat="1" x14ac:dyDescent="0.4">
      <c r="A80" s="380"/>
    </row>
    <row r="81" spans="1:1" s="381" customFormat="1" x14ac:dyDescent="0.4">
      <c r="A81" s="380"/>
    </row>
    <row r="82" spans="1:1" s="381" customFormat="1" x14ac:dyDescent="0.4">
      <c r="A82" s="380"/>
    </row>
    <row r="83" spans="1:1" s="381" customFormat="1" x14ac:dyDescent="0.4">
      <c r="A83" s="380"/>
    </row>
    <row r="84" spans="1:1" s="381" customFormat="1" x14ac:dyDescent="0.4">
      <c r="A84" s="380"/>
    </row>
    <row r="85" spans="1:1" s="381" customFormat="1" x14ac:dyDescent="0.4">
      <c r="A85" s="380"/>
    </row>
    <row r="86" spans="1:1" s="381" customFormat="1" x14ac:dyDescent="0.4">
      <c r="A86" s="380"/>
    </row>
    <row r="87" spans="1:1" s="381" customFormat="1" x14ac:dyDescent="0.4">
      <c r="A87" s="380"/>
    </row>
    <row r="88" spans="1:1" s="381" customFormat="1" x14ac:dyDescent="0.4">
      <c r="A88" s="380"/>
    </row>
    <row r="89" spans="1:1" s="381" customFormat="1" x14ac:dyDescent="0.4">
      <c r="A89" s="380"/>
    </row>
    <row r="90" spans="1:1" s="381" customFormat="1" x14ac:dyDescent="0.4">
      <c r="A90" s="380"/>
    </row>
    <row r="91" spans="1:1" s="381" customFormat="1" x14ac:dyDescent="0.4">
      <c r="A91" s="380"/>
    </row>
    <row r="92" spans="1:1" s="381" customFormat="1" x14ac:dyDescent="0.4">
      <c r="A92" s="380"/>
    </row>
    <row r="93" spans="1:1" s="381" customFormat="1" x14ac:dyDescent="0.4">
      <c r="A93" s="380"/>
    </row>
    <row r="94" spans="1:1" s="381" customFormat="1" x14ac:dyDescent="0.4">
      <c r="A94" s="380"/>
    </row>
    <row r="95" spans="1:1" s="381" customFormat="1" x14ac:dyDescent="0.4">
      <c r="A95" s="380"/>
    </row>
    <row r="96" spans="1:1" s="381" customFormat="1" x14ac:dyDescent="0.4">
      <c r="A96" s="380"/>
    </row>
    <row r="97" spans="1:1" s="381" customFormat="1" x14ac:dyDescent="0.4">
      <c r="A97" s="380"/>
    </row>
    <row r="98" spans="1:1" s="381" customFormat="1" x14ac:dyDescent="0.4">
      <c r="A98" s="380"/>
    </row>
    <row r="99" spans="1:1" s="381" customFormat="1" x14ac:dyDescent="0.4">
      <c r="A99" s="380"/>
    </row>
    <row r="100" spans="1:1" s="381" customFormat="1" x14ac:dyDescent="0.4">
      <c r="A100" s="380"/>
    </row>
    <row r="101" spans="1:1" s="381" customFormat="1" x14ac:dyDescent="0.4">
      <c r="A101" s="380"/>
    </row>
    <row r="102" spans="1:1" s="381" customFormat="1" x14ac:dyDescent="0.4">
      <c r="A102" s="380"/>
    </row>
    <row r="103" spans="1:1" s="381" customFormat="1" x14ac:dyDescent="0.4">
      <c r="A103" s="380"/>
    </row>
    <row r="104" spans="1:1" s="381" customFormat="1" x14ac:dyDescent="0.4">
      <c r="A104" s="380"/>
    </row>
    <row r="105" spans="1:1" s="381" customFormat="1" x14ac:dyDescent="0.4">
      <c r="A105" s="380"/>
    </row>
    <row r="106" spans="1:1" s="381" customFormat="1" x14ac:dyDescent="0.4">
      <c r="A106" s="380"/>
    </row>
    <row r="107" spans="1:1" s="381" customFormat="1" x14ac:dyDescent="0.4">
      <c r="A107" s="380"/>
    </row>
    <row r="108" spans="1:1" s="381" customFormat="1" x14ac:dyDescent="0.4">
      <c r="A108" s="380"/>
    </row>
    <row r="109" spans="1:1" s="381" customFormat="1" x14ac:dyDescent="0.4">
      <c r="A109" s="380"/>
    </row>
    <row r="110" spans="1:1" s="381" customFormat="1" x14ac:dyDescent="0.4">
      <c r="A110" s="380"/>
    </row>
    <row r="111" spans="1:1" s="381" customFormat="1" x14ac:dyDescent="0.4">
      <c r="A111" s="380"/>
    </row>
    <row r="112" spans="1:1" s="381" customFormat="1" x14ac:dyDescent="0.4">
      <c r="A112" s="380"/>
    </row>
    <row r="113" spans="1:1" s="381" customFormat="1" x14ac:dyDescent="0.4">
      <c r="A113" s="380"/>
    </row>
    <row r="114" spans="1:1" s="381" customFormat="1" x14ac:dyDescent="0.4">
      <c r="A114" s="380"/>
    </row>
    <row r="115" spans="1:1" s="381" customFormat="1" x14ac:dyDescent="0.4">
      <c r="A115" s="380"/>
    </row>
    <row r="116" spans="1:1" s="381" customFormat="1" x14ac:dyDescent="0.4">
      <c r="A116" s="380"/>
    </row>
    <row r="117" spans="1:1" s="381" customFormat="1" x14ac:dyDescent="0.4">
      <c r="A117" s="380"/>
    </row>
    <row r="118" spans="1:1" s="381" customFormat="1" x14ac:dyDescent="0.4">
      <c r="A118" s="380"/>
    </row>
    <row r="119" spans="1:1" s="381" customFormat="1" x14ac:dyDescent="0.4">
      <c r="A119" s="380"/>
    </row>
    <row r="120" spans="1:1" s="381" customFormat="1" x14ac:dyDescent="0.4">
      <c r="A120" s="380"/>
    </row>
    <row r="121" spans="1:1" s="381" customFormat="1" x14ac:dyDescent="0.4">
      <c r="A121" s="380"/>
    </row>
    <row r="122" spans="1:1" s="381" customFormat="1" x14ac:dyDescent="0.4">
      <c r="A122" s="380"/>
    </row>
    <row r="123" spans="1:1" s="381" customFormat="1" x14ac:dyDescent="0.4">
      <c r="A123" s="380"/>
    </row>
    <row r="124" spans="1:1" s="381" customFormat="1" x14ac:dyDescent="0.4">
      <c r="A124" s="380"/>
    </row>
    <row r="125" spans="1:1" s="381" customFormat="1" x14ac:dyDescent="0.4">
      <c r="A125" s="380"/>
    </row>
    <row r="126" spans="1:1" s="381" customFormat="1" x14ac:dyDescent="0.4">
      <c r="A126" s="380"/>
    </row>
    <row r="127" spans="1:1" s="381" customFormat="1" x14ac:dyDescent="0.4">
      <c r="A127" s="380"/>
    </row>
    <row r="128" spans="1:1" s="381" customFormat="1" x14ac:dyDescent="0.4">
      <c r="A128" s="380"/>
    </row>
    <row r="129" spans="1:1" s="381" customFormat="1" x14ac:dyDescent="0.4">
      <c r="A129" s="380"/>
    </row>
    <row r="130" spans="1:1" s="381" customFormat="1" x14ac:dyDescent="0.4">
      <c r="A130" s="380"/>
    </row>
    <row r="131" spans="1:1" s="381" customFormat="1" x14ac:dyDescent="0.4">
      <c r="A131" s="380"/>
    </row>
    <row r="132" spans="1:1" s="381" customFormat="1" x14ac:dyDescent="0.4">
      <c r="A132" s="380"/>
    </row>
    <row r="133" spans="1:1" s="381" customFormat="1" x14ac:dyDescent="0.4">
      <c r="A133" s="380"/>
    </row>
    <row r="134" spans="1:1" s="381" customFormat="1" x14ac:dyDescent="0.4">
      <c r="A134" s="380"/>
    </row>
    <row r="135" spans="1:1" s="381" customFormat="1" x14ac:dyDescent="0.4">
      <c r="A135" s="380"/>
    </row>
    <row r="136" spans="1:1" s="381" customFormat="1" x14ac:dyDescent="0.4">
      <c r="A136" s="380"/>
    </row>
    <row r="137" spans="1:1" s="381" customFormat="1" x14ac:dyDescent="0.4">
      <c r="A137" s="380"/>
    </row>
    <row r="138" spans="1:1" s="381" customFormat="1" x14ac:dyDescent="0.4">
      <c r="A138" s="380"/>
    </row>
    <row r="139" spans="1:1" s="381" customFormat="1" x14ac:dyDescent="0.4">
      <c r="A139" s="380"/>
    </row>
    <row r="140" spans="1:1" s="381" customFormat="1" x14ac:dyDescent="0.4">
      <c r="A140" s="380"/>
    </row>
    <row r="141" spans="1:1" s="381" customFormat="1" x14ac:dyDescent="0.4">
      <c r="A141" s="380"/>
    </row>
    <row r="142" spans="1:1" s="381" customFormat="1" x14ac:dyDescent="0.4">
      <c r="A142" s="380"/>
    </row>
    <row r="143" spans="1:1" s="381" customFormat="1" x14ac:dyDescent="0.4">
      <c r="A143" s="380"/>
    </row>
    <row r="144" spans="1:1" s="381" customFormat="1" x14ac:dyDescent="0.4">
      <c r="A144" s="380"/>
    </row>
    <row r="145" spans="1:1" s="381" customFormat="1" x14ac:dyDescent="0.4">
      <c r="A145" s="380"/>
    </row>
    <row r="146" spans="1:1" s="381" customFormat="1" x14ac:dyDescent="0.4">
      <c r="A146" s="380"/>
    </row>
    <row r="147" spans="1:1" s="381" customFormat="1" x14ac:dyDescent="0.4">
      <c r="A147" s="380"/>
    </row>
    <row r="148" spans="1:1" s="381" customFormat="1" x14ac:dyDescent="0.4">
      <c r="A148" s="380"/>
    </row>
    <row r="149" spans="1:1" s="381" customFormat="1" x14ac:dyDescent="0.4">
      <c r="A149" s="380"/>
    </row>
    <row r="150" spans="1:1" s="381" customFormat="1" x14ac:dyDescent="0.4">
      <c r="A150" s="380"/>
    </row>
    <row r="151" spans="1:1" s="381" customFormat="1" x14ac:dyDescent="0.4">
      <c r="A151" s="380"/>
    </row>
    <row r="152" spans="1:1" s="381" customFormat="1" x14ac:dyDescent="0.4">
      <c r="A152" s="380"/>
    </row>
    <row r="153" spans="1:1" s="381" customFormat="1" x14ac:dyDescent="0.4">
      <c r="A153" s="380"/>
    </row>
    <row r="154" spans="1:1" s="381" customFormat="1" x14ac:dyDescent="0.4">
      <c r="A154" s="380"/>
    </row>
    <row r="155" spans="1:1" s="381" customFormat="1" x14ac:dyDescent="0.4">
      <c r="A155" s="380"/>
    </row>
    <row r="156" spans="1:1" s="381" customFormat="1" x14ac:dyDescent="0.4">
      <c r="A156" s="380"/>
    </row>
    <row r="157" spans="1:1" s="381" customFormat="1" x14ac:dyDescent="0.4">
      <c r="A157" s="380"/>
    </row>
    <row r="158" spans="1:1" s="381" customFormat="1" x14ac:dyDescent="0.4">
      <c r="A158" s="380"/>
    </row>
    <row r="159" spans="1:1" s="381" customFormat="1" x14ac:dyDescent="0.4">
      <c r="A159" s="380"/>
    </row>
    <row r="160" spans="1:1" s="381" customFormat="1" x14ac:dyDescent="0.4">
      <c r="A160" s="380"/>
    </row>
    <row r="161" spans="1:1" s="381" customFormat="1" x14ac:dyDescent="0.4">
      <c r="A161" s="380"/>
    </row>
    <row r="162" spans="1:1" s="381" customFormat="1" x14ac:dyDescent="0.4">
      <c r="A162" s="380"/>
    </row>
    <row r="163" spans="1:1" s="381" customFormat="1" x14ac:dyDescent="0.4">
      <c r="A163" s="380"/>
    </row>
    <row r="164" spans="1:1" s="381" customFormat="1" x14ac:dyDescent="0.4">
      <c r="A164" s="380"/>
    </row>
    <row r="165" spans="1:1" s="381" customFormat="1" x14ac:dyDescent="0.4">
      <c r="A165" s="380"/>
    </row>
    <row r="166" spans="1:1" s="381" customFormat="1" x14ac:dyDescent="0.4">
      <c r="A166" s="380"/>
    </row>
    <row r="167" spans="1:1" s="381" customFormat="1" x14ac:dyDescent="0.4">
      <c r="A167" s="380"/>
    </row>
    <row r="168" spans="1:1" s="381" customFormat="1" x14ac:dyDescent="0.4">
      <c r="A168" s="380"/>
    </row>
    <row r="169" spans="1:1" s="381" customFormat="1" x14ac:dyDescent="0.4">
      <c r="A169" s="380"/>
    </row>
    <row r="170" spans="1:1" s="381" customFormat="1" x14ac:dyDescent="0.4">
      <c r="A170" s="380"/>
    </row>
    <row r="171" spans="1:1" s="381" customFormat="1" x14ac:dyDescent="0.4">
      <c r="A171" s="380"/>
    </row>
    <row r="172" spans="1:1" s="381" customFormat="1" x14ac:dyDescent="0.4">
      <c r="A172" s="380"/>
    </row>
    <row r="173" spans="1:1" s="381" customFormat="1" x14ac:dyDescent="0.4">
      <c r="A173" s="380"/>
    </row>
    <row r="174" spans="1:1" s="381" customFormat="1" x14ac:dyDescent="0.4">
      <c r="A174" s="380"/>
    </row>
    <row r="175" spans="1:1" s="381" customFormat="1" x14ac:dyDescent="0.4">
      <c r="A175" s="380"/>
    </row>
    <row r="176" spans="1:1" s="381" customFormat="1" x14ac:dyDescent="0.4">
      <c r="A176" s="380"/>
    </row>
    <row r="177" spans="1:1" s="381" customFormat="1" x14ac:dyDescent="0.4">
      <c r="A177" s="380"/>
    </row>
    <row r="178" spans="1:1" s="381" customFormat="1" x14ac:dyDescent="0.4">
      <c r="A178" s="380"/>
    </row>
    <row r="179" spans="1:1" s="381" customFormat="1" x14ac:dyDescent="0.4">
      <c r="A179" s="380"/>
    </row>
    <row r="180" spans="1:1" s="381" customFormat="1" x14ac:dyDescent="0.4">
      <c r="A180" s="380"/>
    </row>
    <row r="181" spans="1:1" s="381" customFormat="1" x14ac:dyDescent="0.4">
      <c r="A181" s="380"/>
    </row>
    <row r="182" spans="1:1" s="381" customFormat="1" x14ac:dyDescent="0.4">
      <c r="A182" s="380"/>
    </row>
    <row r="183" spans="1:1" s="381" customFormat="1" x14ac:dyDescent="0.4">
      <c r="A183" s="380"/>
    </row>
    <row r="184" spans="1:1" s="381" customFormat="1" x14ac:dyDescent="0.4">
      <c r="A184" s="380"/>
    </row>
    <row r="185" spans="1:1" s="381" customFormat="1" x14ac:dyDescent="0.4">
      <c r="A185" s="380"/>
    </row>
    <row r="186" spans="1:1" s="381" customFormat="1" x14ac:dyDescent="0.4">
      <c r="A186" s="380"/>
    </row>
    <row r="187" spans="1:1" s="381" customFormat="1" x14ac:dyDescent="0.4">
      <c r="A187" s="380"/>
    </row>
    <row r="188" spans="1:1" s="381" customFormat="1" x14ac:dyDescent="0.4">
      <c r="A188" s="380"/>
    </row>
    <row r="189" spans="1:1" s="381" customFormat="1" x14ac:dyDescent="0.4">
      <c r="A189" s="380"/>
    </row>
    <row r="190" spans="1:1" s="381" customFormat="1" x14ac:dyDescent="0.4">
      <c r="A190" s="380"/>
    </row>
    <row r="191" spans="1:1" s="381" customFormat="1" x14ac:dyDescent="0.4">
      <c r="A191" s="380"/>
    </row>
    <row r="192" spans="1:1" s="381" customFormat="1" x14ac:dyDescent="0.4">
      <c r="A192" s="380"/>
    </row>
    <row r="193" spans="1:1" s="381" customFormat="1" x14ac:dyDescent="0.4">
      <c r="A193" s="380"/>
    </row>
    <row r="194" spans="1:1" s="381" customFormat="1" x14ac:dyDescent="0.4">
      <c r="A194" s="380"/>
    </row>
    <row r="195" spans="1:1" s="381" customFormat="1" x14ac:dyDescent="0.4">
      <c r="A195" s="380"/>
    </row>
    <row r="196" spans="1:1" s="381" customFormat="1" x14ac:dyDescent="0.4">
      <c r="A196" s="380"/>
    </row>
    <row r="197" spans="1:1" s="381" customFormat="1" x14ac:dyDescent="0.4">
      <c r="A197" s="380"/>
    </row>
    <row r="198" spans="1:1" s="381" customFormat="1" x14ac:dyDescent="0.4">
      <c r="A198" s="380"/>
    </row>
    <row r="199" spans="1:1" s="381" customFormat="1" x14ac:dyDescent="0.4">
      <c r="A199" s="380"/>
    </row>
    <row r="200" spans="1:1" s="381" customFormat="1" x14ac:dyDescent="0.4">
      <c r="A200" s="380"/>
    </row>
    <row r="201" spans="1:1" s="381" customFormat="1" x14ac:dyDescent="0.4">
      <c r="A201" s="380"/>
    </row>
    <row r="202" spans="1:1" s="381" customFormat="1" x14ac:dyDescent="0.4">
      <c r="A202" s="380"/>
    </row>
    <row r="203" spans="1:1" s="381" customFormat="1" x14ac:dyDescent="0.4">
      <c r="A203" s="380"/>
    </row>
    <row r="204" spans="1:1" s="381" customFormat="1" x14ac:dyDescent="0.4">
      <c r="A204" s="380"/>
    </row>
    <row r="205" spans="1:1" s="381" customFormat="1" x14ac:dyDescent="0.4">
      <c r="A205" s="380"/>
    </row>
    <row r="206" spans="1:1" s="381" customFormat="1" x14ac:dyDescent="0.4">
      <c r="A206" s="380"/>
    </row>
    <row r="207" spans="1:1" s="381" customFormat="1" x14ac:dyDescent="0.4">
      <c r="A207" s="380"/>
    </row>
    <row r="208" spans="1:1" s="381" customFormat="1" x14ac:dyDescent="0.4">
      <c r="A208" s="380"/>
    </row>
    <row r="209" spans="1:1" s="381" customFormat="1" x14ac:dyDescent="0.4">
      <c r="A209" s="380"/>
    </row>
    <row r="210" spans="1:1" s="381" customFormat="1" x14ac:dyDescent="0.4">
      <c r="A210" s="380"/>
    </row>
    <row r="211" spans="1:1" s="381" customFormat="1" x14ac:dyDescent="0.4">
      <c r="A211" s="380"/>
    </row>
    <row r="212" spans="1:1" s="381" customFormat="1" x14ac:dyDescent="0.4">
      <c r="A212" s="380"/>
    </row>
    <row r="213" spans="1:1" s="381" customFormat="1" x14ac:dyDescent="0.4">
      <c r="A213" s="380"/>
    </row>
    <row r="214" spans="1:1" s="381" customFormat="1" x14ac:dyDescent="0.4">
      <c r="A214" s="380"/>
    </row>
    <row r="215" spans="1:1" s="381" customFormat="1" x14ac:dyDescent="0.4">
      <c r="A215" s="380"/>
    </row>
    <row r="216" spans="1:1" s="381" customFormat="1" x14ac:dyDescent="0.4">
      <c r="A216" s="380"/>
    </row>
    <row r="217" spans="1:1" s="381" customFormat="1" x14ac:dyDescent="0.4">
      <c r="A217" s="380"/>
    </row>
    <row r="218" spans="1:1" s="381" customFormat="1" x14ac:dyDescent="0.4">
      <c r="A218" s="380"/>
    </row>
    <row r="219" spans="1:1" s="381" customFormat="1" x14ac:dyDescent="0.4">
      <c r="A219" s="380"/>
    </row>
    <row r="220" spans="1:1" s="381" customFormat="1" x14ac:dyDescent="0.4">
      <c r="A220" s="380"/>
    </row>
    <row r="221" spans="1:1" s="381" customFormat="1" x14ac:dyDescent="0.4">
      <c r="A221" s="380"/>
    </row>
    <row r="222" spans="1:1" s="381" customFormat="1" x14ac:dyDescent="0.4">
      <c r="A222" s="380"/>
    </row>
    <row r="223" spans="1:1" s="381" customFormat="1" x14ac:dyDescent="0.4">
      <c r="A223" s="380"/>
    </row>
    <row r="224" spans="1:1" s="381" customFormat="1" x14ac:dyDescent="0.4">
      <c r="A224" s="380"/>
    </row>
    <row r="225" spans="1:1" s="381" customFormat="1" x14ac:dyDescent="0.4">
      <c r="A225" s="380"/>
    </row>
    <row r="226" spans="1:1" s="381" customFormat="1" x14ac:dyDescent="0.4">
      <c r="A226" s="380"/>
    </row>
    <row r="227" spans="1:1" s="381" customFormat="1" x14ac:dyDescent="0.4">
      <c r="A227" s="380"/>
    </row>
    <row r="228" spans="1:1" s="381" customFormat="1" x14ac:dyDescent="0.4">
      <c r="A228" s="380"/>
    </row>
    <row r="229" spans="1:1" s="381" customFormat="1" x14ac:dyDescent="0.4">
      <c r="A229" s="380"/>
    </row>
    <row r="230" spans="1:1" s="381" customFormat="1" x14ac:dyDescent="0.4">
      <c r="A230" s="380"/>
    </row>
    <row r="231" spans="1:1" s="381" customFormat="1" x14ac:dyDescent="0.4">
      <c r="A231" s="380"/>
    </row>
    <row r="232" spans="1:1" s="381" customFormat="1" x14ac:dyDescent="0.4">
      <c r="A232" s="380"/>
    </row>
    <row r="233" spans="1:1" s="381" customFormat="1" x14ac:dyDescent="0.4">
      <c r="A233" s="380"/>
    </row>
    <row r="234" spans="1:1" s="381" customFormat="1" x14ac:dyDescent="0.4">
      <c r="A234" s="380"/>
    </row>
    <row r="235" spans="1:1" s="381" customFormat="1" x14ac:dyDescent="0.4">
      <c r="A235" s="380"/>
    </row>
    <row r="236" spans="1:1" s="381" customFormat="1" x14ac:dyDescent="0.4">
      <c r="A236" s="380"/>
    </row>
    <row r="237" spans="1:1" s="381" customFormat="1" x14ac:dyDescent="0.4">
      <c r="A237" s="380"/>
    </row>
    <row r="238" spans="1:1" s="381" customFormat="1" x14ac:dyDescent="0.4">
      <c r="A238" s="380"/>
    </row>
    <row r="239" spans="1:1" s="381" customFormat="1" x14ac:dyDescent="0.4">
      <c r="A239" s="380"/>
    </row>
    <row r="240" spans="1:1" s="381" customFormat="1" x14ac:dyDescent="0.4">
      <c r="A240" s="380"/>
    </row>
    <row r="241" spans="1:1" s="381" customFormat="1" x14ac:dyDescent="0.4">
      <c r="A241" s="380"/>
    </row>
    <row r="242" spans="1:1" s="381" customFormat="1" x14ac:dyDescent="0.4">
      <c r="A242" s="380"/>
    </row>
    <row r="243" spans="1:1" s="381" customFormat="1" x14ac:dyDescent="0.4">
      <c r="A243" s="380"/>
    </row>
    <row r="244" spans="1:1" s="381" customFormat="1" x14ac:dyDescent="0.4">
      <c r="A244" s="380"/>
    </row>
    <row r="245" spans="1:1" s="381" customFormat="1" x14ac:dyDescent="0.4">
      <c r="A245" s="380"/>
    </row>
    <row r="246" spans="1:1" s="381" customFormat="1" x14ac:dyDescent="0.4">
      <c r="A246" s="380"/>
    </row>
    <row r="247" spans="1:1" s="381" customFormat="1" x14ac:dyDescent="0.4">
      <c r="A247" s="380"/>
    </row>
    <row r="248" spans="1:1" s="381" customFormat="1" x14ac:dyDescent="0.4">
      <c r="A248" s="380"/>
    </row>
    <row r="249" spans="1:1" s="381" customFormat="1" x14ac:dyDescent="0.4">
      <c r="A249" s="380"/>
    </row>
    <row r="250" spans="1:1" s="381" customFormat="1" x14ac:dyDescent="0.4">
      <c r="A250" s="380"/>
    </row>
    <row r="251" spans="1:1" s="381" customFormat="1" x14ac:dyDescent="0.4">
      <c r="A251" s="380"/>
    </row>
    <row r="252" spans="1:1" s="381" customFormat="1" x14ac:dyDescent="0.4">
      <c r="A252" s="380"/>
    </row>
    <row r="253" spans="1:1" s="381" customFormat="1" x14ac:dyDescent="0.4">
      <c r="A253" s="380"/>
    </row>
    <row r="254" spans="1:1" s="381" customFormat="1" x14ac:dyDescent="0.4">
      <c r="A254" s="380"/>
    </row>
    <row r="255" spans="1:1" s="381" customFormat="1" x14ac:dyDescent="0.4">
      <c r="A255" s="380"/>
    </row>
    <row r="256" spans="1:1" s="381" customFormat="1" x14ac:dyDescent="0.4">
      <c r="A256" s="380"/>
    </row>
    <row r="257" spans="1:1" s="381" customFormat="1" x14ac:dyDescent="0.4">
      <c r="A257" s="380"/>
    </row>
    <row r="258" spans="1:1" s="381" customFormat="1" x14ac:dyDescent="0.4">
      <c r="A258" s="380"/>
    </row>
    <row r="259" spans="1:1" s="381" customFormat="1" x14ac:dyDescent="0.4">
      <c r="A259" s="380"/>
    </row>
    <row r="260" spans="1:1" s="381" customFormat="1" x14ac:dyDescent="0.4">
      <c r="A260" s="380"/>
    </row>
    <row r="261" spans="1:1" s="381" customFormat="1" x14ac:dyDescent="0.4">
      <c r="A261" s="380"/>
    </row>
    <row r="262" spans="1:1" s="381" customFormat="1" x14ac:dyDescent="0.4">
      <c r="A262" s="380"/>
    </row>
    <row r="263" spans="1:1" s="381" customFormat="1" x14ac:dyDescent="0.4">
      <c r="A263" s="380"/>
    </row>
    <row r="264" spans="1:1" s="381" customFormat="1" x14ac:dyDescent="0.4">
      <c r="A264" s="380"/>
    </row>
    <row r="265" spans="1:1" s="381" customFormat="1" x14ac:dyDescent="0.4">
      <c r="A265" s="380"/>
    </row>
    <row r="266" spans="1:1" s="381" customFormat="1" x14ac:dyDescent="0.4">
      <c r="A266" s="380"/>
    </row>
    <row r="267" spans="1:1" s="381" customFormat="1" x14ac:dyDescent="0.4">
      <c r="A267" s="380"/>
    </row>
    <row r="268" spans="1:1" s="381" customFormat="1" x14ac:dyDescent="0.4">
      <c r="A268" s="380"/>
    </row>
    <row r="269" spans="1:1" s="381" customFormat="1" x14ac:dyDescent="0.4">
      <c r="A269" s="380"/>
    </row>
    <row r="270" spans="1:1" s="381" customFormat="1" x14ac:dyDescent="0.4">
      <c r="A270" s="380"/>
    </row>
    <row r="271" spans="1:1" s="381" customFormat="1" x14ac:dyDescent="0.4">
      <c r="A271" s="380"/>
    </row>
    <row r="272" spans="1:1" s="381" customFormat="1" x14ac:dyDescent="0.4">
      <c r="A272" s="380"/>
    </row>
    <row r="273" spans="1:1" s="381" customFormat="1" x14ac:dyDescent="0.4">
      <c r="A273" s="380"/>
    </row>
    <row r="274" spans="1:1" s="381" customFormat="1" x14ac:dyDescent="0.4">
      <c r="A274" s="380"/>
    </row>
    <row r="275" spans="1:1" s="381" customFormat="1" x14ac:dyDescent="0.4">
      <c r="A275" s="380"/>
    </row>
    <row r="276" spans="1:1" s="381" customFormat="1" x14ac:dyDescent="0.4">
      <c r="A276" s="380"/>
    </row>
    <row r="277" spans="1:1" s="381" customFormat="1" x14ac:dyDescent="0.4">
      <c r="A277" s="380"/>
    </row>
    <row r="278" spans="1:1" s="381" customFormat="1" x14ac:dyDescent="0.4">
      <c r="A278" s="380"/>
    </row>
    <row r="279" spans="1:1" s="381" customFormat="1" x14ac:dyDescent="0.4">
      <c r="A279" s="380"/>
    </row>
    <row r="280" spans="1:1" s="381" customFormat="1" x14ac:dyDescent="0.4">
      <c r="A280" s="380"/>
    </row>
    <row r="281" spans="1:1" s="381" customFormat="1" x14ac:dyDescent="0.4">
      <c r="A281" s="380"/>
    </row>
    <row r="282" spans="1:1" s="381" customFormat="1" x14ac:dyDescent="0.4">
      <c r="A282" s="380"/>
    </row>
    <row r="283" spans="1:1" s="381" customFormat="1" x14ac:dyDescent="0.4">
      <c r="A283" s="380"/>
    </row>
    <row r="284" spans="1:1" s="381" customFormat="1" x14ac:dyDescent="0.4">
      <c r="A284" s="380"/>
    </row>
    <row r="285" spans="1:1" s="381" customFormat="1" x14ac:dyDescent="0.4">
      <c r="A285" s="380"/>
    </row>
    <row r="286" spans="1:1" s="381" customFormat="1" x14ac:dyDescent="0.4">
      <c r="A286" s="380"/>
    </row>
    <row r="287" spans="1:1" s="381" customFormat="1" x14ac:dyDescent="0.4">
      <c r="A287" s="380"/>
    </row>
    <row r="288" spans="1:1" s="381" customFormat="1" x14ac:dyDescent="0.4">
      <c r="A288" s="380"/>
    </row>
    <row r="289" spans="1:1" s="381" customFormat="1" x14ac:dyDescent="0.4">
      <c r="A289" s="380"/>
    </row>
    <row r="290" spans="1:1" s="381" customFormat="1" x14ac:dyDescent="0.4">
      <c r="A290" s="380"/>
    </row>
    <row r="291" spans="1:1" s="381" customFormat="1" x14ac:dyDescent="0.4">
      <c r="A291" s="380"/>
    </row>
    <row r="292" spans="1:1" s="381" customFormat="1" x14ac:dyDescent="0.4">
      <c r="A292" s="380"/>
    </row>
    <row r="293" spans="1:1" s="381" customFormat="1" x14ac:dyDescent="0.4">
      <c r="A293" s="380"/>
    </row>
    <row r="294" spans="1:1" s="381" customFormat="1" x14ac:dyDescent="0.4">
      <c r="A294" s="380"/>
    </row>
    <row r="295" spans="1:1" s="381" customFormat="1" x14ac:dyDescent="0.4">
      <c r="A295" s="380"/>
    </row>
    <row r="296" spans="1:1" s="381" customFormat="1" x14ac:dyDescent="0.4">
      <c r="A296" s="380"/>
    </row>
    <row r="297" spans="1:1" s="381" customFormat="1" x14ac:dyDescent="0.4">
      <c r="A297" s="380"/>
    </row>
    <row r="298" spans="1:1" s="381" customFormat="1" x14ac:dyDescent="0.4">
      <c r="A298" s="380"/>
    </row>
    <row r="299" spans="1:1" s="381" customFormat="1" x14ac:dyDescent="0.4">
      <c r="A299" s="380"/>
    </row>
    <row r="300" spans="1:1" s="381" customFormat="1" x14ac:dyDescent="0.4">
      <c r="A300" s="380"/>
    </row>
    <row r="301" spans="1:1" s="381" customFormat="1" x14ac:dyDescent="0.4">
      <c r="A301" s="380"/>
    </row>
    <row r="302" spans="1:1" s="381" customFormat="1" x14ac:dyDescent="0.4">
      <c r="A302" s="380"/>
    </row>
    <row r="303" spans="1:1" s="381" customFormat="1" x14ac:dyDescent="0.4">
      <c r="A303" s="380"/>
    </row>
    <row r="304" spans="1:1" s="381" customFormat="1" x14ac:dyDescent="0.4">
      <c r="A304" s="380"/>
    </row>
    <row r="305" spans="1:1" s="381" customFormat="1" x14ac:dyDescent="0.4">
      <c r="A305" s="380"/>
    </row>
    <row r="306" spans="1:1" s="381" customFormat="1" x14ac:dyDescent="0.4">
      <c r="A306" s="380"/>
    </row>
    <row r="307" spans="1:1" s="381" customFormat="1" x14ac:dyDescent="0.4">
      <c r="A307" s="380"/>
    </row>
    <row r="308" spans="1:1" s="381" customFormat="1" x14ac:dyDescent="0.4">
      <c r="A308" s="380"/>
    </row>
    <row r="309" spans="1:1" s="381" customFormat="1" x14ac:dyDescent="0.4">
      <c r="A309" s="380"/>
    </row>
    <row r="310" spans="1:1" s="381" customFormat="1" x14ac:dyDescent="0.4">
      <c r="A310" s="380"/>
    </row>
    <row r="311" spans="1:1" s="381" customFormat="1" x14ac:dyDescent="0.4">
      <c r="A311" s="380"/>
    </row>
    <row r="312" spans="1:1" s="381" customFormat="1" x14ac:dyDescent="0.4">
      <c r="A312" s="380"/>
    </row>
    <row r="313" spans="1:1" s="381" customFormat="1" x14ac:dyDescent="0.4">
      <c r="A313" s="380"/>
    </row>
    <row r="314" spans="1:1" s="381" customFormat="1" x14ac:dyDescent="0.4">
      <c r="A314" s="380"/>
    </row>
    <row r="315" spans="1:1" s="381" customFormat="1" x14ac:dyDescent="0.4">
      <c r="A315" s="380"/>
    </row>
    <row r="316" spans="1:1" s="381" customFormat="1" x14ac:dyDescent="0.4">
      <c r="A316" s="380"/>
    </row>
    <row r="317" spans="1:1" s="381" customFormat="1" x14ac:dyDescent="0.4">
      <c r="A317" s="380"/>
    </row>
    <row r="318" spans="1:1" s="381" customFormat="1" x14ac:dyDescent="0.4">
      <c r="A318" s="380"/>
    </row>
    <row r="319" spans="1:1" s="381" customFormat="1" x14ac:dyDescent="0.4">
      <c r="A319" s="380"/>
    </row>
    <row r="320" spans="1:1" s="381" customFormat="1" x14ac:dyDescent="0.4">
      <c r="A320" s="380"/>
    </row>
    <row r="321" spans="1:1" s="381" customFormat="1" x14ac:dyDescent="0.4">
      <c r="A321" s="380"/>
    </row>
    <row r="322" spans="1:1" s="381" customFormat="1" x14ac:dyDescent="0.4">
      <c r="A322" s="380"/>
    </row>
    <row r="323" spans="1:1" s="381" customFormat="1" x14ac:dyDescent="0.4">
      <c r="A323" s="380"/>
    </row>
    <row r="324" spans="1:1" s="381" customFormat="1" x14ac:dyDescent="0.4">
      <c r="A324" s="380"/>
    </row>
    <row r="325" spans="1:1" s="381" customFormat="1" x14ac:dyDescent="0.4">
      <c r="A325" s="380"/>
    </row>
    <row r="326" spans="1:1" s="381" customFormat="1" x14ac:dyDescent="0.4">
      <c r="A326" s="380"/>
    </row>
    <row r="327" spans="1:1" s="381" customFormat="1" x14ac:dyDescent="0.4">
      <c r="A327" s="380"/>
    </row>
    <row r="328" spans="1:1" s="381" customFormat="1" x14ac:dyDescent="0.4">
      <c r="A328" s="380"/>
    </row>
    <row r="329" spans="1:1" s="381" customFormat="1" x14ac:dyDescent="0.4">
      <c r="A329" s="380"/>
    </row>
    <row r="330" spans="1:1" s="381" customFormat="1" x14ac:dyDescent="0.4">
      <c r="A330" s="380"/>
    </row>
    <row r="331" spans="1:1" s="381" customFormat="1" x14ac:dyDescent="0.4">
      <c r="A331" s="380"/>
    </row>
    <row r="332" spans="1:1" s="381" customFormat="1" x14ac:dyDescent="0.4">
      <c r="A332" s="380"/>
    </row>
    <row r="333" spans="1:1" s="381" customFormat="1" x14ac:dyDescent="0.4">
      <c r="A333" s="380"/>
    </row>
    <row r="334" spans="1:1" s="381" customFormat="1" x14ac:dyDescent="0.4">
      <c r="A334" s="380"/>
    </row>
    <row r="335" spans="1:1" s="381" customFormat="1" x14ac:dyDescent="0.4">
      <c r="A335" s="380"/>
    </row>
    <row r="336" spans="1:1" s="381" customFormat="1" x14ac:dyDescent="0.4">
      <c r="A336" s="380"/>
    </row>
    <row r="337" spans="1:1" s="381" customFormat="1" x14ac:dyDescent="0.4">
      <c r="A337" s="380"/>
    </row>
    <row r="338" spans="1:1" s="381" customFormat="1" x14ac:dyDescent="0.4">
      <c r="A338" s="380"/>
    </row>
    <row r="339" spans="1:1" s="381" customFormat="1" x14ac:dyDescent="0.4">
      <c r="A339" s="380"/>
    </row>
    <row r="340" spans="1:1" s="381" customFormat="1" x14ac:dyDescent="0.4">
      <c r="A340" s="380"/>
    </row>
    <row r="341" spans="1:1" s="381" customFormat="1" x14ac:dyDescent="0.4">
      <c r="A341" s="380"/>
    </row>
    <row r="342" spans="1:1" s="381" customFormat="1" x14ac:dyDescent="0.4">
      <c r="A342" s="380"/>
    </row>
    <row r="343" spans="1:1" s="381" customFormat="1" x14ac:dyDescent="0.4">
      <c r="A343" s="380"/>
    </row>
    <row r="344" spans="1:1" s="381" customFormat="1" x14ac:dyDescent="0.4">
      <c r="A344" s="380"/>
    </row>
    <row r="345" spans="1:1" s="381" customFormat="1" x14ac:dyDescent="0.4">
      <c r="A345" s="380"/>
    </row>
    <row r="346" spans="1:1" s="381" customFormat="1" x14ac:dyDescent="0.4">
      <c r="A346" s="380"/>
    </row>
    <row r="347" spans="1:1" s="381" customFormat="1" x14ac:dyDescent="0.4">
      <c r="A347" s="380"/>
    </row>
    <row r="348" spans="1:1" s="381" customFormat="1" x14ac:dyDescent="0.4">
      <c r="A348" s="380"/>
    </row>
    <row r="349" spans="1:1" s="381" customFormat="1" x14ac:dyDescent="0.4">
      <c r="A349" s="380"/>
    </row>
    <row r="350" spans="1:1" s="381" customFormat="1" x14ac:dyDescent="0.4">
      <c r="A350" s="380"/>
    </row>
    <row r="351" spans="1:1" s="381" customFormat="1" x14ac:dyDescent="0.4">
      <c r="A351" s="380"/>
    </row>
    <row r="352" spans="1:1" s="381" customFormat="1" x14ac:dyDescent="0.4">
      <c r="A352" s="380"/>
    </row>
    <row r="353" spans="1:1" s="381" customFormat="1" x14ac:dyDescent="0.4">
      <c r="A353" s="380"/>
    </row>
    <row r="354" spans="1:1" s="381" customFormat="1" x14ac:dyDescent="0.4">
      <c r="A354" s="380"/>
    </row>
    <row r="355" spans="1:1" s="381" customFormat="1" x14ac:dyDescent="0.4">
      <c r="A355" s="380"/>
    </row>
    <row r="356" spans="1:1" s="381" customFormat="1" x14ac:dyDescent="0.4">
      <c r="A356" s="380"/>
    </row>
    <row r="357" spans="1:1" s="381" customFormat="1" x14ac:dyDescent="0.4">
      <c r="A357" s="380"/>
    </row>
    <row r="358" spans="1:1" s="381" customFormat="1" x14ac:dyDescent="0.4">
      <c r="A358" s="380"/>
    </row>
    <row r="359" spans="1:1" s="381" customFormat="1" x14ac:dyDescent="0.4">
      <c r="A359" s="380"/>
    </row>
    <row r="360" spans="1:1" s="381" customFormat="1" x14ac:dyDescent="0.4">
      <c r="A360" s="380"/>
    </row>
    <row r="361" spans="1:1" s="381" customFormat="1" x14ac:dyDescent="0.4">
      <c r="A361" s="380"/>
    </row>
    <row r="362" spans="1:1" s="381" customFormat="1" x14ac:dyDescent="0.4">
      <c r="A362" s="380"/>
    </row>
    <row r="363" spans="1:1" s="381" customFormat="1" x14ac:dyDescent="0.4">
      <c r="A363" s="380"/>
    </row>
    <row r="364" spans="1:1" s="381" customFormat="1" x14ac:dyDescent="0.4">
      <c r="A364" s="380"/>
    </row>
    <row r="365" spans="1:1" s="381" customFormat="1" x14ac:dyDescent="0.4">
      <c r="A365" s="380"/>
    </row>
    <row r="366" spans="1:1" s="381" customFormat="1" x14ac:dyDescent="0.4">
      <c r="A366" s="380"/>
    </row>
    <row r="367" spans="1:1" s="381" customFormat="1" x14ac:dyDescent="0.4">
      <c r="A367" s="380"/>
    </row>
    <row r="368" spans="1:1" s="381" customFormat="1" x14ac:dyDescent="0.4">
      <c r="A368" s="380"/>
    </row>
    <row r="369" spans="1:1" s="381" customFormat="1" x14ac:dyDescent="0.4">
      <c r="A369" s="380"/>
    </row>
    <row r="370" spans="1:1" s="381" customFormat="1" x14ac:dyDescent="0.4">
      <c r="A370" s="380"/>
    </row>
    <row r="371" spans="1:1" s="381" customFormat="1" x14ac:dyDescent="0.4">
      <c r="A371" s="380"/>
    </row>
    <row r="372" spans="1:1" s="381" customFormat="1" x14ac:dyDescent="0.4">
      <c r="A372" s="380"/>
    </row>
    <row r="373" spans="1:1" s="381" customFormat="1" x14ac:dyDescent="0.4">
      <c r="A373" s="380"/>
    </row>
    <row r="374" spans="1:1" s="381" customFormat="1" x14ac:dyDescent="0.4">
      <c r="A374" s="380"/>
    </row>
  </sheetData>
  <mergeCells count="269">
    <mergeCell ref="AG62:AH62"/>
    <mergeCell ref="AI62:AJ62"/>
    <mergeCell ref="AK62:AL62"/>
    <mergeCell ref="AM62:AN62"/>
    <mergeCell ref="C64:U71"/>
    <mergeCell ref="W64:X66"/>
    <mergeCell ref="AF64:AG66"/>
    <mergeCell ref="W67:X71"/>
    <mergeCell ref="AF67:AG71"/>
    <mergeCell ref="U62:V62"/>
    <mergeCell ref="W62:X62"/>
    <mergeCell ref="Y62:Z62"/>
    <mergeCell ref="AA62:AB62"/>
    <mergeCell ref="AC62:AD62"/>
    <mergeCell ref="AE62:AF62"/>
    <mergeCell ref="AG61:AH61"/>
    <mergeCell ref="AI61:AJ61"/>
    <mergeCell ref="AK61:AL61"/>
    <mergeCell ref="AM61:AN61"/>
    <mergeCell ref="I62:J62"/>
    <mergeCell ref="K62:L62"/>
    <mergeCell ref="M62:N62"/>
    <mergeCell ref="O62:P62"/>
    <mergeCell ref="Q62:R62"/>
    <mergeCell ref="S62:T62"/>
    <mergeCell ref="U61:V61"/>
    <mergeCell ref="W61:X61"/>
    <mergeCell ref="Y61:Z61"/>
    <mergeCell ref="AA61:AB61"/>
    <mergeCell ref="AC61:AD61"/>
    <mergeCell ref="AE61:AF61"/>
    <mergeCell ref="I61:J61"/>
    <mergeCell ref="K61:L61"/>
    <mergeCell ref="M61:N61"/>
    <mergeCell ref="O61:P61"/>
    <mergeCell ref="Q61:R61"/>
    <mergeCell ref="S61:T61"/>
    <mergeCell ref="AC60:AD60"/>
    <mergeCell ref="AE60:AF60"/>
    <mergeCell ref="AG60:AH60"/>
    <mergeCell ref="AI60:AJ60"/>
    <mergeCell ref="AK60:AL60"/>
    <mergeCell ref="AM60:AN60"/>
    <mergeCell ref="Q60:R60"/>
    <mergeCell ref="S60:T60"/>
    <mergeCell ref="U60:V60"/>
    <mergeCell ref="W60:X60"/>
    <mergeCell ref="Y60:Z60"/>
    <mergeCell ref="AA60:AB60"/>
    <mergeCell ref="AE59:AF59"/>
    <mergeCell ref="AG59:AH59"/>
    <mergeCell ref="AI59:AJ59"/>
    <mergeCell ref="AK59:AL59"/>
    <mergeCell ref="AM59:AN59"/>
    <mergeCell ref="C60:H60"/>
    <mergeCell ref="I60:J60"/>
    <mergeCell ref="K60:L60"/>
    <mergeCell ref="M60:N60"/>
    <mergeCell ref="O60:P60"/>
    <mergeCell ref="S59:T59"/>
    <mergeCell ref="U59:V59"/>
    <mergeCell ref="W59:X59"/>
    <mergeCell ref="Y59:Z59"/>
    <mergeCell ref="AA59:AB59"/>
    <mergeCell ref="AC59:AD59"/>
    <mergeCell ref="AG57:AH57"/>
    <mergeCell ref="AI57:AJ57"/>
    <mergeCell ref="AK57:AL57"/>
    <mergeCell ref="AM57:AN57"/>
    <mergeCell ref="C59:H59"/>
    <mergeCell ref="I59:J59"/>
    <mergeCell ref="K59:L59"/>
    <mergeCell ref="M59:N59"/>
    <mergeCell ref="O59:P59"/>
    <mergeCell ref="Q59:R59"/>
    <mergeCell ref="U57:V57"/>
    <mergeCell ref="W57:X57"/>
    <mergeCell ref="Y57:Z57"/>
    <mergeCell ref="AA57:AB57"/>
    <mergeCell ref="AC57:AD57"/>
    <mergeCell ref="AE57:AF57"/>
    <mergeCell ref="AG56:AH56"/>
    <mergeCell ref="AI56:AJ56"/>
    <mergeCell ref="AK56:AL56"/>
    <mergeCell ref="AM56:AN56"/>
    <mergeCell ref="I57:J57"/>
    <mergeCell ref="K57:L57"/>
    <mergeCell ref="M57:N57"/>
    <mergeCell ref="O57:P57"/>
    <mergeCell ref="Q57:R57"/>
    <mergeCell ref="S57:T57"/>
    <mergeCell ref="U56:V56"/>
    <mergeCell ref="W56:X56"/>
    <mergeCell ref="Y56:Z56"/>
    <mergeCell ref="AA56:AB56"/>
    <mergeCell ref="AC56:AD56"/>
    <mergeCell ref="AE56:AF56"/>
    <mergeCell ref="AE55:AF55"/>
    <mergeCell ref="AG55:AH55"/>
    <mergeCell ref="AI55:AJ55"/>
    <mergeCell ref="AK55:AL55"/>
    <mergeCell ref="I56:J56"/>
    <mergeCell ref="K56:L56"/>
    <mergeCell ref="M56:N56"/>
    <mergeCell ref="O56:P56"/>
    <mergeCell ref="Q56:R56"/>
    <mergeCell ref="S56:T56"/>
    <mergeCell ref="S55:T55"/>
    <mergeCell ref="U55:V55"/>
    <mergeCell ref="W55:X55"/>
    <mergeCell ref="Y55:Z55"/>
    <mergeCell ref="AA55:AB55"/>
    <mergeCell ref="AC55:AD55"/>
    <mergeCell ref="AE54:AF54"/>
    <mergeCell ref="AG54:AH54"/>
    <mergeCell ref="AI54:AJ54"/>
    <mergeCell ref="AK54:AL54"/>
    <mergeCell ref="AM54:AN54"/>
    <mergeCell ref="I55:J55"/>
    <mergeCell ref="K55:L55"/>
    <mergeCell ref="M55:N55"/>
    <mergeCell ref="O55:P55"/>
    <mergeCell ref="Q55:R55"/>
    <mergeCell ref="S54:T54"/>
    <mergeCell ref="U54:V54"/>
    <mergeCell ref="W54:X54"/>
    <mergeCell ref="Y54:Z54"/>
    <mergeCell ref="AA54:AB54"/>
    <mergeCell ref="AC54:AD54"/>
    <mergeCell ref="AI16:AJ16"/>
    <mergeCell ref="AK16:AL16"/>
    <mergeCell ref="AM16:AN16"/>
    <mergeCell ref="C52:AN52"/>
    <mergeCell ref="C54:H57"/>
    <mergeCell ref="I54:J54"/>
    <mergeCell ref="K54:L54"/>
    <mergeCell ref="M54:N54"/>
    <mergeCell ref="O54:P54"/>
    <mergeCell ref="Q54:R54"/>
    <mergeCell ref="W16:X16"/>
    <mergeCell ref="Y16:Z16"/>
    <mergeCell ref="AA16:AB16"/>
    <mergeCell ref="AC16:AD16"/>
    <mergeCell ref="AE16:AF16"/>
    <mergeCell ref="AG16:AH16"/>
    <mergeCell ref="AI15:AJ15"/>
    <mergeCell ref="AK15:AL15"/>
    <mergeCell ref="AM15:AN15"/>
    <mergeCell ref="I16:J16"/>
    <mergeCell ref="K16:L16"/>
    <mergeCell ref="M16:N16"/>
    <mergeCell ref="O16:P16"/>
    <mergeCell ref="Q16:R16"/>
    <mergeCell ref="S16:T16"/>
    <mergeCell ref="U16:V16"/>
    <mergeCell ref="W15:X15"/>
    <mergeCell ref="Y15:Z15"/>
    <mergeCell ref="AA15:AB15"/>
    <mergeCell ref="AC15:AD15"/>
    <mergeCell ref="AE15:AF15"/>
    <mergeCell ref="AG15:AH15"/>
    <mergeCell ref="AI14:AJ14"/>
    <mergeCell ref="AK14:AL14"/>
    <mergeCell ref="AM14:AN14"/>
    <mergeCell ref="I15:J15"/>
    <mergeCell ref="K15:L15"/>
    <mergeCell ref="M15:N15"/>
    <mergeCell ref="O15:P15"/>
    <mergeCell ref="Q15:R15"/>
    <mergeCell ref="S15:T15"/>
    <mergeCell ref="U15:V15"/>
    <mergeCell ref="W14:X14"/>
    <mergeCell ref="Y14:Z14"/>
    <mergeCell ref="AA14:AB14"/>
    <mergeCell ref="AC14:AD14"/>
    <mergeCell ref="AE14:AF14"/>
    <mergeCell ref="AG14:AH14"/>
    <mergeCell ref="AK13:AL13"/>
    <mergeCell ref="AM13:AN13"/>
    <mergeCell ref="C14:H14"/>
    <mergeCell ref="I14:J14"/>
    <mergeCell ref="K14:L14"/>
    <mergeCell ref="M14:N14"/>
    <mergeCell ref="O14:P14"/>
    <mergeCell ref="Q14:R14"/>
    <mergeCell ref="S14:T14"/>
    <mergeCell ref="U14:V14"/>
    <mergeCell ref="Y13:Z13"/>
    <mergeCell ref="AA13:AB13"/>
    <mergeCell ref="AC13:AD13"/>
    <mergeCell ref="AE13:AF13"/>
    <mergeCell ref="AG13:AH13"/>
    <mergeCell ref="AI13:AJ13"/>
    <mergeCell ref="AM11:AN11"/>
    <mergeCell ref="C13:H13"/>
    <mergeCell ref="I13:J13"/>
    <mergeCell ref="K13:L13"/>
    <mergeCell ref="M13:N13"/>
    <mergeCell ref="O13:P13"/>
    <mergeCell ref="Q13:R13"/>
    <mergeCell ref="S13:T13"/>
    <mergeCell ref="U13:V13"/>
    <mergeCell ref="W13:X13"/>
    <mergeCell ref="AA11:AB11"/>
    <mergeCell ref="AC11:AD11"/>
    <mergeCell ref="AE11:AF11"/>
    <mergeCell ref="AG11:AH11"/>
    <mergeCell ref="AI11:AJ11"/>
    <mergeCell ref="AK11:AL11"/>
    <mergeCell ref="AM10:AN10"/>
    <mergeCell ref="I11:J11"/>
    <mergeCell ref="K11:L11"/>
    <mergeCell ref="M11:N11"/>
    <mergeCell ref="O11:P11"/>
    <mergeCell ref="Q11:R11"/>
    <mergeCell ref="S11:T11"/>
    <mergeCell ref="U11:V11"/>
    <mergeCell ref="W11:X11"/>
    <mergeCell ref="Y11:Z11"/>
    <mergeCell ref="AA10:AB10"/>
    <mergeCell ref="AC10:AD10"/>
    <mergeCell ref="AE10:AF10"/>
    <mergeCell ref="AG10:AH10"/>
    <mergeCell ref="AI10:AJ10"/>
    <mergeCell ref="AK10:AL10"/>
    <mergeCell ref="AK9:AL9"/>
    <mergeCell ref="I10:J10"/>
    <mergeCell ref="K10:L10"/>
    <mergeCell ref="M10:N10"/>
    <mergeCell ref="O10:P10"/>
    <mergeCell ref="Q10:R10"/>
    <mergeCell ref="S10:T10"/>
    <mergeCell ref="U10:V10"/>
    <mergeCell ref="W10:X10"/>
    <mergeCell ref="Y10:Z10"/>
    <mergeCell ref="Y9:Z9"/>
    <mergeCell ref="AA9:AB9"/>
    <mergeCell ref="AC9:AD9"/>
    <mergeCell ref="AE9:AF9"/>
    <mergeCell ref="AG9:AH9"/>
    <mergeCell ref="AI9:AJ9"/>
    <mergeCell ref="AK8:AL8"/>
    <mergeCell ref="AM8:AN8"/>
    <mergeCell ref="I9:J9"/>
    <mergeCell ref="K9:L9"/>
    <mergeCell ref="M9:N9"/>
    <mergeCell ref="O9:P9"/>
    <mergeCell ref="Q9:R9"/>
    <mergeCell ref="S9:T9"/>
    <mergeCell ref="U9:V9"/>
    <mergeCell ref="W9:X9"/>
    <mergeCell ref="Y8:Z8"/>
    <mergeCell ref="AA8:AB8"/>
    <mergeCell ref="AC8:AD8"/>
    <mergeCell ref="AE8:AF8"/>
    <mergeCell ref="AG8:AH8"/>
    <mergeCell ref="AI8:AJ8"/>
    <mergeCell ref="M8:N8"/>
    <mergeCell ref="O8:P8"/>
    <mergeCell ref="Q8:R8"/>
    <mergeCell ref="S8:T8"/>
    <mergeCell ref="U8:V8"/>
    <mergeCell ref="W8:X8"/>
    <mergeCell ref="C7:D7"/>
    <mergeCell ref="E7:G7"/>
    <mergeCell ref="H7:I7"/>
    <mergeCell ref="C8:H11"/>
    <mergeCell ref="I8:J8"/>
    <mergeCell ref="K8:L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5ECDDE-1A4A-4C70-B75D-A889AC1D8983}">
  <dimension ref="B1:BF27"/>
  <sheetViews>
    <sheetView showGridLines="0" topLeftCell="A3"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88"/>
      <c r="AP11" s="180"/>
      <c r="AQ11" s="180"/>
      <c r="AS11" s="191">
        <v>2</v>
      </c>
      <c r="AT11" s="180">
        <v>1</v>
      </c>
      <c r="AU11" s="180">
        <v>0</v>
      </c>
      <c r="AV11" s="191"/>
      <c r="AW11" s="191"/>
      <c r="AX11" s="192" t="s">
        <v>173</v>
      </c>
      <c r="AY11" s="193" t="s">
        <v>174</v>
      </c>
      <c r="AZ11" s="194" t="s">
        <v>174</v>
      </c>
      <c r="BA11" s="195" t="s">
        <v>174</v>
      </c>
      <c r="BB11" s="195" t="s">
        <v>174</v>
      </c>
      <c r="BC11" s="196"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88"/>
      <c r="AP12" s="180"/>
      <c r="AQ12" s="180"/>
      <c r="AS12" s="191">
        <v>2</v>
      </c>
      <c r="AT12" s="180">
        <v>1</v>
      </c>
      <c r="AU12" s="180">
        <v>0</v>
      </c>
      <c r="AV12" s="191"/>
      <c r="AW12" s="191"/>
      <c r="AX12" s="192" t="s">
        <v>173</v>
      </c>
      <c r="AY12" s="193" t="s">
        <v>174</v>
      </c>
      <c r="AZ12" s="194" t="s">
        <v>174</v>
      </c>
      <c r="BA12" s="195" t="s">
        <v>174</v>
      </c>
      <c r="BB12" s="195" t="s">
        <v>174</v>
      </c>
      <c r="BC12" s="196" t="s">
        <v>174</v>
      </c>
      <c r="BD12" s="180"/>
      <c r="BE12" s="180"/>
    </row>
    <row r="13" spans="2:58" s="117" customFormat="1" ht="53.45" customHeight="1" x14ac:dyDescent="0.4">
      <c r="B13" s="129" t="s">
        <v>177</v>
      </c>
      <c r="C13" s="129" t="s">
        <v>171</v>
      </c>
      <c r="D13" s="129"/>
      <c r="E13" s="180" t="s">
        <v>178</v>
      </c>
      <c r="F13" s="180">
        <v>1</v>
      </c>
      <c r="G13" s="180"/>
      <c r="H13" s="180"/>
      <c r="I13" s="180"/>
      <c r="J13" s="180"/>
      <c r="K13" s="197">
        <v>31</v>
      </c>
      <c r="L13" s="198">
        <v>31</v>
      </c>
      <c r="M13" s="199">
        <v>31</v>
      </c>
      <c r="N13" s="199">
        <v>31</v>
      </c>
      <c r="O13" s="200">
        <v>31</v>
      </c>
      <c r="P13" s="180"/>
      <c r="Q13" s="180"/>
      <c r="R13" s="180"/>
      <c r="S13" s="180"/>
      <c r="T13" s="180"/>
      <c r="U13" s="180"/>
      <c r="V13" s="180"/>
      <c r="W13" s="180"/>
      <c r="X13" s="185"/>
      <c r="Y13" s="186"/>
      <c r="Z13" s="137"/>
      <c r="AA13" s="137"/>
      <c r="AB13" s="187"/>
      <c r="AC13" s="180"/>
      <c r="AD13" s="187"/>
      <c r="AE13" s="188"/>
      <c r="AF13" s="180"/>
      <c r="AG13" s="180"/>
      <c r="AH13" s="185"/>
      <c r="AI13" s="186"/>
      <c r="AJ13" s="137"/>
      <c r="AK13" s="137"/>
      <c r="AL13" s="189"/>
      <c r="AM13" s="180"/>
      <c r="AN13" s="190"/>
      <c r="AO13" s="188"/>
      <c r="AP13" s="180"/>
      <c r="AQ13" s="180"/>
      <c r="AS13" s="191">
        <v>1</v>
      </c>
      <c r="AT13" s="180"/>
      <c r="AU13" s="180"/>
      <c r="AV13" s="191"/>
      <c r="AW13" s="191"/>
      <c r="AX13" s="201" t="s">
        <v>179</v>
      </c>
      <c r="AY13" s="202" t="s">
        <v>174</v>
      </c>
      <c r="AZ13" s="203" t="s">
        <v>174</v>
      </c>
      <c r="BA13" s="204" t="s">
        <v>174</v>
      </c>
      <c r="BB13" s="201" t="s">
        <v>174</v>
      </c>
      <c r="BC13" s="201" t="s">
        <v>174</v>
      </c>
      <c r="BD13" s="180"/>
      <c r="BE13" s="180"/>
    </row>
    <row r="14" spans="2:58" s="117" customFormat="1" ht="53.45" customHeight="1" x14ac:dyDescent="0.4">
      <c r="B14" s="129"/>
      <c r="C14" s="129" t="s">
        <v>175</v>
      </c>
      <c r="D14" s="129"/>
      <c r="E14" s="180" t="s">
        <v>180</v>
      </c>
      <c r="F14" s="180">
        <v>2</v>
      </c>
      <c r="G14" s="180"/>
      <c r="H14" s="180"/>
      <c r="I14" s="180"/>
      <c r="J14" s="180"/>
      <c r="K14" s="197">
        <v>31</v>
      </c>
      <c r="L14" s="198">
        <v>31</v>
      </c>
      <c r="M14" s="199">
        <v>31</v>
      </c>
      <c r="N14" s="199">
        <v>31</v>
      </c>
      <c r="O14" s="200">
        <v>31</v>
      </c>
      <c r="P14" s="180"/>
      <c r="Q14" s="180"/>
      <c r="R14" s="180"/>
      <c r="S14" s="180"/>
      <c r="T14" s="180"/>
      <c r="U14" s="180"/>
      <c r="V14" s="180"/>
      <c r="W14" s="180"/>
      <c r="X14" s="185"/>
      <c r="Y14" s="186"/>
      <c r="Z14" s="137"/>
      <c r="AA14" s="137"/>
      <c r="AB14" s="187"/>
      <c r="AC14" s="180"/>
      <c r="AD14" s="187"/>
      <c r="AE14" s="188"/>
      <c r="AF14" s="180"/>
      <c r="AG14" s="180"/>
      <c r="AH14" s="185"/>
      <c r="AI14" s="186"/>
      <c r="AJ14" s="137"/>
      <c r="AK14" s="137"/>
      <c r="AL14" s="189"/>
      <c r="AM14" s="180"/>
      <c r="AN14" s="190"/>
      <c r="AO14" s="188"/>
      <c r="AP14" s="180"/>
      <c r="AQ14" s="180"/>
      <c r="AS14" s="191">
        <v>1</v>
      </c>
      <c r="AT14" s="180"/>
      <c r="AU14" s="180"/>
      <c r="AV14" s="191"/>
      <c r="AW14" s="191"/>
      <c r="AX14" s="201" t="s">
        <v>179</v>
      </c>
      <c r="AY14" s="202" t="s">
        <v>174</v>
      </c>
      <c r="AZ14" s="203" t="s">
        <v>174</v>
      </c>
      <c r="BA14" s="204" t="s">
        <v>174</v>
      </c>
      <c r="BB14" s="201" t="s">
        <v>174</v>
      </c>
      <c r="BC14" s="201" t="s">
        <v>174</v>
      </c>
      <c r="BD14" s="180"/>
      <c r="BE14" s="180"/>
    </row>
    <row r="15" spans="2:58" s="117"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A81122-5F05-46ED-934D-A6C75021080E}">
  <sheetPr>
    <pageSetUpPr fitToPage="1"/>
  </sheetPr>
  <dimension ref="B1:H42"/>
  <sheetViews>
    <sheetView showGridLines="0" topLeftCell="A6" zoomScaleNormal="85" workbookViewId="0">
      <selection activeCell="B21" sqref="B2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0">
        <v>45383</v>
      </c>
      <c r="C5" s="220">
        <v>45413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9"/>
      <c r="G9" s="210"/>
      <c r="H9" s="211"/>
    </row>
    <row r="10" spans="2:8" s="163" customFormat="1" ht="37.5" customHeight="1" x14ac:dyDescent="0.25">
      <c r="B10" s="164" t="s">
        <v>151</v>
      </c>
      <c r="C10" s="164" t="s">
        <v>183</v>
      </c>
      <c r="D10" s="164" t="s">
        <v>120</v>
      </c>
      <c r="E10" s="165" t="s">
        <v>184</v>
      </c>
      <c r="F10" s="212" t="s">
        <v>118</v>
      </c>
      <c r="G10" s="164" t="s">
        <v>185</v>
      </c>
      <c r="H10" s="129" t="s">
        <v>186</v>
      </c>
    </row>
    <row r="11" spans="2:8" s="117" customFormat="1" ht="106.5" x14ac:dyDescent="1.45">
      <c r="B11" s="129" t="s">
        <v>187</v>
      </c>
      <c r="C11" s="180" t="s">
        <v>171</v>
      </c>
      <c r="D11" s="213">
        <v>1</v>
      </c>
      <c r="E11" s="180" t="s">
        <v>188</v>
      </c>
      <c r="F11" s="214" t="s">
        <v>174</v>
      </c>
      <c r="G11" s="164" t="s">
        <v>189</v>
      </c>
      <c r="H11" s="213" t="s">
        <v>190</v>
      </c>
    </row>
    <row r="12" spans="2:8" s="117" customFormat="1" ht="106.5" x14ac:dyDescent="1.45">
      <c r="B12" s="129"/>
      <c r="C12" s="180" t="s">
        <v>175</v>
      </c>
      <c r="D12" s="213">
        <v>2</v>
      </c>
      <c r="E12" s="180" t="s">
        <v>191</v>
      </c>
      <c r="F12" s="214" t="s">
        <v>174</v>
      </c>
      <c r="G12" s="164" t="s">
        <v>189</v>
      </c>
      <c r="H12" s="213" t="s">
        <v>190</v>
      </c>
    </row>
    <row r="13" spans="2:8" s="117" customFormat="1" ht="39.75" x14ac:dyDescent="0.55000000000000004">
      <c r="B13" s="129" t="s">
        <v>192</v>
      </c>
      <c r="C13" s="180" t="s">
        <v>171</v>
      </c>
      <c r="D13" s="213">
        <v>1</v>
      </c>
      <c r="E13" s="180" t="s">
        <v>193</v>
      </c>
      <c r="F13" s="215" t="s">
        <v>174</v>
      </c>
      <c r="G13" s="164" t="s">
        <v>194</v>
      </c>
      <c r="H13" s="213" t="s">
        <v>195</v>
      </c>
    </row>
    <row r="14" spans="2:8" s="117" customFormat="1" ht="39.75" x14ac:dyDescent="0.55000000000000004">
      <c r="B14" s="129"/>
      <c r="C14" s="180" t="s">
        <v>175</v>
      </c>
      <c r="D14" s="213">
        <v>2</v>
      </c>
      <c r="E14" s="180" t="s">
        <v>196</v>
      </c>
      <c r="F14" s="215" t="s">
        <v>174</v>
      </c>
      <c r="G14" s="164" t="s">
        <v>194</v>
      </c>
      <c r="H14" s="213" t="s">
        <v>195</v>
      </c>
    </row>
    <row r="15" spans="2:8" s="117" customFormat="1" ht="21" x14ac:dyDescent="0.4">
      <c r="B15" s="129" t="s">
        <v>197</v>
      </c>
      <c r="C15" s="180" t="s">
        <v>171</v>
      </c>
      <c r="D15" s="213">
        <v>1</v>
      </c>
      <c r="E15" s="180" t="s">
        <v>198</v>
      </c>
      <c r="F15" s="193" t="s">
        <v>174</v>
      </c>
      <c r="G15" s="164" t="s">
        <v>199</v>
      </c>
      <c r="H15" s="213" t="s">
        <v>200</v>
      </c>
    </row>
    <row r="16" spans="2:8" s="117" customFormat="1" ht="21" x14ac:dyDescent="0.4">
      <c r="B16" s="129"/>
      <c r="C16" s="180" t="s">
        <v>175</v>
      </c>
      <c r="D16" s="213">
        <v>2</v>
      </c>
      <c r="E16" s="180" t="s">
        <v>201</v>
      </c>
      <c r="F16" s="193" t="s">
        <v>174</v>
      </c>
      <c r="G16" s="164" t="s">
        <v>199</v>
      </c>
      <c r="H16" s="213" t="s">
        <v>200</v>
      </c>
    </row>
    <row r="17" spans="2:8" s="117" customFormat="1" ht="21" x14ac:dyDescent="0.4">
      <c r="B17" s="129" t="s">
        <v>202</v>
      </c>
      <c r="C17" s="180" t="s">
        <v>203</v>
      </c>
      <c r="D17" s="213">
        <v>1</v>
      </c>
      <c r="E17" s="180" t="s">
        <v>204</v>
      </c>
      <c r="F17" s="216" t="s">
        <v>174</v>
      </c>
      <c r="G17" s="164" t="s">
        <v>205</v>
      </c>
      <c r="H17" s="213" t="s">
        <v>205</v>
      </c>
    </row>
    <row r="18" spans="2:8" s="117" customFormat="1" ht="37.5" x14ac:dyDescent="0.4">
      <c r="B18" s="129" t="s">
        <v>206</v>
      </c>
      <c r="C18" s="180" t="s">
        <v>203</v>
      </c>
      <c r="D18" s="213">
        <v>1</v>
      </c>
      <c r="E18" s="180" t="s">
        <v>207</v>
      </c>
      <c r="F18" s="217" t="s">
        <v>174</v>
      </c>
      <c r="G18" s="164" t="s">
        <v>208</v>
      </c>
      <c r="H18" s="213" t="s">
        <v>209</v>
      </c>
    </row>
    <row r="19" spans="2:8" s="117" customFormat="1" ht="35.25" x14ac:dyDescent="0.5">
      <c r="B19" s="129" t="s">
        <v>210</v>
      </c>
      <c r="C19" s="180" t="s">
        <v>171</v>
      </c>
      <c r="D19" s="213">
        <v>1</v>
      </c>
      <c r="E19" s="180" t="s">
        <v>211</v>
      </c>
      <c r="F19" s="218" t="s">
        <v>174</v>
      </c>
      <c r="G19" s="164" t="s">
        <v>189</v>
      </c>
      <c r="H19" s="213" t="s">
        <v>190</v>
      </c>
    </row>
    <row r="20" spans="2:8" s="117" customFormat="1" ht="35.25" x14ac:dyDescent="0.5">
      <c r="B20" s="129"/>
      <c r="C20" s="180" t="s">
        <v>175</v>
      </c>
      <c r="D20" s="213">
        <v>2</v>
      </c>
      <c r="E20" s="180" t="s">
        <v>212</v>
      </c>
      <c r="F20" s="218" t="s">
        <v>174</v>
      </c>
      <c r="G20" s="164" t="s">
        <v>189</v>
      </c>
      <c r="H20" s="213" t="s">
        <v>190</v>
      </c>
    </row>
    <row r="21" spans="2:8" s="117" customFormat="1" ht="19.5" x14ac:dyDescent="0.4">
      <c r="B21" s="129" t="s">
        <v>213</v>
      </c>
      <c r="C21" s="180" t="s">
        <v>171</v>
      </c>
      <c r="D21" s="213">
        <v>1</v>
      </c>
      <c r="E21" s="180" t="s">
        <v>214</v>
      </c>
      <c r="F21" s="219" t="s">
        <v>174</v>
      </c>
      <c r="G21" s="164" t="s">
        <v>215</v>
      </c>
      <c r="H21" s="213" t="s">
        <v>216</v>
      </c>
    </row>
    <row r="22" spans="2:8" s="117" customFormat="1" ht="19.5" x14ac:dyDescent="0.4">
      <c r="B22" s="129"/>
      <c r="C22" s="180" t="s">
        <v>175</v>
      </c>
      <c r="D22" s="213">
        <v>2</v>
      </c>
      <c r="E22" s="180" t="s">
        <v>217</v>
      </c>
      <c r="F22" s="219" t="s">
        <v>174</v>
      </c>
      <c r="G22" s="164" t="s">
        <v>215</v>
      </c>
      <c r="H22" s="213" t="s">
        <v>216</v>
      </c>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207"/>
      <c r="C33" s="180"/>
      <c r="D33" s="180"/>
      <c r="E33" s="180"/>
      <c r="F33" s="180"/>
      <c r="G33" s="164"/>
      <c r="H33" s="180"/>
    </row>
    <row r="34" spans="2:8" s="117" customFormat="1" x14ac:dyDescent="0.4"/>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68E8C7-6590-4F26-9BE0-187B99EBB325}">
  <dimension ref="A1:BC56"/>
  <sheetViews>
    <sheetView topLeftCell="A4" workbookViewId="0">
      <selection activeCell="A14" sqref="A14:IV14"/>
    </sheetView>
  </sheetViews>
  <sheetFormatPr defaultRowHeight="12" x14ac:dyDescent="0.15"/>
  <cols>
    <col min="1" max="16384" width="9" style="223"/>
  </cols>
  <sheetData>
    <row r="1" spans="1:55" ht="15.75" x14ac:dyDescent="0.15">
      <c r="A1" s="203" t="s">
        <v>174</v>
      </c>
      <c r="B1" s="221"/>
      <c r="C1" s="222" t="s">
        <v>218</v>
      </c>
    </row>
    <row r="2" spans="1:55" x14ac:dyDescent="0.15">
      <c r="B2" s="224"/>
      <c r="C2" s="222" t="s">
        <v>219</v>
      </c>
    </row>
    <row r="3" spans="1:55" x14ac:dyDescent="0.15">
      <c r="B3" s="225"/>
      <c r="C3" s="222" t="s">
        <v>220</v>
      </c>
    </row>
    <row r="4" spans="1:55" x14ac:dyDescent="0.15">
      <c r="B4" s="226"/>
      <c r="C4" s="222" t="s">
        <v>221</v>
      </c>
    </row>
    <row r="5" spans="1:55" x14ac:dyDescent="0.15">
      <c r="B5" s="227"/>
      <c r="C5" s="228"/>
    </row>
    <row r="6" spans="1:55" x14ac:dyDescent="0.15">
      <c r="B6" s="229"/>
      <c r="C6" s="228"/>
    </row>
    <row r="7" spans="1:55" x14ac:dyDescent="0.15">
      <c r="B7" s="230"/>
      <c r="C7" s="228"/>
    </row>
    <row r="8" spans="1:55" x14ac:dyDescent="0.15">
      <c r="B8" s="231"/>
      <c r="C8" s="228"/>
    </row>
    <row r="9" spans="1:55" x14ac:dyDescent="0.15">
      <c r="B9" s="232"/>
      <c r="C9" s="228"/>
    </row>
    <row r="10" spans="1:55" x14ac:dyDescent="0.15">
      <c r="B10" s="233"/>
      <c r="C10" s="228"/>
    </row>
    <row r="11" spans="1:55" x14ac:dyDescent="0.15">
      <c r="B11" s="234"/>
      <c r="C11" s="228"/>
      <c r="J11" s="223" t="s">
        <v>222</v>
      </c>
      <c r="K11" s="223" t="s">
        <v>350</v>
      </c>
      <c r="L11" s="223" t="s">
        <v>224</v>
      </c>
      <c r="M11" s="223" t="s">
        <v>225</v>
      </c>
      <c r="N11" s="223" t="s">
        <v>351</v>
      </c>
      <c r="O11" s="223" t="s">
        <v>352</v>
      </c>
      <c r="AX11" s="223" t="s">
        <v>227</v>
      </c>
      <c r="AY11" s="223" t="s">
        <v>353</v>
      </c>
      <c r="AZ11" s="223" t="s">
        <v>229</v>
      </c>
      <c r="BA11" s="223" t="s">
        <v>230</v>
      </c>
      <c r="BB11" s="223" t="s">
        <v>354</v>
      </c>
      <c r="BC11" s="223" t="s">
        <v>355</v>
      </c>
    </row>
    <row r="12" spans="1:55" x14ac:dyDescent="0.15">
      <c r="B12" s="235"/>
      <c r="C12" s="228"/>
      <c r="J12" s="223" t="s">
        <v>232</v>
      </c>
      <c r="K12" s="223" t="s">
        <v>356</v>
      </c>
      <c r="L12" s="223" t="s">
        <v>357</v>
      </c>
      <c r="M12" s="223" t="s">
        <v>358</v>
      </c>
      <c r="N12" s="223" t="s">
        <v>359</v>
      </c>
      <c r="AX12" s="223" t="s">
        <v>238</v>
      </c>
      <c r="AY12" s="223" t="s">
        <v>360</v>
      </c>
      <c r="AZ12" s="223" t="s">
        <v>361</v>
      </c>
      <c r="BA12" s="223" t="s">
        <v>362</v>
      </c>
      <c r="BB12" s="223" t="s">
        <v>363</v>
      </c>
    </row>
    <row r="13" spans="1:55" x14ac:dyDescent="0.15">
      <c r="B13" s="236"/>
      <c r="C13" s="228"/>
      <c r="J13" s="223" t="s">
        <v>244</v>
      </c>
      <c r="K13" s="223" t="s">
        <v>364</v>
      </c>
      <c r="L13" s="223" t="s">
        <v>246</v>
      </c>
      <c r="M13" s="223" t="s">
        <v>247</v>
      </c>
      <c r="N13" s="223" t="s">
        <v>365</v>
      </c>
      <c r="O13" s="223" t="s">
        <v>366</v>
      </c>
      <c r="AX13" s="223" t="s">
        <v>250</v>
      </c>
      <c r="AY13" s="223" t="s">
        <v>251</v>
      </c>
      <c r="AZ13" s="223" t="s">
        <v>252</v>
      </c>
      <c r="BA13" s="223" t="s">
        <v>253</v>
      </c>
    </row>
    <row r="14" spans="1:55" x14ac:dyDescent="0.15">
      <c r="B14" s="237"/>
      <c r="C14" s="228"/>
      <c r="J14" s="223" t="s">
        <v>254</v>
      </c>
      <c r="K14" s="223" t="s">
        <v>367</v>
      </c>
      <c r="L14" s="223" t="s">
        <v>368</v>
      </c>
      <c r="M14" s="223" t="s">
        <v>369</v>
      </c>
      <c r="N14" s="223" t="s">
        <v>370</v>
      </c>
      <c r="O14" s="223" t="s">
        <v>371</v>
      </c>
      <c r="AX14" s="223" t="s">
        <v>260</v>
      </c>
      <c r="AY14" s="223" t="s">
        <v>261</v>
      </c>
      <c r="AZ14" s="223" t="s">
        <v>262</v>
      </c>
      <c r="BA14" s="223" t="s">
        <v>263</v>
      </c>
    </row>
    <row r="15" spans="1:55" x14ac:dyDescent="0.15">
      <c r="B15" s="238"/>
      <c r="C15" s="228"/>
    </row>
    <row r="16" spans="1:55" x14ac:dyDescent="0.15">
      <c r="B16" s="239"/>
      <c r="C16" s="228"/>
    </row>
    <row r="17" spans="2:3" x14ac:dyDescent="0.15">
      <c r="B17" s="240"/>
      <c r="C17" s="228"/>
    </row>
    <row r="18" spans="2:3" x14ac:dyDescent="0.15">
      <c r="B18" s="241"/>
      <c r="C18" s="228"/>
    </row>
    <row r="19" spans="2:3" x14ac:dyDescent="0.15">
      <c r="B19" s="242"/>
      <c r="C19" s="228"/>
    </row>
    <row r="20" spans="2:3" x14ac:dyDescent="0.15">
      <c r="B20" s="243"/>
      <c r="C20" s="228"/>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63"/>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E5416E-1D77-4699-B2FF-908A519BA664}">
  <sheetPr>
    <pageSetUpPr fitToPage="1"/>
  </sheetPr>
  <dimension ref="A1:FE374"/>
  <sheetViews>
    <sheetView showGridLines="0" defaultGridColor="0" colorId="23" zoomScale="40" zoomScaleNormal="40" workbookViewId="0">
      <selection activeCell="B2" sqref="B2"/>
    </sheetView>
  </sheetViews>
  <sheetFormatPr defaultColWidth="9" defaultRowHeight="18.75" x14ac:dyDescent="0.4"/>
  <cols>
    <col min="1" max="1" width="10.625" style="280" customWidth="1"/>
    <col min="2" max="2" width="1.875" style="281" customWidth="1"/>
    <col min="3" max="40" width="5.25" style="281" customWidth="1"/>
    <col min="41" max="41" width="10.625" style="281" customWidth="1"/>
    <col min="42" max="105" width="9" style="381" customWidth="1"/>
    <col min="106" max="161" width="9" style="381"/>
    <col min="162" max="256" width="9" style="281"/>
    <col min="257" max="257" width="9.375" style="281" customWidth="1"/>
    <col min="258" max="258" width="1.875" style="281" customWidth="1"/>
    <col min="259" max="296" width="5.25" style="281" customWidth="1"/>
    <col min="297" max="297" width="9.375" style="281" customWidth="1"/>
    <col min="298" max="512" width="9" style="281"/>
    <col min="513" max="513" width="9.375" style="281" customWidth="1"/>
    <col min="514" max="514" width="1.875" style="281" customWidth="1"/>
    <col min="515" max="552" width="5.25" style="281" customWidth="1"/>
    <col min="553" max="553" width="9.375" style="281" customWidth="1"/>
    <col min="554" max="768" width="9" style="281"/>
    <col min="769" max="769" width="9.375" style="281" customWidth="1"/>
    <col min="770" max="770" width="1.875" style="281" customWidth="1"/>
    <col min="771" max="808" width="5.25" style="281" customWidth="1"/>
    <col min="809" max="809" width="9.375" style="281" customWidth="1"/>
    <col min="810" max="1024" width="9" style="281"/>
    <col min="1025" max="1025" width="9.375" style="281" customWidth="1"/>
    <col min="1026" max="1026" width="1.875" style="281" customWidth="1"/>
    <col min="1027" max="1064" width="5.25" style="281" customWidth="1"/>
    <col min="1065" max="1065" width="9.375" style="281" customWidth="1"/>
    <col min="1066" max="1280" width="9" style="281"/>
    <col min="1281" max="1281" width="9.375" style="281" customWidth="1"/>
    <col min="1282" max="1282" width="1.875" style="281" customWidth="1"/>
    <col min="1283" max="1320" width="5.25" style="281" customWidth="1"/>
    <col min="1321" max="1321" width="9.375" style="281" customWidth="1"/>
    <col min="1322" max="1536" width="9" style="281"/>
    <col min="1537" max="1537" width="9.375" style="281" customWidth="1"/>
    <col min="1538" max="1538" width="1.875" style="281" customWidth="1"/>
    <col min="1539" max="1576" width="5.25" style="281" customWidth="1"/>
    <col min="1577" max="1577" width="9.375" style="281" customWidth="1"/>
    <col min="1578" max="1792" width="9" style="281"/>
    <col min="1793" max="1793" width="9.375" style="281" customWidth="1"/>
    <col min="1794" max="1794" width="1.875" style="281" customWidth="1"/>
    <col min="1795" max="1832" width="5.25" style="281" customWidth="1"/>
    <col min="1833" max="1833" width="9.375" style="281" customWidth="1"/>
    <col min="1834" max="2048" width="9" style="281"/>
    <col min="2049" max="2049" width="9.375" style="281" customWidth="1"/>
    <col min="2050" max="2050" width="1.875" style="281" customWidth="1"/>
    <col min="2051" max="2088" width="5.25" style="281" customWidth="1"/>
    <col min="2089" max="2089" width="9.375" style="281" customWidth="1"/>
    <col min="2090" max="2304" width="9" style="281"/>
    <col min="2305" max="2305" width="9.375" style="281" customWidth="1"/>
    <col min="2306" max="2306" width="1.875" style="281" customWidth="1"/>
    <col min="2307" max="2344" width="5.25" style="281" customWidth="1"/>
    <col min="2345" max="2345" width="9.375" style="281" customWidth="1"/>
    <col min="2346" max="2560" width="9" style="281"/>
    <col min="2561" max="2561" width="9.375" style="281" customWidth="1"/>
    <col min="2562" max="2562" width="1.875" style="281" customWidth="1"/>
    <col min="2563" max="2600" width="5.25" style="281" customWidth="1"/>
    <col min="2601" max="2601" width="9.375" style="281" customWidth="1"/>
    <col min="2602" max="2816" width="9" style="281"/>
    <col min="2817" max="2817" width="9.375" style="281" customWidth="1"/>
    <col min="2818" max="2818" width="1.875" style="281" customWidth="1"/>
    <col min="2819" max="2856" width="5.25" style="281" customWidth="1"/>
    <col min="2857" max="2857" width="9.375" style="281" customWidth="1"/>
    <col min="2858" max="3072" width="9" style="281"/>
    <col min="3073" max="3073" width="9.375" style="281" customWidth="1"/>
    <col min="3074" max="3074" width="1.875" style="281" customWidth="1"/>
    <col min="3075" max="3112" width="5.25" style="281" customWidth="1"/>
    <col min="3113" max="3113" width="9.375" style="281" customWidth="1"/>
    <col min="3114" max="3328" width="9" style="281"/>
    <col min="3329" max="3329" width="9.375" style="281" customWidth="1"/>
    <col min="3330" max="3330" width="1.875" style="281" customWidth="1"/>
    <col min="3331" max="3368" width="5.25" style="281" customWidth="1"/>
    <col min="3369" max="3369" width="9.375" style="281" customWidth="1"/>
    <col min="3370" max="3584" width="9" style="281"/>
    <col min="3585" max="3585" width="9.375" style="281" customWidth="1"/>
    <col min="3586" max="3586" width="1.875" style="281" customWidth="1"/>
    <col min="3587" max="3624" width="5.25" style="281" customWidth="1"/>
    <col min="3625" max="3625" width="9.375" style="281" customWidth="1"/>
    <col min="3626" max="3840" width="9" style="281"/>
    <col min="3841" max="3841" width="9.375" style="281" customWidth="1"/>
    <col min="3842" max="3842" width="1.875" style="281" customWidth="1"/>
    <col min="3843" max="3880" width="5.25" style="281" customWidth="1"/>
    <col min="3881" max="3881" width="9.375" style="281" customWidth="1"/>
    <col min="3882" max="4096" width="9" style="281"/>
    <col min="4097" max="4097" width="9.375" style="281" customWidth="1"/>
    <col min="4098" max="4098" width="1.875" style="281" customWidth="1"/>
    <col min="4099" max="4136" width="5.25" style="281" customWidth="1"/>
    <col min="4137" max="4137" width="9.375" style="281" customWidth="1"/>
    <col min="4138" max="4352" width="9" style="281"/>
    <col min="4353" max="4353" width="9.375" style="281" customWidth="1"/>
    <col min="4354" max="4354" width="1.875" style="281" customWidth="1"/>
    <col min="4355" max="4392" width="5.25" style="281" customWidth="1"/>
    <col min="4393" max="4393" width="9.375" style="281" customWidth="1"/>
    <col min="4394" max="4608" width="9" style="281"/>
    <col min="4609" max="4609" width="9.375" style="281" customWidth="1"/>
    <col min="4610" max="4610" width="1.875" style="281" customWidth="1"/>
    <col min="4611" max="4648" width="5.25" style="281" customWidth="1"/>
    <col min="4649" max="4649" width="9.375" style="281" customWidth="1"/>
    <col min="4650" max="4864" width="9" style="281"/>
    <col min="4865" max="4865" width="9.375" style="281" customWidth="1"/>
    <col min="4866" max="4866" width="1.875" style="281" customWidth="1"/>
    <col min="4867" max="4904" width="5.25" style="281" customWidth="1"/>
    <col min="4905" max="4905" width="9.375" style="281" customWidth="1"/>
    <col min="4906" max="5120" width="9" style="281"/>
    <col min="5121" max="5121" width="9.375" style="281" customWidth="1"/>
    <col min="5122" max="5122" width="1.875" style="281" customWidth="1"/>
    <col min="5123" max="5160" width="5.25" style="281" customWidth="1"/>
    <col min="5161" max="5161" width="9.375" style="281" customWidth="1"/>
    <col min="5162" max="5376" width="9" style="281"/>
    <col min="5377" max="5377" width="9.375" style="281" customWidth="1"/>
    <col min="5378" max="5378" width="1.875" style="281" customWidth="1"/>
    <col min="5379" max="5416" width="5.25" style="281" customWidth="1"/>
    <col min="5417" max="5417" width="9.375" style="281" customWidth="1"/>
    <col min="5418" max="5632" width="9" style="281"/>
    <col min="5633" max="5633" width="9.375" style="281" customWidth="1"/>
    <col min="5634" max="5634" width="1.875" style="281" customWidth="1"/>
    <col min="5635" max="5672" width="5.25" style="281" customWidth="1"/>
    <col min="5673" max="5673" width="9.375" style="281" customWidth="1"/>
    <col min="5674" max="5888" width="9" style="281"/>
    <col min="5889" max="5889" width="9.375" style="281" customWidth="1"/>
    <col min="5890" max="5890" width="1.875" style="281" customWidth="1"/>
    <col min="5891" max="5928" width="5.25" style="281" customWidth="1"/>
    <col min="5929" max="5929" width="9.375" style="281" customWidth="1"/>
    <col min="5930" max="6144" width="9" style="281"/>
    <col min="6145" max="6145" width="9.375" style="281" customWidth="1"/>
    <col min="6146" max="6146" width="1.875" style="281" customWidth="1"/>
    <col min="6147" max="6184" width="5.25" style="281" customWidth="1"/>
    <col min="6185" max="6185" width="9.375" style="281" customWidth="1"/>
    <col min="6186" max="6400" width="9" style="281"/>
    <col min="6401" max="6401" width="9.375" style="281" customWidth="1"/>
    <col min="6402" max="6402" width="1.875" style="281" customWidth="1"/>
    <col min="6403" max="6440" width="5.25" style="281" customWidth="1"/>
    <col min="6441" max="6441" width="9.375" style="281" customWidth="1"/>
    <col min="6442" max="6656" width="9" style="281"/>
    <col min="6657" max="6657" width="9.375" style="281" customWidth="1"/>
    <col min="6658" max="6658" width="1.875" style="281" customWidth="1"/>
    <col min="6659" max="6696" width="5.25" style="281" customWidth="1"/>
    <col min="6697" max="6697" width="9.375" style="281" customWidth="1"/>
    <col min="6698" max="6912" width="9" style="281"/>
    <col min="6913" max="6913" width="9.375" style="281" customWidth="1"/>
    <col min="6914" max="6914" width="1.875" style="281" customWidth="1"/>
    <col min="6915" max="6952" width="5.25" style="281" customWidth="1"/>
    <col min="6953" max="6953" width="9.375" style="281" customWidth="1"/>
    <col min="6954" max="7168" width="9" style="281"/>
    <col min="7169" max="7169" width="9.375" style="281" customWidth="1"/>
    <col min="7170" max="7170" width="1.875" style="281" customWidth="1"/>
    <col min="7171" max="7208" width="5.25" style="281" customWidth="1"/>
    <col min="7209" max="7209" width="9.375" style="281" customWidth="1"/>
    <col min="7210" max="7424" width="9" style="281"/>
    <col min="7425" max="7425" width="9.375" style="281" customWidth="1"/>
    <col min="7426" max="7426" width="1.875" style="281" customWidth="1"/>
    <col min="7427" max="7464" width="5.25" style="281" customWidth="1"/>
    <col min="7465" max="7465" width="9.375" style="281" customWidth="1"/>
    <col min="7466" max="7680" width="9" style="281"/>
    <col min="7681" max="7681" width="9.375" style="281" customWidth="1"/>
    <col min="7682" max="7682" width="1.875" style="281" customWidth="1"/>
    <col min="7683" max="7720" width="5.25" style="281" customWidth="1"/>
    <col min="7721" max="7721" width="9.375" style="281" customWidth="1"/>
    <col min="7722" max="7936" width="9" style="281"/>
    <col min="7937" max="7937" width="9.375" style="281" customWidth="1"/>
    <col min="7938" max="7938" width="1.875" style="281" customWidth="1"/>
    <col min="7939" max="7976" width="5.25" style="281" customWidth="1"/>
    <col min="7977" max="7977" width="9.375" style="281" customWidth="1"/>
    <col min="7978" max="8192" width="9" style="281"/>
    <col min="8193" max="8193" width="9.375" style="281" customWidth="1"/>
    <col min="8194" max="8194" width="1.875" style="281" customWidth="1"/>
    <col min="8195" max="8232" width="5.25" style="281" customWidth="1"/>
    <col min="8233" max="8233" width="9.375" style="281" customWidth="1"/>
    <col min="8234" max="8448" width="9" style="281"/>
    <col min="8449" max="8449" width="9.375" style="281" customWidth="1"/>
    <col min="8450" max="8450" width="1.875" style="281" customWidth="1"/>
    <col min="8451" max="8488" width="5.25" style="281" customWidth="1"/>
    <col min="8489" max="8489" width="9.375" style="281" customWidth="1"/>
    <col min="8490" max="8704" width="9" style="281"/>
    <col min="8705" max="8705" width="9.375" style="281" customWidth="1"/>
    <col min="8706" max="8706" width="1.875" style="281" customWidth="1"/>
    <col min="8707" max="8744" width="5.25" style="281" customWidth="1"/>
    <col min="8745" max="8745" width="9.375" style="281" customWidth="1"/>
    <col min="8746" max="8960" width="9" style="281"/>
    <col min="8961" max="8961" width="9.375" style="281" customWidth="1"/>
    <col min="8962" max="8962" width="1.875" style="281" customWidth="1"/>
    <col min="8963" max="9000" width="5.25" style="281" customWidth="1"/>
    <col min="9001" max="9001" width="9.375" style="281" customWidth="1"/>
    <col min="9002" max="9216" width="9" style="281"/>
    <col min="9217" max="9217" width="9.375" style="281" customWidth="1"/>
    <col min="9218" max="9218" width="1.875" style="281" customWidth="1"/>
    <col min="9219" max="9256" width="5.25" style="281" customWidth="1"/>
    <col min="9257" max="9257" width="9.375" style="281" customWidth="1"/>
    <col min="9258" max="9472" width="9" style="281"/>
    <col min="9473" max="9473" width="9.375" style="281" customWidth="1"/>
    <col min="9474" max="9474" width="1.875" style="281" customWidth="1"/>
    <col min="9475" max="9512" width="5.25" style="281" customWidth="1"/>
    <col min="9513" max="9513" width="9.375" style="281" customWidth="1"/>
    <col min="9514" max="9728" width="9" style="281"/>
    <col min="9729" max="9729" width="9.375" style="281" customWidth="1"/>
    <col min="9730" max="9730" width="1.875" style="281" customWidth="1"/>
    <col min="9731" max="9768" width="5.25" style="281" customWidth="1"/>
    <col min="9769" max="9769" width="9.375" style="281" customWidth="1"/>
    <col min="9770" max="9984" width="9" style="281"/>
    <col min="9985" max="9985" width="9.375" style="281" customWidth="1"/>
    <col min="9986" max="9986" width="1.875" style="281" customWidth="1"/>
    <col min="9987" max="10024" width="5.25" style="281" customWidth="1"/>
    <col min="10025" max="10025" width="9.375" style="281" customWidth="1"/>
    <col min="10026" max="10240" width="9" style="281"/>
    <col min="10241" max="10241" width="9.375" style="281" customWidth="1"/>
    <col min="10242" max="10242" width="1.875" style="281" customWidth="1"/>
    <col min="10243" max="10280" width="5.25" style="281" customWidth="1"/>
    <col min="10281" max="10281" width="9.375" style="281" customWidth="1"/>
    <col min="10282" max="10496" width="9" style="281"/>
    <col min="10497" max="10497" width="9.375" style="281" customWidth="1"/>
    <col min="10498" max="10498" width="1.875" style="281" customWidth="1"/>
    <col min="10499" max="10536" width="5.25" style="281" customWidth="1"/>
    <col min="10537" max="10537" width="9.375" style="281" customWidth="1"/>
    <col min="10538" max="10752" width="9" style="281"/>
    <col min="10753" max="10753" width="9.375" style="281" customWidth="1"/>
    <col min="10754" max="10754" width="1.875" style="281" customWidth="1"/>
    <col min="10755" max="10792" width="5.25" style="281" customWidth="1"/>
    <col min="10793" max="10793" width="9.375" style="281" customWidth="1"/>
    <col min="10794" max="11008" width="9" style="281"/>
    <col min="11009" max="11009" width="9.375" style="281" customWidth="1"/>
    <col min="11010" max="11010" width="1.875" style="281" customWidth="1"/>
    <col min="11011" max="11048" width="5.25" style="281" customWidth="1"/>
    <col min="11049" max="11049" width="9.375" style="281" customWidth="1"/>
    <col min="11050" max="11264" width="9" style="281"/>
    <col min="11265" max="11265" width="9.375" style="281" customWidth="1"/>
    <col min="11266" max="11266" width="1.875" style="281" customWidth="1"/>
    <col min="11267" max="11304" width="5.25" style="281" customWidth="1"/>
    <col min="11305" max="11305" width="9.375" style="281" customWidth="1"/>
    <col min="11306" max="11520" width="9" style="281"/>
    <col min="11521" max="11521" width="9.375" style="281" customWidth="1"/>
    <col min="11522" max="11522" width="1.875" style="281" customWidth="1"/>
    <col min="11523" max="11560" width="5.25" style="281" customWidth="1"/>
    <col min="11561" max="11561" width="9.375" style="281" customWidth="1"/>
    <col min="11562" max="11776" width="9" style="281"/>
    <col min="11777" max="11777" width="9.375" style="281" customWidth="1"/>
    <col min="11778" max="11778" width="1.875" style="281" customWidth="1"/>
    <col min="11779" max="11816" width="5.25" style="281" customWidth="1"/>
    <col min="11817" max="11817" width="9.375" style="281" customWidth="1"/>
    <col min="11818" max="12032" width="9" style="281"/>
    <col min="12033" max="12033" width="9.375" style="281" customWidth="1"/>
    <col min="12034" max="12034" width="1.875" style="281" customWidth="1"/>
    <col min="12035" max="12072" width="5.25" style="281" customWidth="1"/>
    <col min="12073" max="12073" width="9.375" style="281" customWidth="1"/>
    <col min="12074" max="12288" width="9" style="281"/>
    <col min="12289" max="12289" width="9.375" style="281" customWidth="1"/>
    <col min="12290" max="12290" width="1.875" style="281" customWidth="1"/>
    <col min="12291" max="12328" width="5.25" style="281" customWidth="1"/>
    <col min="12329" max="12329" width="9.375" style="281" customWidth="1"/>
    <col min="12330" max="12544" width="9" style="281"/>
    <col min="12545" max="12545" width="9.375" style="281" customWidth="1"/>
    <col min="12546" max="12546" width="1.875" style="281" customWidth="1"/>
    <col min="12547" max="12584" width="5.25" style="281" customWidth="1"/>
    <col min="12585" max="12585" width="9.375" style="281" customWidth="1"/>
    <col min="12586" max="12800" width="9" style="281"/>
    <col min="12801" max="12801" width="9.375" style="281" customWidth="1"/>
    <col min="12802" max="12802" width="1.875" style="281" customWidth="1"/>
    <col min="12803" max="12840" width="5.25" style="281" customWidth="1"/>
    <col min="12841" max="12841" width="9.375" style="281" customWidth="1"/>
    <col min="12842" max="13056" width="9" style="281"/>
    <col min="13057" max="13057" width="9.375" style="281" customWidth="1"/>
    <col min="13058" max="13058" width="1.875" style="281" customWidth="1"/>
    <col min="13059" max="13096" width="5.25" style="281" customWidth="1"/>
    <col min="13097" max="13097" width="9.375" style="281" customWidth="1"/>
    <col min="13098" max="13312" width="9" style="281"/>
    <col min="13313" max="13313" width="9.375" style="281" customWidth="1"/>
    <col min="13314" max="13314" width="1.875" style="281" customWidth="1"/>
    <col min="13315" max="13352" width="5.25" style="281" customWidth="1"/>
    <col min="13353" max="13353" width="9.375" style="281" customWidth="1"/>
    <col min="13354" max="13568" width="9" style="281"/>
    <col min="13569" max="13569" width="9.375" style="281" customWidth="1"/>
    <col min="13570" max="13570" width="1.875" style="281" customWidth="1"/>
    <col min="13571" max="13608" width="5.25" style="281" customWidth="1"/>
    <col min="13609" max="13609" width="9.375" style="281" customWidth="1"/>
    <col min="13610" max="13824" width="9" style="281"/>
    <col min="13825" max="13825" width="9.375" style="281" customWidth="1"/>
    <col min="13826" max="13826" width="1.875" style="281" customWidth="1"/>
    <col min="13827" max="13864" width="5.25" style="281" customWidth="1"/>
    <col min="13865" max="13865" width="9.375" style="281" customWidth="1"/>
    <col min="13866" max="14080" width="9" style="281"/>
    <col min="14081" max="14081" width="9.375" style="281" customWidth="1"/>
    <col min="14082" max="14082" width="1.875" style="281" customWidth="1"/>
    <col min="14083" max="14120" width="5.25" style="281" customWidth="1"/>
    <col min="14121" max="14121" width="9.375" style="281" customWidth="1"/>
    <col min="14122" max="14336" width="9" style="281"/>
    <col min="14337" max="14337" width="9.375" style="281" customWidth="1"/>
    <col min="14338" max="14338" width="1.875" style="281" customWidth="1"/>
    <col min="14339" max="14376" width="5.25" style="281" customWidth="1"/>
    <col min="14377" max="14377" width="9.375" style="281" customWidth="1"/>
    <col min="14378" max="14592" width="9" style="281"/>
    <col min="14593" max="14593" width="9.375" style="281" customWidth="1"/>
    <col min="14594" max="14594" width="1.875" style="281" customWidth="1"/>
    <col min="14595" max="14632" width="5.25" style="281" customWidth="1"/>
    <col min="14633" max="14633" width="9.375" style="281" customWidth="1"/>
    <col min="14634" max="14848" width="9" style="281"/>
    <col min="14849" max="14849" width="9.375" style="281" customWidth="1"/>
    <col min="14850" max="14850" width="1.875" style="281" customWidth="1"/>
    <col min="14851" max="14888" width="5.25" style="281" customWidth="1"/>
    <col min="14889" max="14889" width="9.375" style="281" customWidth="1"/>
    <col min="14890" max="15104" width="9" style="281"/>
    <col min="15105" max="15105" width="9.375" style="281" customWidth="1"/>
    <col min="15106" max="15106" width="1.875" style="281" customWidth="1"/>
    <col min="15107" max="15144" width="5.25" style="281" customWidth="1"/>
    <col min="15145" max="15145" width="9.375" style="281" customWidth="1"/>
    <col min="15146" max="15360" width="9" style="281"/>
    <col min="15361" max="15361" width="9.375" style="281" customWidth="1"/>
    <col min="15362" max="15362" width="1.875" style="281" customWidth="1"/>
    <col min="15363" max="15400" width="5.25" style="281" customWidth="1"/>
    <col min="15401" max="15401" width="9.375" style="281" customWidth="1"/>
    <col min="15402" max="15616" width="9" style="281"/>
    <col min="15617" max="15617" width="9.375" style="281" customWidth="1"/>
    <col min="15618" max="15618" width="1.875" style="281" customWidth="1"/>
    <col min="15619" max="15656" width="5.25" style="281" customWidth="1"/>
    <col min="15657" max="15657" width="9.375" style="281" customWidth="1"/>
    <col min="15658" max="15872" width="9" style="281"/>
    <col min="15873" max="15873" width="9.375" style="281" customWidth="1"/>
    <col min="15874" max="15874" width="1.875" style="281" customWidth="1"/>
    <col min="15875" max="15912" width="5.25" style="281" customWidth="1"/>
    <col min="15913" max="15913" width="9.375" style="281" customWidth="1"/>
    <col min="15914" max="16128" width="9" style="281"/>
    <col min="16129" max="16129" width="9.375" style="281" customWidth="1"/>
    <col min="16130" max="16130" width="1.875" style="281" customWidth="1"/>
    <col min="16131" max="16168" width="5.25" style="281" customWidth="1"/>
    <col min="16169" max="16169" width="9.375" style="281" customWidth="1"/>
    <col min="16170" max="16384" width="9" style="281"/>
  </cols>
  <sheetData>
    <row r="1" spans="1:161" s="280" customFormat="1" ht="39.950000000000003" customHeight="1" x14ac:dyDescent="0.4">
      <c r="C1" s="280">
        <v>1</v>
      </c>
      <c r="D1" s="280">
        <v>1</v>
      </c>
      <c r="E1" s="280">
        <v>1</v>
      </c>
      <c r="F1" s="280">
        <v>1</v>
      </c>
      <c r="G1" s="280">
        <v>1</v>
      </c>
      <c r="H1" s="280">
        <v>1</v>
      </c>
      <c r="I1" s="280">
        <v>2</v>
      </c>
      <c r="J1" s="280">
        <v>2</v>
      </c>
      <c r="K1" s="280">
        <v>2</v>
      </c>
      <c r="L1" s="280">
        <v>2</v>
      </c>
      <c r="M1" s="280">
        <v>2</v>
      </c>
      <c r="N1" s="280">
        <v>2</v>
      </c>
      <c r="O1" s="280">
        <v>2</v>
      </c>
      <c r="P1" s="280">
        <v>2</v>
      </c>
      <c r="Q1" s="280">
        <v>2</v>
      </c>
      <c r="R1" s="280">
        <v>2</v>
      </c>
      <c r="S1" s="280">
        <v>2</v>
      </c>
      <c r="T1" s="280">
        <v>2</v>
      </c>
      <c r="U1" s="280">
        <v>2</v>
      </c>
      <c r="V1" s="280">
        <v>2</v>
      </c>
      <c r="W1" s="280">
        <v>2</v>
      </c>
      <c r="X1" s="280">
        <v>2</v>
      </c>
      <c r="Y1" s="280">
        <v>2</v>
      </c>
      <c r="Z1" s="280">
        <v>2</v>
      </c>
      <c r="AA1" s="280">
        <v>2</v>
      </c>
      <c r="AB1" s="280">
        <v>2</v>
      </c>
      <c r="AC1" s="280">
        <v>2</v>
      </c>
      <c r="AD1" s="280">
        <v>2</v>
      </c>
      <c r="AE1" s="280">
        <v>2</v>
      </c>
      <c r="AF1" s="280">
        <v>2</v>
      </c>
      <c r="AG1" s="280">
        <v>2</v>
      </c>
      <c r="AH1" s="280">
        <v>2</v>
      </c>
      <c r="AI1" s="280">
        <v>2</v>
      </c>
      <c r="AJ1" s="280">
        <v>2</v>
      </c>
      <c r="AK1" s="280">
        <v>2</v>
      </c>
      <c r="AL1" s="280">
        <v>2</v>
      </c>
      <c r="AM1" s="280">
        <v>2</v>
      </c>
      <c r="AN1" s="280">
        <v>2</v>
      </c>
      <c r="AP1" s="380"/>
      <c r="AQ1" s="380"/>
      <c r="AR1" s="380"/>
      <c r="AS1" s="380"/>
      <c r="AT1" s="380"/>
      <c r="AU1" s="380"/>
      <c r="AV1" s="380"/>
      <c r="AW1" s="380"/>
      <c r="AX1" s="380"/>
      <c r="AY1" s="380"/>
      <c r="AZ1" s="380"/>
      <c r="BA1" s="380"/>
      <c r="BB1" s="380"/>
      <c r="BC1" s="380"/>
      <c r="BD1" s="380"/>
      <c r="BE1" s="380"/>
      <c r="BF1" s="380"/>
      <c r="BG1" s="380"/>
      <c r="BH1" s="380"/>
      <c r="BI1" s="380"/>
      <c r="BJ1" s="380"/>
      <c r="BK1" s="380"/>
      <c r="BL1" s="380"/>
      <c r="BM1" s="380"/>
      <c r="BN1" s="380"/>
      <c r="BO1" s="380"/>
      <c r="BP1" s="380"/>
      <c r="BQ1" s="380"/>
      <c r="BR1" s="380"/>
      <c r="BS1" s="380"/>
      <c r="BT1" s="380"/>
      <c r="BU1" s="380"/>
      <c r="BV1" s="380"/>
      <c r="BW1" s="380"/>
      <c r="BX1" s="380"/>
      <c r="BY1" s="380"/>
      <c r="BZ1" s="380"/>
      <c r="CA1" s="380"/>
      <c r="CB1" s="380"/>
      <c r="CC1" s="380"/>
      <c r="CD1" s="380"/>
      <c r="CE1" s="380"/>
      <c r="CF1" s="380"/>
      <c r="CG1" s="380"/>
      <c r="CH1" s="380"/>
      <c r="CI1" s="380"/>
      <c r="CJ1" s="380"/>
      <c r="CK1" s="380"/>
      <c r="CL1" s="380"/>
      <c r="CM1" s="380"/>
      <c r="CN1" s="380"/>
      <c r="CO1" s="380"/>
      <c r="CP1" s="380"/>
      <c r="CQ1" s="380"/>
      <c r="CR1" s="380"/>
      <c r="CS1" s="380"/>
      <c r="CT1" s="380"/>
      <c r="CU1" s="380"/>
      <c r="CV1" s="380"/>
      <c r="CW1" s="380"/>
      <c r="CX1" s="380"/>
      <c r="CY1" s="380"/>
      <c r="CZ1" s="380"/>
      <c r="DA1" s="380"/>
      <c r="DB1" s="380"/>
      <c r="DC1" s="380"/>
      <c r="DD1" s="380"/>
      <c r="DE1" s="380"/>
      <c r="DF1" s="380"/>
      <c r="DG1" s="380"/>
      <c r="DH1" s="380"/>
      <c r="DI1" s="380"/>
      <c r="DJ1" s="380"/>
      <c r="DK1" s="380"/>
      <c r="DL1" s="380"/>
      <c r="DM1" s="380"/>
      <c r="DN1" s="380"/>
      <c r="DO1" s="380"/>
      <c r="DP1" s="380"/>
      <c r="DQ1" s="380"/>
      <c r="DR1" s="380"/>
      <c r="DS1" s="380"/>
      <c r="DT1" s="380"/>
      <c r="DU1" s="380"/>
      <c r="DV1" s="380"/>
      <c r="DW1" s="380"/>
      <c r="DX1" s="380"/>
      <c r="DY1" s="380"/>
      <c r="DZ1" s="380"/>
      <c r="EA1" s="380"/>
      <c r="EB1" s="380"/>
      <c r="EC1" s="380"/>
      <c r="ED1" s="380"/>
      <c r="EE1" s="380"/>
      <c r="EF1" s="380"/>
      <c r="EG1" s="380"/>
      <c r="EH1" s="380"/>
      <c r="EI1" s="380"/>
      <c r="EJ1" s="380"/>
      <c r="EK1" s="380"/>
      <c r="EL1" s="380"/>
      <c r="EM1" s="380"/>
      <c r="EN1" s="380"/>
      <c r="EO1" s="380"/>
      <c r="EP1" s="380"/>
      <c r="EQ1" s="380"/>
      <c r="ER1" s="380"/>
      <c r="ES1" s="380"/>
      <c r="ET1" s="380"/>
      <c r="EU1" s="380"/>
      <c r="EV1" s="380"/>
      <c r="EW1" s="380"/>
      <c r="EX1" s="380"/>
      <c r="EY1" s="380"/>
      <c r="EZ1" s="380"/>
      <c r="FA1" s="380"/>
      <c r="FB1" s="380"/>
      <c r="FC1" s="380"/>
      <c r="FD1" s="380"/>
      <c r="FE1" s="380"/>
    </row>
    <row r="2" spans="1:161" ht="70.5" customHeight="1" x14ac:dyDescent="0.4">
      <c r="A2" s="280">
        <v>1</v>
      </c>
      <c r="C2" s="282"/>
      <c r="D2" s="282"/>
      <c r="E2" s="282"/>
      <c r="F2" s="282"/>
      <c r="G2" s="282"/>
      <c r="H2" s="282"/>
      <c r="I2" s="282"/>
      <c r="J2" s="282"/>
      <c r="K2" s="282"/>
      <c r="L2" s="282"/>
      <c r="M2" s="282"/>
      <c r="N2" s="282"/>
      <c r="O2" s="282"/>
      <c r="P2" s="282"/>
      <c r="Q2" s="282"/>
      <c r="R2" s="282"/>
      <c r="S2" s="282"/>
      <c r="T2" s="282"/>
      <c r="U2" s="282"/>
      <c r="V2" s="282"/>
      <c r="W2" s="282"/>
      <c r="X2" s="282"/>
      <c r="Y2" s="282"/>
      <c r="Z2" s="282"/>
      <c r="AA2" s="282"/>
      <c r="AB2" s="282"/>
      <c r="AC2" s="282"/>
      <c r="AD2" s="282"/>
      <c r="AE2" s="282"/>
      <c r="AF2" s="282"/>
      <c r="AG2" s="282"/>
      <c r="AH2" s="282"/>
      <c r="AI2" s="282"/>
      <c r="AJ2" s="282"/>
      <c r="AK2" s="282"/>
      <c r="AL2" s="282"/>
      <c r="AM2" s="282"/>
      <c r="AN2" s="282"/>
    </row>
    <row r="3" spans="1:161" s="283" customFormat="1" ht="7.5" hidden="1" customHeight="1" x14ac:dyDescent="0.4">
      <c r="A3" s="280"/>
      <c r="C3" s="284"/>
      <c r="D3" s="285"/>
      <c r="E3" s="285"/>
      <c r="F3" s="285"/>
      <c r="G3" s="285"/>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P3" s="382"/>
      <c r="AQ3" s="382"/>
      <c r="AR3" s="382"/>
      <c r="AS3" s="382"/>
      <c r="AT3" s="382"/>
      <c r="AU3" s="382"/>
      <c r="AV3" s="382"/>
      <c r="AW3" s="382"/>
      <c r="AX3" s="382"/>
      <c r="AY3" s="382"/>
      <c r="AZ3" s="382"/>
      <c r="BA3" s="382"/>
      <c r="BB3" s="382"/>
      <c r="BC3" s="382"/>
      <c r="BD3" s="382"/>
      <c r="BE3" s="382"/>
      <c r="BF3" s="382"/>
      <c r="BG3" s="382"/>
      <c r="BH3" s="382"/>
      <c r="BI3" s="382"/>
      <c r="BJ3" s="382"/>
      <c r="BK3" s="382"/>
      <c r="BL3" s="382"/>
      <c r="BM3" s="382"/>
      <c r="BN3" s="382"/>
      <c r="BO3" s="382"/>
      <c r="BP3" s="382"/>
      <c r="BQ3" s="382"/>
      <c r="BR3" s="382"/>
      <c r="BS3" s="382"/>
      <c r="BT3" s="382"/>
      <c r="BU3" s="382"/>
      <c r="BV3" s="382"/>
      <c r="BW3" s="382"/>
      <c r="BX3" s="382"/>
      <c r="BY3" s="382"/>
      <c r="BZ3" s="382"/>
      <c r="CA3" s="382"/>
      <c r="CB3" s="382"/>
      <c r="CC3" s="382"/>
      <c r="CD3" s="382"/>
      <c r="CE3" s="382"/>
      <c r="CF3" s="382"/>
      <c r="CG3" s="382"/>
      <c r="CH3" s="382"/>
      <c r="CI3" s="382"/>
      <c r="CJ3" s="382"/>
      <c r="CK3" s="382"/>
      <c r="CL3" s="382"/>
      <c r="CM3" s="382"/>
      <c r="CN3" s="382"/>
      <c r="CO3" s="382"/>
      <c r="CP3" s="382"/>
      <c r="CQ3" s="382"/>
      <c r="CR3" s="382"/>
      <c r="CS3" s="382"/>
      <c r="CT3" s="382"/>
      <c r="CU3" s="382"/>
      <c r="CV3" s="382"/>
      <c r="CW3" s="382"/>
      <c r="CX3" s="382"/>
      <c r="CY3" s="382"/>
      <c r="CZ3" s="382"/>
      <c r="DA3" s="382"/>
      <c r="DB3" s="382"/>
      <c r="DC3" s="382"/>
      <c r="DD3" s="382"/>
      <c r="DE3" s="382"/>
      <c r="DF3" s="382"/>
      <c r="DG3" s="382"/>
      <c r="DH3" s="382"/>
      <c r="DI3" s="382"/>
      <c r="DJ3" s="382"/>
      <c r="DK3" s="382"/>
      <c r="DL3" s="382"/>
      <c r="DM3" s="382"/>
      <c r="DN3" s="382"/>
      <c r="DO3" s="382"/>
      <c r="DP3" s="382"/>
      <c r="DQ3" s="382"/>
      <c r="DR3" s="382"/>
      <c r="DS3" s="382"/>
      <c r="DT3" s="382"/>
      <c r="DU3" s="382"/>
      <c r="DV3" s="382"/>
      <c r="DW3" s="382"/>
      <c r="DX3" s="382"/>
      <c r="DY3" s="382"/>
      <c r="DZ3" s="382"/>
      <c r="EA3" s="382"/>
      <c r="EB3" s="382"/>
      <c r="EC3" s="382"/>
      <c r="ED3" s="382"/>
      <c r="EE3" s="382"/>
      <c r="EF3" s="382"/>
      <c r="EG3" s="382"/>
      <c r="EH3" s="382"/>
      <c r="EI3" s="382"/>
      <c r="EJ3" s="382"/>
      <c r="EK3" s="382"/>
      <c r="EL3" s="382"/>
      <c r="EM3" s="382"/>
      <c r="EN3" s="382"/>
      <c r="EO3" s="382"/>
      <c r="EP3" s="382"/>
      <c r="EQ3" s="382"/>
      <c r="ER3" s="382"/>
      <c r="ES3" s="382"/>
      <c r="ET3" s="382"/>
      <c r="EU3" s="382"/>
      <c r="EV3" s="382"/>
      <c r="EW3" s="382"/>
      <c r="EX3" s="382"/>
      <c r="EY3" s="382"/>
      <c r="EZ3" s="382"/>
      <c r="FA3" s="382"/>
      <c r="FB3" s="382"/>
      <c r="FC3" s="382"/>
      <c r="FD3" s="382"/>
      <c r="FE3" s="382"/>
    </row>
    <row r="4" spans="1:161" s="283" customFormat="1" ht="7.5" hidden="1" customHeight="1" x14ac:dyDescent="0.4">
      <c r="A4" s="280"/>
      <c r="C4" s="28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c r="AH4" s="284"/>
      <c r="AI4" s="284"/>
      <c r="AJ4" s="284"/>
      <c r="AK4" s="284"/>
      <c r="AL4" s="284"/>
      <c r="AM4" s="284"/>
      <c r="AN4" s="284"/>
      <c r="AP4" s="382"/>
      <c r="AQ4" s="382"/>
      <c r="AR4" s="382"/>
      <c r="AS4" s="382"/>
      <c r="AT4" s="382"/>
      <c r="AU4" s="382"/>
      <c r="AV4" s="382"/>
      <c r="AW4" s="382"/>
      <c r="AX4" s="382"/>
      <c r="AY4" s="382"/>
      <c r="AZ4" s="382"/>
      <c r="BA4" s="382"/>
      <c r="BB4" s="382"/>
      <c r="BC4" s="382"/>
      <c r="BD4" s="382"/>
      <c r="BE4" s="382"/>
      <c r="BF4" s="382"/>
      <c r="BG4" s="382"/>
      <c r="BH4" s="382"/>
      <c r="BI4" s="382"/>
      <c r="BJ4" s="382"/>
      <c r="BK4" s="382"/>
      <c r="BL4" s="382"/>
      <c r="BM4" s="382"/>
      <c r="BN4" s="382"/>
      <c r="BO4" s="382"/>
      <c r="BP4" s="382"/>
      <c r="BQ4" s="382"/>
      <c r="BR4" s="382"/>
      <c r="BS4" s="382"/>
      <c r="BT4" s="382"/>
      <c r="BU4" s="382"/>
      <c r="BV4" s="382"/>
      <c r="BW4" s="382"/>
      <c r="BX4" s="382"/>
      <c r="BY4" s="382"/>
      <c r="BZ4" s="382"/>
      <c r="CA4" s="382"/>
      <c r="CB4" s="382"/>
      <c r="CC4" s="382"/>
      <c r="CD4" s="382"/>
      <c r="CE4" s="382"/>
      <c r="CF4" s="382"/>
      <c r="CG4" s="382"/>
      <c r="CH4" s="382"/>
      <c r="CI4" s="382"/>
      <c r="CJ4" s="382"/>
      <c r="CK4" s="382"/>
      <c r="CL4" s="382"/>
      <c r="CM4" s="382"/>
      <c r="CN4" s="382"/>
      <c r="CO4" s="382"/>
      <c r="CP4" s="382"/>
      <c r="CQ4" s="382"/>
      <c r="CR4" s="382"/>
      <c r="CS4" s="382"/>
      <c r="CT4" s="382"/>
      <c r="CU4" s="382"/>
      <c r="CV4" s="382"/>
      <c r="CW4" s="382"/>
      <c r="CX4" s="382"/>
      <c r="CY4" s="382"/>
      <c r="CZ4" s="382"/>
      <c r="DA4" s="382"/>
      <c r="DB4" s="382"/>
      <c r="DC4" s="382"/>
      <c r="DD4" s="382"/>
      <c r="DE4" s="382"/>
      <c r="DF4" s="382"/>
      <c r="DG4" s="382"/>
      <c r="DH4" s="382"/>
      <c r="DI4" s="382"/>
      <c r="DJ4" s="382"/>
      <c r="DK4" s="382"/>
      <c r="DL4" s="382"/>
      <c r="DM4" s="382"/>
      <c r="DN4" s="382"/>
      <c r="DO4" s="382"/>
      <c r="DP4" s="382"/>
      <c r="DQ4" s="382"/>
      <c r="DR4" s="382"/>
      <c r="DS4" s="382"/>
      <c r="DT4" s="382"/>
      <c r="DU4" s="382"/>
      <c r="DV4" s="382"/>
      <c r="DW4" s="382"/>
      <c r="DX4" s="382"/>
      <c r="DY4" s="382"/>
      <c r="DZ4" s="382"/>
      <c r="EA4" s="382"/>
      <c r="EB4" s="382"/>
      <c r="EC4" s="382"/>
      <c r="ED4" s="382"/>
      <c r="EE4" s="382"/>
      <c r="EF4" s="382"/>
      <c r="EG4" s="382"/>
      <c r="EH4" s="382"/>
      <c r="EI4" s="382"/>
      <c r="EJ4" s="382"/>
      <c r="EK4" s="382"/>
      <c r="EL4" s="382"/>
      <c r="EM4" s="382"/>
      <c r="EN4" s="382"/>
      <c r="EO4" s="382"/>
      <c r="EP4" s="382"/>
      <c r="EQ4" s="382"/>
      <c r="ER4" s="382"/>
      <c r="ES4" s="382"/>
      <c r="ET4" s="382"/>
      <c r="EU4" s="382"/>
      <c r="EV4" s="382"/>
      <c r="EW4" s="382"/>
      <c r="EX4" s="382"/>
      <c r="EY4" s="382"/>
      <c r="EZ4" s="382"/>
      <c r="FA4" s="382"/>
      <c r="FB4" s="382"/>
      <c r="FC4" s="382"/>
      <c r="FD4" s="382"/>
      <c r="FE4" s="382"/>
    </row>
    <row r="5" spans="1:161" s="283" customFormat="1" ht="12.75" hidden="1" customHeight="1" x14ac:dyDescent="0.4">
      <c r="A5" s="280"/>
      <c r="C5" s="286"/>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P5" s="382"/>
      <c r="AQ5" s="382"/>
      <c r="AR5" s="382"/>
      <c r="AS5" s="382"/>
      <c r="AT5" s="382"/>
      <c r="AU5" s="382"/>
      <c r="AV5" s="382"/>
      <c r="AW5" s="382"/>
      <c r="AX5" s="382"/>
      <c r="AY5" s="382"/>
      <c r="AZ5" s="382"/>
      <c r="BA5" s="382"/>
      <c r="BB5" s="382"/>
      <c r="BC5" s="382"/>
      <c r="BD5" s="382"/>
      <c r="BE5" s="382"/>
      <c r="BF5" s="382"/>
      <c r="BG5" s="382"/>
      <c r="BH5" s="382"/>
      <c r="BI5" s="382"/>
      <c r="BJ5" s="382"/>
      <c r="BK5" s="382"/>
      <c r="BL5" s="382"/>
      <c r="BM5" s="382"/>
      <c r="BN5" s="382"/>
      <c r="BO5" s="382"/>
      <c r="BP5" s="382"/>
      <c r="BQ5" s="382"/>
      <c r="BR5" s="382"/>
      <c r="BS5" s="382"/>
      <c r="BT5" s="382"/>
      <c r="BU5" s="382"/>
      <c r="BV5" s="382"/>
      <c r="BW5" s="382"/>
      <c r="BX5" s="382"/>
      <c r="BY5" s="382"/>
      <c r="BZ5" s="382"/>
      <c r="CA5" s="382"/>
      <c r="CB5" s="382"/>
      <c r="CC5" s="382"/>
      <c r="CD5" s="382"/>
      <c r="CE5" s="382"/>
      <c r="CF5" s="382"/>
      <c r="CG5" s="382"/>
      <c r="CH5" s="382"/>
      <c r="CI5" s="382"/>
      <c r="CJ5" s="382"/>
      <c r="CK5" s="382"/>
      <c r="CL5" s="382"/>
      <c r="CM5" s="382"/>
      <c r="CN5" s="382"/>
      <c r="CO5" s="382"/>
      <c r="CP5" s="382"/>
      <c r="CQ5" s="382"/>
      <c r="CR5" s="382"/>
      <c r="CS5" s="382"/>
      <c r="CT5" s="382"/>
      <c r="CU5" s="382"/>
      <c r="CV5" s="382"/>
      <c r="CW5" s="382"/>
      <c r="CX5" s="382"/>
      <c r="CY5" s="382"/>
      <c r="CZ5" s="382"/>
      <c r="DA5" s="382"/>
      <c r="DB5" s="382"/>
      <c r="DC5" s="382"/>
      <c r="DD5" s="382"/>
      <c r="DE5" s="382"/>
      <c r="DF5" s="382"/>
      <c r="DG5" s="382"/>
      <c r="DH5" s="382"/>
      <c r="DI5" s="382"/>
      <c r="DJ5" s="382"/>
      <c r="DK5" s="382"/>
      <c r="DL5" s="382"/>
      <c r="DM5" s="382"/>
      <c r="DN5" s="382"/>
      <c r="DO5" s="382"/>
      <c r="DP5" s="382"/>
      <c r="DQ5" s="382"/>
      <c r="DR5" s="382"/>
      <c r="DS5" s="382"/>
      <c r="DT5" s="382"/>
      <c r="DU5" s="382"/>
      <c r="DV5" s="382"/>
      <c r="DW5" s="382"/>
      <c r="DX5" s="382"/>
      <c r="DY5" s="382"/>
      <c r="DZ5" s="382"/>
      <c r="EA5" s="382"/>
      <c r="EB5" s="382"/>
      <c r="EC5" s="382"/>
      <c r="ED5" s="382"/>
      <c r="EE5" s="382"/>
      <c r="EF5" s="382"/>
      <c r="EG5" s="382"/>
      <c r="EH5" s="382"/>
      <c r="EI5" s="382"/>
      <c r="EJ5" s="382"/>
      <c r="EK5" s="382"/>
      <c r="EL5" s="382"/>
      <c r="EM5" s="382"/>
      <c r="EN5" s="382"/>
      <c r="EO5" s="382"/>
      <c r="EP5" s="382"/>
      <c r="EQ5" s="382"/>
      <c r="ER5" s="382"/>
      <c r="ES5" s="382"/>
      <c r="ET5" s="382"/>
      <c r="EU5" s="382"/>
      <c r="EV5" s="382"/>
      <c r="EW5" s="382"/>
      <c r="EX5" s="382"/>
      <c r="EY5" s="382"/>
      <c r="EZ5" s="382"/>
      <c r="FA5" s="382"/>
      <c r="FB5" s="382"/>
      <c r="FC5" s="382"/>
      <c r="FD5" s="382"/>
      <c r="FE5" s="382"/>
    </row>
    <row r="6" spans="1:161" s="283" customFormat="1" ht="13.15" hidden="1" customHeight="1" x14ac:dyDescent="0.4">
      <c r="A6" s="280"/>
      <c r="C6" s="287"/>
      <c r="D6" s="287"/>
      <c r="E6" s="287"/>
      <c r="F6" s="287"/>
      <c r="G6" s="287"/>
      <c r="H6" s="287"/>
      <c r="I6" s="287"/>
      <c r="J6" s="287"/>
      <c r="K6" s="287"/>
      <c r="L6" s="287"/>
      <c r="M6" s="287"/>
      <c r="N6" s="287"/>
      <c r="O6" s="287"/>
      <c r="P6" s="287"/>
      <c r="Q6" s="287"/>
      <c r="R6" s="287"/>
      <c r="S6" s="287"/>
      <c r="T6" s="287"/>
      <c r="U6" s="284"/>
      <c r="V6" s="284"/>
      <c r="W6" s="284"/>
      <c r="X6" s="284"/>
      <c r="Y6" s="284"/>
      <c r="Z6" s="284"/>
      <c r="AA6" s="284"/>
      <c r="AB6" s="284"/>
      <c r="AC6" s="284"/>
      <c r="AD6" s="284"/>
      <c r="AE6" s="284"/>
      <c r="AF6" s="284"/>
      <c r="AG6" s="284"/>
      <c r="AH6" s="284"/>
      <c r="AI6" s="284"/>
      <c r="AJ6" s="284"/>
      <c r="AK6" s="284"/>
      <c r="AL6" s="284"/>
      <c r="AM6" s="284"/>
      <c r="AN6" s="284"/>
      <c r="AP6" s="382"/>
      <c r="AQ6" s="382"/>
      <c r="AR6" s="382"/>
      <c r="AS6" s="382"/>
      <c r="AT6" s="382"/>
      <c r="AU6" s="382"/>
      <c r="AV6" s="382"/>
      <c r="AW6" s="382"/>
      <c r="AX6" s="382"/>
      <c r="AY6" s="382"/>
      <c r="AZ6" s="382"/>
      <c r="BA6" s="382"/>
      <c r="BB6" s="382"/>
      <c r="BC6" s="382"/>
      <c r="BD6" s="382"/>
      <c r="BE6" s="382"/>
      <c r="BF6" s="382"/>
      <c r="BG6" s="382"/>
      <c r="BH6" s="382"/>
      <c r="BI6" s="382"/>
      <c r="BJ6" s="382"/>
      <c r="BK6" s="382"/>
      <c r="BL6" s="382"/>
      <c r="BM6" s="382"/>
      <c r="BN6" s="382"/>
      <c r="BO6" s="382"/>
      <c r="BP6" s="382"/>
      <c r="BQ6" s="382"/>
      <c r="BR6" s="382"/>
      <c r="BS6" s="382"/>
      <c r="BT6" s="382"/>
      <c r="BU6" s="382"/>
      <c r="BV6" s="382"/>
      <c r="BW6" s="382"/>
      <c r="BX6" s="382"/>
      <c r="BY6" s="382"/>
      <c r="BZ6" s="382"/>
      <c r="CA6" s="382"/>
      <c r="CB6" s="382"/>
      <c r="CC6" s="382"/>
      <c r="CD6" s="382"/>
      <c r="CE6" s="382"/>
      <c r="CF6" s="382"/>
      <c r="CG6" s="382"/>
      <c r="CH6" s="382"/>
      <c r="CI6" s="382"/>
      <c r="CJ6" s="382"/>
      <c r="CK6" s="382"/>
      <c r="CL6" s="382"/>
      <c r="CM6" s="382"/>
      <c r="CN6" s="382"/>
      <c r="CO6" s="382"/>
      <c r="CP6" s="382"/>
      <c r="CQ6" s="382"/>
      <c r="CR6" s="382"/>
      <c r="CS6" s="382"/>
      <c r="CT6" s="382"/>
      <c r="CU6" s="382"/>
      <c r="CV6" s="382"/>
      <c r="CW6" s="382"/>
      <c r="CX6" s="382"/>
      <c r="CY6" s="382"/>
      <c r="CZ6" s="382"/>
      <c r="DA6" s="382"/>
      <c r="DB6" s="382"/>
      <c r="DC6" s="382"/>
      <c r="DD6" s="382"/>
      <c r="DE6" s="382"/>
      <c r="DF6" s="382"/>
      <c r="DG6" s="382"/>
      <c r="DH6" s="382"/>
      <c r="DI6" s="382"/>
      <c r="DJ6" s="382"/>
      <c r="DK6" s="382"/>
      <c r="DL6" s="382"/>
      <c r="DM6" s="382"/>
      <c r="DN6" s="382"/>
      <c r="DO6" s="382"/>
      <c r="DP6" s="382"/>
      <c r="DQ6" s="382"/>
      <c r="DR6" s="382"/>
      <c r="DS6" s="382"/>
      <c r="DT6" s="382"/>
      <c r="DU6" s="382"/>
      <c r="DV6" s="382"/>
      <c r="DW6" s="382"/>
      <c r="DX6" s="382"/>
      <c r="DY6" s="382"/>
      <c r="DZ6" s="382"/>
      <c r="EA6" s="382"/>
      <c r="EB6" s="382"/>
      <c r="EC6" s="382"/>
      <c r="ED6" s="382"/>
      <c r="EE6" s="382"/>
      <c r="EF6" s="382"/>
      <c r="EG6" s="382"/>
      <c r="EH6" s="382"/>
      <c r="EI6" s="382"/>
      <c r="EJ6" s="382"/>
      <c r="EK6" s="382"/>
      <c r="EL6" s="382"/>
      <c r="EM6" s="382"/>
      <c r="EN6" s="382"/>
      <c r="EO6" s="382"/>
      <c r="EP6" s="382"/>
      <c r="EQ6" s="382"/>
      <c r="ER6" s="382"/>
      <c r="ES6" s="382"/>
      <c r="ET6" s="382"/>
      <c r="EU6" s="382"/>
      <c r="EV6" s="382"/>
      <c r="EW6" s="382"/>
      <c r="EX6" s="382"/>
      <c r="EY6" s="382"/>
      <c r="EZ6" s="382"/>
      <c r="FA6" s="382"/>
      <c r="FB6" s="382"/>
      <c r="FC6" s="382"/>
      <c r="FD6" s="382"/>
      <c r="FE6" s="382"/>
    </row>
    <row r="7" spans="1:161" s="283" customFormat="1" ht="9.6" hidden="1" customHeight="1" x14ac:dyDescent="0.4">
      <c r="A7" s="280"/>
      <c r="C7" s="288"/>
      <c r="D7" s="288"/>
      <c r="E7" s="288"/>
      <c r="F7" s="288"/>
      <c r="G7" s="288"/>
      <c r="H7" s="288"/>
      <c r="I7" s="288"/>
      <c r="J7" s="284"/>
      <c r="K7" s="284"/>
      <c r="L7" s="284"/>
      <c r="M7" s="284"/>
      <c r="N7" s="284"/>
      <c r="O7" s="284"/>
      <c r="P7" s="284"/>
      <c r="Q7" s="284"/>
      <c r="R7" s="284"/>
      <c r="S7" s="284"/>
      <c r="T7" s="284"/>
      <c r="U7" s="284"/>
      <c r="V7" s="284"/>
      <c r="W7" s="284"/>
      <c r="X7" s="284"/>
      <c r="Y7" s="284"/>
      <c r="Z7" s="284"/>
      <c r="AA7" s="284"/>
      <c r="AB7" s="284"/>
      <c r="AC7" s="284"/>
      <c r="AD7" s="284"/>
      <c r="AE7" s="284"/>
      <c r="AF7" s="284"/>
      <c r="AG7" s="284"/>
      <c r="AH7" s="284"/>
      <c r="AI7" s="284"/>
      <c r="AJ7" s="284"/>
      <c r="AK7" s="284"/>
      <c r="AL7" s="284"/>
      <c r="AM7" s="284"/>
      <c r="AN7" s="284"/>
      <c r="AP7" s="382"/>
      <c r="AQ7" s="382"/>
      <c r="AR7" s="382"/>
      <c r="AS7" s="382"/>
      <c r="AT7" s="382"/>
      <c r="AU7" s="382"/>
      <c r="AV7" s="382"/>
      <c r="AW7" s="382"/>
      <c r="AX7" s="382"/>
      <c r="AY7" s="382"/>
      <c r="AZ7" s="382"/>
      <c r="BA7" s="382"/>
      <c r="BB7" s="382"/>
      <c r="BC7" s="382"/>
      <c r="BD7" s="382"/>
      <c r="BE7" s="382"/>
      <c r="BF7" s="382"/>
      <c r="BG7" s="382"/>
      <c r="BH7" s="382"/>
      <c r="BI7" s="382"/>
      <c r="BJ7" s="382"/>
      <c r="BK7" s="382"/>
      <c r="BL7" s="382"/>
      <c r="BM7" s="382"/>
      <c r="BN7" s="382"/>
      <c r="BO7" s="382"/>
      <c r="BP7" s="382"/>
      <c r="BQ7" s="382"/>
      <c r="BR7" s="382"/>
      <c r="BS7" s="382"/>
      <c r="BT7" s="382"/>
      <c r="BU7" s="382"/>
      <c r="BV7" s="382"/>
      <c r="BW7" s="382"/>
      <c r="BX7" s="382"/>
      <c r="BY7" s="382"/>
      <c r="BZ7" s="382"/>
      <c r="CA7" s="382"/>
      <c r="CB7" s="382"/>
      <c r="CC7" s="382"/>
      <c r="CD7" s="382"/>
      <c r="CE7" s="382"/>
      <c r="CF7" s="382"/>
      <c r="CG7" s="382"/>
      <c r="CH7" s="382"/>
      <c r="CI7" s="382"/>
      <c r="CJ7" s="382"/>
      <c r="CK7" s="382"/>
      <c r="CL7" s="382"/>
      <c r="CM7" s="382"/>
      <c r="CN7" s="382"/>
      <c r="CO7" s="382"/>
      <c r="CP7" s="382"/>
      <c r="CQ7" s="382"/>
      <c r="CR7" s="382"/>
      <c r="CS7" s="382"/>
      <c r="CT7" s="382"/>
      <c r="CU7" s="382"/>
      <c r="CV7" s="382"/>
      <c r="CW7" s="382"/>
      <c r="CX7" s="382"/>
      <c r="CY7" s="382"/>
      <c r="CZ7" s="382"/>
      <c r="DA7" s="382"/>
      <c r="DB7" s="382"/>
      <c r="DC7" s="382"/>
      <c r="DD7" s="382"/>
      <c r="DE7" s="382"/>
      <c r="DF7" s="382"/>
      <c r="DG7" s="382"/>
      <c r="DH7" s="382"/>
      <c r="DI7" s="382"/>
      <c r="DJ7" s="382"/>
      <c r="DK7" s="382"/>
      <c r="DL7" s="382"/>
      <c r="DM7" s="382"/>
      <c r="DN7" s="382"/>
      <c r="DO7" s="382"/>
      <c r="DP7" s="382"/>
      <c r="DQ7" s="382"/>
      <c r="DR7" s="382"/>
      <c r="DS7" s="382"/>
      <c r="DT7" s="382"/>
      <c r="DU7" s="382"/>
      <c r="DV7" s="382"/>
      <c r="DW7" s="382"/>
      <c r="DX7" s="382"/>
      <c r="DY7" s="382"/>
      <c r="DZ7" s="382"/>
      <c r="EA7" s="382"/>
      <c r="EB7" s="382"/>
      <c r="EC7" s="382"/>
      <c r="ED7" s="382"/>
      <c r="EE7" s="382"/>
      <c r="EF7" s="382"/>
      <c r="EG7" s="382"/>
      <c r="EH7" s="382"/>
      <c r="EI7" s="382"/>
      <c r="EJ7" s="382"/>
      <c r="EK7" s="382"/>
      <c r="EL7" s="382"/>
      <c r="EM7" s="382"/>
      <c r="EN7" s="382"/>
      <c r="EO7" s="382"/>
      <c r="EP7" s="382"/>
      <c r="EQ7" s="382"/>
      <c r="ER7" s="382"/>
      <c r="ES7" s="382"/>
      <c r="ET7" s="382"/>
      <c r="EU7" s="382"/>
      <c r="EV7" s="382"/>
      <c r="EW7" s="382"/>
      <c r="EX7" s="382"/>
      <c r="EY7" s="382"/>
      <c r="EZ7" s="382"/>
      <c r="FA7" s="382"/>
      <c r="FB7" s="382"/>
      <c r="FC7" s="382"/>
      <c r="FD7" s="382"/>
      <c r="FE7" s="382"/>
    </row>
    <row r="8" spans="1:161" ht="60.75" customHeight="1" x14ac:dyDescent="0.4">
      <c r="A8" s="280">
        <v>10</v>
      </c>
      <c r="C8" s="289" t="s">
        <v>345</v>
      </c>
      <c r="D8" s="290"/>
      <c r="E8" s="290"/>
      <c r="F8" s="290"/>
      <c r="G8" s="290"/>
      <c r="H8" s="291"/>
      <c r="I8" s="325" t="s">
        <v>348</v>
      </c>
      <c r="J8" s="294"/>
      <c r="K8" s="294" t="e">
        <f>I8+1</f>
        <v>#VALUE!</v>
      </c>
      <c r="L8" s="294"/>
      <c r="M8" s="294" t="e">
        <f>K8+1</f>
        <v>#VALUE!</v>
      </c>
      <c r="N8" s="294"/>
      <c r="O8" s="294" t="e">
        <f>M8+1</f>
        <v>#VALUE!</v>
      </c>
      <c r="P8" s="294"/>
      <c r="Q8" s="294" t="e">
        <f>O8+1</f>
        <v>#VALUE!</v>
      </c>
      <c r="R8" s="294"/>
      <c r="S8" s="295" t="e">
        <f>Q8+1</f>
        <v>#VALUE!</v>
      </c>
      <c r="T8" s="295"/>
      <c r="U8" s="293" t="e">
        <f>S8+1</f>
        <v>#VALUE!</v>
      </c>
      <c r="V8" s="293"/>
      <c r="W8" s="294" t="e">
        <f>U8+1</f>
        <v>#VALUE!</v>
      </c>
      <c r="X8" s="294"/>
      <c r="Y8" s="294" t="e">
        <f>W8+1</f>
        <v>#VALUE!</v>
      </c>
      <c r="Z8" s="294"/>
      <c r="AA8" s="294" t="e">
        <f>Y8+1</f>
        <v>#VALUE!</v>
      </c>
      <c r="AB8" s="294"/>
      <c r="AC8" s="294" t="e">
        <f>AA8+1</f>
        <v>#VALUE!</v>
      </c>
      <c r="AD8" s="294"/>
      <c r="AE8" s="294" t="e">
        <f>AC8+1</f>
        <v>#VALUE!</v>
      </c>
      <c r="AF8" s="294"/>
      <c r="AG8" s="295" t="e">
        <f>AE8+1</f>
        <v>#VALUE!</v>
      </c>
      <c r="AH8" s="295"/>
      <c r="AI8" s="293" t="e">
        <f>AG8+1</f>
        <v>#VALUE!</v>
      </c>
      <c r="AJ8" s="293"/>
      <c r="AK8" s="294" t="e">
        <f>AI8+1</f>
        <v>#VALUE!</v>
      </c>
      <c r="AL8" s="294"/>
      <c r="AM8" s="296"/>
      <c r="AN8" s="297"/>
    </row>
    <row r="9" spans="1:161" ht="35.25" customHeight="1" x14ac:dyDescent="0.4">
      <c r="A9" s="280">
        <v>11</v>
      </c>
      <c r="C9" s="290"/>
      <c r="D9" s="290"/>
      <c r="E9" s="290"/>
      <c r="F9" s="290"/>
      <c r="G9" s="290"/>
      <c r="H9" s="291"/>
      <c r="I9" s="389" t="s">
        <v>173</v>
      </c>
      <c r="J9" s="301"/>
      <c r="K9" s="300" t="s">
        <v>265</v>
      </c>
      <c r="L9" s="301"/>
      <c r="M9" s="302" t="s">
        <v>266</v>
      </c>
      <c r="N9" s="301"/>
      <c r="O9" s="303" t="s">
        <v>267</v>
      </c>
      <c r="P9" s="301"/>
      <c r="Q9" s="304" t="s">
        <v>268</v>
      </c>
      <c r="R9" s="301"/>
      <c r="S9" s="305" t="s">
        <v>269</v>
      </c>
      <c r="T9" s="306"/>
      <c r="U9" s="307" t="s">
        <v>270</v>
      </c>
      <c r="V9" s="299"/>
      <c r="W9" s="309" t="s">
        <v>173</v>
      </c>
      <c r="X9" s="301"/>
      <c r="Y9" s="300" t="s">
        <v>265</v>
      </c>
      <c r="Z9" s="301"/>
      <c r="AA9" s="302" t="s">
        <v>266</v>
      </c>
      <c r="AB9" s="301"/>
      <c r="AC9" s="303" t="s">
        <v>267</v>
      </c>
      <c r="AD9" s="301"/>
      <c r="AE9" s="304" t="s">
        <v>268</v>
      </c>
      <c r="AF9" s="301"/>
      <c r="AG9" s="305" t="s">
        <v>269</v>
      </c>
      <c r="AH9" s="306"/>
      <c r="AI9" s="307" t="s">
        <v>270</v>
      </c>
      <c r="AJ9" s="299"/>
      <c r="AK9" s="309" t="s">
        <v>173</v>
      </c>
      <c r="AL9" s="301"/>
      <c r="AM9" s="310"/>
      <c r="AN9" s="311"/>
    </row>
    <row r="10" spans="1:161" ht="7.15" customHeight="1" x14ac:dyDescent="0.4">
      <c r="A10" s="280">
        <v>12</v>
      </c>
      <c r="C10" s="290"/>
      <c r="D10" s="290"/>
      <c r="E10" s="290"/>
      <c r="F10" s="290"/>
      <c r="G10" s="290"/>
      <c r="H10" s="291"/>
      <c r="I10" s="312"/>
      <c r="J10" s="313"/>
      <c r="K10" s="313"/>
      <c r="L10" s="313"/>
      <c r="M10" s="313"/>
      <c r="N10" s="313"/>
      <c r="O10" s="313"/>
      <c r="P10" s="313"/>
      <c r="Q10" s="313"/>
      <c r="R10" s="313"/>
      <c r="S10" s="313"/>
      <c r="T10" s="313"/>
      <c r="U10" s="313"/>
      <c r="V10" s="313"/>
      <c r="W10" s="313"/>
      <c r="X10" s="313"/>
      <c r="Y10" s="313"/>
      <c r="Z10" s="313"/>
      <c r="AA10" s="313"/>
      <c r="AB10" s="314"/>
      <c r="AC10" s="313"/>
      <c r="AD10" s="314"/>
      <c r="AE10" s="313"/>
      <c r="AF10" s="314"/>
      <c r="AG10" s="313"/>
      <c r="AH10" s="314"/>
      <c r="AI10" s="313"/>
      <c r="AJ10" s="314"/>
      <c r="AK10" s="313"/>
      <c r="AL10" s="314"/>
      <c r="AM10" s="313"/>
      <c r="AN10" s="314"/>
    </row>
    <row r="11" spans="1:161" ht="45.75" hidden="1" customHeight="1" x14ac:dyDescent="0.4">
      <c r="C11" s="290"/>
      <c r="D11" s="290"/>
      <c r="E11" s="290"/>
      <c r="F11" s="290"/>
      <c r="G11" s="290"/>
      <c r="H11" s="291"/>
      <c r="I11" s="315"/>
      <c r="J11" s="316"/>
      <c r="K11" s="316"/>
      <c r="L11" s="316"/>
      <c r="M11" s="316"/>
      <c r="N11" s="316"/>
      <c r="O11" s="316"/>
      <c r="P11" s="316"/>
      <c r="Q11" s="316"/>
      <c r="R11" s="316"/>
      <c r="S11" s="316"/>
      <c r="T11" s="316"/>
      <c r="U11" s="316"/>
      <c r="V11" s="316"/>
      <c r="W11" s="316"/>
      <c r="X11" s="316"/>
      <c r="Y11" s="316"/>
      <c r="Z11" s="316"/>
      <c r="AA11" s="316"/>
      <c r="AB11" s="316"/>
      <c r="AC11" s="316"/>
      <c r="AD11" s="316"/>
      <c r="AE11" s="316"/>
      <c r="AF11" s="316"/>
      <c r="AG11" s="316"/>
      <c r="AH11" s="316"/>
      <c r="AI11" s="316"/>
      <c r="AJ11" s="316"/>
      <c r="AK11" s="316"/>
      <c r="AL11" s="316"/>
      <c r="AM11" s="316"/>
      <c r="AN11" s="317"/>
    </row>
    <row r="12" spans="1:161" ht="45.75" hidden="1" customHeight="1" x14ac:dyDescent="0.4">
      <c r="C12" s="318"/>
      <c r="D12" s="318"/>
      <c r="E12" s="318"/>
      <c r="F12" s="318"/>
      <c r="G12" s="318"/>
      <c r="H12" s="319"/>
      <c r="I12" s="320"/>
      <c r="J12" s="321"/>
      <c r="K12" s="321"/>
      <c r="L12" s="321"/>
      <c r="M12" s="321"/>
      <c r="N12" s="321"/>
      <c r="O12" s="321"/>
      <c r="P12" s="321"/>
      <c r="Q12" s="321"/>
      <c r="R12" s="321"/>
      <c r="S12" s="321"/>
      <c r="T12" s="321"/>
      <c r="U12" s="321"/>
      <c r="V12" s="321"/>
      <c r="W12" s="321"/>
      <c r="X12" s="321"/>
      <c r="Y12" s="321"/>
      <c r="Z12" s="321"/>
      <c r="AA12" s="321"/>
      <c r="AB12" s="321"/>
      <c r="AC12" s="321"/>
      <c r="AD12" s="321"/>
      <c r="AE12" s="321"/>
      <c r="AF12" s="321"/>
      <c r="AG12" s="321"/>
      <c r="AH12" s="321"/>
      <c r="AI12" s="321"/>
      <c r="AJ12" s="321"/>
      <c r="AK12" s="321"/>
      <c r="AL12" s="321"/>
      <c r="AM12" s="321"/>
      <c r="AN12" s="311"/>
    </row>
    <row r="13" spans="1:161" ht="60.75" customHeight="1" x14ac:dyDescent="0.55000000000000004">
      <c r="A13" s="280">
        <v>10</v>
      </c>
      <c r="C13" s="322" t="s">
        <v>271</v>
      </c>
      <c r="D13" s="323"/>
      <c r="E13" s="323"/>
      <c r="F13" s="323"/>
      <c r="G13" s="323"/>
      <c r="H13" s="324"/>
      <c r="I13" s="325" t="e">
        <f>AK8+1</f>
        <v>#VALUE!</v>
      </c>
      <c r="J13" s="294"/>
      <c r="K13" s="294" t="e">
        <f>I13+1</f>
        <v>#VALUE!</v>
      </c>
      <c r="L13" s="294"/>
      <c r="M13" s="294" t="e">
        <f>K13+1</f>
        <v>#VALUE!</v>
      </c>
      <c r="N13" s="294"/>
      <c r="O13" s="294" t="e">
        <f>M13+1</f>
        <v>#VALUE!</v>
      </c>
      <c r="P13" s="294"/>
      <c r="Q13" s="295" t="e">
        <f>O13+1</f>
        <v>#VALUE!</v>
      </c>
      <c r="R13" s="295"/>
      <c r="S13" s="293" t="e">
        <f>Q13+1</f>
        <v>#VALUE!</v>
      </c>
      <c r="T13" s="293"/>
      <c r="U13" s="294" t="e">
        <f>S13+1</f>
        <v>#VALUE!</v>
      </c>
      <c r="V13" s="294"/>
      <c r="W13" s="294" t="e">
        <f>U13+1</f>
        <v>#VALUE!</v>
      </c>
      <c r="X13" s="294"/>
      <c r="Y13" s="294" t="e">
        <f>W13+1</f>
        <v>#VALUE!</v>
      </c>
      <c r="Z13" s="294"/>
      <c r="AA13" s="294" t="e">
        <f>Y13+1</f>
        <v>#VALUE!</v>
      </c>
      <c r="AB13" s="294"/>
      <c r="AC13" s="294" t="e">
        <f>AA13+1</f>
        <v>#VALUE!</v>
      </c>
      <c r="AD13" s="294"/>
      <c r="AE13" s="295" t="e">
        <f>AC13+1</f>
        <v>#VALUE!</v>
      </c>
      <c r="AF13" s="295"/>
      <c r="AG13" s="293" t="e">
        <f>AE13+1</f>
        <v>#VALUE!</v>
      </c>
      <c r="AH13" s="293"/>
      <c r="AI13" s="293" t="e">
        <f>AG13+1</f>
        <v>#VALUE!</v>
      </c>
      <c r="AJ13" s="293"/>
      <c r="AK13" s="294" t="e">
        <f>AI13+1</f>
        <v>#VALUE!</v>
      </c>
      <c r="AL13" s="294"/>
      <c r="AM13" s="340" t="e">
        <f>AK13+1</f>
        <v>#VALUE!</v>
      </c>
      <c r="AN13" s="341"/>
    </row>
    <row r="14" spans="1:161" ht="35.25" customHeight="1" x14ac:dyDescent="0.4">
      <c r="A14" s="280">
        <v>11</v>
      </c>
      <c r="C14" s="327" t="s">
        <v>346</v>
      </c>
      <c r="D14" s="328"/>
      <c r="E14" s="328"/>
      <c r="F14" s="328"/>
      <c r="G14" s="328"/>
      <c r="H14" s="329"/>
      <c r="I14" s="330" t="s">
        <v>265</v>
      </c>
      <c r="J14" s="301"/>
      <c r="K14" s="302" t="s">
        <v>266</v>
      </c>
      <c r="L14" s="301"/>
      <c r="M14" s="303" t="s">
        <v>267</v>
      </c>
      <c r="N14" s="301"/>
      <c r="O14" s="304" t="s">
        <v>268</v>
      </c>
      <c r="P14" s="301"/>
      <c r="Q14" s="305" t="s">
        <v>269</v>
      </c>
      <c r="R14" s="306"/>
      <c r="S14" s="307" t="s">
        <v>270</v>
      </c>
      <c r="T14" s="299"/>
      <c r="U14" s="309" t="s">
        <v>173</v>
      </c>
      <c r="V14" s="301"/>
      <c r="W14" s="300" t="s">
        <v>265</v>
      </c>
      <c r="X14" s="301"/>
      <c r="Y14" s="302" t="s">
        <v>266</v>
      </c>
      <c r="Z14" s="301"/>
      <c r="AA14" s="303" t="s">
        <v>267</v>
      </c>
      <c r="AB14" s="301"/>
      <c r="AC14" s="304" t="s">
        <v>268</v>
      </c>
      <c r="AD14" s="301"/>
      <c r="AE14" s="305" t="s">
        <v>269</v>
      </c>
      <c r="AF14" s="306"/>
      <c r="AG14" s="307" t="s">
        <v>270</v>
      </c>
      <c r="AH14" s="299"/>
      <c r="AI14" s="308" t="s">
        <v>173</v>
      </c>
      <c r="AJ14" s="299"/>
      <c r="AK14" s="300" t="s">
        <v>265</v>
      </c>
      <c r="AL14" s="301"/>
      <c r="AM14" s="390" t="s">
        <v>266</v>
      </c>
      <c r="AN14" s="347"/>
    </row>
    <row r="15" spans="1:161" s="283" customFormat="1" ht="42.75" hidden="1" customHeight="1" x14ac:dyDescent="0.4">
      <c r="A15" s="280"/>
      <c r="C15" s="332"/>
      <c r="D15" s="332"/>
      <c r="E15" s="332"/>
      <c r="F15" s="332"/>
      <c r="G15" s="332"/>
      <c r="H15" s="332"/>
      <c r="I15" s="288"/>
      <c r="J15" s="28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P15" s="382"/>
      <c r="AQ15" s="382"/>
      <c r="AR15" s="382"/>
      <c r="AS15" s="382"/>
      <c r="AT15" s="382"/>
      <c r="AU15" s="382"/>
      <c r="AV15" s="382"/>
      <c r="AW15" s="382"/>
      <c r="AX15" s="382"/>
      <c r="AY15" s="382"/>
      <c r="AZ15" s="382"/>
      <c r="BA15" s="382"/>
      <c r="BB15" s="382"/>
      <c r="BC15" s="382"/>
      <c r="BD15" s="382"/>
      <c r="BE15" s="382"/>
      <c r="BF15" s="382"/>
      <c r="BG15" s="382"/>
      <c r="BH15" s="382"/>
      <c r="BI15" s="382"/>
      <c r="BJ15" s="382"/>
      <c r="BK15" s="382"/>
      <c r="BL15" s="382"/>
      <c r="BM15" s="382"/>
      <c r="BN15" s="382"/>
      <c r="BO15" s="382"/>
      <c r="BP15" s="382"/>
      <c r="BQ15" s="382"/>
      <c r="BR15" s="382"/>
      <c r="BS15" s="382"/>
      <c r="BT15" s="382"/>
      <c r="BU15" s="382"/>
      <c r="BV15" s="382"/>
      <c r="BW15" s="382"/>
      <c r="BX15" s="382"/>
      <c r="BY15" s="382"/>
      <c r="BZ15" s="382"/>
      <c r="CA15" s="382"/>
      <c r="CB15" s="382"/>
      <c r="CC15" s="382"/>
      <c r="CD15" s="382"/>
      <c r="CE15" s="382"/>
      <c r="CF15" s="382"/>
      <c r="CG15" s="382"/>
      <c r="CH15" s="382"/>
      <c r="CI15" s="382"/>
      <c r="CJ15" s="382"/>
      <c r="CK15" s="382"/>
      <c r="CL15" s="382"/>
      <c r="CM15" s="382"/>
      <c r="CN15" s="382"/>
      <c r="CO15" s="382"/>
      <c r="CP15" s="382"/>
      <c r="CQ15" s="382"/>
      <c r="CR15" s="382"/>
      <c r="CS15" s="382"/>
      <c r="CT15" s="382"/>
      <c r="CU15" s="382"/>
      <c r="CV15" s="382"/>
      <c r="CW15" s="382"/>
      <c r="CX15" s="382"/>
      <c r="CY15" s="382"/>
      <c r="CZ15" s="382"/>
      <c r="DA15" s="382"/>
      <c r="DB15" s="382"/>
      <c r="DC15" s="382"/>
      <c r="DD15" s="382"/>
      <c r="DE15" s="382"/>
      <c r="DF15" s="382"/>
      <c r="DG15" s="382"/>
      <c r="DH15" s="382"/>
      <c r="DI15" s="382"/>
      <c r="DJ15" s="382"/>
      <c r="DK15" s="382"/>
      <c r="DL15" s="382"/>
      <c r="DM15" s="382"/>
      <c r="DN15" s="382"/>
      <c r="DO15" s="382"/>
      <c r="DP15" s="382"/>
      <c r="DQ15" s="382"/>
      <c r="DR15" s="382"/>
      <c r="DS15" s="382"/>
      <c r="DT15" s="382"/>
      <c r="DU15" s="382"/>
      <c r="DV15" s="382"/>
      <c r="DW15" s="382"/>
      <c r="DX15" s="382"/>
      <c r="DY15" s="382"/>
      <c r="DZ15" s="382"/>
      <c r="EA15" s="382"/>
      <c r="EB15" s="382"/>
      <c r="EC15" s="382"/>
      <c r="ED15" s="382"/>
      <c r="EE15" s="382"/>
      <c r="EF15" s="382"/>
      <c r="EG15" s="382"/>
      <c r="EH15" s="382"/>
      <c r="EI15" s="382"/>
      <c r="EJ15" s="382"/>
      <c r="EK15" s="382"/>
      <c r="EL15" s="382"/>
      <c r="EM15" s="382"/>
      <c r="EN15" s="382"/>
      <c r="EO15" s="382"/>
      <c r="EP15" s="382"/>
      <c r="EQ15" s="382"/>
      <c r="ER15" s="382"/>
      <c r="ES15" s="382"/>
      <c r="ET15" s="382"/>
      <c r="EU15" s="382"/>
      <c r="EV15" s="382"/>
      <c r="EW15" s="382"/>
      <c r="EX15" s="382"/>
      <c r="EY15" s="382"/>
      <c r="EZ15" s="382"/>
      <c r="FA15" s="382"/>
      <c r="FB15" s="382"/>
      <c r="FC15" s="382"/>
      <c r="FD15" s="382"/>
      <c r="FE15" s="382"/>
    </row>
    <row r="16" spans="1:161" s="283" customFormat="1" ht="3.6" hidden="1" customHeight="1" x14ac:dyDescent="0.4">
      <c r="A16" s="280"/>
      <c r="C16" s="332"/>
      <c r="D16" s="332"/>
      <c r="E16" s="332"/>
      <c r="F16" s="332"/>
      <c r="G16" s="332"/>
      <c r="H16" s="332"/>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P16" s="382"/>
      <c r="AQ16" s="382"/>
      <c r="AR16" s="382"/>
      <c r="AS16" s="382"/>
      <c r="AT16" s="382"/>
      <c r="AU16" s="382"/>
      <c r="AV16" s="382"/>
      <c r="AW16" s="382"/>
      <c r="AX16" s="382"/>
      <c r="AY16" s="382"/>
      <c r="AZ16" s="382"/>
      <c r="BA16" s="382"/>
      <c r="BB16" s="382"/>
      <c r="BC16" s="382"/>
      <c r="BD16" s="382"/>
      <c r="BE16" s="382"/>
      <c r="BF16" s="382"/>
      <c r="BG16" s="382"/>
      <c r="BH16" s="382"/>
      <c r="BI16" s="382"/>
      <c r="BJ16" s="382"/>
      <c r="BK16" s="382"/>
      <c r="BL16" s="382"/>
      <c r="BM16" s="382"/>
      <c r="BN16" s="382"/>
      <c r="BO16" s="382"/>
      <c r="BP16" s="382"/>
      <c r="BQ16" s="382"/>
      <c r="BR16" s="382"/>
      <c r="BS16" s="382"/>
      <c r="BT16" s="382"/>
      <c r="BU16" s="382"/>
      <c r="BV16" s="382"/>
      <c r="BW16" s="382"/>
      <c r="BX16" s="382"/>
      <c r="BY16" s="382"/>
      <c r="BZ16" s="382"/>
      <c r="CA16" s="382"/>
      <c r="CB16" s="382"/>
      <c r="CC16" s="382"/>
      <c r="CD16" s="382"/>
      <c r="CE16" s="382"/>
      <c r="CF16" s="382"/>
      <c r="CG16" s="382"/>
      <c r="CH16" s="382"/>
      <c r="CI16" s="382"/>
      <c r="CJ16" s="382"/>
      <c r="CK16" s="382"/>
      <c r="CL16" s="382"/>
      <c r="CM16" s="382"/>
      <c r="CN16" s="382"/>
      <c r="CO16" s="382"/>
      <c r="CP16" s="382"/>
      <c r="CQ16" s="382"/>
      <c r="CR16" s="382"/>
      <c r="CS16" s="382"/>
      <c r="CT16" s="382"/>
      <c r="CU16" s="382"/>
      <c r="CV16" s="382"/>
      <c r="CW16" s="382"/>
      <c r="CX16" s="382"/>
      <c r="CY16" s="382"/>
      <c r="CZ16" s="382"/>
      <c r="DA16" s="382"/>
      <c r="DB16" s="382"/>
      <c r="DC16" s="382"/>
      <c r="DD16" s="382"/>
      <c r="DE16" s="382"/>
      <c r="DF16" s="382"/>
      <c r="DG16" s="382"/>
      <c r="DH16" s="382"/>
      <c r="DI16" s="382"/>
      <c r="DJ16" s="382"/>
      <c r="DK16" s="382"/>
      <c r="DL16" s="382"/>
      <c r="DM16" s="382"/>
      <c r="DN16" s="382"/>
      <c r="DO16" s="382"/>
      <c r="DP16" s="382"/>
      <c r="DQ16" s="382"/>
      <c r="DR16" s="382"/>
      <c r="DS16" s="382"/>
      <c r="DT16" s="382"/>
      <c r="DU16" s="382"/>
      <c r="DV16" s="382"/>
      <c r="DW16" s="382"/>
      <c r="DX16" s="382"/>
      <c r="DY16" s="382"/>
      <c r="DZ16" s="382"/>
      <c r="EA16" s="382"/>
      <c r="EB16" s="382"/>
      <c r="EC16" s="382"/>
      <c r="ED16" s="382"/>
      <c r="EE16" s="382"/>
      <c r="EF16" s="382"/>
      <c r="EG16" s="382"/>
      <c r="EH16" s="382"/>
      <c r="EI16" s="382"/>
      <c r="EJ16" s="382"/>
      <c r="EK16" s="382"/>
      <c r="EL16" s="382"/>
      <c r="EM16" s="382"/>
      <c r="EN16" s="382"/>
      <c r="EO16" s="382"/>
      <c r="EP16" s="382"/>
      <c r="EQ16" s="382"/>
      <c r="ER16" s="382"/>
      <c r="ES16" s="382"/>
      <c r="ET16" s="382"/>
      <c r="EU16" s="382"/>
      <c r="EV16" s="382"/>
      <c r="EW16" s="382"/>
      <c r="EX16" s="382"/>
      <c r="EY16" s="382"/>
      <c r="EZ16" s="382"/>
      <c r="FA16" s="382"/>
      <c r="FB16" s="382"/>
      <c r="FC16" s="382"/>
      <c r="FD16" s="382"/>
      <c r="FE16" s="382"/>
    </row>
    <row r="17" spans="1:161" s="283" customFormat="1" ht="42.75" hidden="1" customHeight="1" x14ac:dyDescent="0.4">
      <c r="A17" s="280"/>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284"/>
      <c r="AI17" s="284"/>
      <c r="AJ17" s="284"/>
      <c r="AK17" s="284"/>
      <c r="AL17" s="284"/>
      <c r="AM17" s="284"/>
      <c r="AN17" s="284"/>
      <c r="AP17" s="382"/>
      <c r="AQ17" s="382"/>
      <c r="AR17" s="382"/>
      <c r="AS17" s="382"/>
      <c r="AT17" s="382"/>
      <c r="AU17" s="382"/>
      <c r="AV17" s="382"/>
      <c r="AW17" s="382"/>
      <c r="AX17" s="382"/>
      <c r="AY17" s="382"/>
      <c r="AZ17" s="382"/>
      <c r="BA17" s="382"/>
      <c r="BB17" s="382"/>
      <c r="BC17" s="382"/>
      <c r="BD17" s="382"/>
      <c r="BE17" s="382"/>
      <c r="BF17" s="382"/>
      <c r="BG17" s="382"/>
      <c r="BH17" s="382"/>
      <c r="BI17" s="382"/>
      <c r="BJ17" s="382"/>
      <c r="BK17" s="382"/>
      <c r="BL17" s="382"/>
      <c r="BM17" s="382"/>
      <c r="BN17" s="382"/>
      <c r="BO17" s="382"/>
      <c r="BP17" s="382"/>
      <c r="BQ17" s="382"/>
      <c r="BR17" s="382"/>
      <c r="BS17" s="382"/>
      <c r="BT17" s="382"/>
      <c r="BU17" s="382"/>
      <c r="BV17" s="382"/>
      <c r="BW17" s="382"/>
      <c r="BX17" s="382"/>
      <c r="BY17" s="382"/>
      <c r="BZ17" s="382"/>
      <c r="CA17" s="382"/>
      <c r="CB17" s="382"/>
      <c r="CC17" s="382"/>
      <c r="CD17" s="382"/>
      <c r="CE17" s="382"/>
      <c r="CF17" s="382"/>
      <c r="CG17" s="382"/>
      <c r="CH17" s="382"/>
      <c r="CI17" s="382"/>
      <c r="CJ17" s="382"/>
      <c r="CK17" s="382"/>
      <c r="CL17" s="382"/>
      <c r="CM17" s="382"/>
      <c r="CN17" s="382"/>
      <c r="CO17" s="382"/>
      <c r="CP17" s="382"/>
      <c r="CQ17" s="382"/>
      <c r="CR17" s="382"/>
      <c r="CS17" s="382"/>
      <c r="CT17" s="382"/>
      <c r="CU17" s="382"/>
      <c r="CV17" s="382"/>
      <c r="CW17" s="382"/>
      <c r="CX17" s="382"/>
      <c r="CY17" s="382"/>
      <c r="CZ17" s="382"/>
      <c r="DA17" s="382"/>
      <c r="DB17" s="382"/>
      <c r="DC17" s="382"/>
      <c r="DD17" s="382"/>
      <c r="DE17" s="382"/>
      <c r="DF17" s="382"/>
      <c r="DG17" s="382"/>
      <c r="DH17" s="382"/>
      <c r="DI17" s="382"/>
      <c r="DJ17" s="382"/>
      <c r="DK17" s="382"/>
      <c r="DL17" s="382"/>
      <c r="DM17" s="382"/>
      <c r="DN17" s="382"/>
      <c r="DO17" s="382"/>
      <c r="DP17" s="382"/>
      <c r="DQ17" s="382"/>
      <c r="DR17" s="382"/>
      <c r="DS17" s="382"/>
      <c r="DT17" s="382"/>
      <c r="DU17" s="382"/>
      <c r="DV17" s="382"/>
      <c r="DW17" s="382"/>
      <c r="DX17" s="382"/>
      <c r="DY17" s="382"/>
      <c r="DZ17" s="382"/>
      <c r="EA17" s="382"/>
      <c r="EB17" s="382"/>
      <c r="EC17" s="382"/>
      <c r="ED17" s="382"/>
      <c r="EE17" s="382"/>
      <c r="EF17" s="382"/>
      <c r="EG17" s="382"/>
      <c r="EH17" s="382"/>
      <c r="EI17" s="382"/>
      <c r="EJ17" s="382"/>
      <c r="EK17" s="382"/>
      <c r="EL17" s="382"/>
      <c r="EM17" s="382"/>
      <c r="EN17" s="382"/>
      <c r="EO17" s="382"/>
      <c r="EP17" s="382"/>
      <c r="EQ17" s="382"/>
      <c r="ER17" s="382"/>
      <c r="ES17" s="382"/>
      <c r="ET17" s="382"/>
      <c r="EU17" s="382"/>
      <c r="EV17" s="382"/>
      <c r="EW17" s="382"/>
      <c r="EX17" s="382"/>
      <c r="EY17" s="382"/>
      <c r="EZ17" s="382"/>
      <c r="FA17" s="382"/>
      <c r="FB17" s="382"/>
      <c r="FC17" s="382"/>
      <c r="FD17" s="382"/>
      <c r="FE17" s="382"/>
    </row>
    <row r="18" spans="1:161" s="283" customFormat="1" ht="42.75" hidden="1" customHeight="1" x14ac:dyDescent="0.4">
      <c r="A18" s="280"/>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284"/>
      <c r="AI18" s="284"/>
      <c r="AJ18" s="284"/>
      <c r="AK18" s="284"/>
      <c r="AL18" s="284"/>
      <c r="AM18" s="284"/>
      <c r="AN18" s="284"/>
      <c r="AP18" s="382"/>
      <c r="AQ18" s="382"/>
      <c r="AR18" s="382"/>
      <c r="AS18" s="382"/>
      <c r="AT18" s="382"/>
      <c r="AU18" s="382"/>
      <c r="AV18" s="382"/>
      <c r="AW18" s="382"/>
      <c r="AX18" s="382"/>
      <c r="AY18" s="382"/>
      <c r="AZ18" s="382"/>
      <c r="BA18" s="382"/>
      <c r="BB18" s="382"/>
      <c r="BC18" s="382"/>
      <c r="BD18" s="382"/>
      <c r="BE18" s="382"/>
      <c r="BF18" s="382"/>
      <c r="BG18" s="382"/>
      <c r="BH18" s="382"/>
      <c r="BI18" s="382"/>
      <c r="BJ18" s="382"/>
      <c r="BK18" s="382"/>
      <c r="BL18" s="382"/>
      <c r="BM18" s="382"/>
      <c r="BN18" s="382"/>
      <c r="BO18" s="382"/>
      <c r="BP18" s="382"/>
      <c r="BQ18" s="382"/>
      <c r="BR18" s="382"/>
      <c r="BS18" s="382"/>
      <c r="BT18" s="382"/>
      <c r="BU18" s="382"/>
      <c r="BV18" s="382"/>
      <c r="BW18" s="382"/>
      <c r="BX18" s="382"/>
      <c r="BY18" s="382"/>
      <c r="BZ18" s="382"/>
      <c r="CA18" s="382"/>
      <c r="CB18" s="382"/>
      <c r="CC18" s="382"/>
      <c r="CD18" s="382"/>
      <c r="CE18" s="382"/>
      <c r="CF18" s="382"/>
      <c r="CG18" s="382"/>
      <c r="CH18" s="382"/>
      <c r="CI18" s="382"/>
      <c r="CJ18" s="382"/>
      <c r="CK18" s="382"/>
      <c r="CL18" s="382"/>
      <c r="CM18" s="382"/>
      <c r="CN18" s="382"/>
      <c r="CO18" s="382"/>
      <c r="CP18" s="382"/>
      <c r="CQ18" s="382"/>
      <c r="CR18" s="382"/>
      <c r="CS18" s="382"/>
      <c r="CT18" s="382"/>
      <c r="CU18" s="382"/>
      <c r="CV18" s="382"/>
      <c r="CW18" s="382"/>
      <c r="CX18" s="382"/>
      <c r="CY18" s="382"/>
      <c r="CZ18" s="382"/>
      <c r="DA18" s="382"/>
      <c r="DB18" s="382"/>
      <c r="DC18" s="382"/>
      <c r="DD18" s="382"/>
      <c r="DE18" s="382"/>
      <c r="DF18" s="382"/>
      <c r="DG18" s="382"/>
      <c r="DH18" s="382"/>
      <c r="DI18" s="382"/>
      <c r="DJ18" s="382"/>
      <c r="DK18" s="382"/>
      <c r="DL18" s="382"/>
      <c r="DM18" s="382"/>
      <c r="DN18" s="382"/>
      <c r="DO18" s="382"/>
      <c r="DP18" s="382"/>
      <c r="DQ18" s="382"/>
      <c r="DR18" s="382"/>
      <c r="DS18" s="382"/>
      <c r="DT18" s="382"/>
      <c r="DU18" s="382"/>
      <c r="DV18" s="382"/>
      <c r="DW18" s="382"/>
      <c r="DX18" s="382"/>
      <c r="DY18" s="382"/>
      <c r="DZ18" s="382"/>
      <c r="EA18" s="382"/>
      <c r="EB18" s="382"/>
      <c r="EC18" s="382"/>
      <c r="ED18" s="382"/>
      <c r="EE18" s="382"/>
      <c r="EF18" s="382"/>
      <c r="EG18" s="382"/>
      <c r="EH18" s="382"/>
      <c r="EI18" s="382"/>
      <c r="EJ18" s="382"/>
      <c r="EK18" s="382"/>
      <c r="EL18" s="382"/>
      <c r="EM18" s="382"/>
      <c r="EN18" s="382"/>
      <c r="EO18" s="382"/>
      <c r="EP18" s="382"/>
      <c r="EQ18" s="382"/>
      <c r="ER18" s="382"/>
      <c r="ES18" s="382"/>
      <c r="ET18" s="382"/>
      <c r="EU18" s="382"/>
      <c r="EV18" s="382"/>
      <c r="EW18" s="382"/>
      <c r="EX18" s="382"/>
      <c r="EY18" s="382"/>
      <c r="EZ18" s="382"/>
      <c r="FA18" s="382"/>
      <c r="FB18" s="382"/>
      <c r="FC18" s="382"/>
      <c r="FD18" s="382"/>
      <c r="FE18" s="382"/>
    </row>
    <row r="19" spans="1:161" ht="34.15" customHeight="1" x14ac:dyDescent="0.4">
      <c r="A19" s="280">
        <v>13</v>
      </c>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c r="AJ19" s="282"/>
      <c r="AK19" s="282"/>
      <c r="AL19" s="282"/>
      <c r="AM19" s="282"/>
      <c r="AN19" s="282"/>
    </row>
    <row r="20" spans="1:161" ht="27.75" customHeight="1" x14ac:dyDescent="0.4">
      <c r="A20" s="280">
        <v>16</v>
      </c>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282"/>
      <c r="AE20" s="282"/>
      <c r="AF20" s="282"/>
      <c r="AG20" s="282"/>
      <c r="AH20" s="282"/>
      <c r="AI20" s="282"/>
      <c r="AJ20" s="282"/>
      <c r="AK20" s="282"/>
      <c r="AL20" s="282"/>
      <c r="AM20" s="282"/>
      <c r="AN20" s="282"/>
    </row>
    <row r="21" spans="1:161" ht="27.75" customHeight="1" x14ac:dyDescent="0.4">
      <c r="A21" s="280">
        <v>16</v>
      </c>
      <c r="C21" s="333"/>
      <c r="D21" s="333"/>
      <c r="E21" s="333"/>
      <c r="F21" s="333"/>
      <c r="G21" s="333"/>
      <c r="H21" s="333"/>
      <c r="I21" s="333"/>
      <c r="J21" s="333"/>
      <c r="K21" s="333"/>
      <c r="L21" s="333"/>
      <c r="M21" s="333"/>
      <c r="N21" s="333"/>
      <c r="O21" s="333"/>
      <c r="P21" s="333"/>
      <c r="Q21" s="333"/>
      <c r="R21" s="333"/>
      <c r="S21" s="333"/>
      <c r="T21" s="333"/>
      <c r="U21" s="333"/>
      <c r="V21" s="333"/>
      <c r="W21" s="333"/>
      <c r="X21" s="333"/>
      <c r="Y21" s="333"/>
      <c r="Z21" s="333"/>
      <c r="AA21" s="333"/>
      <c r="AB21" s="333"/>
      <c r="AC21" s="333"/>
      <c r="AD21" s="333"/>
      <c r="AE21" s="333"/>
      <c r="AF21" s="282"/>
      <c r="AG21" s="282"/>
      <c r="AH21" s="282"/>
      <c r="AI21" s="282"/>
      <c r="AJ21" s="282"/>
      <c r="AK21" s="282"/>
      <c r="AL21" s="282"/>
      <c r="AM21" s="282"/>
      <c r="AN21" s="282"/>
    </row>
    <row r="22" spans="1:161" ht="27.75" customHeight="1" x14ac:dyDescent="0.4">
      <c r="A22" s="280">
        <v>16</v>
      </c>
      <c r="C22" s="282"/>
      <c r="D22" s="282"/>
      <c r="E22" s="282"/>
      <c r="F22" s="282"/>
      <c r="G22" s="282"/>
      <c r="H22" s="282"/>
      <c r="I22" s="282"/>
      <c r="J22" s="282"/>
      <c r="K22" s="282"/>
      <c r="L22" s="282"/>
      <c r="M22" s="282"/>
      <c r="N22" s="282"/>
      <c r="O22" s="282"/>
      <c r="P22" s="282"/>
      <c r="Q22" s="282"/>
      <c r="R22" s="334"/>
      <c r="S22" s="334"/>
      <c r="T22" s="334"/>
      <c r="U22" s="334"/>
      <c r="V22" s="334"/>
      <c r="W22" s="334"/>
      <c r="X22" s="334"/>
      <c r="Y22" s="334"/>
      <c r="Z22" s="334"/>
      <c r="AA22" s="334"/>
      <c r="AB22" s="334"/>
      <c r="AC22" s="334"/>
      <c r="AD22" s="334"/>
      <c r="AE22" s="334"/>
      <c r="AF22" s="282"/>
      <c r="AG22" s="282"/>
      <c r="AH22" s="282"/>
      <c r="AI22" s="282"/>
      <c r="AJ22" s="282"/>
      <c r="AK22" s="282"/>
      <c r="AL22" s="282"/>
      <c r="AM22" s="282"/>
      <c r="AN22" s="282"/>
    </row>
    <row r="23" spans="1:161" ht="27.75" customHeight="1" x14ac:dyDescent="0.4">
      <c r="A23" s="280">
        <v>16</v>
      </c>
      <c r="C23" s="282"/>
      <c r="D23" s="282"/>
      <c r="E23" s="282"/>
      <c r="F23" s="282"/>
      <c r="G23" s="282"/>
      <c r="H23" s="282"/>
      <c r="I23" s="282"/>
      <c r="J23" s="282"/>
      <c r="K23" s="282"/>
      <c r="L23" s="282"/>
      <c r="M23" s="282"/>
      <c r="N23" s="282"/>
      <c r="O23" s="282"/>
      <c r="P23" s="282"/>
      <c r="Q23" s="282"/>
      <c r="R23" s="334"/>
      <c r="S23" s="334"/>
      <c r="T23" s="334"/>
      <c r="U23" s="334"/>
      <c r="V23" s="334"/>
      <c r="W23" s="334"/>
      <c r="X23" s="334"/>
      <c r="Y23" s="334"/>
      <c r="Z23" s="334"/>
      <c r="AA23" s="334"/>
      <c r="AB23" s="334"/>
      <c r="AC23" s="334"/>
      <c r="AD23" s="334"/>
      <c r="AE23" s="334"/>
      <c r="AF23" s="282"/>
      <c r="AG23" s="282"/>
      <c r="AH23" s="282"/>
      <c r="AI23" s="282"/>
      <c r="AJ23" s="282"/>
      <c r="AK23" s="282"/>
      <c r="AL23" s="282"/>
      <c r="AM23" s="282"/>
      <c r="AN23" s="282"/>
    </row>
    <row r="24" spans="1:161" ht="27.75" customHeight="1" x14ac:dyDescent="0.4">
      <c r="A24" s="280">
        <v>16</v>
      </c>
      <c r="C24" s="282"/>
      <c r="D24" s="282"/>
      <c r="E24" s="282"/>
      <c r="F24" s="282"/>
      <c r="G24" s="282"/>
      <c r="H24" s="282"/>
      <c r="I24" s="282"/>
      <c r="J24" s="282"/>
      <c r="K24" s="282"/>
      <c r="L24" s="282"/>
      <c r="M24" s="282"/>
      <c r="N24" s="282"/>
      <c r="O24" s="282"/>
      <c r="P24" s="282"/>
      <c r="Q24" s="282"/>
      <c r="R24" s="334"/>
      <c r="S24" s="334"/>
      <c r="T24" s="334"/>
      <c r="U24" s="334"/>
      <c r="V24" s="334"/>
      <c r="W24" s="334"/>
      <c r="X24" s="334"/>
      <c r="Y24" s="334"/>
      <c r="Z24" s="334"/>
      <c r="AA24" s="334"/>
      <c r="AB24" s="334"/>
      <c r="AC24" s="334"/>
      <c r="AD24" s="334"/>
      <c r="AE24" s="334"/>
      <c r="AF24" s="282"/>
      <c r="AG24" s="282"/>
      <c r="AH24" s="282"/>
      <c r="AI24" s="282"/>
      <c r="AJ24" s="282"/>
      <c r="AK24" s="282"/>
      <c r="AL24" s="282"/>
      <c r="AM24" s="282"/>
      <c r="AN24" s="282"/>
    </row>
    <row r="25" spans="1:161" ht="27.75" customHeight="1" x14ac:dyDescent="0.4">
      <c r="A25" s="280">
        <v>16</v>
      </c>
      <c r="C25" s="282"/>
      <c r="D25" s="282"/>
      <c r="E25" s="282"/>
      <c r="F25" s="282"/>
      <c r="G25" s="282"/>
      <c r="H25" s="282"/>
      <c r="I25" s="282"/>
      <c r="J25" s="282"/>
      <c r="K25" s="282"/>
      <c r="L25" s="282"/>
      <c r="M25" s="282"/>
      <c r="N25" s="282"/>
      <c r="O25" s="282"/>
      <c r="P25" s="282"/>
      <c r="Q25" s="282"/>
      <c r="R25" s="334"/>
      <c r="S25" s="334"/>
      <c r="T25" s="334"/>
      <c r="U25" s="334"/>
      <c r="V25" s="334"/>
      <c r="W25" s="334"/>
      <c r="X25" s="334"/>
      <c r="Y25" s="334"/>
      <c r="Z25" s="334"/>
      <c r="AA25" s="334"/>
      <c r="AB25" s="334"/>
      <c r="AC25" s="334"/>
      <c r="AD25" s="334"/>
      <c r="AE25" s="334"/>
      <c r="AF25" s="282"/>
      <c r="AG25" s="282"/>
      <c r="AH25" s="282"/>
      <c r="AI25" s="282"/>
      <c r="AJ25" s="282"/>
      <c r="AK25" s="282"/>
      <c r="AL25" s="282"/>
      <c r="AM25" s="282"/>
      <c r="AN25" s="282"/>
    </row>
    <row r="26" spans="1:161" ht="27.75" customHeight="1" x14ac:dyDescent="0.4">
      <c r="A26" s="280">
        <v>16</v>
      </c>
      <c r="C26" s="282"/>
      <c r="D26" s="282"/>
      <c r="E26" s="282"/>
      <c r="F26" s="282"/>
      <c r="G26" s="282"/>
      <c r="H26" s="282"/>
      <c r="I26" s="282"/>
      <c r="J26" s="282"/>
      <c r="K26" s="282"/>
      <c r="L26" s="282"/>
      <c r="M26" s="282"/>
      <c r="N26" s="282"/>
      <c r="O26" s="282"/>
      <c r="P26" s="282"/>
      <c r="Q26" s="282"/>
      <c r="R26" s="334"/>
      <c r="S26" s="334"/>
      <c r="T26" s="334"/>
      <c r="U26" s="334"/>
      <c r="V26" s="334"/>
      <c r="W26" s="334"/>
      <c r="X26" s="334"/>
      <c r="Y26" s="334"/>
      <c r="Z26" s="334"/>
      <c r="AA26" s="334"/>
      <c r="AB26" s="334"/>
      <c r="AC26" s="334"/>
      <c r="AD26" s="334"/>
      <c r="AE26" s="334"/>
      <c r="AF26" s="282"/>
      <c r="AG26" s="282"/>
      <c r="AH26" s="282"/>
      <c r="AI26" s="282"/>
      <c r="AJ26" s="282"/>
      <c r="AK26" s="282"/>
      <c r="AL26" s="282"/>
      <c r="AM26" s="282"/>
      <c r="AN26" s="282"/>
    </row>
    <row r="27" spans="1:161" ht="27.75" customHeight="1" x14ac:dyDescent="0.4">
      <c r="A27" s="280">
        <v>16</v>
      </c>
      <c r="C27" s="282"/>
      <c r="D27" s="282"/>
      <c r="E27" s="282"/>
      <c r="F27" s="282"/>
      <c r="G27" s="282"/>
      <c r="H27" s="282"/>
      <c r="I27" s="282"/>
      <c r="J27" s="282"/>
      <c r="K27" s="282"/>
      <c r="L27" s="282"/>
      <c r="M27" s="282"/>
      <c r="N27" s="282"/>
      <c r="O27" s="282"/>
      <c r="P27" s="282"/>
      <c r="Q27" s="282"/>
      <c r="R27" s="334"/>
      <c r="S27" s="334"/>
      <c r="T27" s="334"/>
      <c r="U27" s="334"/>
      <c r="V27" s="334"/>
      <c r="W27" s="334"/>
      <c r="X27" s="334"/>
      <c r="Y27" s="334"/>
      <c r="Z27" s="334"/>
      <c r="AA27" s="334"/>
      <c r="AB27" s="334"/>
      <c r="AC27" s="334"/>
      <c r="AD27" s="334"/>
      <c r="AE27" s="334"/>
      <c r="AF27" s="282"/>
      <c r="AG27" s="282"/>
      <c r="AH27" s="282"/>
      <c r="AI27" s="282"/>
      <c r="AJ27" s="282"/>
      <c r="AK27" s="282"/>
      <c r="AL27" s="282"/>
      <c r="AM27" s="282"/>
      <c r="AN27" s="282"/>
    </row>
    <row r="28" spans="1:161" ht="27.75" customHeight="1" x14ac:dyDescent="0.4">
      <c r="A28" s="280">
        <v>16</v>
      </c>
      <c r="C28" s="282"/>
      <c r="D28" s="282"/>
      <c r="E28" s="282"/>
      <c r="F28" s="282"/>
      <c r="G28" s="282"/>
      <c r="H28" s="282"/>
      <c r="I28" s="282"/>
      <c r="J28" s="282"/>
      <c r="K28" s="282"/>
      <c r="L28" s="282"/>
      <c r="M28" s="282"/>
      <c r="N28" s="282"/>
      <c r="O28" s="282"/>
      <c r="P28" s="282"/>
      <c r="Q28" s="282"/>
      <c r="R28" s="334"/>
      <c r="S28" s="334"/>
      <c r="T28" s="334"/>
      <c r="U28" s="334"/>
      <c r="V28" s="334"/>
      <c r="W28" s="334"/>
      <c r="X28" s="334"/>
      <c r="Y28" s="334"/>
      <c r="Z28" s="334"/>
      <c r="AA28" s="334"/>
      <c r="AB28" s="334"/>
      <c r="AC28" s="334"/>
      <c r="AD28" s="334"/>
      <c r="AE28" s="334"/>
      <c r="AF28" s="282"/>
      <c r="AG28" s="282"/>
      <c r="AH28" s="282"/>
      <c r="AI28" s="282"/>
      <c r="AJ28" s="282"/>
      <c r="AK28" s="282"/>
      <c r="AL28" s="282"/>
      <c r="AM28" s="282"/>
      <c r="AN28" s="282"/>
    </row>
    <row r="29" spans="1:161" ht="27.75" customHeight="1" x14ac:dyDescent="0.4">
      <c r="A29" s="280">
        <v>16</v>
      </c>
      <c r="C29" s="282"/>
      <c r="D29" s="282"/>
      <c r="E29" s="282"/>
      <c r="F29" s="282"/>
      <c r="G29" s="282"/>
      <c r="H29" s="282"/>
      <c r="I29" s="282"/>
      <c r="J29" s="282"/>
      <c r="K29" s="282"/>
      <c r="L29" s="282"/>
      <c r="M29" s="282"/>
      <c r="N29" s="282"/>
      <c r="O29" s="282"/>
      <c r="P29" s="282"/>
      <c r="Q29" s="282"/>
      <c r="R29" s="334"/>
      <c r="S29" s="334"/>
      <c r="T29" s="334"/>
      <c r="U29" s="334"/>
      <c r="V29" s="334"/>
      <c r="W29" s="334"/>
      <c r="X29" s="334"/>
      <c r="Y29" s="334"/>
      <c r="Z29" s="334"/>
      <c r="AA29" s="334"/>
      <c r="AB29" s="334"/>
      <c r="AC29" s="334"/>
      <c r="AD29" s="334"/>
      <c r="AE29" s="334"/>
      <c r="AF29" s="282"/>
      <c r="AG29" s="282"/>
      <c r="AH29" s="282"/>
      <c r="AI29" s="282"/>
      <c r="AJ29" s="282"/>
      <c r="AK29" s="282"/>
      <c r="AL29" s="282"/>
      <c r="AM29" s="282"/>
      <c r="AN29" s="282"/>
    </row>
    <row r="30" spans="1:161" ht="27.75" customHeight="1" x14ac:dyDescent="0.4">
      <c r="A30" s="280">
        <v>16</v>
      </c>
      <c r="C30" s="282"/>
      <c r="D30" s="282"/>
      <c r="E30" s="282"/>
      <c r="F30" s="282"/>
      <c r="G30" s="282"/>
      <c r="H30" s="282"/>
      <c r="I30" s="282"/>
      <c r="J30" s="282"/>
      <c r="K30" s="282"/>
      <c r="L30" s="282"/>
      <c r="M30" s="282"/>
      <c r="N30" s="282"/>
      <c r="O30" s="282"/>
      <c r="P30" s="282"/>
      <c r="Q30" s="282"/>
      <c r="R30" s="334"/>
      <c r="S30" s="334"/>
      <c r="T30" s="334"/>
      <c r="U30" s="334"/>
      <c r="V30" s="334"/>
      <c r="W30" s="334"/>
      <c r="X30" s="334"/>
      <c r="Y30" s="334"/>
      <c r="Z30" s="334"/>
      <c r="AA30" s="334"/>
      <c r="AB30" s="334"/>
      <c r="AC30" s="334"/>
      <c r="AD30" s="334"/>
      <c r="AE30" s="334"/>
      <c r="AF30" s="282"/>
      <c r="AG30" s="282"/>
      <c r="AH30" s="282"/>
      <c r="AI30" s="282"/>
      <c r="AJ30" s="282"/>
      <c r="AK30" s="282"/>
      <c r="AL30" s="282"/>
      <c r="AM30" s="282"/>
      <c r="AN30" s="282"/>
    </row>
    <row r="31" spans="1:161" ht="27.75" customHeight="1" x14ac:dyDescent="0.4">
      <c r="A31" s="280">
        <v>16</v>
      </c>
      <c r="C31" s="282"/>
      <c r="D31" s="282"/>
      <c r="E31" s="282"/>
      <c r="F31" s="282"/>
      <c r="G31" s="282"/>
      <c r="H31" s="282"/>
      <c r="I31" s="282"/>
      <c r="J31" s="282"/>
      <c r="K31" s="282"/>
      <c r="L31" s="282"/>
      <c r="M31" s="282"/>
      <c r="N31" s="282"/>
      <c r="O31" s="282"/>
      <c r="P31" s="282"/>
      <c r="Q31" s="282"/>
      <c r="R31" s="334"/>
      <c r="S31" s="334"/>
      <c r="T31" s="334"/>
      <c r="U31" s="334"/>
      <c r="V31" s="334"/>
      <c r="W31" s="334"/>
      <c r="X31" s="334"/>
      <c r="Y31" s="334"/>
      <c r="Z31" s="334"/>
      <c r="AA31" s="334"/>
      <c r="AB31" s="334"/>
      <c r="AC31" s="334"/>
      <c r="AD31" s="334"/>
      <c r="AE31" s="334"/>
      <c r="AF31" s="282"/>
      <c r="AG31" s="282"/>
      <c r="AH31" s="282"/>
      <c r="AI31" s="282"/>
      <c r="AJ31" s="282"/>
      <c r="AK31" s="282"/>
      <c r="AL31" s="282"/>
      <c r="AM31" s="282"/>
      <c r="AN31" s="282"/>
    </row>
    <row r="32" spans="1:161" ht="27.75" customHeight="1" x14ac:dyDescent="0.4">
      <c r="A32" s="280">
        <v>16</v>
      </c>
      <c r="C32" s="282"/>
      <c r="D32" s="282"/>
      <c r="E32" s="282"/>
      <c r="F32" s="282"/>
      <c r="G32" s="282"/>
      <c r="H32" s="282"/>
      <c r="I32" s="282"/>
      <c r="J32" s="282"/>
      <c r="K32" s="282"/>
      <c r="L32" s="282"/>
      <c r="M32" s="282"/>
      <c r="N32" s="282"/>
      <c r="O32" s="282"/>
      <c r="P32" s="282"/>
      <c r="Q32" s="282"/>
      <c r="R32" s="334"/>
      <c r="S32" s="334"/>
      <c r="T32" s="334"/>
      <c r="U32" s="334"/>
      <c r="V32" s="334"/>
      <c r="W32" s="334"/>
      <c r="X32" s="334"/>
      <c r="Y32" s="334"/>
      <c r="Z32" s="334"/>
      <c r="AA32" s="334"/>
      <c r="AB32" s="334"/>
      <c r="AC32" s="334"/>
      <c r="AD32" s="334"/>
      <c r="AE32" s="334"/>
      <c r="AF32" s="282"/>
      <c r="AG32" s="282"/>
      <c r="AH32" s="282"/>
      <c r="AI32" s="282"/>
      <c r="AJ32" s="282"/>
      <c r="AK32" s="282"/>
      <c r="AL32" s="282"/>
      <c r="AM32" s="282"/>
      <c r="AN32" s="282"/>
    </row>
    <row r="33" spans="1:40" ht="27.75" customHeight="1" x14ac:dyDescent="0.4">
      <c r="A33" s="280">
        <v>16</v>
      </c>
      <c r="C33" s="282"/>
      <c r="D33" s="282"/>
      <c r="E33" s="282"/>
      <c r="F33" s="282"/>
      <c r="G33" s="282"/>
      <c r="H33" s="282"/>
      <c r="I33" s="282"/>
      <c r="J33" s="282"/>
      <c r="K33" s="282"/>
      <c r="L33" s="282"/>
      <c r="M33" s="282"/>
      <c r="N33" s="282"/>
      <c r="O33" s="282"/>
      <c r="P33" s="282"/>
      <c r="Q33" s="282"/>
      <c r="R33" s="334"/>
      <c r="S33" s="334"/>
      <c r="T33" s="334"/>
      <c r="U33" s="334"/>
      <c r="V33" s="334"/>
      <c r="W33" s="334"/>
      <c r="X33" s="334"/>
      <c r="Y33" s="334"/>
      <c r="Z33" s="334"/>
      <c r="AA33" s="334"/>
      <c r="AB33" s="334"/>
      <c r="AC33" s="334"/>
      <c r="AD33" s="334"/>
      <c r="AE33" s="334"/>
      <c r="AF33" s="282"/>
      <c r="AG33" s="282"/>
      <c r="AH33" s="282"/>
      <c r="AI33" s="282"/>
      <c r="AJ33" s="282"/>
      <c r="AK33" s="282"/>
      <c r="AL33" s="282"/>
      <c r="AM33" s="282"/>
      <c r="AN33" s="282"/>
    </row>
    <row r="34" spans="1:40" ht="27.75" customHeight="1" x14ac:dyDescent="0.4">
      <c r="A34" s="280">
        <v>16</v>
      </c>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282"/>
      <c r="AE34" s="282"/>
      <c r="AF34" s="282"/>
      <c r="AG34" s="282"/>
      <c r="AH34" s="282"/>
      <c r="AI34" s="282"/>
      <c r="AJ34" s="282"/>
      <c r="AK34" s="282"/>
      <c r="AL34" s="282"/>
      <c r="AM34" s="282"/>
      <c r="AN34" s="282"/>
    </row>
    <row r="35" spans="1:40" ht="27.75" customHeight="1" x14ac:dyDescent="0.4">
      <c r="A35" s="280">
        <v>16</v>
      </c>
      <c r="C35" s="333"/>
      <c r="D35" s="333"/>
      <c r="E35" s="333"/>
      <c r="F35" s="333"/>
      <c r="G35" s="333"/>
      <c r="H35" s="333"/>
      <c r="I35" s="333"/>
      <c r="J35" s="333"/>
      <c r="K35" s="333"/>
      <c r="L35" s="333"/>
      <c r="M35" s="333"/>
      <c r="N35" s="333"/>
      <c r="O35" s="333"/>
      <c r="P35" s="333"/>
      <c r="Q35" s="333"/>
      <c r="R35" s="333"/>
      <c r="S35" s="333"/>
      <c r="T35" s="333"/>
      <c r="U35" s="333"/>
      <c r="V35" s="333"/>
      <c r="W35" s="333"/>
      <c r="X35" s="333"/>
      <c r="Y35" s="333"/>
      <c r="Z35" s="333"/>
      <c r="AA35" s="333"/>
      <c r="AB35" s="333"/>
      <c r="AC35" s="333"/>
      <c r="AD35" s="333"/>
      <c r="AE35" s="333"/>
      <c r="AF35" s="282"/>
      <c r="AG35" s="282"/>
      <c r="AH35" s="282"/>
      <c r="AI35" s="282"/>
      <c r="AJ35" s="282"/>
      <c r="AK35" s="282"/>
      <c r="AL35" s="282"/>
      <c r="AM35" s="282"/>
      <c r="AN35" s="282"/>
    </row>
    <row r="36" spans="1:40" ht="27.75" customHeight="1" x14ac:dyDescent="0.4">
      <c r="A36" s="280">
        <v>16</v>
      </c>
      <c r="C36" s="282"/>
      <c r="D36" s="282"/>
      <c r="E36" s="282"/>
      <c r="F36" s="282"/>
      <c r="G36" s="282"/>
      <c r="H36" s="282"/>
      <c r="I36" s="282"/>
      <c r="J36" s="282"/>
      <c r="K36" s="282"/>
      <c r="L36" s="282"/>
      <c r="M36" s="282"/>
      <c r="N36" s="282"/>
      <c r="O36" s="282"/>
      <c r="P36" s="282"/>
      <c r="Q36" s="282"/>
      <c r="R36" s="282"/>
      <c r="S36" s="282"/>
      <c r="T36" s="282"/>
      <c r="U36" s="282"/>
      <c r="V36" s="282"/>
      <c r="W36" s="282"/>
      <c r="X36" s="333"/>
      <c r="Y36" s="333"/>
      <c r="Z36" s="333"/>
      <c r="AA36" s="333"/>
      <c r="AB36" s="333"/>
      <c r="AC36" s="333"/>
      <c r="AD36" s="333"/>
      <c r="AE36" s="333"/>
      <c r="AF36" s="282"/>
      <c r="AG36" s="282"/>
      <c r="AH36" s="282"/>
      <c r="AI36" s="282"/>
      <c r="AJ36" s="282"/>
      <c r="AK36" s="282"/>
      <c r="AL36" s="282"/>
      <c r="AM36" s="282"/>
      <c r="AN36" s="282"/>
    </row>
    <row r="37" spans="1:40" ht="27.75" customHeight="1" x14ac:dyDescent="0.4">
      <c r="A37" s="280">
        <v>16</v>
      </c>
      <c r="C37" s="333"/>
      <c r="D37" s="333"/>
      <c r="E37" s="333"/>
      <c r="F37" s="333"/>
      <c r="G37" s="333"/>
      <c r="H37" s="333"/>
      <c r="I37" s="333"/>
      <c r="J37" s="333"/>
      <c r="K37" s="333"/>
      <c r="L37" s="282"/>
      <c r="M37" s="282"/>
      <c r="N37" s="282"/>
      <c r="O37" s="282"/>
      <c r="P37" s="282"/>
      <c r="Q37" s="282"/>
      <c r="R37" s="282"/>
      <c r="S37" s="282"/>
      <c r="T37" s="282"/>
      <c r="U37" s="282"/>
      <c r="V37" s="282"/>
      <c r="W37" s="282"/>
      <c r="X37" s="282"/>
      <c r="Y37" s="282"/>
      <c r="Z37" s="282"/>
      <c r="AA37" s="282"/>
      <c r="AB37" s="282"/>
      <c r="AC37" s="282"/>
      <c r="AD37" s="282"/>
      <c r="AE37" s="282"/>
      <c r="AF37" s="282"/>
      <c r="AG37" s="282"/>
      <c r="AH37" s="282"/>
      <c r="AI37" s="282"/>
      <c r="AJ37" s="282"/>
      <c r="AK37" s="282"/>
      <c r="AL37" s="282"/>
      <c r="AM37" s="282"/>
      <c r="AN37" s="282"/>
    </row>
    <row r="38" spans="1:40" ht="27.75" customHeight="1" x14ac:dyDescent="0.4">
      <c r="A38" s="280">
        <v>16</v>
      </c>
      <c r="C38" s="333"/>
      <c r="D38" s="333"/>
      <c r="E38" s="333"/>
      <c r="F38" s="333"/>
      <c r="G38" s="333"/>
      <c r="H38" s="333"/>
      <c r="I38" s="333"/>
      <c r="J38" s="333"/>
      <c r="K38" s="333"/>
      <c r="L38" s="282"/>
      <c r="M38" s="282"/>
      <c r="N38" s="282"/>
      <c r="O38" s="282"/>
      <c r="P38" s="282"/>
      <c r="Q38" s="282"/>
      <c r="R38" s="282"/>
      <c r="S38" s="282"/>
      <c r="T38" s="282"/>
      <c r="U38" s="282"/>
      <c r="V38" s="282"/>
      <c r="W38" s="282"/>
      <c r="X38" s="282"/>
      <c r="Y38" s="282"/>
      <c r="Z38" s="282"/>
      <c r="AA38" s="282"/>
      <c r="AB38" s="282"/>
      <c r="AC38" s="282"/>
      <c r="AD38" s="282"/>
      <c r="AE38" s="282"/>
      <c r="AF38" s="282"/>
      <c r="AG38" s="282"/>
      <c r="AH38" s="282"/>
      <c r="AI38" s="282"/>
      <c r="AJ38" s="282"/>
      <c r="AK38" s="282"/>
      <c r="AL38" s="282"/>
      <c r="AM38" s="282"/>
      <c r="AN38" s="282"/>
    </row>
    <row r="39" spans="1:40" ht="27.75" customHeight="1" x14ac:dyDescent="0.4">
      <c r="A39" s="280">
        <v>16</v>
      </c>
      <c r="C39" s="282"/>
      <c r="D39" s="282"/>
      <c r="E39" s="282"/>
      <c r="F39" s="282"/>
      <c r="G39" s="282"/>
      <c r="H39" s="282"/>
      <c r="I39" s="282"/>
      <c r="J39" s="282"/>
      <c r="K39" s="282"/>
      <c r="L39" s="282"/>
      <c r="M39" s="282"/>
      <c r="N39" s="282"/>
      <c r="O39" s="282"/>
      <c r="P39" s="282"/>
      <c r="Q39" s="282"/>
      <c r="R39" s="282"/>
      <c r="S39" s="282"/>
      <c r="T39" s="282"/>
      <c r="U39" s="282"/>
      <c r="V39" s="282"/>
      <c r="W39" s="282"/>
      <c r="X39" s="282"/>
      <c r="Y39" s="282"/>
      <c r="Z39" s="282"/>
      <c r="AA39" s="282"/>
      <c r="AB39" s="282"/>
      <c r="AC39" s="282"/>
      <c r="AD39" s="282"/>
      <c r="AE39" s="282"/>
      <c r="AF39" s="282"/>
      <c r="AG39" s="282"/>
      <c r="AH39" s="282"/>
      <c r="AI39" s="282"/>
      <c r="AJ39" s="282"/>
      <c r="AK39" s="282"/>
      <c r="AL39" s="282"/>
      <c r="AM39" s="282"/>
      <c r="AN39" s="282"/>
    </row>
    <row r="40" spans="1:40" ht="27.75" customHeight="1" x14ac:dyDescent="0.4">
      <c r="A40" s="280">
        <v>16</v>
      </c>
      <c r="C40" s="282"/>
      <c r="D40" s="282"/>
      <c r="E40" s="282"/>
      <c r="F40" s="282"/>
      <c r="G40" s="282"/>
      <c r="H40" s="282"/>
      <c r="I40" s="282"/>
      <c r="J40" s="282"/>
      <c r="K40" s="282"/>
      <c r="L40" s="282"/>
      <c r="M40" s="282"/>
      <c r="N40" s="282"/>
      <c r="O40" s="282"/>
      <c r="P40" s="282"/>
      <c r="Q40" s="282"/>
      <c r="R40" s="282"/>
      <c r="S40" s="282"/>
      <c r="T40" s="282"/>
      <c r="U40" s="282"/>
      <c r="V40" s="282"/>
      <c r="W40" s="282"/>
      <c r="X40" s="282"/>
      <c r="Y40" s="282"/>
      <c r="Z40" s="282"/>
      <c r="AA40" s="282"/>
      <c r="AB40" s="282"/>
      <c r="AC40" s="282"/>
      <c r="AD40" s="282"/>
      <c r="AE40" s="282"/>
      <c r="AF40" s="282"/>
      <c r="AG40" s="282"/>
      <c r="AH40" s="282"/>
      <c r="AI40" s="282"/>
      <c r="AJ40" s="282"/>
      <c r="AK40" s="282"/>
      <c r="AL40" s="282"/>
      <c r="AM40" s="282"/>
      <c r="AN40" s="282"/>
    </row>
    <row r="41" spans="1:40" ht="27.75" customHeight="1" x14ac:dyDescent="0.4">
      <c r="A41" s="280">
        <v>16</v>
      </c>
      <c r="C41" s="282"/>
      <c r="D41" s="282"/>
      <c r="E41" s="282"/>
      <c r="F41" s="282"/>
      <c r="G41" s="282"/>
      <c r="H41" s="282"/>
      <c r="I41" s="282"/>
      <c r="J41" s="282"/>
      <c r="K41" s="282"/>
      <c r="L41" s="282"/>
      <c r="M41" s="282"/>
      <c r="N41" s="282"/>
      <c r="O41" s="282"/>
      <c r="P41" s="282"/>
      <c r="Q41" s="282"/>
      <c r="R41" s="282"/>
      <c r="S41" s="282"/>
      <c r="T41" s="282"/>
      <c r="U41" s="282"/>
      <c r="V41" s="282"/>
      <c r="W41" s="282"/>
      <c r="X41" s="282"/>
      <c r="Y41" s="282"/>
      <c r="Z41" s="282"/>
      <c r="AA41" s="282"/>
      <c r="AB41" s="282"/>
      <c r="AC41" s="282"/>
      <c r="AD41" s="282"/>
      <c r="AE41" s="282"/>
      <c r="AF41" s="282"/>
      <c r="AG41" s="282"/>
      <c r="AH41" s="282"/>
      <c r="AI41" s="282"/>
      <c r="AJ41" s="282"/>
      <c r="AK41" s="282"/>
      <c r="AL41" s="282"/>
      <c r="AM41" s="282"/>
      <c r="AN41" s="282"/>
    </row>
    <row r="42" spans="1:40" ht="27.75" customHeight="1" x14ac:dyDescent="0.4">
      <c r="A42" s="280">
        <v>16</v>
      </c>
      <c r="C42" s="282"/>
      <c r="D42" s="282"/>
      <c r="E42" s="282"/>
      <c r="F42" s="282"/>
      <c r="G42" s="282"/>
      <c r="H42" s="282"/>
      <c r="I42" s="282"/>
      <c r="J42" s="282"/>
      <c r="K42" s="282"/>
      <c r="L42" s="282"/>
      <c r="M42" s="282"/>
      <c r="N42" s="282"/>
      <c r="O42" s="282"/>
      <c r="P42" s="282"/>
      <c r="Q42" s="282"/>
      <c r="R42" s="282"/>
      <c r="S42" s="282"/>
      <c r="T42" s="282"/>
      <c r="U42" s="282"/>
      <c r="V42" s="282"/>
      <c r="W42" s="282"/>
      <c r="X42" s="282"/>
      <c r="Y42" s="282"/>
      <c r="Z42" s="282"/>
      <c r="AA42" s="282"/>
      <c r="AB42" s="282"/>
      <c r="AC42" s="282"/>
      <c r="AD42" s="282"/>
      <c r="AE42" s="282"/>
      <c r="AF42" s="282"/>
      <c r="AG42" s="282"/>
      <c r="AH42" s="282"/>
      <c r="AI42" s="282"/>
      <c r="AJ42" s="282"/>
      <c r="AK42" s="282"/>
      <c r="AL42" s="282"/>
      <c r="AM42" s="282"/>
      <c r="AN42" s="282"/>
    </row>
    <row r="43" spans="1:40" ht="27.75" customHeight="1" x14ac:dyDescent="0.4">
      <c r="A43" s="280">
        <v>16</v>
      </c>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row>
    <row r="44" spans="1:40" ht="27.75" customHeight="1" x14ac:dyDescent="0.4">
      <c r="A44" s="280">
        <v>16</v>
      </c>
      <c r="C44" s="282"/>
      <c r="D44" s="282"/>
      <c r="E44" s="282"/>
      <c r="F44" s="282"/>
      <c r="G44" s="282"/>
      <c r="H44" s="282"/>
      <c r="I44" s="282"/>
      <c r="J44" s="282"/>
      <c r="K44" s="282"/>
      <c r="L44" s="282"/>
      <c r="M44" s="282"/>
      <c r="N44" s="282"/>
      <c r="O44" s="282"/>
      <c r="P44" s="282"/>
      <c r="Q44" s="282"/>
      <c r="R44" s="282"/>
      <c r="S44" s="282"/>
      <c r="T44" s="282"/>
      <c r="U44" s="282"/>
      <c r="V44" s="282"/>
      <c r="W44" s="282"/>
      <c r="X44" s="282"/>
      <c r="Y44" s="282"/>
      <c r="Z44" s="282"/>
      <c r="AA44" s="282"/>
      <c r="AB44" s="282"/>
      <c r="AC44" s="282"/>
      <c r="AD44" s="282"/>
      <c r="AE44" s="282"/>
      <c r="AF44" s="282"/>
      <c r="AG44" s="282"/>
      <c r="AH44" s="282"/>
      <c r="AI44" s="282"/>
      <c r="AJ44" s="282"/>
      <c r="AK44" s="282"/>
      <c r="AL44" s="282"/>
      <c r="AM44" s="282"/>
      <c r="AN44" s="282"/>
    </row>
    <row r="45" spans="1:40" ht="27.75" customHeight="1" x14ac:dyDescent="0.4">
      <c r="A45" s="280">
        <v>16</v>
      </c>
      <c r="C45" s="282"/>
      <c r="D45" s="282"/>
      <c r="E45" s="282"/>
      <c r="F45" s="282"/>
      <c r="G45" s="282"/>
      <c r="H45" s="282"/>
      <c r="I45" s="282"/>
      <c r="J45" s="282"/>
      <c r="K45" s="282"/>
      <c r="L45" s="282"/>
      <c r="M45" s="282"/>
      <c r="N45" s="282"/>
      <c r="O45" s="282"/>
      <c r="P45" s="282"/>
      <c r="Q45" s="282"/>
      <c r="R45" s="282"/>
      <c r="S45" s="282"/>
      <c r="T45" s="282"/>
      <c r="U45" s="282"/>
      <c r="V45" s="282"/>
      <c r="W45" s="282"/>
      <c r="X45" s="282"/>
      <c r="Y45" s="282"/>
      <c r="Z45" s="282"/>
      <c r="AA45" s="282"/>
      <c r="AB45" s="282"/>
      <c r="AC45" s="282"/>
      <c r="AD45" s="282"/>
      <c r="AE45" s="282"/>
      <c r="AF45" s="282"/>
      <c r="AG45" s="282"/>
      <c r="AH45" s="282"/>
      <c r="AI45" s="282"/>
      <c r="AJ45" s="282"/>
      <c r="AK45" s="282"/>
      <c r="AL45" s="282"/>
      <c r="AM45" s="282"/>
      <c r="AN45" s="282"/>
    </row>
    <row r="46" spans="1:40" ht="27.75" customHeight="1" x14ac:dyDescent="0.4">
      <c r="A46" s="280">
        <v>16</v>
      </c>
      <c r="C46" s="282"/>
      <c r="D46" s="282"/>
      <c r="E46" s="282"/>
      <c r="F46" s="282"/>
      <c r="G46" s="282"/>
      <c r="H46" s="282"/>
      <c r="I46" s="282"/>
      <c r="J46" s="282"/>
      <c r="K46" s="282"/>
      <c r="L46" s="282"/>
      <c r="M46" s="282"/>
      <c r="N46" s="282"/>
      <c r="O46" s="282"/>
      <c r="P46" s="282"/>
      <c r="Q46" s="282"/>
      <c r="R46" s="334"/>
      <c r="S46" s="334"/>
      <c r="T46" s="334"/>
      <c r="U46" s="334"/>
      <c r="V46" s="334"/>
      <c r="W46" s="334"/>
      <c r="X46" s="334"/>
      <c r="Y46" s="334"/>
      <c r="Z46" s="334"/>
      <c r="AA46" s="334"/>
      <c r="AB46" s="334"/>
      <c r="AC46" s="334"/>
      <c r="AD46" s="334"/>
      <c r="AE46" s="334"/>
      <c r="AF46" s="282"/>
      <c r="AG46" s="282"/>
      <c r="AH46" s="282"/>
      <c r="AI46" s="282"/>
      <c r="AJ46" s="282"/>
      <c r="AK46" s="282"/>
      <c r="AL46" s="282"/>
      <c r="AM46" s="282"/>
      <c r="AN46" s="282"/>
    </row>
    <row r="47" spans="1:40" ht="27.75" customHeight="1" x14ac:dyDescent="0.4">
      <c r="A47" s="280">
        <v>16</v>
      </c>
      <c r="C47" s="282"/>
      <c r="D47" s="282"/>
      <c r="E47" s="282"/>
      <c r="F47" s="282"/>
      <c r="G47" s="282"/>
      <c r="H47" s="282"/>
      <c r="I47" s="282"/>
      <c r="J47" s="282"/>
      <c r="K47" s="282"/>
      <c r="L47" s="282"/>
      <c r="M47" s="282"/>
      <c r="N47" s="282"/>
      <c r="O47" s="282"/>
      <c r="P47" s="282"/>
      <c r="Q47" s="282"/>
      <c r="R47" s="334"/>
      <c r="S47" s="334"/>
      <c r="T47" s="334"/>
      <c r="U47" s="334"/>
      <c r="V47" s="334"/>
      <c r="W47" s="334"/>
      <c r="X47" s="334"/>
      <c r="Y47" s="334"/>
      <c r="Z47" s="334"/>
      <c r="AA47" s="334"/>
      <c r="AB47" s="334"/>
      <c r="AC47" s="334"/>
      <c r="AD47" s="334"/>
      <c r="AE47" s="334"/>
      <c r="AF47" s="282"/>
      <c r="AG47" s="282"/>
      <c r="AH47" s="282"/>
      <c r="AI47" s="282"/>
      <c r="AJ47" s="282"/>
      <c r="AK47" s="282"/>
      <c r="AL47" s="282"/>
      <c r="AM47" s="282"/>
      <c r="AN47" s="282"/>
    </row>
    <row r="48" spans="1:40" ht="27.75" customHeight="1" x14ac:dyDescent="0.4">
      <c r="A48" s="280">
        <v>16</v>
      </c>
      <c r="C48" s="282"/>
      <c r="D48" s="282"/>
      <c r="E48" s="282"/>
      <c r="F48" s="282"/>
      <c r="G48" s="282"/>
      <c r="H48" s="282"/>
      <c r="I48" s="282"/>
      <c r="J48" s="282"/>
      <c r="K48" s="282"/>
      <c r="L48" s="282"/>
      <c r="M48" s="282"/>
      <c r="N48" s="282"/>
      <c r="O48" s="282"/>
      <c r="P48" s="282"/>
      <c r="Q48" s="282"/>
      <c r="R48" s="334"/>
      <c r="S48" s="334"/>
      <c r="T48" s="334"/>
      <c r="U48" s="334"/>
      <c r="V48" s="334"/>
      <c r="W48" s="334"/>
      <c r="X48" s="334"/>
      <c r="Y48" s="334"/>
      <c r="Z48" s="334"/>
      <c r="AA48" s="334"/>
      <c r="AB48" s="334"/>
      <c r="AC48" s="334"/>
      <c r="AD48" s="334"/>
      <c r="AE48" s="334"/>
      <c r="AF48" s="282"/>
      <c r="AG48" s="282"/>
      <c r="AH48" s="282"/>
      <c r="AI48" s="282"/>
      <c r="AJ48" s="282"/>
      <c r="AK48" s="282"/>
      <c r="AL48" s="282"/>
      <c r="AM48" s="282"/>
      <c r="AN48" s="282"/>
    </row>
    <row r="49" spans="1:41" ht="27.75" customHeight="1" x14ac:dyDescent="0.4">
      <c r="A49" s="280">
        <v>16</v>
      </c>
      <c r="C49" s="282"/>
      <c r="D49" s="282"/>
      <c r="E49" s="282"/>
      <c r="F49" s="282"/>
      <c r="G49" s="282"/>
      <c r="H49" s="282"/>
      <c r="I49" s="282"/>
      <c r="J49" s="282"/>
      <c r="K49" s="282"/>
      <c r="L49" s="282"/>
      <c r="M49" s="282"/>
      <c r="N49" s="282"/>
      <c r="O49" s="282"/>
      <c r="P49" s="282"/>
      <c r="Q49" s="282"/>
      <c r="R49" s="334"/>
      <c r="S49" s="334"/>
      <c r="T49" s="334"/>
      <c r="U49" s="334"/>
      <c r="V49" s="334"/>
      <c r="W49" s="334"/>
      <c r="X49" s="334"/>
      <c r="Y49" s="334"/>
      <c r="Z49" s="334"/>
      <c r="AA49" s="334"/>
      <c r="AB49" s="334"/>
      <c r="AC49" s="334"/>
      <c r="AD49" s="334"/>
      <c r="AE49" s="334"/>
      <c r="AF49" s="282"/>
      <c r="AG49" s="282"/>
      <c r="AH49" s="282"/>
      <c r="AI49" s="282"/>
      <c r="AJ49" s="282"/>
      <c r="AK49" s="282"/>
      <c r="AL49" s="282"/>
      <c r="AM49" s="282"/>
      <c r="AN49" s="282"/>
    </row>
    <row r="50" spans="1:41" ht="27.75" customHeight="1" x14ac:dyDescent="0.4">
      <c r="A50" s="280">
        <v>16</v>
      </c>
      <c r="C50" s="282"/>
      <c r="D50" s="282"/>
      <c r="E50" s="282"/>
      <c r="F50" s="282"/>
      <c r="G50" s="282"/>
      <c r="H50" s="282"/>
      <c r="I50" s="282"/>
      <c r="J50" s="282"/>
      <c r="K50" s="282"/>
      <c r="L50" s="282"/>
      <c r="M50" s="282"/>
      <c r="N50" s="282"/>
      <c r="O50" s="282"/>
      <c r="P50" s="282"/>
      <c r="Q50" s="282"/>
      <c r="R50" s="334"/>
      <c r="S50" s="334"/>
      <c r="T50" s="334"/>
      <c r="U50" s="334"/>
      <c r="V50" s="334"/>
      <c r="W50" s="334"/>
      <c r="X50" s="334"/>
      <c r="Y50" s="334"/>
      <c r="Z50" s="334"/>
      <c r="AA50" s="334"/>
      <c r="AB50" s="334"/>
      <c r="AC50" s="334"/>
      <c r="AD50" s="334"/>
      <c r="AE50" s="334"/>
      <c r="AF50" s="282"/>
      <c r="AG50" s="282"/>
      <c r="AH50" s="282"/>
      <c r="AI50" s="282"/>
      <c r="AJ50" s="282"/>
      <c r="AK50" s="282"/>
      <c r="AL50" s="282"/>
      <c r="AM50" s="282"/>
      <c r="AN50" s="282"/>
    </row>
    <row r="51" spans="1:41" ht="27.75" customHeight="1" x14ac:dyDescent="0.4">
      <c r="A51" s="280">
        <v>16</v>
      </c>
      <c r="C51" s="282"/>
      <c r="D51" s="282"/>
      <c r="E51" s="282"/>
      <c r="F51" s="282"/>
      <c r="G51" s="282"/>
      <c r="H51" s="282"/>
      <c r="I51" s="282"/>
      <c r="J51" s="282"/>
      <c r="K51" s="282"/>
      <c r="L51" s="282"/>
      <c r="M51" s="282"/>
      <c r="N51" s="282"/>
      <c r="O51" s="282"/>
      <c r="P51" s="282"/>
      <c r="Q51" s="282"/>
      <c r="R51" s="334"/>
      <c r="S51" s="334"/>
      <c r="T51" s="334"/>
      <c r="U51" s="334"/>
      <c r="V51" s="334"/>
      <c r="W51" s="334"/>
      <c r="X51" s="334"/>
      <c r="Y51" s="334"/>
      <c r="Z51" s="334"/>
      <c r="AA51" s="334"/>
      <c r="AB51" s="334"/>
      <c r="AC51" s="334"/>
      <c r="AD51" s="334"/>
      <c r="AE51" s="334"/>
      <c r="AF51" s="282"/>
      <c r="AG51" s="282"/>
      <c r="AH51" s="282"/>
      <c r="AI51" s="282"/>
      <c r="AJ51" s="282"/>
      <c r="AK51" s="282"/>
      <c r="AL51" s="282"/>
      <c r="AM51" s="282"/>
      <c r="AN51" s="282"/>
    </row>
    <row r="52" spans="1:41" ht="31.15" customHeight="1" x14ac:dyDescent="0.4">
      <c r="A52" s="280">
        <v>17</v>
      </c>
      <c r="C52" s="335" t="s">
        <v>205</v>
      </c>
      <c r="D52" s="335"/>
      <c r="E52" s="335"/>
      <c r="F52" s="335"/>
      <c r="G52" s="335"/>
      <c r="H52" s="335"/>
      <c r="I52" s="335"/>
      <c r="J52" s="335"/>
      <c r="K52" s="335"/>
      <c r="L52" s="335"/>
      <c r="M52" s="335"/>
      <c r="N52" s="335"/>
      <c r="O52" s="335"/>
      <c r="P52" s="335"/>
      <c r="Q52" s="335"/>
      <c r="R52" s="335"/>
      <c r="S52" s="335"/>
      <c r="T52" s="335"/>
      <c r="U52" s="335"/>
      <c r="V52" s="335"/>
      <c r="W52" s="335"/>
      <c r="X52" s="335"/>
      <c r="Y52" s="335"/>
      <c r="Z52" s="335"/>
      <c r="AA52" s="335"/>
      <c r="AB52" s="335"/>
      <c r="AC52" s="335"/>
      <c r="AD52" s="335"/>
      <c r="AE52" s="335"/>
      <c r="AF52" s="335"/>
      <c r="AG52" s="335"/>
      <c r="AH52" s="335"/>
      <c r="AI52" s="335"/>
      <c r="AJ52" s="335"/>
      <c r="AK52" s="335"/>
      <c r="AL52" s="335"/>
      <c r="AM52" s="335"/>
      <c r="AN52" s="335"/>
    </row>
    <row r="53" spans="1:41" ht="15.4" customHeight="1" x14ac:dyDescent="0.4">
      <c r="A53" s="280">
        <v>18</v>
      </c>
      <c r="C53" s="282"/>
      <c r="D53" s="282"/>
      <c r="E53" s="282"/>
      <c r="F53" s="282"/>
      <c r="G53" s="282"/>
      <c r="H53" s="282"/>
      <c r="I53" s="282"/>
      <c r="J53" s="282"/>
      <c r="K53" s="282"/>
      <c r="L53" s="282"/>
      <c r="M53" s="282"/>
      <c r="N53" s="282"/>
      <c r="O53" s="282"/>
      <c r="P53" s="282"/>
      <c r="Q53" s="282"/>
      <c r="R53" s="334"/>
      <c r="S53" s="334"/>
      <c r="T53" s="334"/>
      <c r="U53" s="334"/>
      <c r="V53" s="334"/>
      <c r="W53" s="334"/>
      <c r="X53" s="334"/>
      <c r="Y53" s="334"/>
      <c r="Z53" s="334"/>
      <c r="AA53" s="334"/>
      <c r="AB53" s="334"/>
      <c r="AC53" s="334"/>
      <c r="AD53" s="334"/>
      <c r="AE53" s="334"/>
      <c r="AF53" s="282"/>
      <c r="AG53" s="282"/>
      <c r="AH53" s="282"/>
      <c r="AI53" s="282"/>
      <c r="AJ53" s="282"/>
      <c r="AK53" s="282"/>
      <c r="AL53" s="282"/>
      <c r="AM53" s="282"/>
      <c r="AN53" s="282"/>
    </row>
    <row r="54" spans="1:41" ht="60.75" customHeight="1" x14ac:dyDescent="0.4">
      <c r="A54" s="280">
        <v>10</v>
      </c>
      <c r="C54" s="289" t="s">
        <v>372</v>
      </c>
      <c r="D54" s="290"/>
      <c r="E54" s="290"/>
      <c r="F54" s="290"/>
      <c r="G54" s="290"/>
      <c r="H54" s="291"/>
      <c r="I54" s="325" t="s">
        <v>375</v>
      </c>
      <c r="J54" s="294"/>
      <c r="K54" s="294" t="e">
        <f>I54+1</f>
        <v>#VALUE!</v>
      </c>
      <c r="L54" s="294"/>
      <c r="M54" s="293" t="e">
        <f>K54+1</f>
        <v>#VALUE!</v>
      </c>
      <c r="N54" s="293"/>
      <c r="O54" s="293" t="e">
        <f>M54+1</f>
        <v>#VALUE!</v>
      </c>
      <c r="P54" s="293"/>
      <c r="Q54" s="293" t="e">
        <f>O54+1</f>
        <v>#VALUE!</v>
      </c>
      <c r="R54" s="293"/>
      <c r="S54" s="293" t="e">
        <f>Q54+1</f>
        <v>#VALUE!</v>
      </c>
      <c r="T54" s="293"/>
      <c r="U54" s="294" t="e">
        <f>S54+1</f>
        <v>#VALUE!</v>
      </c>
      <c r="V54" s="294"/>
      <c r="W54" s="294" t="e">
        <f>U54+1</f>
        <v>#VALUE!</v>
      </c>
      <c r="X54" s="294"/>
      <c r="Y54" s="294" t="e">
        <f>W54+1</f>
        <v>#VALUE!</v>
      </c>
      <c r="Z54" s="294"/>
      <c r="AA54" s="294" t="e">
        <f>Y54+1</f>
        <v>#VALUE!</v>
      </c>
      <c r="AB54" s="294"/>
      <c r="AC54" s="295" t="e">
        <f>AA54+1</f>
        <v>#VALUE!</v>
      </c>
      <c r="AD54" s="295"/>
      <c r="AE54" s="293" t="e">
        <f>AC54+1</f>
        <v>#VALUE!</v>
      </c>
      <c r="AF54" s="293"/>
      <c r="AG54" s="294" t="e">
        <f>AE54+1</f>
        <v>#VALUE!</v>
      </c>
      <c r="AH54" s="294"/>
      <c r="AI54" s="294" t="e">
        <f>AG54+1</f>
        <v>#VALUE!</v>
      </c>
      <c r="AJ54" s="294"/>
      <c r="AK54" s="294" t="e">
        <f>AI54+1</f>
        <v>#VALUE!</v>
      </c>
      <c r="AL54" s="294"/>
      <c r="AM54" s="296"/>
      <c r="AN54" s="297"/>
    </row>
    <row r="55" spans="1:41" ht="35.25" customHeight="1" x14ac:dyDescent="0.4">
      <c r="A55" s="280">
        <v>11</v>
      </c>
      <c r="C55" s="290"/>
      <c r="D55" s="290"/>
      <c r="E55" s="290"/>
      <c r="F55" s="290"/>
      <c r="G55" s="290"/>
      <c r="H55" s="291"/>
      <c r="I55" s="391" t="s">
        <v>266</v>
      </c>
      <c r="J55" s="301"/>
      <c r="K55" s="303" t="s">
        <v>267</v>
      </c>
      <c r="L55" s="301"/>
      <c r="M55" s="343" t="s">
        <v>268</v>
      </c>
      <c r="N55" s="299"/>
      <c r="O55" s="392" t="s">
        <v>269</v>
      </c>
      <c r="P55" s="299"/>
      <c r="Q55" s="307" t="s">
        <v>270</v>
      </c>
      <c r="R55" s="299"/>
      <c r="S55" s="308" t="s">
        <v>173</v>
      </c>
      <c r="T55" s="299"/>
      <c r="U55" s="300" t="s">
        <v>265</v>
      </c>
      <c r="V55" s="301"/>
      <c r="W55" s="302" t="s">
        <v>266</v>
      </c>
      <c r="X55" s="301"/>
      <c r="Y55" s="303" t="s">
        <v>267</v>
      </c>
      <c r="Z55" s="301"/>
      <c r="AA55" s="304" t="s">
        <v>268</v>
      </c>
      <c r="AB55" s="301"/>
      <c r="AC55" s="305" t="s">
        <v>269</v>
      </c>
      <c r="AD55" s="306"/>
      <c r="AE55" s="307" t="s">
        <v>270</v>
      </c>
      <c r="AF55" s="299"/>
      <c r="AG55" s="309" t="s">
        <v>173</v>
      </c>
      <c r="AH55" s="301"/>
      <c r="AI55" s="300" t="s">
        <v>265</v>
      </c>
      <c r="AJ55" s="301"/>
      <c r="AK55" s="302" t="s">
        <v>266</v>
      </c>
      <c r="AL55" s="301"/>
      <c r="AM55" s="321"/>
      <c r="AN55" s="337" t="s">
        <v>274</v>
      </c>
    </row>
    <row r="56" spans="1:41" ht="7.15" customHeight="1" x14ac:dyDescent="0.4">
      <c r="A56" s="280">
        <v>12</v>
      </c>
      <c r="C56" s="290"/>
      <c r="D56" s="290"/>
      <c r="E56" s="290"/>
      <c r="F56" s="290"/>
      <c r="G56" s="290"/>
      <c r="H56" s="291"/>
      <c r="I56" s="312"/>
      <c r="J56" s="313"/>
      <c r="K56" s="313"/>
      <c r="L56" s="313"/>
      <c r="M56" s="313"/>
      <c r="N56" s="313"/>
      <c r="O56" s="313"/>
      <c r="P56" s="313"/>
      <c r="Q56" s="313"/>
      <c r="R56" s="313"/>
      <c r="S56" s="313"/>
      <c r="T56" s="313"/>
      <c r="U56" s="313"/>
      <c r="V56" s="313"/>
      <c r="W56" s="313"/>
      <c r="X56" s="313"/>
      <c r="Y56" s="313"/>
      <c r="Z56" s="313"/>
      <c r="AA56" s="313"/>
      <c r="AB56" s="314"/>
      <c r="AC56" s="313"/>
      <c r="AD56" s="314"/>
      <c r="AE56" s="313"/>
      <c r="AF56" s="314"/>
      <c r="AG56" s="313"/>
      <c r="AH56" s="314"/>
      <c r="AI56" s="313"/>
      <c r="AJ56" s="314"/>
      <c r="AK56" s="313"/>
      <c r="AL56" s="314"/>
      <c r="AM56" s="313"/>
      <c r="AN56" s="314"/>
    </row>
    <row r="57" spans="1:41" ht="45.75" hidden="1" customHeight="1" x14ac:dyDescent="0.4">
      <c r="C57" s="290"/>
      <c r="D57" s="290"/>
      <c r="E57" s="290"/>
      <c r="F57" s="290"/>
      <c r="G57" s="290"/>
      <c r="H57" s="291"/>
      <c r="I57" s="315"/>
      <c r="J57" s="316"/>
      <c r="K57" s="316"/>
      <c r="L57" s="316"/>
      <c r="M57" s="316"/>
      <c r="N57" s="316"/>
      <c r="O57" s="316"/>
      <c r="P57" s="316"/>
      <c r="Q57" s="316"/>
      <c r="R57" s="316"/>
      <c r="S57" s="316"/>
      <c r="T57" s="316"/>
      <c r="U57" s="316"/>
      <c r="V57" s="316"/>
      <c r="W57" s="316"/>
      <c r="X57" s="316"/>
      <c r="Y57" s="316"/>
      <c r="Z57" s="316"/>
      <c r="AA57" s="316"/>
      <c r="AB57" s="316"/>
      <c r="AC57" s="316"/>
      <c r="AD57" s="316"/>
      <c r="AE57" s="316"/>
      <c r="AF57" s="316"/>
      <c r="AG57" s="316"/>
      <c r="AH57" s="316"/>
      <c r="AI57" s="316"/>
      <c r="AJ57" s="316"/>
      <c r="AK57" s="316"/>
      <c r="AL57" s="316"/>
      <c r="AM57" s="316"/>
      <c r="AN57" s="317"/>
    </row>
    <row r="58" spans="1:41" ht="45.75" hidden="1" customHeight="1" x14ac:dyDescent="0.4">
      <c r="C58" s="338"/>
      <c r="D58" s="338"/>
      <c r="E58" s="338"/>
      <c r="F58" s="338"/>
      <c r="G58" s="338"/>
      <c r="H58" s="339"/>
      <c r="I58" s="320"/>
      <c r="J58" s="321"/>
      <c r="K58" s="321"/>
      <c r="L58" s="321"/>
      <c r="M58" s="321"/>
      <c r="N58" s="321"/>
      <c r="O58" s="321"/>
      <c r="P58" s="321"/>
      <c r="Q58" s="321"/>
      <c r="R58" s="321"/>
      <c r="S58" s="321"/>
      <c r="T58" s="321"/>
      <c r="U58" s="321"/>
      <c r="V58" s="321"/>
      <c r="W58" s="321"/>
      <c r="X58" s="321"/>
      <c r="Y58" s="321"/>
      <c r="Z58" s="321"/>
      <c r="AA58" s="321"/>
      <c r="AB58" s="321"/>
      <c r="AC58" s="321"/>
      <c r="AD58" s="321"/>
      <c r="AE58" s="321"/>
      <c r="AF58" s="321"/>
      <c r="AG58" s="321"/>
      <c r="AH58" s="321"/>
      <c r="AI58" s="321"/>
      <c r="AJ58" s="321"/>
      <c r="AK58" s="321"/>
      <c r="AL58" s="321"/>
      <c r="AM58" s="321"/>
      <c r="AN58" s="311"/>
    </row>
    <row r="59" spans="1:41" ht="60.75" customHeight="1" x14ac:dyDescent="0.55000000000000004">
      <c r="A59" s="280">
        <v>10</v>
      </c>
      <c r="C59" s="323" t="s">
        <v>271</v>
      </c>
      <c r="D59" s="323"/>
      <c r="E59" s="323"/>
      <c r="F59" s="323"/>
      <c r="G59" s="323"/>
      <c r="H59" s="324"/>
      <c r="I59" s="325" t="e">
        <f>AK54+1</f>
        <v>#VALUE!</v>
      </c>
      <c r="J59" s="294"/>
      <c r="K59" s="294" t="e">
        <f>I59+1</f>
        <v>#VALUE!</v>
      </c>
      <c r="L59" s="294"/>
      <c r="M59" s="295" t="e">
        <f>K59+1</f>
        <v>#VALUE!</v>
      </c>
      <c r="N59" s="295"/>
      <c r="O59" s="293" t="e">
        <f>M59+1</f>
        <v>#VALUE!</v>
      </c>
      <c r="P59" s="293"/>
      <c r="Q59" s="294" t="e">
        <f>O59+1</f>
        <v>#VALUE!</v>
      </c>
      <c r="R59" s="294"/>
      <c r="S59" s="294" t="e">
        <f>Q59+1</f>
        <v>#VALUE!</v>
      </c>
      <c r="T59" s="294"/>
      <c r="U59" s="294" t="e">
        <f>S59+1</f>
        <v>#VALUE!</v>
      </c>
      <c r="V59" s="294"/>
      <c r="W59" s="294" t="e">
        <f>U59+1</f>
        <v>#VALUE!</v>
      </c>
      <c r="X59" s="294"/>
      <c r="Y59" s="294" t="e">
        <f>W59+1</f>
        <v>#VALUE!</v>
      </c>
      <c r="Z59" s="294"/>
      <c r="AA59" s="295" t="e">
        <f>Y59+1</f>
        <v>#VALUE!</v>
      </c>
      <c r="AB59" s="295"/>
      <c r="AC59" s="293" t="e">
        <f>AA59+1</f>
        <v>#VALUE!</v>
      </c>
      <c r="AD59" s="293"/>
      <c r="AE59" s="294" t="e">
        <f>AC59+1</f>
        <v>#VALUE!</v>
      </c>
      <c r="AF59" s="294"/>
      <c r="AG59" s="294" t="e">
        <f>AE59+1</f>
        <v>#VALUE!</v>
      </c>
      <c r="AH59" s="294"/>
      <c r="AI59" s="294" t="e">
        <f>AG59+1</f>
        <v>#VALUE!</v>
      </c>
      <c r="AJ59" s="294"/>
      <c r="AK59" s="294" t="e">
        <f>AI59+1</f>
        <v>#VALUE!</v>
      </c>
      <c r="AL59" s="294"/>
      <c r="AM59" s="294" t="e">
        <f>AK59+1</f>
        <v>#VALUE!</v>
      </c>
      <c r="AN59" s="326"/>
    </row>
    <row r="60" spans="1:41" ht="35.25" customHeight="1" x14ac:dyDescent="0.4">
      <c r="A60" s="280">
        <v>11</v>
      </c>
      <c r="C60" s="327" t="s">
        <v>373</v>
      </c>
      <c r="D60" s="328"/>
      <c r="E60" s="328"/>
      <c r="F60" s="328"/>
      <c r="G60" s="328"/>
      <c r="H60" s="329"/>
      <c r="I60" s="336" t="s">
        <v>267</v>
      </c>
      <c r="J60" s="301"/>
      <c r="K60" s="304" t="s">
        <v>268</v>
      </c>
      <c r="L60" s="301"/>
      <c r="M60" s="305" t="s">
        <v>269</v>
      </c>
      <c r="N60" s="306"/>
      <c r="O60" s="307" t="s">
        <v>270</v>
      </c>
      <c r="P60" s="299"/>
      <c r="Q60" s="309" t="s">
        <v>173</v>
      </c>
      <c r="R60" s="301"/>
      <c r="S60" s="300" t="s">
        <v>265</v>
      </c>
      <c r="T60" s="301"/>
      <c r="U60" s="302" t="s">
        <v>266</v>
      </c>
      <c r="V60" s="301"/>
      <c r="W60" s="303" t="s">
        <v>267</v>
      </c>
      <c r="X60" s="301"/>
      <c r="Y60" s="304" t="s">
        <v>268</v>
      </c>
      <c r="Z60" s="301"/>
      <c r="AA60" s="305" t="s">
        <v>269</v>
      </c>
      <c r="AB60" s="306"/>
      <c r="AC60" s="307" t="s">
        <v>270</v>
      </c>
      <c r="AD60" s="299"/>
      <c r="AE60" s="309" t="s">
        <v>173</v>
      </c>
      <c r="AF60" s="301"/>
      <c r="AG60" s="300" t="s">
        <v>265</v>
      </c>
      <c r="AH60" s="301"/>
      <c r="AI60" s="302" t="s">
        <v>266</v>
      </c>
      <c r="AJ60" s="301"/>
      <c r="AK60" s="303" t="s">
        <v>267</v>
      </c>
      <c r="AL60" s="301"/>
      <c r="AM60" s="304" t="s">
        <v>268</v>
      </c>
      <c r="AN60" s="331"/>
    </row>
    <row r="61" spans="1:41" ht="54.2" hidden="1" customHeight="1" x14ac:dyDescent="0.4">
      <c r="C61" s="332"/>
      <c r="D61" s="332"/>
      <c r="E61" s="332"/>
      <c r="F61" s="332"/>
      <c r="G61" s="332"/>
      <c r="H61" s="332"/>
      <c r="I61" s="288"/>
      <c r="J61" s="288"/>
      <c r="K61" s="288"/>
      <c r="L61" s="288"/>
      <c r="M61" s="288"/>
      <c r="N61" s="288"/>
      <c r="O61" s="288"/>
      <c r="P61" s="288"/>
      <c r="Q61" s="288"/>
      <c r="R61" s="288"/>
      <c r="S61" s="288"/>
      <c r="T61" s="288"/>
      <c r="U61" s="288"/>
      <c r="V61" s="288"/>
      <c r="W61" s="288"/>
      <c r="X61" s="288"/>
      <c r="Y61" s="288"/>
      <c r="Z61" s="288"/>
      <c r="AA61" s="288"/>
      <c r="AB61" s="288"/>
      <c r="AC61" s="288"/>
      <c r="AD61" s="288"/>
      <c r="AE61" s="288"/>
      <c r="AF61" s="288"/>
      <c r="AG61" s="288"/>
      <c r="AH61" s="288"/>
      <c r="AI61" s="288"/>
      <c r="AJ61" s="288"/>
      <c r="AK61" s="288"/>
      <c r="AL61" s="288"/>
      <c r="AM61" s="288"/>
      <c r="AN61" s="288"/>
      <c r="AO61" s="283"/>
    </row>
    <row r="62" spans="1:41" ht="83.25" customHeight="1" x14ac:dyDescent="0.4">
      <c r="A62" s="280">
        <v>20</v>
      </c>
      <c r="C62" s="348"/>
      <c r="D62" s="348"/>
      <c r="E62" s="348"/>
      <c r="F62" s="348"/>
      <c r="G62" s="348"/>
      <c r="H62" s="348"/>
      <c r="I62" s="349"/>
      <c r="J62" s="349"/>
      <c r="K62" s="349"/>
      <c r="L62" s="349"/>
      <c r="M62" s="349"/>
      <c r="N62" s="349"/>
      <c r="O62" s="349"/>
      <c r="P62" s="349"/>
      <c r="Q62" s="349"/>
      <c r="R62" s="349"/>
      <c r="S62" s="349"/>
      <c r="T62" s="349"/>
      <c r="U62" s="349"/>
      <c r="V62" s="349"/>
      <c r="W62" s="349"/>
      <c r="X62" s="349"/>
      <c r="Y62" s="349"/>
      <c r="Z62" s="349"/>
      <c r="AA62" s="349"/>
      <c r="AB62" s="349"/>
      <c r="AC62" s="349"/>
      <c r="AD62" s="349"/>
      <c r="AE62" s="349"/>
      <c r="AF62" s="349"/>
      <c r="AG62" s="349"/>
      <c r="AH62" s="349"/>
      <c r="AI62" s="349"/>
      <c r="AJ62" s="349"/>
      <c r="AK62" s="349"/>
      <c r="AL62" s="349"/>
      <c r="AM62" s="349"/>
      <c r="AN62" s="349"/>
    </row>
    <row r="63" spans="1:41" ht="24.4" customHeight="1" x14ac:dyDescent="0.4">
      <c r="A63" s="280">
        <v>21</v>
      </c>
      <c r="C63" s="350"/>
      <c r="D63" s="350"/>
      <c r="E63" s="350"/>
      <c r="F63" s="350"/>
      <c r="G63" s="350"/>
      <c r="H63" s="350"/>
      <c r="I63" s="350"/>
      <c r="J63" s="350"/>
      <c r="K63" s="350"/>
      <c r="L63" s="350"/>
      <c r="M63" s="350"/>
      <c r="N63" s="350"/>
      <c r="O63" s="350"/>
      <c r="P63" s="350"/>
      <c r="Q63" s="350"/>
      <c r="R63" s="350"/>
      <c r="S63" s="350"/>
      <c r="T63" s="350"/>
      <c r="U63" s="350"/>
      <c r="V63" s="350"/>
      <c r="W63" s="350"/>
      <c r="X63" s="350"/>
      <c r="Y63" s="350"/>
      <c r="Z63" s="350"/>
      <c r="AA63" s="350"/>
      <c r="AB63" s="350"/>
      <c r="AC63" s="350"/>
      <c r="AD63" s="350"/>
      <c r="AE63" s="350"/>
      <c r="AF63" s="350"/>
      <c r="AG63" s="350"/>
      <c r="AH63" s="350"/>
      <c r="AI63" s="350"/>
      <c r="AJ63" s="350"/>
      <c r="AK63" s="350"/>
      <c r="AL63" s="350"/>
      <c r="AM63" s="350"/>
      <c r="AN63" s="350"/>
    </row>
    <row r="64" spans="1:41" ht="21" customHeight="1" x14ac:dyDescent="0.15">
      <c r="A64" s="280">
        <v>22</v>
      </c>
      <c r="C64" s="351" t="s">
        <v>209</v>
      </c>
      <c r="D64" s="352"/>
      <c r="E64" s="352"/>
      <c r="F64" s="352"/>
      <c r="G64" s="352"/>
      <c r="H64" s="352"/>
      <c r="I64" s="352"/>
      <c r="J64" s="352"/>
      <c r="K64" s="352"/>
      <c r="L64" s="352"/>
      <c r="M64" s="352"/>
      <c r="N64" s="352"/>
      <c r="O64" s="352"/>
      <c r="P64" s="352"/>
      <c r="Q64" s="352"/>
      <c r="R64" s="352"/>
      <c r="S64" s="352"/>
      <c r="T64" s="352"/>
      <c r="U64" s="352"/>
      <c r="V64" s="353"/>
      <c r="W64" s="354" t="s">
        <v>345</v>
      </c>
      <c r="X64" s="355"/>
      <c r="Y64" s="356" t="s">
        <v>276</v>
      </c>
      <c r="Z64" s="357" t="s">
        <v>179</v>
      </c>
      <c r="AA64" s="358" t="s">
        <v>277</v>
      </c>
      <c r="AB64" s="359" t="s">
        <v>278</v>
      </c>
      <c r="AC64" s="360" t="s">
        <v>277</v>
      </c>
      <c r="AD64" s="361" t="s">
        <v>279</v>
      </c>
      <c r="AE64" s="362" t="s">
        <v>276</v>
      </c>
      <c r="AF64" s="354" t="s">
        <v>372</v>
      </c>
      <c r="AG64" s="355"/>
      <c r="AH64" s="356" t="s">
        <v>276</v>
      </c>
      <c r="AI64" s="357" t="s">
        <v>179</v>
      </c>
      <c r="AJ64" s="358" t="s">
        <v>277</v>
      </c>
      <c r="AK64" s="359" t="s">
        <v>278</v>
      </c>
      <c r="AL64" s="360" t="s">
        <v>277</v>
      </c>
      <c r="AM64" s="361" t="s">
        <v>279</v>
      </c>
      <c r="AN64" s="362" t="s">
        <v>276</v>
      </c>
    </row>
    <row r="65" spans="1:40" ht="7.35" customHeight="1" x14ac:dyDescent="0.15">
      <c r="A65" s="280">
        <v>23</v>
      </c>
      <c r="C65" s="351"/>
      <c r="D65" s="352"/>
      <c r="E65" s="352"/>
      <c r="F65" s="352"/>
      <c r="G65" s="352"/>
      <c r="H65" s="352"/>
      <c r="I65" s="352"/>
      <c r="J65" s="352"/>
      <c r="K65" s="352"/>
      <c r="L65" s="352"/>
      <c r="M65" s="352"/>
      <c r="N65" s="352"/>
      <c r="O65" s="352"/>
      <c r="P65" s="352"/>
      <c r="Q65" s="352"/>
      <c r="R65" s="352"/>
      <c r="S65" s="352"/>
      <c r="T65" s="352"/>
      <c r="U65" s="352"/>
      <c r="V65" s="353"/>
      <c r="W65" s="355"/>
      <c r="X65" s="355"/>
      <c r="Y65" s="363"/>
      <c r="Z65" s="363"/>
      <c r="AA65" s="363"/>
      <c r="AB65" s="363"/>
      <c r="AC65" s="363"/>
      <c r="AD65" s="363"/>
      <c r="AE65" s="363"/>
      <c r="AF65" s="355"/>
      <c r="AG65" s="355"/>
      <c r="AH65" s="363"/>
      <c r="AI65" s="363"/>
      <c r="AJ65" s="363"/>
      <c r="AK65" s="363"/>
      <c r="AL65" s="363"/>
      <c r="AM65" s="363"/>
      <c r="AN65" s="363"/>
    </row>
    <row r="66" spans="1:40" ht="18.75" customHeight="1" x14ac:dyDescent="0.15">
      <c r="A66" s="280">
        <v>24</v>
      </c>
      <c r="C66" s="352"/>
      <c r="D66" s="352"/>
      <c r="E66" s="352"/>
      <c r="F66" s="352"/>
      <c r="G66" s="352"/>
      <c r="H66" s="352"/>
      <c r="I66" s="352"/>
      <c r="J66" s="352"/>
      <c r="K66" s="352"/>
      <c r="L66" s="352"/>
      <c r="M66" s="352"/>
      <c r="N66" s="352"/>
      <c r="O66" s="352"/>
      <c r="P66" s="352"/>
      <c r="Q66" s="352"/>
      <c r="R66" s="352"/>
      <c r="S66" s="352"/>
      <c r="T66" s="352"/>
      <c r="U66" s="352"/>
      <c r="V66" s="353"/>
      <c r="W66" s="355"/>
      <c r="X66" s="355"/>
      <c r="Y66" s="364" t="s">
        <v>349</v>
      </c>
      <c r="Z66" s="366" t="e">
        <f>Y66+1</f>
        <v>#VALUE!</v>
      </c>
      <c r="AA66" s="366" t="e">
        <f t="shared" ref="AA66:AE67" si="0">Z66+1</f>
        <v>#VALUE!</v>
      </c>
      <c r="AB66" s="366" t="e">
        <f t="shared" si="0"/>
        <v>#VALUE!</v>
      </c>
      <c r="AC66" s="366" t="e">
        <f t="shared" si="0"/>
        <v>#VALUE!</v>
      </c>
      <c r="AD66" s="366" t="e">
        <f t="shared" si="0"/>
        <v>#VALUE!</v>
      </c>
      <c r="AE66" s="367" t="e">
        <f t="shared" si="0"/>
        <v>#VALUE!</v>
      </c>
      <c r="AF66" s="355"/>
      <c r="AG66" s="355"/>
      <c r="AH66" s="364" t="s">
        <v>376</v>
      </c>
      <c r="AI66" s="368" t="e">
        <f>AH66+1</f>
        <v>#VALUE!</v>
      </c>
      <c r="AJ66" s="368" t="e">
        <f t="shared" ref="AJ66:AN67" si="1">AI66+1</f>
        <v>#VALUE!</v>
      </c>
      <c r="AK66" s="366" t="e">
        <f t="shared" si="1"/>
        <v>#VALUE!</v>
      </c>
      <c r="AL66" s="366" t="e">
        <f t="shared" si="1"/>
        <v>#VALUE!</v>
      </c>
      <c r="AM66" s="365" t="e">
        <f t="shared" si="1"/>
        <v>#VALUE!</v>
      </c>
      <c r="AN66" s="393" t="e">
        <f t="shared" si="1"/>
        <v>#VALUE!</v>
      </c>
    </row>
    <row r="67" spans="1:40" ht="18.75" customHeight="1" x14ac:dyDescent="0.15">
      <c r="A67" s="280">
        <v>24</v>
      </c>
      <c r="C67" s="352"/>
      <c r="D67" s="352"/>
      <c r="E67" s="352"/>
      <c r="F67" s="352"/>
      <c r="G67" s="352"/>
      <c r="H67" s="352"/>
      <c r="I67" s="352"/>
      <c r="J67" s="352"/>
      <c r="K67" s="352"/>
      <c r="L67" s="352"/>
      <c r="M67" s="352"/>
      <c r="N67" s="352"/>
      <c r="O67" s="352"/>
      <c r="P67" s="352"/>
      <c r="Q67" s="352"/>
      <c r="R67" s="352"/>
      <c r="S67" s="352"/>
      <c r="T67" s="352"/>
      <c r="U67" s="352"/>
      <c r="V67" s="353"/>
      <c r="W67" s="369" t="s">
        <v>347</v>
      </c>
      <c r="X67" s="370"/>
      <c r="Y67" s="371" t="e">
        <f>AE66+1</f>
        <v>#VALUE!</v>
      </c>
      <c r="Z67" s="373" t="e">
        <f>Y67+1</f>
        <v>#VALUE!</v>
      </c>
      <c r="AA67" s="373" t="e">
        <f t="shared" si="0"/>
        <v>#VALUE!</v>
      </c>
      <c r="AB67" s="373" t="e">
        <f t="shared" si="0"/>
        <v>#VALUE!</v>
      </c>
      <c r="AC67" s="373" t="e">
        <f t="shared" si="0"/>
        <v>#VALUE!</v>
      </c>
      <c r="AD67" s="373" t="e">
        <f t="shared" si="0"/>
        <v>#VALUE!</v>
      </c>
      <c r="AE67" s="374" t="e">
        <f t="shared" si="0"/>
        <v>#VALUE!</v>
      </c>
      <c r="AF67" s="369" t="s">
        <v>374</v>
      </c>
      <c r="AG67" s="370"/>
      <c r="AH67" s="371" t="e">
        <f>AN66+1</f>
        <v>#VALUE!</v>
      </c>
      <c r="AI67" s="372" t="e">
        <f>AH67+1</f>
        <v>#VALUE!</v>
      </c>
      <c r="AJ67" s="373" t="e">
        <f t="shared" si="1"/>
        <v>#VALUE!</v>
      </c>
      <c r="AK67" s="373" t="e">
        <f t="shared" si="1"/>
        <v>#VALUE!</v>
      </c>
      <c r="AL67" s="373" t="e">
        <f t="shared" si="1"/>
        <v>#VALUE!</v>
      </c>
      <c r="AM67" s="373" t="e">
        <f t="shared" si="1"/>
        <v>#VALUE!</v>
      </c>
      <c r="AN67" s="374" t="e">
        <f t="shared" si="1"/>
        <v>#VALUE!</v>
      </c>
    </row>
    <row r="68" spans="1:40" ht="18.75" customHeight="1" x14ac:dyDescent="0.15">
      <c r="A68" s="280">
        <v>24</v>
      </c>
      <c r="C68" s="352"/>
      <c r="D68" s="352"/>
      <c r="E68" s="352"/>
      <c r="F68" s="352"/>
      <c r="G68" s="352"/>
      <c r="H68" s="352"/>
      <c r="I68" s="352"/>
      <c r="J68" s="352"/>
      <c r="K68" s="352"/>
      <c r="L68" s="352"/>
      <c r="M68" s="352"/>
      <c r="N68" s="352"/>
      <c r="O68" s="352"/>
      <c r="P68" s="352"/>
      <c r="Q68" s="352"/>
      <c r="R68" s="352"/>
      <c r="S68" s="352"/>
      <c r="T68" s="352"/>
      <c r="U68" s="352"/>
      <c r="V68" s="353"/>
      <c r="W68" s="370"/>
      <c r="X68" s="370"/>
      <c r="Y68" s="371" t="e">
        <f>AE67+1</f>
        <v>#VALUE!</v>
      </c>
      <c r="Z68" s="373" t="e">
        <f t="shared" ref="Z68:AE71" si="2">Y68+1</f>
        <v>#VALUE!</v>
      </c>
      <c r="AA68" s="373" t="e">
        <f t="shared" si="2"/>
        <v>#VALUE!</v>
      </c>
      <c r="AB68" s="373" t="e">
        <f t="shared" si="2"/>
        <v>#VALUE!</v>
      </c>
      <c r="AC68" s="373" t="e">
        <f t="shared" si="2"/>
        <v>#VALUE!</v>
      </c>
      <c r="AD68" s="373" t="e">
        <f t="shared" si="2"/>
        <v>#VALUE!</v>
      </c>
      <c r="AE68" s="374" t="e">
        <f t="shared" si="2"/>
        <v>#VALUE!</v>
      </c>
      <c r="AF68" s="370"/>
      <c r="AG68" s="370"/>
      <c r="AH68" s="371" t="e">
        <f>AN67+1</f>
        <v>#VALUE!</v>
      </c>
      <c r="AI68" s="373" t="e">
        <f t="shared" ref="AI68:AN71" si="3">AH68+1</f>
        <v>#VALUE!</v>
      </c>
      <c r="AJ68" s="373" t="e">
        <f t="shared" si="3"/>
        <v>#VALUE!</v>
      </c>
      <c r="AK68" s="373" t="e">
        <f t="shared" si="3"/>
        <v>#VALUE!</v>
      </c>
      <c r="AL68" s="373" t="e">
        <f t="shared" si="3"/>
        <v>#VALUE!</v>
      </c>
      <c r="AM68" s="373" t="e">
        <f t="shared" si="3"/>
        <v>#VALUE!</v>
      </c>
      <c r="AN68" s="374" t="e">
        <f t="shared" si="3"/>
        <v>#VALUE!</v>
      </c>
    </row>
    <row r="69" spans="1:40" ht="18.75" customHeight="1" x14ac:dyDescent="0.15">
      <c r="A69" s="280">
        <v>24</v>
      </c>
      <c r="C69" s="352"/>
      <c r="D69" s="352"/>
      <c r="E69" s="352"/>
      <c r="F69" s="352"/>
      <c r="G69" s="352"/>
      <c r="H69" s="352"/>
      <c r="I69" s="352"/>
      <c r="J69" s="352"/>
      <c r="K69" s="352"/>
      <c r="L69" s="352"/>
      <c r="M69" s="352"/>
      <c r="N69" s="352"/>
      <c r="O69" s="352"/>
      <c r="P69" s="352"/>
      <c r="Q69" s="352"/>
      <c r="R69" s="352"/>
      <c r="S69" s="352"/>
      <c r="T69" s="352"/>
      <c r="U69" s="352"/>
      <c r="V69" s="353"/>
      <c r="W69" s="370"/>
      <c r="X69" s="370"/>
      <c r="Y69" s="371" t="e">
        <f>AE68+1</f>
        <v>#VALUE!</v>
      </c>
      <c r="Z69" s="373" t="e">
        <f t="shared" si="2"/>
        <v>#VALUE!</v>
      </c>
      <c r="AA69" s="373" t="e">
        <f t="shared" si="2"/>
        <v>#VALUE!</v>
      </c>
      <c r="AB69" s="373" t="e">
        <f t="shared" si="2"/>
        <v>#VALUE!</v>
      </c>
      <c r="AC69" s="373" t="e">
        <f t="shared" si="2"/>
        <v>#VALUE!</v>
      </c>
      <c r="AD69" s="373" t="e">
        <f t="shared" si="2"/>
        <v>#VALUE!</v>
      </c>
      <c r="AE69" s="374" t="e">
        <f t="shared" si="2"/>
        <v>#VALUE!</v>
      </c>
      <c r="AF69" s="370"/>
      <c r="AG69" s="370"/>
      <c r="AH69" s="371" t="e">
        <f>AN68+1</f>
        <v>#VALUE!</v>
      </c>
      <c r="AI69" s="373" t="e">
        <f t="shared" si="3"/>
        <v>#VALUE!</v>
      </c>
      <c r="AJ69" s="373" t="e">
        <f t="shared" si="3"/>
        <v>#VALUE!</v>
      </c>
      <c r="AK69" s="373" t="e">
        <f t="shared" si="3"/>
        <v>#VALUE!</v>
      </c>
      <c r="AL69" s="373" t="e">
        <f t="shared" si="3"/>
        <v>#VALUE!</v>
      </c>
      <c r="AM69" s="373" t="e">
        <f t="shared" si="3"/>
        <v>#VALUE!</v>
      </c>
      <c r="AN69" s="374" t="e">
        <f t="shared" si="3"/>
        <v>#VALUE!</v>
      </c>
    </row>
    <row r="70" spans="1:40" ht="18.75" customHeight="1" x14ac:dyDescent="0.15">
      <c r="A70" s="280">
        <v>24</v>
      </c>
      <c r="C70" s="352"/>
      <c r="D70" s="352"/>
      <c r="E70" s="352"/>
      <c r="F70" s="352"/>
      <c r="G70" s="352"/>
      <c r="H70" s="352"/>
      <c r="I70" s="352"/>
      <c r="J70" s="352"/>
      <c r="K70" s="352"/>
      <c r="L70" s="352"/>
      <c r="M70" s="352"/>
      <c r="N70" s="352"/>
      <c r="O70" s="352"/>
      <c r="P70" s="352"/>
      <c r="Q70" s="352"/>
      <c r="R70" s="352"/>
      <c r="S70" s="352"/>
      <c r="T70" s="352"/>
      <c r="U70" s="352"/>
      <c r="V70" s="353"/>
      <c r="W70" s="370"/>
      <c r="X70" s="370"/>
      <c r="Y70" s="371" t="e">
        <f>AE69+1</f>
        <v>#VALUE!</v>
      </c>
      <c r="Z70" s="372" t="e">
        <f t="shared" si="2"/>
        <v>#VALUE!</v>
      </c>
      <c r="AA70" s="373" t="e">
        <f t="shared" si="2"/>
        <v>#VALUE!</v>
      </c>
      <c r="AB70" s="375" t="e">
        <f t="shared" si="2"/>
        <v>#VALUE!</v>
      </c>
      <c r="AC70" s="375" t="e">
        <f t="shared" si="2"/>
        <v>#VALUE!</v>
      </c>
      <c r="AD70" s="375" t="e">
        <f t="shared" si="2"/>
        <v>#VALUE!</v>
      </c>
      <c r="AE70" s="376" t="e">
        <f t="shared" si="2"/>
        <v>#VALUE!</v>
      </c>
      <c r="AF70" s="370"/>
      <c r="AG70" s="370"/>
      <c r="AH70" s="371" t="e">
        <f>AN69+1</f>
        <v>#VALUE!</v>
      </c>
      <c r="AI70" s="373" t="e">
        <f t="shared" si="3"/>
        <v>#VALUE!</v>
      </c>
      <c r="AJ70" s="373" t="e">
        <f t="shared" si="3"/>
        <v>#VALUE!</v>
      </c>
      <c r="AK70" s="373" t="e">
        <f t="shared" si="3"/>
        <v>#VALUE!</v>
      </c>
      <c r="AL70" s="373" t="e">
        <f t="shared" si="3"/>
        <v>#VALUE!</v>
      </c>
      <c r="AM70" s="373" t="e">
        <f t="shared" si="3"/>
        <v>#VALUE!</v>
      </c>
      <c r="AN70" s="376" t="e">
        <f t="shared" si="3"/>
        <v>#VALUE!</v>
      </c>
    </row>
    <row r="71" spans="1:40" ht="18.75" customHeight="1" x14ac:dyDescent="0.15">
      <c r="A71" s="280">
        <v>24</v>
      </c>
      <c r="C71" s="352"/>
      <c r="D71" s="352"/>
      <c r="E71" s="352"/>
      <c r="F71" s="352"/>
      <c r="G71" s="352"/>
      <c r="H71" s="352"/>
      <c r="I71" s="352"/>
      <c r="J71" s="352"/>
      <c r="K71" s="352"/>
      <c r="L71" s="352"/>
      <c r="M71" s="352"/>
      <c r="N71" s="352"/>
      <c r="O71" s="352"/>
      <c r="P71" s="352"/>
      <c r="Q71" s="352"/>
      <c r="R71" s="352"/>
      <c r="S71" s="352"/>
      <c r="T71" s="352"/>
      <c r="U71" s="352"/>
      <c r="V71" s="353"/>
      <c r="W71" s="370"/>
      <c r="X71" s="370"/>
      <c r="Y71" s="377" t="e">
        <f>AE70+1</f>
        <v>#VALUE!</v>
      </c>
      <c r="Z71" s="378" t="e">
        <f t="shared" si="2"/>
        <v>#VALUE!</v>
      </c>
      <c r="AA71" s="378" t="e">
        <f t="shared" si="2"/>
        <v>#VALUE!</v>
      </c>
      <c r="AB71" s="378" t="e">
        <f t="shared" si="2"/>
        <v>#VALUE!</v>
      </c>
      <c r="AC71" s="378" t="e">
        <f t="shared" si="2"/>
        <v>#VALUE!</v>
      </c>
      <c r="AD71" s="378" t="e">
        <f t="shared" si="2"/>
        <v>#VALUE!</v>
      </c>
      <c r="AE71" s="379" t="e">
        <f t="shared" si="2"/>
        <v>#VALUE!</v>
      </c>
      <c r="AF71" s="370"/>
      <c r="AG71" s="370"/>
      <c r="AH71" s="377" t="e">
        <f>AN70+1</f>
        <v>#VALUE!</v>
      </c>
      <c r="AI71" s="378" t="e">
        <f t="shared" si="3"/>
        <v>#VALUE!</v>
      </c>
      <c r="AJ71" s="378" t="e">
        <f t="shared" si="3"/>
        <v>#VALUE!</v>
      </c>
      <c r="AK71" s="378" t="e">
        <f t="shared" si="3"/>
        <v>#VALUE!</v>
      </c>
      <c r="AL71" s="378" t="e">
        <f t="shared" si="3"/>
        <v>#VALUE!</v>
      </c>
      <c r="AM71" s="378" t="e">
        <f t="shared" si="3"/>
        <v>#VALUE!</v>
      </c>
      <c r="AN71" s="379" t="e">
        <f t="shared" si="3"/>
        <v>#VALUE!</v>
      </c>
    </row>
    <row r="72" spans="1:40" ht="28.15" customHeight="1" x14ac:dyDescent="0.4">
      <c r="A72" s="280">
        <v>30</v>
      </c>
      <c r="C72" s="282"/>
      <c r="D72" s="282"/>
      <c r="E72" s="282"/>
      <c r="F72" s="282"/>
      <c r="G72" s="282"/>
      <c r="H72" s="282"/>
      <c r="I72" s="282"/>
      <c r="J72" s="282"/>
      <c r="K72" s="282"/>
      <c r="L72" s="282"/>
      <c r="M72" s="282"/>
      <c r="N72" s="282"/>
      <c r="O72" s="282"/>
      <c r="P72" s="282"/>
      <c r="Q72" s="282"/>
      <c r="R72" s="334"/>
      <c r="S72" s="334"/>
      <c r="T72" s="334"/>
      <c r="U72" s="334"/>
      <c r="V72" s="334"/>
      <c r="W72" s="334"/>
      <c r="X72" s="334"/>
      <c r="Y72" s="334"/>
      <c r="Z72" s="334"/>
      <c r="AA72" s="334"/>
      <c r="AB72" s="334"/>
      <c r="AC72" s="334"/>
      <c r="AD72" s="334"/>
      <c r="AE72" s="334"/>
      <c r="AF72" s="282"/>
      <c r="AG72" s="282"/>
      <c r="AH72" s="282"/>
      <c r="AI72" s="282"/>
      <c r="AJ72" s="282"/>
      <c r="AK72" s="282"/>
      <c r="AL72" s="282"/>
      <c r="AM72" s="282"/>
      <c r="AN72" s="282"/>
    </row>
    <row r="73" spans="1:40" ht="51" customHeight="1" x14ac:dyDescent="0.4">
      <c r="A73" s="280">
        <v>31</v>
      </c>
      <c r="C73" s="282"/>
      <c r="D73" s="282"/>
      <c r="E73" s="282"/>
      <c r="F73" s="282"/>
      <c r="G73" s="282"/>
      <c r="H73" s="282"/>
      <c r="I73" s="282"/>
      <c r="J73" s="282"/>
      <c r="K73" s="282"/>
      <c r="L73" s="282"/>
      <c r="M73" s="282"/>
      <c r="N73" s="282"/>
      <c r="O73" s="282"/>
      <c r="P73" s="282"/>
      <c r="Q73" s="282"/>
      <c r="R73" s="334"/>
      <c r="S73" s="334"/>
      <c r="T73" s="334"/>
      <c r="U73" s="334"/>
      <c r="V73" s="334"/>
      <c r="W73" s="334"/>
      <c r="X73" s="334"/>
      <c r="Y73" s="334"/>
      <c r="Z73" s="334"/>
      <c r="AA73" s="334"/>
      <c r="AB73" s="334"/>
      <c r="AC73" s="334"/>
      <c r="AD73" s="334"/>
      <c r="AE73" s="334"/>
      <c r="AF73" s="282"/>
      <c r="AG73" s="282"/>
      <c r="AH73" s="282"/>
      <c r="AI73" s="282"/>
      <c r="AJ73" s="282"/>
      <c r="AK73" s="282"/>
      <c r="AL73" s="282"/>
      <c r="AM73" s="282"/>
      <c r="AN73" s="282"/>
    </row>
    <row r="75" spans="1:40" s="381" customFormat="1" x14ac:dyDescent="0.4">
      <c r="A75" s="380"/>
    </row>
    <row r="76" spans="1:40" s="381" customFormat="1" x14ac:dyDescent="0.4">
      <c r="A76" s="380"/>
    </row>
    <row r="77" spans="1:40" s="381" customFormat="1" x14ac:dyDescent="0.4">
      <c r="A77" s="380"/>
    </row>
    <row r="78" spans="1:40" s="381" customFormat="1" x14ac:dyDescent="0.4">
      <c r="A78" s="380"/>
    </row>
    <row r="79" spans="1:40" s="381" customFormat="1" x14ac:dyDescent="0.4">
      <c r="A79" s="380"/>
    </row>
    <row r="80" spans="1:40" s="381" customFormat="1" x14ac:dyDescent="0.4">
      <c r="A80" s="380"/>
    </row>
    <row r="81" spans="1:1" s="381" customFormat="1" x14ac:dyDescent="0.4">
      <c r="A81" s="380"/>
    </row>
    <row r="82" spans="1:1" s="381" customFormat="1" x14ac:dyDescent="0.4">
      <c r="A82" s="380"/>
    </row>
    <row r="83" spans="1:1" s="381" customFormat="1" x14ac:dyDescent="0.4">
      <c r="A83" s="380"/>
    </row>
    <row r="84" spans="1:1" s="381" customFormat="1" x14ac:dyDescent="0.4">
      <c r="A84" s="380"/>
    </row>
    <row r="85" spans="1:1" s="381" customFormat="1" x14ac:dyDescent="0.4">
      <c r="A85" s="380"/>
    </row>
    <row r="86" spans="1:1" s="381" customFormat="1" x14ac:dyDescent="0.4">
      <c r="A86" s="380"/>
    </row>
    <row r="87" spans="1:1" s="381" customFormat="1" x14ac:dyDescent="0.4">
      <c r="A87" s="380"/>
    </row>
    <row r="88" spans="1:1" s="381" customFormat="1" x14ac:dyDescent="0.4">
      <c r="A88" s="380"/>
    </row>
    <row r="89" spans="1:1" s="381" customFormat="1" x14ac:dyDescent="0.4">
      <c r="A89" s="380"/>
    </row>
    <row r="90" spans="1:1" s="381" customFormat="1" x14ac:dyDescent="0.4">
      <c r="A90" s="380"/>
    </row>
    <row r="91" spans="1:1" s="381" customFormat="1" x14ac:dyDescent="0.4">
      <c r="A91" s="380"/>
    </row>
    <row r="92" spans="1:1" s="381" customFormat="1" x14ac:dyDescent="0.4">
      <c r="A92" s="380"/>
    </row>
    <row r="93" spans="1:1" s="381" customFormat="1" x14ac:dyDescent="0.4">
      <c r="A93" s="380"/>
    </row>
    <row r="94" spans="1:1" s="381" customFormat="1" x14ac:dyDescent="0.4">
      <c r="A94" s="380"/>
    </row>
    <row r="95" spans="1:1" s="381" customFormat="1" x14ac:dyDescent="0.4">
      <c r="A95" s="380"/>
    </row>
    <row r="96" spans="1:1" s="381" customFormat="1" x14ac:dyDescent="0.4">
      <c r="A96" s="380"/>
    </row>
    <row r="97" spans="1:1" s="381" customFormat="1" x14ac:dyDescent="0.4">
      <c r="A97" s="380"/>
    </row>
    <row r="98" spans="1:1" s="381" customFormat="1" x14ac:dyDescent="0.4">
      <c r="A98" s="380"/>
    </row>
    <row r="99" spans="1:1" s="381" customFormat="1" x14ac:dyDescent="0.4">
      <c r="A99" s="380"/>
    </row>
    <row r="100" spans="1:1" s="381" customFormat="1" x14ac:dyDescent="0.4">
      <c r="A100" s="380"/>
    </row>
    <row r="101" spans="1:1" s="381" customFormat="1" x14ac:dyDescent="0.4">
      <c r="A101" s="380"/>
    </row>
    <row r="102" spans="1:1" s="381" customFormat="1" x14ac:dyDescent="0.4">
      <c r="A102" s="380"/>
    </row>
    <row r="103" spans="1:1" s="381" customFormat="1" x14ac:dyDescent="0.4">
      <c r="A103" s="380"/>
    </row>
    <row r="104" spans="1:1" s="381" customFormat="1" x14ac:dyDescent="0.4">
      <c r="A104" s="380"/>
    </row>
    <row r="105" spans="1:1" s="381" customFormat="1" x14ac:dyDescent="0.4">
      <c r="A105" s="380"/>
    </row>
    <row r="106" spans="1:1" s="381" customFormat="1" x14ac:dyDescent="0.4">
      <c r="A106" s="380"/>
    </row>
    <row r="107" spans="1:1" s="381" customFormat="1" x14ac:dyDescent="0.4">
      <c r="A107" s="380"/>
    </row>
    <row r="108" spans="1:1" s="381" customFormat="1" x14ac:dyDescent="0.4">
      <c r="A108" s="380"/>
    </row>
    <row r="109" spans="1:1" s="381" customFormat="1" x14ac:dyDescent="0.4">
      <c r="A109" s="380"/>
    </row>
    <row r="110" spans="1:1" s="381" customFormat="1" x14ac:dyDescent="0.4">
      <c r="A110" s="380"/>
    </row>
    <row r="111" spans="1:1" s="381" customFormat="1" x14ac:dyDescent="0.4">
      <c r="A111" s="380"/>
    </row>
    <row r="112" spans="1:1" s="381" customFormat="1" x14ac:dyDescent="0.4">
      <c r="A112" s="380"/>
    </row>
    <row r="113" spans="1:1" s="381" customFormat="1" x14ac:dyDescent="0.4">
      <c r="A113" s="380"/>
    </row>
    <row r="114" spans="1:1" s="381" customFormat="1" x14ac:dyDescent="0.4">
      <c r="A114" s="380"/>
    </row>
    <row r="115" spans="1:1" s="381" customFormat="1" x14ac:dyDescent="0.4">
      <c r="A115" s="380"/>
    </row>
    <row r="116" spans="1:1" s="381" customFormat="1" x14ac:dyDescent="0.4">
      <c r="A116" s="380"/>
    </row>
    <row r="117" spans="1:1" s="381" customFormat="1" x14ac:dyDescent="0.4">
      <c r="A117" s="380"/>
    </row>
    <row r="118" spans="1:1" s="381" customFormat="1" x14ac:dyDescent="0.4">
      <c r="A118" s="380"/>
    </row>
    <row r="119" spans="1:1" s="381" customFormat="1" x14ac:dyDescent="0.4">
      <c r="A119" s="380"/>
    </row>
    <row r="120" spans="1:1" s="381" customFormat="1" x14ac:dyDescent="0.4">
      <c r="A120" s="380"/>
    </row>
    <row r="121" spans="1:1" s="381" customFormat="1" x14ac:dyDescent="0.4">
      <c r="A121" s="380"/>
    </row>
    <row r="122" spans="1:1" s="381" customFormat="1" x14ac:dyDescent="0.4">
      <c r="A122" s="380"/>
    </row>
    <row r="123" spans="1:1" s="381" customFormat="1" x14ac:dyDescent="0.4">
      <c r="A123" s="380"/>
    </row>
    <row r="124" spans="1:1" s="381" customFormat="1" x14ac:dyDescent="0.4">
      <c r="A124" s="380"/>
    </row>
    <row r="125" spans="1:1" s="381" customFormat="1" x14ac:dyDescent="0.4">
      <c r="A125" s="380"/>
    </row>
    <row r="126" spans="1:1" s="381" customFormat="1" x14ac:dyDescent="0.4">
      <c r="A126" s="380"/>
    </row>
    <row r="127" spans="1:1" s="381" customFormat="1" x14ac:dyDescent="0.4">
      <c r="A127" s="380"/>
    </row>
    <row r="128" spans="1:1" s="381" customFormat="1" x14ac:dyDescent="0.4">
      <c r="A128" s="380"/>
    </row>
    <row r="129" spans="1:1" s="381" customFormat="1" x14ac:dyDescent="0.4">
      <c r="A129" s="380"/>
    </row>
    <row r="130" spans="1:1" s="381" customFormat="1" x14ac:dyDescent="0.4">
      <c r="A130" s="380"/>
    </row>
    <row r="131" spans="1:1" s="381" customFormat="1" x14ac:dyDescent="0.4">
      <c r="A131" s="380"/>
    </row>
    <row r="132" spans="1:1" s="381" customFormat="1" x14ac:dyDescent="0.4">
      <c r="A132" s="380"/>
    </row>
    <row r="133" spans="1:1" s="381" customFormat="1" x14ac:dyDescent="0.4">
      <c r="A133" s="380"/>
    </row>
    <row r="134" spans="1:1" s="381" customFormat="1" x14ac:dyDescent="0.4">
      <c r="A134" s="380"/>
    </row>
    <row r="135" spans="1:1" s="381" customFormat="1" x14ac:dyDescent="0.4">
      <c r="A135" s="380"/>
    </row>
    <row r="136" spans="1:1" s="381" customFormat="1" x14ac:dyDescent="0.4">
      <c r="A136" s="380"/>
    </row>
    <row r="137" spans="1:1" s="381" customFormat="1" x14ac:dyDescent="0.4">
      <c r="A137" s="380"/>
    </row>
    <row r="138" spans="1:1" s="381" customFormat="1" x14ac:dyDescent="0.4">
      <c r="A138" s="380"/>
    </row>
    <row r="139" spans="1:1" s="381" customFormat="1" x14ac:dyDescent="0.4">
      <c r="A139" s="380"/>
    </row>
    <row r="140" spans="1:1" s="381" customFormat="1" x14ac:dyDescent="0.4">
      <c r="A140" s="380"/>
    </row>
    <row r="141" spans="1:1" s="381" customFormat="1" x14ac:dyDescent="0.4">
      <c r="A141" s="380"/>
    </row>
    <row r="142" spans="1:1" s="381" customFormat="1" x14ac:dyDescent="0.4">
      <c r="A142" s="380"/>
    </row>
    <row r="143" spans="1:1" s="381" customFormat="1" x14ac:dyDescent="0.4">
      <c r="A143" s="380"/>
    </row>
    <row r="144" spans="1:1" s="381" customFormat="1" x14ac:dyDescent="0.4">
      <c r="A144" s="380"/>
    </row>
    <row r="145" spans="1:1" s="381" customFormat="1" x14ac:dyDescent="0.4">
      <c r="A145" s="380"/>
    </row>
    <row r="146" spans="1:1" s="381" customFormat="1" x14ac:dyDescent="0.4">
      <c r="A146" s="380"/>
    </row>
    <row r="147" spans="1:1" s="381" customFormat="1" x14ac:dyDescent="0.4">
      <c r="A147" s="380"/>
    </row>
    <row r="148" spans="1:1" s="381" customFormat="1" x14ac:dyDescent="0.4">
      <c r="A148" s="380"/>
    </row>
    <row r="149" spans="1:1" s="381" customFormat="1" x14ac:dyDescent="0.4">
      <c r="A149" s="380"/>
    </row>
    <row r="150" spans="1:1" s="381" customFormat="1" x14ac:dyDescent="0.4">
      <c r="A150" s="380"/>
    </row>
    <row r="151" spans="1:1" s="381" customFormat="1" x14ac:dyDescent="0.4">
      <c r="A151" s="380"/>
    </row>
    <row r="152" spans="1:1" s="381" customFormat="1" x14ac:dyDescent="0.4">
      <c r="A152" s="380"/>
    </row>
    <row r="153" spans="1:1" s="381" customFormat="1" x14ac:dyDescent="0.4">
      <c r="A153" s="380"/>
    </row>
    <row r="154" spans="1:1" s="381" customFormat="1" x14ac:dyDescent="0.4">
      <c r="A154" s="380"/>
    </row>
    <row r="155" spans="1:1" s="381" customFormat="1" x14ac:dyDescent="0.4">
      <c r="A155" s="380"/>
    </row>
    <row r="156" spans="1:1" s="381" customFormat="1" x14ac:dyDescent="0.4">
      <c r="A156" s="380"/>
    </row>
    <row r="157" spans="1:1" s="381" customFormat="1" x14ac:dyDescent="0.4">
      <c r="A157" s="380"/>
    </row>
    <row r="158" spans="1:1" s="381" customFormat="1" x14ac:dyDescent="0.4">
      <c r="A158" s="380"/>
    </row>
    <row r="159" spans="1:1" s="381" customFormat="1" x14ac:dyDescent="0.4">
      <c r="A159" s="380"/>
    </row>
    <row r="160" spans="1:1" s="381" customFormat="1" x14ac:dyDescent="0.4">
      <c r="A160" s="380"/>
    </row>
    <row r="161" spans="1:1" s="381" customFormat="1" x14ac:dyDescent="0.4">
      <c r="A161" s="380"/>
    </row>
    <row r="162" spans="1:1" s="381" customFormat="1" x14ac:dyDescent="0.4">
      <c r="A162" s="380"/>
    </row>
    <row r="163" spans="1:1" s="381" customFormat="1" x14ac:dyDescent="0.4">
      <c r="A163" s="380"/>
    </row>
    <row r="164" spans="1:1" s="381" customFormat="1" x14ac:dyDescent="0.4">
      <c r="A164" s="380"/>
    </row>
    <row r="165" spans="1:1" s="381" customFormat="1" x14ac:dyDescent="0.4">
      <c r="A165" s="380"/>
    </row>
    <row r="166" spans="1:1" s="381" customFormat="1" x14ac:dyDescent="0.4">
      <c r="A166" s="380"/>
    </row>
    <row r="167" spans="1:1" s="381" customFormat="1" x14ac:dyDescent="0.4">
      <c r="A167" s="380"/>
    </row>
    <row r="168" spans="1:1" s="381" customFormat="1" x14ac:dyDescent="0.4">
      <c r="A168" s="380"/>
    </row>
    <row r="169" spans="1:1" s="381" customFormat="1" x14ac:dyDescent="0.4">
      <c r="A169" s="380"/>
    </row>
    <row r="170" spans="1:1" s="381" customFormat="1" x14ac:dyDescent="0.4">
      <c r="A170" s="380"/>
    </row>
    <row r="171" spans="1:1" s="381" customFormat="1" x14ac:dyDescent="0.4">
      <c r="A171" s="380"/>
    </row>
    <row r="172" spans="1:1" s="381" customFormat="1" x14ac:dyDescent="0.4">
      <c r="A172" s="380"/>
    </row>
    <row r="173" spans="1:1" s="381" customFormat="1" x14ac:dyDescent="0.4">
      <c r="A173" s="380"/>
    </row>
    <row r="174" spans="1:1" s="381" customFormat="1" x14ac:dyDescent="0.4">
      <c r="A174" s="380"/>
    </row>
    <row r="175" spans="1:1" s="381" customFormat="1" x14ac:dyDescent="0.4">
      <c r="A175" s="380"/>
    </row>
    <row r="176" spans="1:1" s="381" customFormat="1" x14ac:dyDescent="0.4">
      <c r="A176" s="380"/>
    </row>
    <row r="177" spans="1:1" s="381" customFormat="1" x14ac:dyDescent="0.4">
      <c r="A177" s="380"/>
    </row>
    <row r="178" spans="1:1" s="381" customFormat="1" x14ac:dyDescent="0.4">
      <c r="A178" s="380"/>
    </row>
    <row r="179" spans="1:1" s="381" customFormat="1" x14ac:dyDescent="0.4">
      <c r="A179" s="380"/>
    </row>
    <row r="180" spans="1:1" s="381" customFormat="1" x14ac:dyDescent="0.4">
      <c r="A180" s="380"/>
    </row>
    <row r="181" spans="1:1" s="381" customFormat="1" x14ac:dyDescent="0.4">
      <c r="A181" s="380"/>
    </row>
    <row r="182" spans="1:1" s="381" customFormat="1" x14ac:dyDescent="0.4">
      <c r="A182" s="380"/>
    </row>
    <row r="183" spans="1:1" s="381" customFormat="1" x14ac:dyDescent="0.4">
      <c r="A183" s="380"/>
    </row>
    <row r="184" spans="1:1" s="381" customFormat="1" x14ac:dyDescent="0.4">
      <c r="A184" s="380"/>
    </row>
    <row r="185" spans="1:1" s="381" customFormat="1" x14ac:dyDescent="0.4">
      <c r="A185" s="380"/>
    </row>
    <row r="186" spans="1:1" s="381" customFormat="1" x14ac:dyDescent="0.4">
      <c r="A186" s="380"/>
    </row>
    <row r="187" spans="1:1" s="381" customFormat="1" x14ac:dyDescent="0.4">
      <c r="A187" s="380"/>
    </row>
    <row r="188" spans="1:1" s="381" customFormat="1" x14ac:dyDescent="0.4">
      <c r="A188" s="380"/>
    </row>
    <row r="189" spans="1:1" s="381" customFormat="1" x14ac:dyDescent="0.4">
      <c r="A189" s="380"/>
    </row>
    <row r="190" spans="1:1" s="381" customFormat="1" x14ac:dyDescent="0.4">
      <c r="A190" s="380"/>
    </row>
    <row r="191" spans="1:1" s="381" customFormat="1" x14ac:dyDescent="0.4">
      <c r="A191" s="380"/>
    </row>
    <row r="192" spans="1:1" s="381" customFormat="1" x14ac:dyDescent="0.4">
      <c r="A192" s="380"/>
    </row>
    <row r="193" spans="1:1" s="381" customFormat="1" x14ac:dyDescent="0.4">
      <c r="A193" s="380"/>
    </row>
    <row r="194" spans="1:1" s="381" customFormat="1" x14ac:dyDescent="0.4">
      <c r="A194" s="380"/>
    </row>
    <row r="195" spans="1:1" s="381" customFormat="1" x14ac:dyDescent="0.4">
      <c r="A195" s="380"/>
    </row>
    <row r="196" spans="1:1" s="381" customFormat="1" x14ac:dyDescent="0.4">
      <c r="A196" s="380"/>
    </row>
    <row r="197" spans="1:1" s="381" customFormat="1" x14ac:dyDescent="0.4">
      <c r="A197" s="380"/>
    </row>
    <row r="198" spans="1:1" s="381" customFormat="1" x14ac:dyDescent="0.4">
      <c r="A198" s="380"/>
    </row>
    <row r="199" spans="1:1" s="381" customFormat="1" x14ac:dyDescent="0.4">
      <c r="A199" s="380"/>
    </row>
    <row r="200" spans="1:1" s="381" customFormat="1" x14ac:dyDescent="0.4">
      <c r="A200" s="380"/>
    </row>
    <row r="201" spans="1:1" s="381" customFormat="1" x14ac:dyDescent="0.4">
      <c r="A201" s="380"/>
    </row>
    <row r="202" spans="1:1" s="381" customFormat="1" x14ac:dyDescent="0.4">
      <c r="A202" s="380"/>
    </row>
    <row r="203" spans="1:1" s="381" customFormat="1" x14ac:dyDescent="0.4">
      <c r="A203" s="380"/>
    </row>
    <row r="204" spans="1:1" s="381" customFormat="1" x14ac:dyDescent="0.4">
      <c r="A204" s="380"/>
    </row>
    <row r="205" spans="1:1" s="381" customFormat="1" x14ac:dyDescent="0.4">
      <c r="A205" s="380"/>
    </row>
    <row r="206" spans="1:1" s="381" customFormat="1" x14ac:dyDescent="0.4">
      <c r="A206" s="380"/>
    </row>
    <row r="207" spans="1:1" s="381" customFormat="1" x14ac:dyDescent="0.4">
      <c r="A207" s="380"/>
    </row>
    <row r="208" spans="1:1" s="381" customFormat="1" x14ac:dyDescent="0.4">
      <c r="A208" s="380"/>
    </row>
    <row r="209" spans="1:1" s="381" customFormat="1" x14ac:dyDescent="0.4">
      <c r="A209" s="380"/>
    </row>
    <row r="210" spans="1:1" s="381" customFormat="1" x14ac:dyDescent="0.4">
      <c r="A210" s="380"/>
    </row>
    <row r="211" spans="1:1" s="381" customFormat="1" x14ac:dyDescent="0.4">
      <c r="A211" s="380"/>
    </row>
    <row r="212" spans="1:1" s="381" customFormat="1" x14ac:dyDescent="0.4">
      <c r="A212" s="380"/>
    </row>
    <row r="213" spans="1:1" s="381" customFormat="1" x14ac:dyDescent="0.4">
      <c r="A213" s="380"/>
    </row>
    <row r="214" spans="1:1" s="381" customFormat="1" x14ac:dyDescent="0.4">
      <c r="A214" s="380"/>
    </row>
    <row r="215" spans="1:1" s="381" customFormat="1" x14ac:dyDescent="0.4">
      <c r="A215" s="380"/>
    </row>
    <row r="216" spans="1:1" s="381" customFormat="1" x14ac:dyDescent="0.4">
      <c r="A216" s="380"/>
    </row>
    <row r="217" spans="1:1" s="381" customFormat="1" x14ac:dyDescent="0.4">
      <c r="A217" s="380"/>
    </row>
    <row r="218" spans="1:1" s="381" customFormat="1" x14ac:dyDescent="0.4">
      <c r="A218" s="380"/>
    </row>
    <row r="219" spans="1:1" s="381" customFormat="1" x14ac:dyDescent="0.4">
      <c r="A219" s="380"/>
    </row>
    <row r="220" spans="1:1" s="381" customFormat="1" x14ac:dyDescent="0.4">
      <c r="A220" s="380"/>
    </row>
    <row r="221" spans="1:1" s="381" customFormat="1" x14ac:dyDescent="0.4">
      <c r="A221" s="380"/>
    </row>
    <row r="222" spans="1:1" s="381" customFormat="1" x14ac:dyDescent="0.4">
      <c r="A222" s="380"/>
    </row>
    <row r="223" spans="1:1" s="381" customFormat="1" x14ac:dyDescent="0.4">
      <c r="A223" s="380"/>
    </row>
    <row r="224" spans="1:1" s="381" customFormat="1" x14ac:dyDescent="0.4">
      <c r="A224" s="380"/>
    </row>
    <row r="225" spans="1:1" s="381" customFormat="1" x14ac:dyDescent="0.4">
      <c r="A225" s="380"/>
    </row>
    <row r="226" spans="1:1" s="381" customFormat="1" x14ac:dyDescent="0.4">
      <c r="A226" s="380"/>
    </row>
    <row r="227" spans="1:1" s="381" customFormat="1" x14ac:dyDescent="0.4">
      <c r="A227" s="380"/>
    </row>
    <row r="228" spans="1:1" s="381" customFormat="1" x14ac:dyDescent="0.4">
      <c r="A228" s="380"/>
    </row>
    <row r="229" spans="1:1" s="381" customFormat="1" x14ac:dyDescent="0.4">
      <c r="A229" s="380"/>
    </row>
    <row r="230" spans="1:1" s="381" customFormat="1" x14ac:dyDescent="0.4">
      <c r="A230" s="380"/>
    </row>
    <row r="231" spans="1:1" s="381" customFormat="1" x14ac:dyDescent="0.4">
      <c r="A231" s="380"/>
    </row>
    <row r="232" spans="1:1" s="381" customFormat="1" x14ac:dyDescent="0.4">
      <c r="A232" s="380"/>
    </row>
    <row r="233" spans="1:1" s="381" customFormat="1" x14ac:dyDescent="0.4">
      <c r="A233" s="380"/>
    </row>
    <row r="234" spans="1:1" s="381" customFormat="1" x14ac:dyDescent="0.4">
      <c r="A234" s="380"/>
    </row>
    <row r="235" spans="1:1" s="381" customFormat="1" x14ac:dyDescent="0.4">
      <c r="A235" s="380"/>
    </row>
    <row r="236" spans="1:1" s="381" customFormat="1" x14ac:dyDescent="0.4">
      <c r="A236" s="380"/>
    </row>
    <row r="237" spans="1:1" s="381" customFormat="1" x14ac:dyDescent="0.4">
      <c r="A237" s="380"/>
    </row>
    <row r="238" spans="1:1" s="381" customFormat="1" x14ac:dyDescent="0.4">
      <c r="A238" s="380"/>
    </row>
    <row r="239" spans="1:1" s="381" customFormat="1" x14ac:dyDescent="0.4">
      <c r="A239" s="380"/>
    </row>
    <row r="240" spans="1:1" s="381" customFormat="1" x14ac:dyDescent="0.4">
      <c r="A240" s="380"/>
    </row>
    <row r="241" spans="1:1" s="381" customFormat="1" x14ac:dyDescent="0.4">
      <c r="A241" s="380"/>
    </row>
    <row r="242" spans="1:1" s="381" customFormat="1" x14ac:dyDescent="0.4">
      <c r="A242" s="380"/>
    </row>
    <row r="243" spans="1:1" s="381" customFormat="1" x14ac:dyDescent="0.4">
      <c r="A243" s="380"/>
    </row>
    <row r="244" spans="1:1" s="381" customFormat="1" x14ac:dyDescent="0.4">
      <c r="A244" s="380"/>
    </row>
    <row r="245" spans="1:1" s="381" customFormat="1" x14ac:dyDescent="0.4">
      <c r="A245" s="380"/>
    </row>
    <row r="246" spans="1:1" s="381" customFormat="1" x14ac:dyDescent="0.4">
      <c r="A246" s="380"/>
    </row>
    <row r="247" spans="1:1" s="381" customFormat="1" x14ac:dyDescent="0.4">
      <c r="A247" s="380"/>
    </row>
    <row r="248" spans="1:1" s="381" customFormat="1" x14ac:dyDescent="0.4">
      <c r="A248" s="380"/>
    </row>
    <row r="249" spans="1:1" s="381" customFormat="1" x14ac:dyDescent="0.4">
      <c r="A249" s="380"/>
    </row>
    <row r="250" spans="1:1" s="381" customFormat="1" x14ac:dyDescent="0.4">
      <c r="A250" s="380"/>
    </row>
    <row r="251" spans="1:1" s="381" customFormat="1" x14ac:dyDescent="0.4">
      <c r="A251" s="380"/>
    </row>
    <row r="252" spans="1:1" s="381" customFormat="1" x14ac:dyDescent="0.4">
      <c r="A252" s="380"/>
    </row>
    <row r="253" spans="1:1" s="381" customFormat="1" x14ac:dyDescent="0.4">
      <c r="A253" s="380"/>
    </row>
    <row r="254" spans="1:1" s="381" customFormat="1" x14ac:dyDescent="0.4">
      <c r="A254" s="380"/>
    </row>
    <row r="255" spans="1:1" s="381" customFormat="1" x14ac:dyDescent="0.4">
      <c r="A255" s="380"/>
    </row>
    <row r="256" spans="1:1" s="381" customFormat="1" x14ac:dyDescent="0.4">
      <c r="A256" s="380"/>
    </row>
    <row r="257" spans="1:1" s="381" customFormat="1" x14ac:dyDescent="0.4">
      <c r="A257" s="380"/>
    </row>
    <row r="258" spans="1:1" s="381" customFormat="1" x14ac:dyDescent="0.4">
      <c r="A258" s="380"/>
    </row>
    <row r="259" spans="1:1" s="381" customFormat="1" x14ac:dyDescent="0.4">
      <c r="A259" s="380"/>
    </row>
    <row r="260" spans="1:1" s="381" customFormat="1" x14ac:dyDescent="0.4">
      <c r="A260" s="380"/>
    </row>
    <row r="261" spans="1:1" s="381" customFormat="1" x14ac:dyDescent="0.4">
      <c r="A261" s="380"/>
    </row>
    <row r="262" spans="1:1" s="381" customFormat="1" x14ac:dyDescent="0.4">
      <c r="A262" s="380"/>
    </row>
    <row r="263" spans="1:1" s="381" customFormat="1" x14ac:dyDescent="0.4">
      <c r="A263" s="380"/>
    </row>
    <row r="264" spans="1:1" s="381" customFormat="1" x14ac:dyDescent="0.4">
      <c r="A264" s="380"/>
    </row>
    <row r="265" spans="1:1" s="381" customFormat="1" x14ac:dyDescent="0.4">
      <c r="A265" s="380"/>
    </row>
    <row r="266" spans="1:1" s="381" customFormat="1" x14ac:dyDescent="0.4">
      <c r="A266" s="380"/>
    </row>
    <row r="267" spans="1:1" s="381" customFormat="1" x14ac:dyDescent="0.4">
      <c r="A267" s="380"/>
    </row>
    <row r="268" spans="1:1" s="381" customFormat="1" x14ac:dyDescent="0.4">
      <c r="A268" s="380"/>
    </row>
    <row r="269" spans="1:1" s="381" customFormat="1" x14ac:dyDescent="0.4">
      <c r="A269" s="380"/>
    </row>
    <row r="270" spans="1:1" s="381" customFormat="1" x14ac:dyDescent="0.4">
      <c r="A270" s="380"/>
    </row>
    <row r="271" spans="1:1" s="381" customFormat="1" x14ac:dyDescent="0.4">
      <c r="A271" s="380"/>
    </row>
    <row r="272" spans="1:1" s="381" customFormat="1" x14ac:dyDescent="0.4">
      <c r="A272" s="380"/>
    </row>
    <row r="273" spans="1:1" s="381" customFormat="1" x14ac:dyDescent="0.4">
      <c r="A273" s="380"/>
    </row>
    <row r="274" spans="1:1" s="381" customFormat="1" x14ac:dyDescent="0.4">
      <c r="A274" s="380"/>
    </row>
    <row r="275" spans="1:1" s="381" customFormat="1" x14ac:dyDescent="0.4">
      <c r="A275" s="380"/>
    </row>
    <row r="276" spans="1:1" s="381" customFormat="1" x14ac:dyDescent="0.4">
      <c r="A276" s="380"/>
    </row>
    <row r="277" spans="1:1" s="381" customFormat="1" x14ac:dyDescent="0.4">
      <c r="A277" s="380"/>
    </row>
    <row r="278" spans="1:1" s="381" customFormat="1" x14ac:dyDescent="0.4">
      <c r="A278" s="380"/>
    </row>
    <row r="279" spans="1:1" s="381" customFormat="1" x14ac:dyDescent="0.4">
      <c r="A279" s="380"/>
    </row>
    <row r="280" spans="1:1" s="381" customFormat="1" x14ac:dyDescent="0.4">
      <c r="A280" s="380"/>
    </row>
    <row r="281" spans="1:1" s="381" customFormat="1" x14ac:dyDescent="0.4">
      <c r="A281" s="380"/>
    </row>
    <row r="282" spans="1:1" s="381" customFormat="1" x14ac:dyDescent="0.4">
      <c r="A282" s="380"/>
    </row>
    <row r="283" spans="1:1" s="381" customFormat="1" x14ac:dyDescent="0.4">
      <c r="A283" s="380"/>
    </row>
    <row r="284" spans="1:1" s="381" customFormat="1" x14ac:dyDescent="0.4">
      <c r="A284" s="380"/>
    </row>
    <row r="285" spans="1:1" s="381" customFormat="1" x14ac:dyDescent="0.4">
      <c r="A285" s="380"/>
    </row>
    <row r="286" spans="1:1" s="381" customFormat="1" x14ac:dyDescent="0.4">
      <c r="A286" s="380"/>
    </row>
    <row r="287" spans="1:1" s="381" customFormat="1" x14ac:dyDescent="0.4">
      <c r="A287" s="380"/>
    </row>
    <row r="288" spans="1:1" s="381" customFormat="1" x14ac:dyDescent="0.4">
      <c r="A288" s="380"/>
    </row>
    <row r="289" spans="1:1" s="381" customFormat="1" x14ac:dyDescent="0.4">
      <c r="A289" s="380"/>
    </row>
    <row r="290" spans="1:1" s="381" customFormat="1" x14ac:dyDescent="0.4">
      <c r="A290" s="380"/>
    </row>
    <row r="291" spans="1:1" s="381" customFormat="1" x14ac:dyDescent="0.4">
      <c r="A291" s="380"/>
    </row>
    <row r="292" spans="1:1" s="381" customFormat="1" x14ac:dyDescent="0.4">
      <c r="A292" s="380"/>
    </row>
    <row r="293" spans="1:1" s="381" customFormat="1" x14ac:dyDescent="0.4">
      <c r="A293" s="380"/>
    </row>
    <row r="294" spans="1:1" s="381" customFormat="1" x14ac:dyDescent="0.4">
      <c r="A294" s="380"/>
    </row>
    <row r="295" spans="1:1" s="381" customFormat="1" x14ac:dyDescent="0.4">
      <c r="A295" s="380"/>
    </row>
    <row r="296" spans="1:1" s="381" customFormat="1" x14ac:dyDescent="0.4">
      <c r="A296" s="380"/>
    </row>
    <row r="297" spans="1:1" s="381" customFormat="1" x14ac:dyDescent="0.4">
      <c r="A297" s="380"/>
    </row>
    <row r="298" spans="1:1" s="381" customFormat="1" x14ac:dyDescent="0.4">
      <c r="A298" s="380"/>
    </row>
    <row r="299" spans="1:1" s="381" customFormat="1" x14ac:dyDescent="0.4">
      <c r="A299" s="380"/>
    </row>
    <row r="300" spans="1:1" s="381" customFormat="1" x14ac:dyDescent="0.4">
      <c r="A300" s="380"/>
    </row>
    <row r="301" spans="1:1" s="381" customFormat="1" x14ac:dyDescent="0.4">
      <c r="A301" s="380"/>
    </row>
    <row r="302" spans="1:1" s="381" customFormat="1" x14ac:dyDescent="0.4">
      <c r="A302" s="380"/>
    </row>
    <row r="303" spans="1:1" s="381" customFormat="1" x14ac:dyDescent="0.4">
      <c r="A303" s="380"/>
    </row>
    <row r="304" spans="1:1" s="381" customFormat="1" x14ac:dyDescent="0.4">
      <c r="A304" s="380"/>
    </row>
    <row r="305" spans="1:1" s="381" customFormat="1" x14ac:dyDescent="0.4">
      <c r="A305" s="380"/>
    </row>
    <row r="306" spans="1:1" s="381" customFormat="1" x14ac:dyDescent="0.4">
      <c r="A306" s="380"/>
    </row>
    <row r="307" spans="1:1" s="381" customFormat="1" x14ac:dyDescent="0.4">
      <c r="A307" s="380"/>
    </row>
    <row r="308" spans="1:1" s="381" customFormat="1" x14ac:dyDescent="0.4">
      <c r="A308" s="380"/>
    </row>
    <row r="309" spans="1:1" s="381" customFormat="1" x14ac:dyDescent="0.4">
      <c r="A309" s="380"/>
    </row>
    <row r="310" spans="1:1" s="381" customFormat="1" x14ac:dyDescent="0.4">
      <c r="A310" s="380"/>
    </row>
    <row r="311" spans="1:1" s="381" customFormat="1" x14ac:dyDescent="0.4">
      <c r="A311" s="380"/>
    </row>
    <row r="312" spans="1:1" s="381" customFormat="1" x14ac:dyDescent="0.4">
      <c r="A312" s="380"/>
    </row>
    <row r="313" spans="1:1" s="381" customFormat="1" x14ac:dyDescent="0.4">
      <c r="A313" s="380"/>
    </row>
    <row r="314" spans="1:1" s="381" customFormat="1" x14ac:dyDescent="0.4">
      <c r="A314" s="380"/>
    </row>
    <row r="315" spans="1:1" s="381" customFormat="1" x14ac:dyDescent="0.4">
      <c r="A315" s="380"/>
    </row>
    <row r="316" spans="1:1" s="381" customFormat="1" x14ac:dyDescent="0.4">
      <c r="A316" s="380"/>
    </row>
    <row r="317" spans="1:1" s="381" customFormat="1" x14ac:dyDescent="0.4">
      <c r="A317" s="380"/>
    </row>
    <row r="318" spans="1:1" s="381" customFormat="1" x14ac:dyDescent="0.4">
      <c r="A318" s="380"/>
    </row>
    <row r="319" spans="1:1" s="381" customFormat="1" x14ac:dyDescent="0.4">
      <c r="A319" s="380"/>
    </row>
    <row r="320" spans="1:1" s="381" customFormat="1" x14ac:dyDescent="0.4">
      <c r="A320" s="380"/>
    </row>
    <row r="321" spans="1:1" s="381" customFormat="1" x14ac:dyDescent="0.4">
      <c r="A321" s="380"/>
    </row>
    <row r="322" spans="1:1" s="381" customFormat="1" x14ac:dyDescent="0.4">
      <c r="A322" s="380"/>
    </row>
    <row r="323" spans="1:1" s="381" customFormat="1" x14ac:dyDescent="0.4">
      <c r="A323" s="380"/>
    </row>
    <row r="324" spans="1:1" s="381" customFormat="1" x14ac:dyDescent="0.4">
      <c r="A324" s="380"/>
    </row>
    <row r="325" spans="1:1" s="381" customFormat="1" x14ac:dyDescent="0.4">
      <c r="A325" s="380"/>
    </row>
    <row r="326" spans="1:1" s="381" customFormat="1" x14ac:dyDescent="0.4">
      <c r="A326" s="380"/>
    </row>
    <row r="327" spans="1:1" s="381" customFormat="1" x14ac:dyDescent="0.4">
      <c r="A327" s="380"/>
    </row>
    <row r="328" spans="1:1" s="381" customFormat="1" x14ac:dyDescent="0.4">
      <c r="A328" s="380"/>
    </row>
    <row r="329" spans="1:1" s="381" customFormat="1" x14ac:dyDescent="0.4">
      <c r="A329" s="380"/>
    </row>
    <row r="330" spans="1:1" s="381" customFormat="1" x14ac:dyDescent="0.4">
      <c r="A330" s="380"/>
    </row>
    <row r="331" spans="1:1" s="381" customFormat="1" x14ac:dyDescent="0.4">
      <c r="A331" s="380"/>
    </row>
    <row r="332" spans="1:1" s="381" customFormat="1" x14ac:dyDescent="0.4">
      <c r="A332" s="380"/>
    </row>
    <row r="333" spans="1:1" s="381" customFormat="1" x14ac:dyDescent="0.4">
      <c r="A333" s="380"/>
    </row>
    <row r="334" spans="1:1" s="381" customFormat="1" x14ac:dyDescent="0.4">
      <c r="A334" s="380"/>
    </row>
    <row r="335" spans="1:1" s="381" customFormat="1" x14ac:dyDescent="0.4">
      <c r="A335" s="380"/>
    </row>
    <row r="336" spans="1:1" s="381" customFormat="1" x14ac:dyDescent="0.4">
      <c r="A336" s="380"/>
    </row>
    <row r="337" spans="1:1" s="381" customFormat="1" x14ac:dyDescent="0.4">
      <c r="A337" s="380"/>
    </row>
    <row r="338" spans="1:1" s="381" customFormat="1" x14ac:dyDescent="0.4">
      <c r="A338" s="380"/>
    </row>
    <row r="339" spans="1:1" s="381" customFormat="1" x14ac:dyDescent="0.4">
      <c r="A339" s="380"/>
    </row>
    <row r="340" spans="1:1" s="381" customFormat="1" x14ac:dyDescent="0.4">
      <c r="A340" s="380"/>
    </row>
    <row r="341" spans="1:1" s="381" customFormat="1" x14ac:dyDescent="0.4">
      <c r="A341" s="380"/>
    </row>
    <row r="342" spans="1:1" s="381" customFormat="1" x14ac:dyDescent="0.4">
      <c r="A342" s="380"/>
    </row>
    <row r="343" spans="1:1" s="381" customFormat="1" x14ac:dyDescent="0.4">
      <c r="A343" s="380"/>
    </row>
    <row r="344" spans="1:1" s="381" customFormat="1" x14ac:dyDescent="0.4">
      <c r="A344" s="380"/>
    </row>
    <row r="345" spans="1:1" s="381" customFormat="1" x14ac:dyDescent="0.4">
      <c r="A345" s="380"/>
    </row>
    <row r="346" spans="1:1" s="381" customFormat="1" x14ac:dyDescent="0.4">
      <c r="A346" s="380"/>
    </row>
    <row r="347" spans="1:1" s="381" customFormat="1" x14ac:dyDescent="0.4">
      <c r="A347" s="380"/>
    </row>
    <row r="348" spans="1:1" s="381" customFormat="1" x14ac:dyDescent="0.4">
      <c r="A348" s="380"/>
    </row>
    <row r="349" spans="1:1" s="381" customFormat="1" x14ac:dyDescent="0.4">
      <c r="A349" s="380"/>
    </row>
    <row r="350" spans="1:1" s="381" customFormat="1" x14ac:dyDescent="0.4">
      <c r="A350" s="380"/>
    </row>
    <row r="351" spans="1:1" s="381" customFormat="1" x14ac:dyDescent="0.4">
      <c r="A351" s="380"/>
    </row>
    <row r="352" spans="1:1" s="381" customFormat="1" x14ac:dyDescent="0.4">
      <c r="A352" s="380"/>
    </row>
    <row r="353" spans="1:1" s="381" customFormat="1" x14ac:dyDescent="0.4">
      <c r="A353" s="380"/>
    </row>
    <row r="354" spans="1:1" s="381" customFormat="1" x14ac:dyDescent="0.4">
      <c r="A354" s="380"/>
    </row>
    <row r="355" spans="1:1" s="381" customFormat="1" x14ac:dyDescent="0.4">
      <c r="A355" s="380"/>
    </row>
    <row r="356" spans="1:1" s="381" customFormat="1" x14ac:dyDescent="0.4">
      <c r="A356" s="380"/>
    </row>
    <row r="357" spans="1:1" s="381" customFormat="1" x14ac:dyDescent="0.4">
      <c r="A357" s="380"/>
    </row>
    <row r="358" spans="1:1" s="381" customFormat="1" x14ac:dyDescent="0.4">
      <c r="A358" s="380"/>
    </row>
    <row r="359" spans="1:1" s="381" customFormat="1" x14ac:dyDescent="0.4">
      <c r="A359" s="380"/>
    </row>
    <row r="360" spans="1:1" s="381" customFormat="1" x14ac:dyDescent="0.4">
      <c r="A360" s="380"/>
    </row>
    <row r="361" spans="1:1" s="381" customFormat="1" x14ac:dyDescent="0.4">
      <c r="A361" s="380"/>
    </row>
    <row r="362" spans="1:1" s="381" customFormat="1" x14ac:dyDescent="0.4">
      <c r="A362" s="380"/>
    </row>
    <row r="363" spans="1:1" s="381" customFormat="1" x14ac:dyDescent="0.4">
      <c r="A363" s="380"/>
    </row>
    <row r="364" spans="1:1" s="381" customFormat="1" x14ac:dyDescent="0.4">
      <c r="A364" s="380"/>
    </row>
    <row r="365" spans="1:1" s="381" customFormat="1" x14ac:dyDescent="0.4">
      <c r="A365" s="380"/>
    </row>
    <row r="366" spans="1:1" s="381" customFormat="1" x14ac:dyDescent="0.4">
      <c r="A366" s="380"/>
    </row>
    <row r="367" spans="1:1" s="381" customFormat="1" x14ac:dyDescent="0.4">
      <c r="A367" s="380"/>
    </row>
    <row r="368" spans="1:1" s="381" customFormat="1" x14ac:dyDescent="0.4">
      <c r="A368" s="380"/>
    </row>
    <row r="369" spans="1:1" s="381" customFormat="1" x14ac:dyDescent="0.4">
      <c r="A369" s="380"/>
    </row>
    <row r="370" spans="1:1" s="381" customFormat="1" x14ac:dyDescent="0.4">
      <c r="A370" s="380"/>
    </row>
    <row r="371" spans="1:1" s="381" customFormat="1" x14ac:dyDescent="0.4">
      <c r="A371" s="380"/>
    </row>
    <row r="372" spans="1:1" s="381" customFormat="1" x14ac:dyDescent="0.4">
      <c r="A372" s="380"/>
    </row>
    <row r="373" spans="1:1" s="381" customFormat="1" x14ac:dyDescent="0.4">
      <c r="A373" s="380"/>
    </row>
    <row r="374" spans="1:1" s="381" customFormat="1" x14ac:dyDescent="0.4">
      <c r="A374" s="380"/>
    </row>
  </sheetData>
  <mergeCells count="269">
    <mergeCell ref="AG62:AH62"/>
    <mergeCell ref="AI62:AJ62"/>
    <mergeCell ref="AK62:AL62"/>
    <mergeCell ref="AM62:AN62"/>
    <mergeCell ref="C64:U71"/>
    <mergeCell ref="W64:X66"/>
    <mergeCell ref="AF64:AG66"/>
    <mergeCell ref="W67:X71"/>
    <mergeCell ref="AF67:AG71"/>
    <mergeCell ref="U62:V62"/>
    <mergeCell ref="W62:X62"/>
    <mergeCell ref="Y62:Z62"/>
    <mergeCell ref="AA62:AB62"/>
    <mergeCell ref="AC62:AD62"/>
    <mergeCell ref="AE62:AF62"/>
    <mergeCell ref="AG61:AH61"/>
    <mergeCell ref="AI61:AJ61"/>
    <mergeCell ref="AK61:AL61"/>
    <mergeCell ref="AM61:AN61"/>
    <mergeCell ref="I62:J62"/>
    <mergeCell ref="K62:L62"/>
    <mergeCell ref="M62:N62"/>
    <mergeCell ref="O62:P62"/>
    <mergeCell ref="Q62:R62"/>
    <mergeCell ref="S62:T62"/>
    <mergeCell ref="U61:V61"/>
    <mergeCell ref="W61:X61"/>
    <mergeCell ref="Y61:Z61"/>
    <mergeCell ref="AA61:AB61"/>
    <mergeCell ref="AC61:AD61"/>
    <mergeCell ref="AE61:AF61"/>
    <mergeCell ref="I61:J61"/>
    <mergeCell ref="K61:L61"/>
    <mergeCell ref="M61:N61"/>
    <mergeCell ref="O61:P61"/>
    <mergeCell ref="Q61:R61"/>
    <mergeCell ref="S61:T61"/>
    <mergeCell ref="AC60:AD60"/>
    <mergeCell ref="AE60:AF60"/>
    <mergeCell ref="AG60:AH60"/>
    <mergeCell ref="AI60:AJ60"/>
    <mergeCell ref="AK60:AL60"/>
    <mergeCell ref="AM60:AN60"/>
    <mergeCell ref="Q60:R60"/>
    <mergeCell ref="S60:T60"/>
    <mergeCell ref="U60:V60"/>
    <mergeCell ref="W60:X60"/>
    <mergeCell ref="Y60:Z60"/>
    <mergeCell ref="AA60:AB60"/>
    <mergeCell ref="AE59:AF59"/>
    <mergeCell ref="AG59:AH59"/>
    <mergeCell ref="AI59:AJ59"/>
    <mergeCell ref="AK59:AL59"/>
    <mergeCell ref="AM59:AN59"/>
    <mergeCell ref="C60:H60"/>
    <mergeCell ref="I60:J60"/>
    <mergeCell ref="K60:L60"/>
    <mergeCell ref="M60:N60"/>
    <mergeCell ref="O60:P60"/>
    <mergeCell ref="S59:T59"/>
    <mergeCell ref="U59:V59"/>
    <mergeCell ref="W59:X59"/>
    <mergeCell ref="Y59:Z59"/>
    <mergeCell ref="AA59:AB59"/>
    <mergeCell ref="AC59:AD59"/>
    <mergeCell ref="AG57:AH57"/>
    <mergeCell ref="AI57:AJ57"/>
    <mergeCell ref="AK57:AL57"/>
    <mergeCell ref="AM57:AN57"/>
    <mergeCell ref="C59:H59"/>
    <mergeCell ref="I59:J59"/>
    <mergeCell ref="K59:L59"/>
    <mergeCell ref="M59:N59"/>
    <mergeCell ref="O59:P59"/>
    <mergeCell ref="Q59:R59"/>
    <mergeCell ref="U57:V57"/>
    <mergeCell ref="W57:X57"/>
    <mergeCell ref="Y57:Z57"/>
    <mergeCell ref="AA57:AB57"/>
    <mergeCell ref="AC57:AD57"/>
    <mergeCell ref="AE57:AF57"/>
    <mergeCell ref="AG56:AH56"/>
    <mergeCell ref="AI56:AJ56"/>
    <mergeCell ref="AK56:AL56"/>
    <mergeCell ref="AM56:AN56"/>
    <mergeCell ref="I57:J57"/>
    <mergeCell ref="K57:L57"/>
    <mergeCell ref="M57:N57"/>
    <mergeCell ref="O57:P57"/>
    <mergeCell ref="Q57:R57"/>
    <mergeCell ref="S57:T57"/>
    <mergeCell ref="U56:V56"/>
    <mergeCell ref="W56:X56"/>
    <mergeCell ref="Y56:Z56"/>
    <mergeCell ref="AA56:AB56"/>
    <mergeCell ref="AC56:AD56"/>
    <mergeCell ref="AE56:AF56"/>
    <mergeCell ref="AE55:AF55"/>
    <mergeCell ref="AG55:AH55"/>
    <mergeCell ref="AI55:AJ55"/>
    <mergeCell ref="AK55:AL55"/>
    <mergeCell ref="I56:J56"/>
    <mergeCell ref="K56:L56"/>
    <mergeCell ref="M56:N56"/>
    <mergeCell ref="O56:P56"/>
    <mergeCell ref="Q56:R56"/>
    <mergeCell ref="S56:T56"/>
    <mergeCell ref="S55:T55"/>
    <mergeCell ref="U55:V55"/>
    <mergeCell ref="W55:X55"/>
    <mergeCell ref="Y55:Z55"/>
    <mergeCell ref="AA55:AB55"/>
    <mergeCell ref="AC55:AD55"/>
    <mergeCell ref="AE54:AF54"/>
    <mergeCell ref="AG54:AH54"/>
    <mergeCell ref="AI54:AJ54"/>
    <mergeCell ref="AK54:AL54"/>
    <mergeCell ref="AM54:AN54"/>
    <mergeCell ref="I55:J55"/>
    <mergeCell ref="K55:L55"/>
    <mergeCell ref="M55:N55"/>
    <mergeCell ref="O55:P55"/>
    <mergeCell ref="Q55:R55"/>
    <mergeCell ref="S54:T54"/>
    <mergeCell ref="U54:V54"/>
    <mergeCell ref="W54:X54"/>
    <mergeCell ref="Y54:Z54"/>
    <mergeCell ref="AA54:AB54"/>
    <mergeCell ref="AC54:AD54"/>
    <mergeCell ref="AI16:AJ16"/>
    <mergeCell ref="AK16:AL16"/>
    <mergeCell ref="AM16:AN16"/>
    <mergeCell ref="C52:AN52"/>
    <mergeCell ref="C54:H57"/>
    <mergeCell ref="I54:J54"/>
    <mergeCell ref="K54:L54"/>
    <mergeCell ref="M54:N54"/>
    <mergeCell ref="O54:P54"/>
    <mergeCell ref="Q54:R54"/>
    <mergeCell ref="W16:X16"/>
    <mergeCell ref="Y16:Z16"/>
    <mergeCell ref="AA16:AB16"/>
    <mergeCell ref="AC16:AD16"/>
    <mergeCell ref="AE16:AF16"/>
    <mergeCell ref="AG16:AH16"/>
    <mergeCell ref="AI15:AJ15"/>
    <mergeCell ref="AK15:AL15"/>
    <mergeCell ref="AM15:AN15"/>
    <mergeCell ref="I16:J16"/>
    <mergeCell ref="K16:L16"/>
    <mergeCell ref="M16:N16"/>
    <mergeCell ref="O16:P16"/>
    <mergeCell ref="Q16:R16"/>
    <mergeCell ref="S16:T16"/>
    <mergeCell ref="U16:V16"/>
    <mergeCell ref="W15:X15"/>
    <mergeCell ref="Y15:Z15"/>
    <mergeCell ref="AA15:AB15"/>
    <mergeCell ref="AC15:AD15"/>
    <mergeCell ref="AE15:AF15"/>
    <mergeCell ref="AG15:AH15"/>
    <mergeCell ref="AI14:AJ14"/>
    <mergeCell ref="AK14:AL14"/>
    <mergeCell ref="AM14:AN14"/>
    <mergeCell ref="I15:J15"/>
    <mergeCell ref="K15:L15"/>
    <mergeCell ref="M15:N15"/>
    <mergeCell ref="O15:P15"/>
    <mergeCell ref="Q15:R15"/>
    <mergeCell ref="S15:T15"/>
    <mergeCell ref="U15:V15"/>
    <mergeCell ref="W14:X14"/>
    <mergeCell ref="Y14:Z14"/>
    <mergeCell ref="AA14:AB14"/>
    <mergeCell ref="AC14:AD14"/>
    <mergeCell ref="AE14:AF14"/>
    <mergeCell ref="AG14:AH14"/>
    <mergeCell ref="AK13:AL13"/>
    <mergeCell ref="AM13:AN13"/>
    <mergeCell ref="C14:H14"/>
    <mergeCell ref="I14:J14"/>
    <mergeCell ref="K14:L14"/>
    <mergeCell ref="M14:N14"/>
    <mergeCell ref="O14:P14"/>
    <mergeCell ref="Q14:R14"/>
    <mergeCell ref="S14:T14"/>
    <mergeCell ref="U14:V14"/>
    <mergeCell ref="Y13:Z13"/>
    <mergeCell ref="AA13:AB13"/>
    <mergeCell ref="AC13:AD13"/>
    <mergeCell ref="AE13:AF13"/>
    <mergeCell ref="AG13:AH13"/>
    <mergeCell ref="AI13:AJ13"/>
    <mergeCell ref="AM11:AN11"/>
    <mergeCell ref="C13:H13"/>
    <mergeCell ref="I13:J13"/>
    <mergeCell ref="K13:L13"/>
    <mergeCell ref="M13:N13"/>
    <mergeCell ref="O13:P13"/>
    <mergeCell ref="Q13:R13"/>
    <mergeCell ref="S13:T13"/>
    <mergeCell ref="U13:V13"/>
    <mergeCell ref="W13:X13"/>
    <mergeCell ref="AA11:AB11"/>
    <mergeCell ref="AC11:AD11"/>
    <mergeCell ref="AE11:AF11"/>
    <mergeCell ref="AG11:AH11"/>
    <mergeCell ref="AI11:AJ11"/>
    <mergeCell ref="AK11:AL11"/>
    <mergeCell ref="AM10:AN10"/>
    <mergeCell ref="I11:J11"/>
    <mergeCell ref="K11:L11"/>
    <mergeCell ref="M11:N11"/>
    <mergeCell ref="O11:P11"/>
    <mergeCell ref="Q11:R11"/>
    <mergeCell ref="S11:T11"/>
    <mergeCell ref="U11:V11"/>
    <mergeCell ref="W11:X11"/>
    <mergeCell ref="Y11:Z11"/>
    <mergeCell ref="AA10:AB10"/>
    <mergeCell ref="AC10:AD10"/>
    <mergeCell ref="AE10:AF10"/>
    <mergeCell ref="AG10:AH10"/>
    <mergeCell ref="AI10:AJ10"/>
    <mergeCell ref="AK10:AL10"/>
    <mergeCell ref="AK9:AL9"/>
    <mergeCell ref="I10:J10"/>
    <mergeCell ref="K10:L10"/>
    <mergeCell ref="M10:N10"/>
    <mergeCell ref="O10:P10"/>
    <mergeCell ref="Q10:R10"/>
    <mergeCell ref="S10:T10"/>
    <mergeCell ref="U10:V10"/>
    <mergeCell ref="W10:X10"/>
    <mergeCell ref="Y10:Z10"/>
    <mergeCell ref="Y9:Z9"/>
    <mergeCell ref="AA9:AB9"/>
    <mergeCell ref="AC9:AD9"/>
    <mergeCell ref="AE9:AF9"/>
    <mergeCell ref="AG9:AH9"/>
    <mergeCell ref="AI9:AJ9"/>
    <mergeCell ref="AK8:AL8"/>
    <mergeCell ref="AM8:AN8"/>
    <mergeCell ref="I9:J9"/>
    <mergeCell ref="K9:L9"/>
    <mergeCell ref="M9:N9"/>
    <mergeCell ref="O9:P9"/>
    <mergeCell ref="Q9:R9"/>
    <mergeCell ref="S9:T9"/>
    <mergeCell ref="U9:V9"/>
    <mergeCell ref="W9:X9"/>
    <mergeCell ref="Y8:Z8"/>
    <mergeCell ref="AA8:AB8"/>
    <mergeCell ref="AC8:AD8"/>
    <mergeCell ref="AE8:AF8"/>
    <mergeCell ref="AG8:AH8"/>
    <mergeCell ref="AI8:AJ8"/>
    <mergeCell ref="M8:N8"/>
    <mergeCell ref="O8:P8"/>
    <mergeCell ref="Q8:R8"/>
    <mergeCell ref="S8:T8"/>
    <mergeCell ref="U8:V8"/>
    <mergeCell ref="W8:X8"/>
    <mergeCell ref="C7:D7"/>
    <mergeCell ref="E7:G7"/>
    <mergeCell ref="H7:I7"/>
    <mergeCell ref="C8:H11"/>
    <mergeCell ref="I8:J8"/>
    <mergeCell ref="K8:L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0D5E4C-BCED-4282-A2F5-9E09A0A91A80}">
  <dimension ref="B1:BF27"/>
  <sheetViews>
    <sheetView showGridLines="0" topLeftCell="A3"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88"/>
      <c r="AP11" s="180"/>
      <c r="AQ11" s="180"/>
      <c r="AS11" s="191">
        <v>2</v>
      </c>
      <c r="AT11" s="180">
        <v>1</v>
      </c>
      <c r="AU11" s="180">
        <v>0</v>
      </c>
      <c r="AV11" s="191"/>
      <c r="AW11" s="191"/>
      <c r="AX11" s="192" t="s">
        <v>173</v>
      </c>
      <c r="AY11" s="193" t="s">
        <v>174</v>
      </c>
      <c r="AZ11" s="194" t="s">
        <v>174</v>
      </c>
      <c r="BA11" s="195" t="s">
        <v>174</v>
      </c>
      <c r="BB11" s="195" t="s">
        <v>174</v>
      </c>
      <c r="BC11" s="196"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88"/>
      <c r="AP12" s="180"/>
      <c r="AQ12" s="180"/>
      <c r="AS12" s="191">
        <v>2</v>
      </c>
      <c r="AT12" s="180">
        <v>1</v>
      </c>
      <c r="AU12" s="180">
        <v>0</v>
      </c>
      <c r="AV12" s="191"/>
      <c r="AW12" s="191"/>
      <c r="AX12" s="192" t="s">
        <v>173</v>
      </c>
      <c r="AY12" s="193" t="s">
        <v>174</v>
      </c>
      <c r="AZ12" s="194" t="s">
        <v>174</v>
      </c>
      <c r="BA12" s="195" t="s">
        <v>174</v>
      </c>
      <c r="BB12" s="195" t="s">
        <v>174</v>
      </c>
      <c r="BC12" s="196" t="s">
        <v>174</v>
      </c>
      <c r="BD12" s="180"/>
      <c r="BE12" s="180"/>
    </row>
    <row r="13" spans="2:58" s="117" customFormat="1" ht="53.45" customHeight="1" x14ac:dyDescent="0.4">
      <c r="B13" s="129" t="s">
        <v>177</v>
      </c>
      <c r="C13" s="129" t="s">
        <v>171</v>
      </c>
      <c r="D13" s="129"/>
      <c r="E13" s="180" t="s">
        <v>178</v>
      </c>
      <c r="F13" s="180">
        <v>1</v>
      </c>
      <c r="G13" s="180"/>
      <c r="H13" s="180"/>
      <c r="I13" s="180"/>
      <c r="J13" s="180"/>
      <c r="K13" s="197">
        <v>31</v>
      </c>
      <c r="L13" s="198">
        <v>31</v>
      </c>
      <c r="M13" s="199">
        <v>31</v>
      </c>
      <c r="N13" s="199">
        <v>31</v>
      </c>
      <c r="O13" s="200">
        <v>31</v>
      </c>
      <c r="P13" s="180"/>
      <c r="Q13" s="180"/>
      <c r="R13" s="180"/>
      <c r="S13" s="180"/>
      <c r="T13" s="180"/>
      <c r="U13" s="180"/>
      <c r="V13" s="180"/>
      <c r="W13" s="180"/>
      <c r="X13" s="185"/>
      <c r="Y13" s="186"/>
      <c r="Z13" s="137"/>
      <c r="AA13" s="137"/>
      <c r="AB13" s="187"/>
      <c r="AC13" s="180"/>
      <c r="AD13" s="187"/>
      <c r="AE13" s="188"/>
      <c r="AF13" s="180"/>
      <c r="AG13" s="180"/>
      <c r="AH13" s="185"/>
      <c r="AI13" s="186"/>
      <c r="AJ13" s="137"/>
      <c r="AK13" s="137"/>
      <c r="AL13" s="189"/>
      <c r="AM13" s="180"/>
      <c r="AN13" s="190"/>
      <c r="AO13" s="188"/>
      <c r="AP13" s="180"/>
      <c r="AQ13" s="180"/>
      <c r="AS13" s="191">
        <v>1</v>
      </c>
      <c r="AT13" s="180"/>
      <c r="AU13" s="180"/>
      <c r="AV13" s="191"/>
      <c r="AW13" s="191"/>
      <c r="AX13" s="201" t="s">
        <v>179</v>
      </c>
      <c r="AY13" s="202" t="s">
        <v>174</v>
      </c>
      <c r="AZ13" s="203" t="s">
        <v>174</v>
      </c>
      <c r="BA13" s="204" t="s">
        <v>174</v>
      </c>
      <c r="BB13" s="201" t="s">
        <v>174</v>
      </c>
      <c r="BC13" s="201" t="s">
        <v>174</v>
      </c>
      <c r="BD13" s="180"/>
      <c r="BE13" s="180"/>
    </row>
    <row r="14" spans="2:58" s="117" customFormat="1" ht="53.45" customHeight="1" x14ac:dyDescent="0.4">
      <c r="B14" s="129"/>
      <c r="C14" s="129" t="s">
        <v>175</v>
      </c>
      <c r="D14" s="129"/>
      <c r="E14" s="180" t="s">
        <v>180</v>
      </c>
      <c r="F14" s="180">
        <v>2</v>
      </c>
      <c r="G14" s="180"/>
      <c r="H14" s="180"/>
      <c r="I14" s="180"/>
      <c r="J14" s="180"/>
      <c r="K14" s="197">
        <v>31</v>
      </c>
      <c r="L14" s="198">
        <v>31</v>
      </c>
      <c r="M14" s="199">
        <v>31</v>
      </c>
      <c r="N14" s="199">
        <v>31</v>
      </c>
      <c r="O14" s="200">
        <v>31</v>
      </c>
      <c r="P14" s="180"/>
      <c r="Q14" s="180"/>
      <c r="R14" s="180"/>
      <c r="S14" s="180"/>
      <c r="T14" s="180"/>
      <c r="U14" s="180"/>
      <c r="V14" s="180"/>
      <c r="W14" s="180"/>
      <c r="X14" s="185"/>
      <c r="Y14" s="186"/>
      <c r="Z14" s="137"/>
      <c r="AA14" s="137"/>
      <c r="AB14" s="187"/>
      <c r="AC14" s="180"/>
      <c r="AD14" s="187"/>
      <c r="AE14" s="188"/>
      <c r="AF14" s="180"/>
      <c r="AG14" s="180"/>
      <c r="AH14" s="185"/>
      <c r="AI14" s="186"/>
      <c r="AJ14" s="137"/>
      <c r="AK14" s="137"/>
      <c r="AL14" s="189"/>
      <c r="AM14" s="180"/>
      <c r="AN14" s="190"/>
      <c r="AO14" s="188"/>
      <c r="AP14" s="180"/>
      <c r="AQ14" s="180"/>
      <c r="AS14" s="191">
        <v>1</v>
      </c>
      <c r="AT14" s="180"/>
      <c r="AU14" s="180"/>
      <c r="AV14" s="191"/>
      <c r="AW14" s="191"/>
      <c r="AX14" s="201" t="s">
        <v>179</v>
      </c>
      <c r="AY14" s="202" t="s">
        <v>174</v>
      </c>
      <c r="AZ14" s="203" t="s">
        <v>174</v>
      </c>
      <c r="BA14" s="204" t="s">
        <v>174</v>
      </c>
      <c r="BB14" s="201" t="s">
        <v>174</v>
      </c>
      <c r="BC14" s="201" t="s">
        <v>174</v>
      </c>
      <c r="BD14" s="180"/>
      <c r="BE14" s="180"/>
    </row>
    <row r="15" spans="2:58" s="117"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BFBF02-12E7-4656-A09F-934DBC624BC9}">
  <sheetPr>
    <pageSetUpPr fitToPage="1"/>
  </sheetPr>
  <dimension ref="B1:H42"/>
  <sheetViews>
    <sheetView showGridLines="0" topLeftCell="A6" zoomScaleNormal="85" workbookViewId="0">
      <selection activeCell="B21" sqref="B2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0">
        <v>45413</v>
      </c>
      <c r="C5" s="220">
        <v>45444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9"/>
      <c r="G9" s="210"/>
      <c r="H9" s="211"/>
    </row>
    <row r="10" spans="2:8" s="163" customFormat="1" ht="37.5" customHeight="1" x14ac:dyDescent="0.25">
      <c r="B10" s="164" t="s">
        <v>151</v>
      </c>
      <c r="C10" s="164" t="s">
        <v>183</v>
      </c>
      <c r="D10" s="164" t="s">
        <v>120</v>
      </c>
      <c r="E10" s="165" t="s">
        <v>184</v>
      </c>
      <c r="F10" s="212" t="s">
        <v>118</v>
      </c>
      <c r="G10" s="164" t="s">
        <v>185</v>
      </c>
      <c r="H10" s="129" t="s">
        <v>186</v>
      </c>
    </row>
    <row r="11" spans="2:8" s="117" customFormat="1" ht="106.5" x14ac:dyDescent="1.45">
      <c r="B11" s="129" t="s">
        <v>187</v>
      </c>
      <c r="C11" s="180" t="s">
        <v>171</v>
      </c>
      <c r="D11" s="213">
        <v>1</v>
      </c>
      <c r="E11" s="180" t="s">
        <v>188</v>
      </c>
      <c r="F11" s="214" t="s">
        <v>174</v>
      </c>
      <c r="G11" s="164" t="s">
        <v>189</v>
      </c>
      <c r="H11" s="213" t="s">
        <v>190</v>
      </c>
    </row>
    <row r="12" spans="2:8" s="117" customFormat="1" ht="106.5" x14ac:dyDescent="1.45">
      <c r="B12" s="129"/>
      <c r="C12" s="180" t="s">
        <v>175</v>
      </c>
      <c r="D12" s="213">
        <v>2</v>
      </c>
      <c r="E12" s="180" t="s">
        <v>191</v>
      </c>
      <c r="F12" s="214" t="s">
        <v>174</v>
      </c>
      <c r="G12" s="164" t="s">
        <v>189</v>
      </c>
      <c r="H12" s="213" t="s">
        <v>190</v>
      </c>
    </row>
    <row r="13" spans="2:8" s="117" customFormat="1" ht="39.75" x14ac:dyDescent="0.55000000000000004">
      <c r="B13" s="129" t="s">
        <v>192</v>
      </c>
      <c r="C13" s="180" t="s">
        <v>171</v>
      </c>
      <c r="D13" s="213">
        <v>1</v>
      </c>
      <c r="E13" s="180" t="s">
        <v>193</v>
      </c>
      <c r="F13" s="215" t="s">
        <v>174</v>
      </c>
      <c r="G13" s="164" t="s">
        <v>194</v>
      </c>
      <c r="H13" s="213" t="s">
        <v>195</v>
      </c>
    </row>
    <row r="14" spans="2:8" s="117" customFormat="1" ht="39.75" x14ac:dyDescent="0.55000000000000004">
      <c r="B14" s="129"/>
      <c r="C14" s="180" t="s">
        <v>175</v>
      </c>
      <c r="D14" s="213">
        <v>2</v>
      </c>
      <c r="E14" s="180" t="s">
        <v>196</v>
      </c>
      <c r="F14" s="215" t="s">
        <v>174</v>
      </c>
      <c r="G14" s="164" t="s">
        <v>194</v>
      </c>
      <c r="H14" s="213" t="s">
        <v>195</v>
      </c>
    </row>
    <row r="15" spans="2:8" s="117" customFormat="1" ht="21" x14ac:dyDescent="0.4">
      <c r="B15" s="129" t="s">
        <v>197</v>
      </c>
      <c r="C15" s="180" t="s">
        <v>171</v>
      </c>
      <c r="D15" s="213">
        <v>1</v>
      </c>
      <c r="E15" s="180" t="s">
        <v>198</v>
      </c>
      <c r="F15" s="193" t="s">
        <v>174</v>
      </c>
      <c r="G15" s="164" t="s">
        <v>199</v>
      </c>
      <c r="H15" s="213" t="s">
        <v>200</v>
      </c>
    </row>
    <row r="16" spans="2:8" s="117" customFormat="1" ht="21" x14ac:dyDescent="0.4">
      <c r="B16" s="129"/>
      <c r="C16" s="180" t="s">
        <v>175</v>
      </c>
      <c r="D16" s="213">
        <v>2</v>
      </c>
      <c r="E16" s="180" t="s">
        <v>201</v>
      </c>
      <c r="F16" s="193" t="s">
        <v>174</v>
      </c>
      <c r="G16" s="164" t="s">
        <v>199</v>
      </c>
      <c r="H16" s="213" t="s">
        <v>200</v>
      </c>
    </row>
    <row r="17" spans="2:8" s="117" customFormat="1" ht="21" x14ac:dyDescent="0.4">
      <c r="B17" s="129" t="s">
        <v>202</v>
      </c>
      <c r="C17" s="180" t="s">
        <v>203</v>
      </c>
      <c r="D17" s="213">
        <v>1</v>
      </c>
      <c r="E17" s="180" t="s">
        <v>204</v>
      </c>
      <c r="F17" s="216" t="s">
        <v>174</v>
      </c>
      <c r="G17" s="164" t="s">
        <v>205</v>
      </c>
      <c r="H17" s="213" t="s">
        <v>205</v>
      </c>
    </row>
    <row r="18" spans="2:8" s="117" customFormat="1" ht="37.5" x14ac:dyDescent="0.4">
      <c r="B18" s="129" t="s">
        <v>206</v>
      </c>
      <c r="C18" s="180" t="s">
        <v>203</v>
      </c>
      <c r="D18" s="213">
        <v>1</v>
      </c>
      <c r="E18" s="180" t="s">
        <v>207</v>
      </c>
      <c r="F18" s="217" t="s">
        <v>174</v>
      </c>
      <c r="G18" s="164" t="s">
        <v>208</v>
      </c>
      <c r="H18" s="213" t="s">
        <v>209</v>
      </c>
    </row>
    <row r="19" spans="2:8" s="117" customFormat="1" ht="35.25" x14ac:dyDescent="0.5">
      <c r="B19" s="129" t="s">
        <v>210</v>
      </c>
      <c r="C19" s="180" t="s">
        <v>171</v>
      </c>
      <c r="D19" s="213">
        <v>1</v>
      </c>
      <c r="E19" s="180" t="s">
        <v>211</v>
      </c>
      <c r="F19" s="218" t="s">
        <v>174</v>
      </c>
      <c r="G19" s="164" t="s">
        <v>189</v>
      </c>
      <c r="H19" s="213" t="s">
        <v>190</v>
      </c>
    </row>
    <row r="20" spans="2:8" s="117" customFormat="1" ht="35.25" x14ac:dyDescent="0.5">
      <c r="B20" s="129"/>
      <c r="C20" s="180" t="s">
        <v>175</v>
      </c>
      <c r="D20" s="213">
        <v>2</v>
      </c>
      <c r="E20" s="180" t="s">
        <v>212</v>
      </c>
      <c r="F20" s="218" t="s">
        <v>174</v>
      </c>
      <c r="G20" s="164" t="s">
        <v>189</v>
      </c>
      <c r="H20" s="213" t="s">
        <v>190</v>
      </c>
    </row>
    <row r="21" spans="2:8" s="117" customFormat="1" ht="19.5" x14ac:dyDescent="0.4">
      <c r="B21" s="129" t="s">
        <v>213</v>
      </c>
      <c r="C21" s="180" t="s">
        <v>171</v>
      </c>
      <c r="D21" s="213">
        <v>1</v>
      </c>
      <c r="E21" s="180" t="s">
        <v>214</v>
      </c>
      <c r="F21" s="219" t="s">
        <v>174</v>
      </c>
      <c r="G21" s="164" t="s">
        <v>215</v>
      </c>
      <c r="H21" s="213" t="s">
        <v>216</v>
      </c>
    </row>
    <row r="22" spans="2:8" s="117" customFormat="1" ht="19.5" x14ac:dyDescent="0.4">
      <c r="B22" s="129"/>
      <c r="C22" s="180" t="s">
        <v>175</v>
      </c>
      <c r="D22" s="213">
        <v>2</v>
      </c>
      <c r="E22" s="180" t="s">
        <v>217</v>
      </c>
      <c r="F22" s="219" t="s">
        <v>174</v>
      </c>
      <c r="G22" s="164" t="s">
        <v>215</v>
      </c>
      <c r="H22" s="213" t="s">
        <v>216</v>
      </c>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207"/>
      <c r="C33" s="180"/>
      <c r="D33" s="180"/>
      <c r="E33" s="180"/>
      <c r="F33" s="180"/>
      <c r="G33" s="164"/>
      <c r="H33" s="180"/>
    </row>
    <row r="34" spans="2:8" s="117" customFormat="1" x14ac:dyDescent="0.4"/>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19E9F2-0325-4D3E-A158-A6CBE3D60886}">
  <dimension ref="A1:BC56"/>
  <sheetViews>
    <sheetView topLeftCell="A4" workbookViewId="0">
      <selection activeCell="A14" sqref="A14:IV14"/>
    </sheetView>
  </sheetViews>
  <sheetFormatPr defaultRowHeight="12" x14ac:dyDescent="0.15"/>
  <cols>
    <col min="1" max="16384" width="9" style="223"/>
  </cols>
  <sheetData>
    <row r="1" spans="1:55" ht="15.75" x14ac:dyDescent="0.15">
      <c r="A1" s="203" t="s">
        <v>174</v>
      </c>
      <c r="B1" s="221"/>
      <c r="C1" s="222" t="s">
        <v>218</v>
      </c>
    </row>
    <row r="2" spans="1:55" x14ac:dyDescent="0.15">
      <c r="B2" s="224"/>
      <c r="C2" s="222" t="s">
        <v>219</v>
      </c>
    </row>
    <row r="3" spans="1:55" x14ac:dyDescent="0.15">
      <c r="B3" s="225"/>
      <c r="C3" s="222" t="s">
        <v>220</v>
      </c>
    </row>
    <row r="4" spans="1:55" x14ac:dyDescent="0.15">
      <c r="B4" s="226"/>
      <c r="C4" s="222" t="s">
        <v>221</v>
      </c>
    </row>
    <row r="5" spans="1:55" x14ac:dyDescent="0.15">
      <c r="B5" s="227"/>
      <c r="C5" s="228"/>
    </row>
    <row r="6" spans="1:55" x14ac:dyDescent="0.15">
      <c r="B6" s="229"/>
      <c r="C6" s="228"/>
    </row>
    <row r="7" spans="1:55" x14ac:dyDescent="0.15">
      <c r="B7" s="230"/>
      <c r="C7" s="228"/>
    </row>
    <row r="8" spans="1:55" x14ac:dyDescent="0.15">
      <c r="B8" s="231"/>
      <c r="C8" s="228"/>
    </row>
    <row r="9" spans="1:55" x14ac:dyDescent="0.15">
      <c r="B9" s="232"/>
      <c r="C9" s="228"/>
    </row>
    <row r="10" spans="1:55" x14ac:dyDescent="0.15">
      <c r="B10" s="233"/>
      <c r="C10" s="228"/>
    </row>
    <row r="11" spans="1:55" x14ac:dyDescent="0.15">
      <c r="B11" s="234"/>
      <c r="C11" s="228"/>
      <c r="J11" s="223" t="s">
        <v>222</v>
      </c>
      <c r="K11" s="223" t="s">
        <v>377</v>
      </c>
      <c r="L11" s="223" t="s">
        <v>378</v>
      </c>
      <c r="M11" s="223" t="s">
        <v>379</v>
      </c>
      <c r="N11" s="223" t="s">
        <v>380</v>
      </c>
      <c r="AX11" s="223" t="s">
        <v>227</v>
      </c>
      <c r="AY11" s="223" t="s">
        <v>381</v>
      </c>
      <c r="AZ11" s="223" t="s">
        <v>382</v>
      </c>
      <c r="BA11" s="223" t="s">
        <v>383</v>
      </c>
      <c r="BB11" s="223" t="s">
        <v>384</v>
      </c>
    </row>
    <row r="12" spans="1:55" x14ac:dyDescent="0.15">
      <c r="B12" s="235"/>
      <c r="C12" s="228"/>
      <c r="J12" s="223" t="s">
        <v>232</v>
      </c>
      <c r="K12" s="223" t="s">
        <v>385</v>
      </c>
      <c r="L12" s="223" t="s">
        <v>386</v>
      </c>
      <c r="M12" s="223" t="s">
        <v>297</v>
      </c>
      <c r="O12" s="223" t="s">
        <v>330</v>
      </c>
      <c r="AX12" s="223" t="s">
        <v>238</v>
      </c>
      <c r="AY12" s="223" t="s">
        <v>387</v>
      </c>
      <c r="AZ12" s="223" t="s">
        <v>388</v>
      </c>
      <c r="BA12" s="223" t="s">
        <v>301</v>
      </c>
      <c r="BC12" s="223" t="s">
        <v>335</v>
      </c>
    </row>
    <row r="13" spans="1:55" x14ac:dyDescent="0.15">
      <c r="B13" s="236"/>
      <c r="C13" s="228"/>
      <c r="J13" s="223" t="s">
        <v>244</v>
      </c>
      <c r="K13" s="223" t="s">
        <v>389</v>
      </c>
      <c r="L13" s="223" t="s">
        <v>390</v>
      </c>
      <c r="M13" s="223" t="s">
        <v>391</v>
      </c>
      <c r="N13" s="223" t="s">
        <v>392</v>
      </c>
      <c r="O13" s="223" t="s">
        <v>393</v>
      </c>
      <c r="AX13" s="223" t="s">
        <v>250</v>
      </c>
      <c r="AY13" s="223" t="s">
        <v>251</v>
      </c>
      <c r="AZ13" s="223" t="s">
        <v>252</v>
      </c>
      <c r="BA13" s="223" t="s">
        <v>253</v>
      </c>
    </row>
    <row r="14" spans="1:55" x14ac:dyDescent="0.15">
      <c r="B14" s="237"/>
      <c r="C14" s="228"/>
      <c r="J14" s="223" t="s">
        <v>254</v>
      </c>
      <c r="K14" s="223" t="s">
        <v>394</v>
      </c>
      <c r="L14" s="223" t="s">
        <v>309</v>
      </c>
      <c r="M14" s="223" t="s">
        <v>310</v>
      </c>
      <c r="O14" s="223" t="s">
        <v>395</v>
      </c>
      <c r="AX14" s="223" t="s">
        <v>260</v>
      </c>
      <c r="AY14" s="223" t="s">
        <v>261</v>
      </c>
      <c r="AZ14" s="223" t="s">
        <v>262</v>
      </c>
      <c r="BA14" s="223" t="s">
        <v>263</v>
      </c>
    </row>
    <row r="15" spans="1:55" x14ac:dyDescent="0.15">
      <c r="B15" s="238"/>
      <c r="C15" s="228"/>
    </row>
    <row r="16" spans="1:55" x14ac:dyDescent="0.15">
      <c r="B16" s="239"/>
      <c r="C16" s="228"/>
    </row>
    <row r="17" spans="2:3" x14ac:dyDescent="0.15">
      <c r="B17" s="240"/>
      <c r="C17" s="228"/>
    </row>
    <row r="18" spans="2:3" x14ac:dyDescent="0.15">
      <c r="B18" s="241"/>
      <c r="C18" s="228"/>
    </row>
    <row r="19" spans="2:3" x14ac:dyDescent="0.15">
      <c r="B19" s="242"/>
      <c r="C19" s="228"/>
    </row>
    <row r="20" spans="2:3" x14ac:dyDescent="0.15">
      <c r="B20" s="243"/>
      <c r="C20" s="228"/>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63"/>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D60F59-1DF6-440A-8CAE-11EAEC932596}">
  <sheetPr>
    <pageSetUpPr fitToPage="1"/>
  </sheetPr>
  <dimension ref="A1:FE374"/>
  <sheetViews>
    <sheetView showGridLines="0" defaultGridColor="0" colorId="23" zoomScale="40" zoomScaleNormal="40" workbookViewId="0">
      <selection activeCell="B2" sqref="B2"/>
    </sheetView>
  </sheetViews>
  <sheetFormatPr defaultColWidth="9" defaultRowHeight="18.75" x14ac:dyDescent="0.4"/>
  <cols>
    <col min="1" max="1" width="10.625" style="280" customWidth="1"/>
    <col min="2" max="2" width="1.875" style="281" customWidth="1"/>
    <col min="3" max="40" width="5.25" style="281" customWidth="1"/>
    <col min="41" max="41" width="10.625" style="281" customWidth="1"/>
    <col min="42" max="105" width="9" style="381" customWidth="1"/>
    <col min="106" max="161" width="9" style="381"/>
    <col min="162" max="256" width="9" style="281"/>
    <col min="257" max="257" width="9.375" style="281" customWidth="1"/>
    <col min="258" max="258" width="1.875" style="281" customWidth="1"/>
    <col min="259" max="296" width="5.25" style="281" customWidth="1"/>
    <col min="297" max="297" width="9.375" style="281" customWidth="1"/>
    <col min="298" max="512" width="9" style="281"/>
    <col min="513" max="513" width="9.375" style="281" customWidth="1"/>
    <col min="514" max="514" width="1.875" style="281" customWidth="1"/>
    <col min="515" max="552" width="5.25" style="281" customWidth="1"/>
    <col min="553" max="553" width="9.375" style="281" customWidth="1"/>
    <col min="554" max="768" width="9" style="281"/>
    <col min="769" max="769" width="9.375" style="281" customWidth="1"/>
    <col min="770" max="770" width="1.875" style="281" customWidth="1"/>
    <col min="771" max="808" width="5.25" style="281" customWidth="1"/>
    <col min="809" max="809" width="9.375" style="281" customWidth="1"/>
    <col min="810" max="1024" width="9" style="281"/>
    <col min="1025" max="1025" width="9.375" style="281" customWidth="1"/>
    <col min="1026" max="1026" width="1.875" style="281" customWidth="1"/>
    <col min="1027" max="1064" width="5.25" style="281" customWidth="1"/>
    <col min="1065" max="1065" width="9.375" style="281" customWidth="1"/>
    <col min="1066" max="1280" width="9" style="281"/>
    <col min="1281" max="1281" width="9.375" style="281" customWidth="1"/>
    <col min="1282" max="1282" width="1.875" style="281" customWidth="1"/>
    <col min="1283" max="1320" width="5.25" style="281" customWidth="1"/>
    <col min="1321" max="1321" width="9.375" style="281" customWidth="1"/>
    <col min="1322" max="1536" width="9" style="281"/>
    <col min="1537" max="1537" width="9.375" style="281" customWidth="1"/>
    <col min="1538" max="1538" width="1.875" style="281" customWidth="1"/>
    <col min="1539" max="1576" width="5.25" style="281" customWidth="1"/>
    <col min="1577" max="1577" width="9.375" style="281" customWidth="1"/>
    <col min="1578" max="1792" width="9" style="281"/>
    <col min="1793" max="1793" width="9.375" style="281" customWidth="1"/>
    <col min="1794" max="1794" width="1.875" style="281" customWidth="1"/>
    <col min="1795" max="1832" width="5.25" style="281" customWidth="1"/>
    <col min="1833" max="1833" width="9.375" style="281" customWidth="1"/>
    <col min="1834" max="2048" width="9" style="281"/>
    <col min="2049" max="2049" width="9.375" style="281" customWidth="1"/>
    <col min="2050" max="2050" width="1.875" style="281" customWidth="1"/>
    <col min="2051" max="2088" width="5.25" style="281" customWidth="1"/>
    <col min="2089" max="2089" width="9.375" style="281" customWidth="1"/>
    <col min="2090" max="2304" width="9" style="281"/>
    <col min="2305" max="2305" width="9.375" style="281" customWidth="1"/>
    <col min="2306" max="2306" width="1.875" style="281" customWidth="1"/>
    <col min="2307" max="2344" width="5.25" style="281" customWidth="1"/>
    <col min="2345" max="2345" width="9.375" style="281" customWidth="1"/>
    <col min="2346" max="2560" width="9" style="281"/>
    <col min="2561" max="2561" width="9.375" style="281" customWidth="1"/>
    <col min="2562" max="2562" width="1.875" style="281" customWidth="1"/>
    <col min="2563" max="2600" width="5.25" style="281" customWidth="1"/>
    <col min="2601" max="2601" width="9.375" style="281" customWidth="1"/>
    <col min="2602" max="2816" width="9" style="281"/>
    <col min="2817" max="2817" width="9.375" style="281" customWidth="1"/>
    <col min="2818" max="2818" width="1.875" style="281" customWidth="1"/>
    <col min="2819" max="2856" width="5.25" style="281" customWidth="1"/>
    <col min="2857" max="2857" width="9.375" style="281" customWidth="1"/>
    <col min="2858" max="3072" width="9" style="281"/>
    <col min="3073" max="3073" width="9.375" style="281" customWidth="1"/>
    <col min="3074" max="3074" width="1.875" style="281" customWidth="1"/>
    <col min="3075" max="3112" width="5.25" style="281" customWidth="1"/>
    <col min="3113" max="3113" width="9.375" style="281" customWidth="1"/>
    <col min="3114" max="3328" width="9" style="281"/>
    <col min="3329" max="3329" width="9.375" style="281" customWidth="1"/>
    <col min="3330" max="3330" width="1.875" style="281" customWidth="1"/>
    <col min="3331" max="3368" width="5.25" style="281" customWidth="1"/>
    <col min="3369" max="3369" width="9.375" style="281" customWidth="1"/>
    <col min="3370" max="3584" width="9" style="281"/>
    <col min="3585" max="3585" width="9.375" style="281" customWidth="1"/>
    <col min="3586" max="3586" width="1.875" style="281" customWidth="1"/>
    <col min="3587" max="3624" width="5.25" style="281" customWidth="1"/>
    <col min="3625" max="3625" width="9.375" style="281" customWidth="1"/>
    <col min="3626" max="3840" width="9" style="281"/>
    <col min="3841" max="3841" width="9.375" style="281" customWidth="1"/>
    <col min="3842" max="3842" width="1.875" style="281" customWidth="1"/>
    <col min="3843" max="3880" width="5.25" style="281" customWidth="1"/>
    <col min="3881" max="3881" width="9.375" style="281" customWidth="1"/>
    <col min="3882" max="4096" width="9" style="281"/>
    <col min="4097" max="4097" width="9.375" style="281" customWidth="1"/>
    <col min="4098" max="4098" width="1.875" style="281" customWidth="1"/>
    <col min="4099" max="4136" width="5.25" style="281" customWidth="1"/>
    <col min="4137" max="4137" width="9.375" style="281" customWidth="1"/>
    <col min="4138" max="4352" width="9" style="281"/>
    <col min="4353" max="4353" width="9.375" style="281" customWidth="1"/>
    <col min="4354" max="4354" width="1.875" style="281" customWidth="1"/>
    <col min="4355" max="4392" width="5.25" style="281" customWidth="1"/>
    <col min="4393" max="4393" width="9.375" style="281" customWidth="1"/>
    <col min="4394" max="4608" width="9" style="281"/>
    <col min="4609" max="4609" width="9.375" style="281" customWidth="1"/>
    <col min="4610" max="4610" width="1.875" style="281" customWidth="1"/>
    <col min="4611" max="4648" width="5.25" style="281" customWidth="1"/>
    <col min="4649" max="4649" width="9.375" style="281" customWidth="1"/>
    <col min="4650" max="4864" width="9" style="281"/>
    <col min="4865" max="4865" width="9.375" style="281" customWidth="1"/>
    <col min="4866" max="4866" width="1.875" style="281" customWidth="1"/>
    <col min="4867" max="4904" width="5.25" style="281" customWidth="1"/>
    <col min="4905" max="4905" width="9.375" style="281" customWidth="1"/>
    <col min="4906" max="5120" width="9" style="281"/>
    <col min="5121" max="5121" width="9.375" style="281" customWidth="1"/>
    <col min="5122" max="5122" width="1.875" style="281" customWidth="1"/>
    <col min="5123" max="5160" width="5.25" style="281" customWidth="1"/>
    <col min="5161" max="5161" width="9.375" style="281" customWidth="1"/>
    <col min="5162" max="5376" width="9" style="281"/>
    <col min="5377" max="5377" width="9.375" style="281" customWidth="1"/>
    <col min="5378" max="5378" width="1.875" style="281" customWidth="1"/>
    <col min="5379" max="5416" width="5.25" style="281" customWidth="1"/>
    <col min="5417" max="5417" width="9.375" style="281" customWidth="1"/>
    <col min="5418" max="5632" width="9" style="281"/>
    <col min="5633" max="5633" width="9.375" style="281" customWidth="1"/>
    <col min="5634" max="5634" width="1.875" style="281" customWidth="1"/>
    <col min="5635" max="5672" width="5.25" style="281" customWidth="1"/>
    <col min="5673" max="5673" width="9.375" style="281" customWidth="1"/>
    <col min="5674" max="5888" width="9" style="281"/>
    <col min="5889" max="5889" width="9.375" style="281" customWidth="1"/>
    <col min="5890" max="5890" width="1.875" style="281" customWidth="1"/>
    <col min="5891" max="5928" width="5.25" style="281" customWidth="1"/>
    <col min="5929" max="5929" width="9.375" style="281" customWidth="1"/>
    <col min="5930" max="6144" width="9" style="281"/>
    <col min="6145" max="6145" width="9.375" style="281" customWidth="1"/>
    <col min="6146" max="6146" width="1.875" style="281" customWidth="1"/>
    <col min="6147" max="6184" width="5.25" style="281" customWidth="1"/>
    <col min="6185" max="6185" width="9.375" style="281" customWidth="1"/>
    <col min="6186" max="6400" width="9" style="281"/>
    <col min="6401" max="6401" width="9.375" style="281" customWidth="1"/>
    <col min="6402" max="6402" width="1.875" style="281" customWidth="1"/>
    <col min="6403" max="6440" width="5.25" style="281" customWidth="1"/>
    <col min="6441" max="6441" width="9.375" style="281" customWidth="1"/>
    <col min="6442" max="6656" width="9" style="281"/>
    <col min="6657" max="6657" width="9.375" style="281" customWidth="1"/>
    <col min="6658" max="6658" width="1.875" style="281" customWidth="1"/>
    <col min="6659" max="6696" width="5.25" style="281" customWidth="1"/>
    <col min="6697" max="6697" width="9.375" style="281" customWidth="1"/>
    <col min="6698" max="6912" width="9" style="281"/>
    <col min="6913" max="6913" width="9.375" style="281" customWidth="1"/>
    <col min="6914" max="6914" width="1.875" style="281" customWidth="1"/>
    <col min="6915" max="6952" width="5.25" style="281" customWidth="1"/>
    <col min="6953" max="6953" width="9.375" style="281" customWidth="1"/>
    <col min="6954" max="7168" width="9" style="281"/>
    <col min="7169" max="7169" width="9.375" style="281" customWidth="1"/>
    <col min="7170" max="7170" width="1.875" style="281" customWidth="1"/>
    <col min="7171" max="7208" width="5.25" style="281" customWidth="1"/>
    <col min="7209" max="7209" width="9.375" style="281" customWidth="1"/>
    <col min="7210" max="7424" width="9" style="281"/>
    <col min="7425" max="7425" width="9.375" style="281" customWidth="1"/>
    <col min="7426" max="7426" width="1.875" style="281" customWidth="1"/>
    <col min="7427" max="7464" width="5.25" style="281" customWidth="1"/>
    <col min="7465" max="7465" width="9.375" style="281" customWidth="1"/>
    <col min="7466" max="7680" width="9" style="281"/>
    <col min="7681" max="7681" width="9.375" style="281" customWidth="1"/>
    <col min="7682" max="7682" width="1.875" style="281" customWidth="1"/>
    <col min="7683" max="7720" width="5.25" style="281" customWidth="1"/>
    <col min="7721" max="7721" width="9.375" style="281" customWidth="1"/>
    <col min="7722" max="7936" width="9" style="281"/>
    <col min="7937" max="7937" width="9.375" style="281" customWidth="1"/>
    <col min="7938" max="7938" width="1.875" style="281" customWidth="1"/>
    <col min="7939" max="7976" width="5.25" style="281" customWidth="1"/>
    <col min="7977" max="7977" width="9.375" style="281" customWidth="1"/>
    <col min="7978" max="8192" width="9" style="281"/>
    <col min="8193" max="8193" width="9.375" style="281" customWidth="1"/>
    <col min="8194" max="8194" width="1.875" style="281" customWidth="1"/>
    <col min="8195" max="8232" width="5.25" style="281" customWidth="1"/>
    <col min="8233" max="8233" width="9.375" style="281" customWidth="1"/>
    <col min="8234" max="8448" width="9" style="281"/>
    <col min="8449" max="8449" width="9.375" style="281" customWidth="1"/>
    <col min="8450" max="8450" width="1.875" style="281" customWidth="1"/>
    <col min="8451" max="8488" width="5.25" style="281" customWidth="1"/>
    <col min="8489" max="8489" width="9.375" style="281" customWidth="1"/>
    <col min="8490" max="8704" width="9" style="281"/>
    <col min="8705" max="8705" width="9.375" style="281" customWidth="1"/>
    <col min="8706" max="8706" width="1.875" style="281" customWidth="1"/>
    <col min="8707" max="8744" width="5.25" style="281" customWidth="1"/>
    <col min="8745" max="8745" width="9.375" style="281" customWidth="1"/>
    <col min="8746" max="8960" width="9" style="281"/>
    <col min="8961" max="8961" width="9.375" style="281" customWidth="1"/>
    <col min="8962" max="8962" width="1.875" style="281" customWidth="1"/>
    <col min="8963" max="9000" width="5.25" style="281" customWidth="1"/>
    <col min="9001" max="9001" width="9.375" style="281" customWidth="1"/>
    <col min="9002" max="9216" width="9" style="281"/>
    <col min="9217" max="9217" width="9.375" style="281" customWidth="1"/>
    <col min="9218" max="9218" width="1.875" style="281" customWidth="1"/>
    <col min="9219" max="9256" width="5.25" style="281" customWidth="1"/>
    <col min="9257" max="9257" width="9.375" style="281" customWidth="1"/>
    <col min="9258" max="9472" width="9" style="281"/>
    <col min="9473" max="9473" width="9.375" style="281" customWidth="1"/>
    <col min="9474" max="9474" width="1.875" style="281" customWidth="1"/>
    <col min="9475" max="9512" width="5.25" style="281" customWidth="1"/>
    <col min="9513" max="9513" width="9.375" style="281" customWidth="1"/>
    <col min="9514" max="9728" width="9" style="281"/>
    <col min="9729" max="9729" width="9.375" style="281" customWidth="1"/>
    <col min="9730" max="9730" width="1.875" style="281" customWidth="1"/>
    <col min="9731" max="9768" width="5.25" style="281" customWidth="1"/>
    <col min="9769" max="9769" width="9.375" style="281" customWidth="1"/>
    <col min="9770" max="9984" width="9" style="281"/>
    <col min="9985" max="9985" width="9.375" style="281" customWidth="1"/>
    <col min="9986" max="9986" width="1.875" style="281" customWidth="1"/>
    <col min="9987" max="10024" width="5.25" style="281" customWidth="1"/>
    <col min="10025" max="10025" width="9.375" style="281" customWidth="1"/>
    <col min="10026" max="10240" width="9" style="281"/>
    <col min="10241" max="10241" width="9.375" style="281" customWidth="1"/>
    <col min="10242" max="10242" width="1.875" style="281" customWidth="1"/>
    <col min="10243" max="10280" width="5.25" style="281" customWidth="1"/>
    <col min="10281" max="10281" width="9.375" style="281" customWidth="1"/>
    <col min="10282" max="10496" width="9" style="281"/>
    <col min="10497" max="10497" width="9.375" style="281" customWidth="1"/>
    <col min="10498" max="10498" width="1.875" style="281" customWidth="1"/>
    <col min="10499" max="10536" width="5.25" style="281" customWidth="1"/>
    <col min="10537" max="10537" width="9.375" style="281" customWidth="1"/>
    <col min="10538" max="10752" width="9" style="281"/>
    <col min="10753" max="10753" width="9.375" style="281" customWidth="1"/>
    <col min="10754" max="10754" width="1.875" style="281" customWidth="1"/>
    <col min="10755" max="10792" width="5.25" style="281" customWidth="1"/>
    <col min="10793" max="10793" width="9.375" style="281" customWidth="1"/>
    <col min="10794" max="11008" width="9" style="281"/>
    <col min="11009" max="11009" width="9.375" style="281" customWidth="1"/>
    <col min="11010" max="11010" width="1.875" style="281" customWidth="1"/>
    <col min="11011" max="11048" width="5.25" style="281" customWidth="1"/>
    <col min="11049" max="11049" width="9.375" style="281" customWidth="1"/>
    <col min="11050" max="11264" width="9" style="281"/>
    <col min="11265" max="11265" width="9.375" style="281" customWidth="1"/>
    <col min="11266" max="11266" width="1.875" style="281" customWidth="1"/>
    <col min="11267" max="11304" width="5.25" style="281" customWidth="1"/>
    <col min="11305" max="11305" width="9.375" style="281" customWidth="1"/>
    <col min="11306" max="11520" width="9" style="281"/>
    <col min="11521" max="11521" width="9.375" style="281" customWidth="1"/>
    <col min="11522" max="11522" width="1.875" style="281" customWidth="1"/>
    <col min="11523" max="11560" width="5.25" style="281" customWidth="1"/>
    <col min="11561" max="11561" width="9.375" style="281" customWidth="1"/>
    <col min="11562" max="11776" width="9" style="281"/>
    <col min="11777" max="11777" width="9.375" style="281" customWidth="1"/>
    <col min="11778" max="11778" width="1.875" style="281" customWidth="1"/>
    <col min="11779" max="11816" width="5.25" style="281" customWidth="1"/>
    <col min="11817" max="11817" width="9.375" style="281" customWidth="1"/>
    <col min="11818" max="12032" width="9" style="281"/>
    <col min="12033" max="12033" width="9.375" style="281" customWidth="1"/>
    <col min="12034" max="12034" width="1.875" style="281" customWidth="1"/>
    <col min="12035" max="12072" width="5.25" style="281" customWidth="1"/>
    <col min="12073" max="12073" width="9.375" style="281" customWidth="1"/>
    <col min="12074" max="12288" width="9" style="281"/>
    <col min="12289" max="12289" width="9.375" style="281" customWidth="1"/>
    <col min="12290" max="12290" width="1.875" style="281" customWidth="1"/>
    <col min="12291" max="12328" width="5.25" style="281" customWidth="1"/>
    <col min="12329" max="12329" width="9.375" style="281" customWidth="1"/>
    <col min="12330" max="12544" width="9" style="281"/>
    <col min="12545" max="12545" width="9.375" style="281" customWidth="1"/>
    <col min="12546" max="12546" width="1.875" style="281" customWidth="1"/>
    <col min="12547" max="12584" width="5.25" style="281" customWidth="1"/>
    <col min="12585" max="12585" width="9.375" style="281" customWidth="1"/>
    <col min="12586" max="12800" width="9" style="281"/>
    <col min="12801" max="12801" width="9.375" style="281" customWidth="1"/>
    <col min="12802" max="12802" width="1.875" style="281" customWidth="1"/>
    <col min="12803" max="12840" width="5.25" style="281" customWidth="1"/>
    <col min="12841" max="12841" width="9.375" style="281" customWidth="1"/>
    <col min="12842" max="13056" width="9" style="281"/>
    <col min="13057" max="13057" width="9.375" style="281" customWidth="1"/>
    <col min="13058" max="13058" width="1.875" style="281" customWidth="1"/>
    <col min="13059" max="13096" width="5.25" style="281" customWidth="1"/>
    <col min="13097" max="13097" width="9.375" style="281" customWidth="1"/>
    <col min="13098" max="13312" width="9" style="281"/>
    <col min="13313" max="13313" width="9.375" style="281" customWidth="1"/>
    <col min="13314" max="13314" width="1.875" style="281" customWidth="1"/>
    <col min="13315" max="13352" width="5.25" style="281" customWidth="1"/>
    <col min="13353" max="13353" width="9.375" style="281" customWidth="1"/>
    <col min="13354" max="13568" width="9" style="281"/>
    <col min="13569" max="13569" width="9.375" style="281" customWidth="1"/>
    <col min="13570" max="13570" width="1.875" style="281" customWidth="1"/>
    <col min="13571" max="13608" width="5.25" style="281" customWidth="1"/>
    <col min="13609" max="13609" width="9.375" style="281" customWidth="1"/>
    <col min="13610" max="13824" width="9" style="281"/>
    <col min="13825" max="13825" width="9.375" style="281" customWidth="1"/>
    <col min="13826" max="13826" width="1.875" style="281" customWidth="1"/>
    <col min="13827" max="13864" width="5.25" style="281" customWidth="1"/>
    <col min="13865" max="13865" width="9.375" style="281" customWidth="1"/>
    <col min="13866" max="14080" width="9" style="281"/>
    <col min="14081" max="14081" width="9.375" style="281" customWidth="1"/>
    <col min="14082" max="14082" width="1.875" style="281" customWidth="1"/>
    <col min="14083" max="14120" width="5.25" style="281" customWidth="1"/>
    <col min="14121" max="14121" width="9.375" style="281" customWidth="1"/>
    <col min="14122" max="14336" width="9" style="281"/>
    <col min="14337" max="14337" width="9.375" style="281" customWidth="1"/>
    <col min="14338" max="14338" width="1.875" style="281" customWidth="1"/>
    <col min="14339" max="14376" width="5.25" style="281" customWidth="1"/>
    <col min="14377" max="14377" width="9.375" style="281" customWidth="1"/>
    <col min="14378" max="14592" width="9" style="281"/>
    <col min="14593" max="14593" width="9.375" style="281" customWidth="1"/>
    <col min="14594" max="14594" width="1.875" style="281" customWidth="1"/>
    <col min="14595" max="14632" width="5.25" style="281" customWidth="1"/>
    <col min="14633" max="14633" width="9.375" style="281" customWidth="1"/>
    <col min="14634" max="14848" width="9" style="281"/>
    <col min="14849" max="14849" width="9.375" style="281" customWidth="1"/>
    <col min="14850" max="14850" width="1.875" style="281" customWidth="1"/>
    <col min="14851" max="14888" width="5.25" style="281" customWidth="1"/>
    <col min="14889" max="14889" width="9.375" style="281" customWidth="1"/>
    <col min="14890" max="15104" width="9" style="281"/>
    <col min="15105" max="15105" width="9.375" style="281" customWidth="1"/>
    <col min="15106" max="15106" width="1.875" style="281" customWidth="1"/>
    <col min="15107" max="15144" width="5.25" style="281" customWidth="1"/>
    <col min="15145" max="15145" width="9.375" style="281" customWidth="1"/>
    <col min="15146" max="15360" width="9" style="281"/>
    <col min="15361" max="15361" width="9.375" style="281" customWidth="1"/>
    <col min="15362" max="15362" width="1.875" style="281" customWidth="1"/>
    <col min="15363" max="15400" width="5.25" style="281" customWidth="1"/>
    <col min="15401" max="15401" width="9.375" style="281" customWidth="1"/>
    <col min="15402" max="15616" width="9" style="281"/>
    <col min="15617" max="15617" width="9.375" style="281" customWidth="1"/>
    <col min="15618" max="15618" width="1.875" style="281" customWidth="1"/>
    <col min="15619" max="15656" width="5.25" style="281" customWidth="1"/>
    <col min="15657" max="15657" width="9.375" style="281" customWidth="1"/>
    <col min="15658" max="15872" width="9" style="281"/>
    <col min="15873" max="15873" width="9.375" style="281" customWidth="1"/>
    <col min="15874" max="15874" width="1.875" style="281" customWidth="1"/>
    <col min="15875" max="15912" width="5.25" style="281" customWidth="1"/>
    <col min="15913" max="15913" width="9.375" style="281" customWidth="1"/>
    <col min="15914" max="16128" width="9" style="281"/>
    <col min="16129" max="16129" width="9.375" style="281" customWidth="1"/>
    <col min="16130" max="16130" width="1.875" style="281" customWidth="1"/>
    <col min="16131" max="16168" width="5.25" style="281" customWidth="1"/>
    <col min="16169" max="16169" width="9.375" style="281" customWidth="1"/>
    <col min="16170" max="16384" width="9" style="281"/>
  </cols>
  <sheetData>
    <row r="1" spans="1:161" s="280" customFormat="1" ht="39.950000000000003" customHeight="1" x14ac:dyDescent="0.4">
      <c r="C1" s="280">
        <v>1</v>
      </c>
      <c r="D1" s="280">
        <v>1</v>
      </c>
      <c r="E1" s="280">
        <v>1</v>
      </c>
      <c r="F1" s="280">
        <v>1</v>
      </c>
      <c r="G1" s="280">
        <v>1</v>
      </c>
      <c r="H1" s="280">
        <v>1</v>
      </c>
      <c r="I1" s="280">
        <v>2</v>
      </c>
      <c r="J1" s="280">
        <v>2</v>
      </c>
      <c r="K1" s="280">
        <v>2</v>
      </c>
      <c r="L1" s="280">
        <v>2</v>
      </c>
      <c r="M1" s="280">
        <v>2</v>
      </c>
      <c r="N1" s="280">
        <v>2</v>
      </c>
      <c r="O1" s="280">
        <v>2</v>
      </c>
      <c r="P1" s="280">
        <v>2</v>
      </c>
      <c r="Q1" s="280">
        <v>2</v>
      </c>
      <c r="R1" s="280">
        <v>2</v>
      </c>
      <c r="S1" s="280">
        <v>2</v>
      </c>
      <c r="T1" s="280">
        <v>2</v>
      </c>
      <c r="U1" s="280">
        <v>2</v>
      </c>
      <c r="V1" s="280">
        <v>2</v>
      </c>
      <c r="W1" s="280">
        <v>2</v>
      </c>
      <c r="X1" s="280">
        <v>2</v>
      </c>
      <c r="Y1" s="280">
        <v>2</v>
      </c>
      <c r="Z1" s="280">
        <v>2</v>
      </c>
      <c r="AA1" s="280">
        <v>2</v>
      </c>
      <c r="AB1" s="280">
        <v>2</v>
      </c>
      <c r="AC1" s="280">
        <v>2</v>
      </c>
      <c r="AD1" s="280">
        <v>2</v>
      </c>
      <c r="AE1" s="280">
        <v>2</v>
      </c>
      <c r="AF1" s="280">
        <v>2</v>
      </c>
      <c r="AG1" s="280">
        <v>2</v>
      </c>
      <c r="AH1" s="280">
        <v>2</v>
      </c>
      <c r="AI1" s="280">
        <v>2</v>
      </c>
      <c r="AJ1" s="280">
        <v>2</v>
      </c>
      <c r="AK1" s="280">
        <v>2</v>
      </c>
      <c r="AL1" s="280">
        <v>2</v>
      </c>
      <c r="AM1" s="280">
        <v>2</v>
      </c>
      <c r="AN1" s="280">
        <v>2</v>
      </c>
      <c r="AP1" s="380"/>
      <c r="AQ1" s="380"/>
      <c r="AR1" s="380"/>
      <c r="AS1" s="380"/>
      <c r="AT1" s="380"/>
      <c r="AU1" s="380"/>
      <c r="AV1" s="380"/>
      <c r="AW1" s="380"/>
      <c r="AX1" s="380"/>
      <c r="AY1" s="380"/>
      <c r="AZ1" s="380"/>
      <c r="BA1" s="380"/>
      <c r="BB1" s="380"/>
      <c r="BC1" s="380"/>
      <c r="BD1" s="380"/>
      <c r="BE1" s="380"/>
      <c r="BF1" s="380"/>
      <c r="BG1" s="380"/>
      <c r="BH1" s="380"/>
      <c r="BI1" s="380"/>
      <c r="BJ1" s="380"/>
      <c r="BK1" s="380"/>
      <c r="BL1" s="380"/>
      <c r="BM1" s="380"/>
      <c r="BN1" s="380"/>
      <c r="BO1" s="380"/>
      <c r="BP1" s="380"/>
      <c r="BQ1" s="380"/>
      <c r="BR1" s="380"/>
      <c r="BS1" s="380"/>
      <c r="BT1" s="380"/>
      <c r="BU1" s="380"/>
      <c r="BV1" s="380"/>
      <c r="BW1" s="380"/>
      <c r="BX1" s="380"/>
      <c r="BY1" s="380"/>
      <c r="BZ1" s="380"/>
      <c r="CA1" s="380"/>
      <c r="CB1" s="380"/>
      <c r="CC1" s="380"/>
      <c r="CD1" s="380"/>
      <c r="CE1" s="380"/>
      <c r="CF1" s="380"/>
      <c r="CG1" s="380"/>
      <c r="CH1" s="380"/>
      <c r="CI1" s="380"/>
      <c r="CJ1" s="380"/>
      <c r="CK1" s="380"/>
      <c r="CL1" s="380"/>
      <c r="CM1" s="380"/>
      <c r="CN1" s="380"/>
      <c r="CO1" s="380"/>
      <c r="CP1" s="380"/>
      <c r="CQ1" s="380"/>
      <c r="CR1" s="380"/>
      <c r="CS1" s="380"/>
      <c r="CT1" s="380"/>
      <c r="CU1" s="380"/>
      <c r="CV1" s="380"/>
      <c r="CW1" s="380"/>
      <c r="CX1" s="380"/>
      <c r="CY1" s="380"/>
      <c r="CZ1" s="380"/>
      <c r="DA1" s="380"/>
      <c r="DB1" s="380"/>
      <c r="DC1" s="380"/>
      <c r="DD1" s="380"/>
      <c r="DE1" s="380"/>
      <c r="DF1" s="380"/>
      <c r="DG1" s="380"/>
      <c r="DH1" s="380"/>
      <c r="DI1" s="380"/>
      <c r="DJ1" s="380"/>
      <c r="DK1" s="380"/>
      <c r="DL1" s="380"/>
      <c r="DM1" s="380"/>
      <c r="DN1" s="380"/>
      <c r="DO1" s="380"/>
      <c r="DP1" s="380"/>
      <c r="DQ1" s="380"/>
      <c r="DR1" s="380"/>
      <c r="DS1" s="380"/>
      <c r="DT1" s="380"/>
      <c r="DU1" s="380"/>
      <c r="DV1" s="380"/>
      <c r="DW1" s="380"/>
      <c r="DX1" s="380"/>
      <c r="DY1" s="380"/>
      <c r="DZ1" s="380"/>
      <c r="EA1" s="380"/>
      <c r="EB1" s="380"/>
      <c r="EC1" s="380"/>
      <c r="ED1" s="380"/>
      <c r="EE1" s="380"/>
      <c r="EF1" s="380"/>
      <c r="EG1" s="380"/>
      <c r="EH1" s="380"/>
      <c r="EI1" s="380"/>
      <c r="EJ1" s="380"/>
      <c r="EK1" s="380"/>
      <c r="EL1" s="380"/>
      <c r="EM1" s="380"/>
      <c r="EN1" s="380"/>
      <c r="EO1" s="380"/>
      <c r="EP1" s="380"/>
      <c r="EQ1" s="380"/>
      <c r="ER1" s="380"/>
      <c r="ES1" s="380"/>
      <c r="ET1" s="380"/>
      <c r="EU1" s="380"/>
      <c r="EV1" s="380"/>
      <c r="EW1" s="380"/>
      <c r="EX1" s="380"/>
      <c r="EY1" s="380"/>
      <c r="EZ1" s="380"/>
      <c r="FA1" s="380"/>
      <c r="FB1" s="380"/>
      <c r="FC1" s="380"/>
      <c r="FD1" s="380"/>
      <c r="FE1" s="380"/>
    </row>
    <row r="2" spans="1:161" ht="70.5" customHeight="1" x14ac:dyDescent="0.4">
      <c r="A2" s="280">
        <v>1</v>
      </c>
      <c r="C2" s="282"/>
      <c r="D2" s="282"/>
      <c r="E2" s="282"/>
      <c r="F2" s="282"/>
      <c r="G2" s="282"/>
      <c r="H2" s="282"/>
      <c r="I2" s="282"/>
      <c r="J2" s="282"/>
      <c r="K2" s="282"/>
      <c r="L2" s="282"/>
      <c r="M2" s="282"/>
      <c r="N2" s="282"/>
      <c r="O2" s="282"/>
      <c r="P2" s="282"/>
      <c r="Q2" s="282"/>
      <c r="R2" s="282"/>
      <c r="S2" s="282"/>
      <c r="T2" s="282"/>
      <c r="U2" s="282"/>
      <c r="V2" s="282"/>
      <c r="W2" s="282"/>
      <c r="X2" s="282"/>
      <c r="Y2" s="282"/>
      <c r="Z2" s="282"/>
      <c r="AA2" s="282"/>
      <c r="AB2" s="282"/>
      <c r="AC2" s="282"/>
      <c r="AD2" s="282"/>
      <c r="AE2" s="282"/>
      <c r="AF2" s="282"/>
      <c r="AG2" s="282"/>
      <c r="AH2" s="282"/>
      <c r="AI2" s="282"/>
      <c r="AJ2" s="282"/>
      <c r="AK2" s="282"/>
      <c r="AL2" s="282"/>
      <c r="AM2" s="282"/>
      <c r="AN2" s="282"/>
    </row>
    <row r="3" spans="1:161" s="283" customFormat="1" ht="7.5" hidden="1" customHeight="1" x14ac:dyDescent="0.4">
      <c r="A3" s="280"/>
      <c r="C3" s="284"/>
      <c r="D3" s="285"/>
      <c r="E3" s="285"/>
      <c r="F3" s="285"/>
      <c r="G3" s="285"/>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P3" s="382"/>
      <c r="AQ3" s="382"/>
      <c r="AR3" s="382"/>
      <c r="AS3" s="382"/>
      <c r="AT3" s="382"/>
      <c r="AU3" s="382"/>
      <c r="AV3" s="382"/>
      <c r="AW3" s="382"/>
      <c r="AX3" s="382"/>
      <c r="AY3" s="382"/>
      <c r="AZ3" s="382"/>
      <c r="BA3" s="382"/>
      <c r="BB3" s="382"/>
      <c r="BC3" s="382"/>
      <c r="BD3" s="382"/>
      <c r="BE3" s="382"/>
      <c r="BF3" s="382"/>
      <c r="BG3" s="382"/>
      <c r="BH3" s="382"/>
      <c r="BI3" s="382"/>
      <c r="BJ3" s="382"/>
      <c r="BK3" s="382"/>
      <c r="BL3" s="382"/>
      <c r="BM3" s="382"/>
      <c r="BN3" s="382"/>
      <c r="BO3" s="382"/>
      <c r="BP3" s="382"/>
      <c r="BQ3" s="382"/>
      <c r="BR3" s="382"/>
      <c r="BS3" s="382"/>
      <c r="BT3" s="382"/>
      <c r="BU3" s="382"/>
      <c r="BV3" s="382"/>
      <c r="BW3" s="382"/>
      <c r="BX3" s="382"/>
      <c r="BY3" s="382"/>
      <c r="BZ3" s="382"/>
      <c r="CA3" s="382"/>
      <c r="CB3" s="382"/>
      <c r="CC3" s="382"/>
      <c r="CD3" s="382"/>
      <c r="CE3" s="382"/>
      <c r="CF3" s="382"/>
      <c r="CG3" s="382"/>
      <c r="CH3" s="382"/>
      <c r="CI3" s="382"/>
      <c r="CJ3" s="382"/>
      <c r="CK3" s="382"/>
      <c r="CL3" s="382"/>
      <c r="CM3" s="382"/>
      <c r="CN3" s="382"/>
      <c r="CO3" s="382"/>
      <c r="CP3" s="382"/>
      <c r="CQ3" s="382"/>
      <c r="CR3" s="382"/>
      <c r="CS3" s="382"/>
      <c r="CT3" s="382"/>
      <c r="CU3" s="382"/>
      <c r="CV3" s="382"/>
      <c r="CW3" s="382"/>
      <c r="CX3" s="382"/>
      <c r="CY3" s="382"/>
      <c r="CZ3" s="382"/>
      <c r="DA3" s="382"/>
      <c r="DB3" s="382"/>
      <c r="DC3" s="382"/>
      <c r="DD3" s="382"/>
      <c r="DE3" s="382"/>
      <c r="DF3" s="382"/>
      <c r="DG3" s="382"/>
      <c r="DH3" s="382"/>
      <c r="DI3" s="382"/>
      <c r="DJ3" s="382"/>
      <c r="DK3" s="382"/>
      <c r="DL3" s="382"/>
      <c r="DM3" s="382"/>
      <c r="DN3" s="382"/>
      <c r="DO3" s="382"/>
      <c r="DP3" s="382"/>
      <c r="DQ3" s="382"/>
      <c r="DR3" s="382"/>
      <c r="DS3" s="382"/>
      <c r="DT3" s="382"/>
      <c r="DU3" s="382"/>
      <c r="DV3" s="382"/>
      <c r="DW3" s="382"/>
      <c r="DX3" s="382"/>
      <c r="DY3" s="382"/>
      <c r="DZ3" s="382"/>
      <c r="EA3" s="382"/>
      <c r="EB3" s="382"/>
      <c r="EC3" s="382"/>
      <c r="ED3" s="382"/>
      <c r="EE3" s="382"/>
      <c r="EF3" s="382"/>
      <c r="EG3" s="382"/>
      <c r="EH3" s="382"/>
      <c r="EI3" s="382"/>
      <c r="EJ3" s="382"/>
      <c r="EK3" s="382"/>
      <c r="EL3" s="382"/>
      <c r="EM3" s="382"/>
      <c r="EN3" s="382"/>
      <c r="EO3" s="382"/>
      <c r="EP3" s="382"/>
      <c r="EQ3" s="382"/>
      <c r="ER3" s="382"/>
      <c r="ES3" s="382"/>
      <c r="ET3" s="382"/>
      <c r="EU3" s="382"/>
      <c r="EV3" s="382"/>
      <c r="EW3" s="382"/>
      <c r="EX3" s="382"/>
      <c r="EY3" s="382"/>
      <c r="EZ3" s="382"/>
      <c r="FA3" s="382"/>
      <c r="FB3" s="382"/>
      <c r="FC3" s="382"/>
      <c r="FD3" s="382"/>
      <c r="FE3" s="382"/>
    </row>
    <row r="4" spans="1:161" s="283" customFormat="1" ht="7.5" hidden="1" customHeight="1" x14ac:dyDescent="0.4">
      <c r="A4" s="280"/>
      <c r="C4" s="28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c r="AH4" s="284"/>
      <c r="AI4" s="284"/>
      <c r="AJ4" s="284"/>
      <c r="AK4" s="284"/>
      <c r="AL4" s="284"/>
      <c r="AM4" s="284"/>
      <c r="AN4" s="284"/>
      <c r="AP4" s="382"/>
      <c r="AQ4" s="382"/>
      <c r="AR4" s="382"/>
      <c r="AS4" s="382"/>
      <c r="AT4" s="382"/>
      <c r="AU4" s="382"/>
      <c r="AV4" s="382"/>
      <c r="AW4" s="382"/>
      <c r="AX4" s="382"/>
      <c r="AY4" s="382"/>
      <c r="AZ4" s="382"/>
      <c r="BA4" s="382"/>
      <c r="BB4" s="382"/>
      <c r="BC4" s="382"/>
      <c r="BD4" s="382"/>
      <c r="BE4" s="382"/>
      <c r="BF4" s="382"/>
      <c r="BG4" s="382"/>
      <c r="BH4" s="382"/>
      <c r="BI4" s="382"/>
      <c r="BJ4" s="382"/>
      <c r="BK4" s="382"/>
      <c r="BL4" s="382"/>
      <c r="BM4" s="382"/>
      <c r="BN4" s="382"/>
      <c r="BO4" s="382"/>
      <c r="BP4" s="382"/>
      <c r="BQ4" s="382"/>
      <c r="BR4" s="382"/>
      <c r="BS4" s="382"/>
      <c r="BT4" s="382"/>
      <c r="BU4" s="382"/>
      <c r="BV4" s="382"/>
      <c r="BW4" s="382"/>
      <c r="BX4" s="382"/>
      <c r="BY4" s="382"/>
      <c r="BZ4" s="382"/>
      <c r="CA4" s="382"/>
      <c r="CB4" s="382"/>
      <c r="CC4" s="382"/>
      <c r="CD4" s="382"/>
      <c r="CE4" s="382"/>
      <c r="CF4" s="382"/>
      <c r="CG4" s="382"/>
      <c r="CH4" s="382"/>
      <c r="CI4" s="382"/>
      <c r="CJ4" s="382"/>
      <c r="CK4" s="382"/>
      <c r="CL4" s="382"/>
      <c r="CM4" s="382"/>
      <c r="CN4" s="382"/>
      <c r="CO4" s="382"/>
      <c r="CP4" s="382"/>
      <c r="CQ4" s="382"/>
      <c r="CR4" s="382"/>
      <c r="CS4" s="382"/>
      <c r="CT4" s="382"/>
      <c r="CU4" s="382"/>
      <c r="CV4" s="382"/>
      <c r="CW4" s="382"/>
      <c r="CX4" s="382"/>
      <c r="CY4" s="382"/>
      <c r="CZ4" s="382"/>
      <c r="DA4" s="382"/>
      <c r="DB4" s="382"/>
      <c r="DC4" s="382"/>
      <c r="DD4" s="382"/>
      <c r="DE4" s="382"/>
      <c r="DF4" s="382"/>
      <c r="DG4" s="382"/>
      <c r="DH4" s="382"/>
      <c r="DI4" s="382"/>
      <c r="DJ4" s="382"/>
      <c r="DK4" s="382"/>
      <c r="DL4" s="382"/>
      <c r="DM4" s="382"/>
      <c r="DN4" s="382"/>
      <c r="DO4" s="382"/>
      <c r="DP4" s="382"/>
      <c r="DQ4" s="382"/>
      <c r="DR4" s="382"/>
      <c r="DS4" s="382"/>
      <c r="DT4" s="382"/>
      <c r="DU4" s="382"/>
      <c r="DV4" s="382"/>
      <c r="DW4" s="382"/>
      <c r="DX4" s="382"/>
      <c r="DY4" s="382"/>
      <c r="DZ4" s="382"/>
      <c r="EA4" s="382"/>
      <c r="EB4" s="382"/>
      <c r="EC4" s="382"/>
      <c r="ED4" s="382"/>
      <c r="EE4" s="382"/>
      <c r="EF4" s="382"/>
      <c r="EG4" s="382"/>
      <c r="EH4" s="382"/>
      <c r="EI4" s="382"/>
      <c r="EJ4" s="382"/>
      <c r="EK4" s="382"/>
      <c r="EL4" s="382"/>
      <c r="EM4" s="382"/>
      <c r="EN4" s="382"/>
      <c r="EO4" s="382"/>
      <c r="EP4" s="382"/>
      <c r="EQ4" s="382"/>
      <c r="ER4" s="382"/>
      <c r="ES4" s="382"/>
      <c r="ET4" s="382"/>
      <c r="EU4" s="382"/>
      <c r="EV4" s="382"/>
      <c r="EW4" s="382"/>
      <c r="EX4" s="382"/>
      <c r="EY4" s="382"/>
      <c r="EZ4" s="382"/>
      <c r="FA4" s="382"/>
      <c r="FB4" s="382"/>
      <c r="FC4" s="382"/>
      <c r="FD4" s="382"/>
      <c r="FE4" s="382"/>
    </row>
    <row r="5" spans="1:161" s="283" customFormat="1" ht="12.75" hidden="1" customHeight="1" x14ac:dyDescent="0.4">
      <c r="A5" s="280"/>
      <c r="C5" s="286"/>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P5" s="382"/>
      <c r="AQ5" s="382"/>
      <c r="AR5" s="382"/>
      <c r="AS5" s="382"/>
      <c r="AT5" s="382"/>
      <c r="AU5" s="382"/>
      <c r="AV5" s="382"/>
      <c r="AW5" s="382"/>
      <c r="AX5" s="382"/>
      <c r="AY5" s="382"/>
      <c r="AZ5" s="382"/>
      <c r="BA5" s="382"/>
      <c r="BB5" s="382"/>
      <c r="BC5" s="382"/>
      <c r="BD5" s="382"/>
      <c r="BE5" s="382"/>
      <c r="BF5" s="382"/>
      <c r="BG5" s="382"/>
      <c r="BH5" s="382"/>
      <c r="BI5" s="382"/>
      <c r="BJ5" s="382"/>
      <c r="BK5" s="382"/>
      <c r="BL5" s="382"/>
      <c r="BM5" s="382"/>
      <c r="BN5" s="382"/>
      <c r="BO5" s="382"/>
      <c r="BP5" s="382"/>
      <c r="BQ5" s="382"/>
      <c r="BR5" s="382"/>
      <c r="BS5" s="382"/>
      <c r="BT5" s="382"/>
      <c r="BU5" s="382"/>
      <c r="BV5" s="382"/>
      <c r="BW5" s="382"/>
      <c r="BX5" s="382"/>
      <c r="BY5" s="382"/>
      <c r="BZ5" s="382"/>
      <c r="CA5" s="382"/>
      <c r="CB5" s="382"/>
      <c r="CC5" s="382"/>
      <c r="CD5" s="382"/>
      <c r="CE5" s="382"/>
      <c r="CF5" s="382"/>
      <c r="CG5" s="382"/>
      <c r="CH5" s="382"/>
      <c r="CI5" s="382"/>
      <c r="CJ5" s="382"/>
      <c r="CK5" s="382"/>
      <c r="CL5" s="382"/>
      <c r="CM5" s="382"/>
      <c r="CN5" s="382"/>
      <c r="CO5" s="382"/>
      <c r="CP5" s="382"/>
      <c r="CQ5" s="382"/>
      <c r="CR5" s="382"/>
      <c r="CS5" s="382"/>
      <c r="CT5" s="382"/>
      <c r="CU5" s="382"/>
      <c r="CV5" s="382"/>
      <c r="CW5" s="382"/>
      <c r="CX5" s="382"/>
      <c r="CY5" s="382"/>
      <c r="CZ5" s="382"/>
      <c r="DA5" s="382"/>
      <c r="DB5" s="382"/>
      <c r="DC5" s="382"/>
      <c r="DD5" s="382"/>
      <c r="DE5" s="382"/>
      <c r="DF5" s="382"/>
      <c r="DG5" s="382"/>
      <c r="DH5" s="382"/>
      <c r="DI5" s="382"/>
      <c r="DJ5" s="382"/>
      <c r="DK5" s="382"/>
      <c r="DL5" s="382"/>
      <c r="DM5" s="382"/>
      <c r="DN5" s="382"/>
      <c r="DO5" s="382"/>
      <c r="DP5" s="382"/>
      <c r="DQ5" s="382"/>
      <c r="DR5" s="382"/>
      <c r="DS5" s="382"/>
      <c r="DT5" s="382"/>
      <c r="DU5" s="382"/>
      <c r="DV5" s="382"/>
      <c r="DW5" s="382"/>
      <c r="DX5" s="382"/>
      <c r="DY5" s="382"/>
      <c r="DZ5" s="382"/>
      <c r="EA5" s="382"/>
      <c r="EB5" s="382"/>
      <c r="EC5" s="382"/>
      <c r="ED5" s="382"/>
      <c r="EE5" s="382"/>
      <c r="EF5" s="382"/>
      <c r="EG5" s="382"/>
      <c r="EH5" s="382"/>
      <c r="EI5" s="382"/>
      <c r="EJ5" s="382"/>
      <c r="EK5" s="382"/>
      <c r="EL5" s="382"/>
      <c r="EM5" s="382"/>
      <c r="EN5" s="382"/>
      <c r="EO5" s="382"/>
      <c r="EP5" s="382"/>
      <c r="EQ5" s="382"/>
      <c r="ER5" s="382"/>
      <c r="ES5" s="382"/>
      <c r="ET5" s="382"/>
      <c r="EU5" s="382"/>
      <c r="EV5" s="382"/>
      <c r="EW5" s="382"/>
      <c r="EX5" s="382"/>
      <c r="EY5" s="382"/>
      <c r="EZ5" s="382"/>
      <c r="FA5" s="382"/>
      <c r="FB5" s="382"/>
      <c r="FC5" s="382"/>
      <c r="FD5" s="382"/>
      <c r="FE5" s="382"/>
    </row>
    <row r="6" spans="1:161" s="283" customFormat="1" ht="13.15" hidden="1" customHeight="1" x14ac:dyDescent="0.4">
      <c r="A6" s="280"/>
      <c r="C6" s="287"/>
      <c r="D6" s="287"/>
      <c r="E6" s="287"/>
      <c r="F6" s="287"/>
      <c r="G6" s="287"/>
      <c r="H6" s="287"/>
      <c r="I6" s="287"/>
      <c r="J6" s="287"/>
      <c r="K6" s="287"/>
      <c r="L6" s="287"/>
      <c r="M6" s="287"/>
      <c r="N6" s="287"/>
      <c r="O6" s="287"/>
      <c r="P6" s="287"/>
      <c r="Q6" s="287"/>
      <c r="R6" s="287"/>
      <c r="S6" s="287"/>
      <c r="T6" s="287"/>
      <c r="U6" s="284"/>
      <c r="V6" s="284"/>
      <c r="W6" s="284"/>
      <c r="X6" s="284"/>
      <c r="Y6" s="284"/>
      <c r="Z6" s="284"/>
      <c r="AA6" s="284"/>
      <c r="AB6" s="284"/>
      <c r="AC6" s="284"/>
      <c r="AD6" s="284"/>
      <c r="AE6" s="284"/>
      <c r="AF6" s="284"/>
      <c r="AG6" s="284"/>
      <c r="AH6" s="284"/>
      <c r="AI6" s="284"/>
      <c r="AJ6" s="284"/>
      <c r="AK6" s="284"/>
      <c r="AL6" s="284"/>
      <c r="AM6" s="284"/>
      <c r="AN6" s="284"/>
      <c r="AP6" s="382"/>
      <c r="AQ6" s="382"/>
      <c r="AR6" s="382"/>
      <c r="AS6" s="382"/>
      <c r="AT6" s="382"/>
      <c r="AU6" s="382"/>
      <c r="AV6" s="382"/>
      <c r="AW6" s="382"/>
      <c r="AX6" s="382"/>
      <c r="AY6" s="382"/>
      <c r="AZ6" s="382"/>
      <c r="BA6" s="382"/>
      <c r="BB6" s="382"/>
      <c r="BC6" s="382"/>
      <c r="BD6" s="382"/>
      <c r="BE6" s="382"/>
      <c r="BF6" s="382"/>
      <c r="BG6" s="382"/>
      <c r="BH6" s="382"/>
      <c r="BI6" s="382"/>
      <c r="BJ6" s="382"/>
      <c r="BK6" s="382"/>
      <c r="BL6" s="382"/>
      <c r="BM6" s="382"/>
      <c r="BN6" s="382"/>
      <c r="BO6" s="382"/>
      <c r="BP6" s="382"/>
      <c r="BQ6" s="382"/>
      <c r="BR6" s="382"/>
      <c r="BS6" s="382"/>
      <c r="BT6" s="382"/>
      <c r="BU6" s="382"/>
      <c r="BV6" s="382"/>
      <c r="BW6" s="382"/>
      <c r="BX6" s="382"/>
      <c r="BY6" s="382"/>
      <c r="BZ6" s="382"/>
      <c r="CA6" s="382"/>
      <c r="CB6" s="382"/>
      <c r="CC6" s="382"/>
      <c r="CD6" s="382"/>
      <c r="CE6" s="382"/>
      <c r="CF6" s="382"/>
      <c r="CG6" s="382"/>
      <c r="CH6" s="382"/>
      <c r="CI6" s="382"/>
      <c r="CJ6" s="382"/>
      <c r="CK6" s="382"/>
      <c r="CL6" s="382"/>
      <c r="CM6" s="382"/>
      <c r="CN6" s="382"/>
      <c r="CO6" s="382"/>
      <c r="CP6" s="382"/>
      <c r="CQ6" s="382"/>
      <c r="CR6" s="382"/>
      <c r="CS6" s="382"/>
      <c r="CT6" s="382"/>
      <c r="CU6" s="382"/>
      <c r="CV6" s="382"/>
      <c r="CW6" s="382"/>
      <c r="CX6" s="382"/>
      <c r="CY6" s="382"/>
      <c r="CZ6" s="382"/>
      <c r="DA6" s="382"/>
      <c r="DB6" s="382"/>
      <c r="DC6" s="382"/>
      <c r="DD6" s="382"/>
      <c r="DE6" s="382"/>
      <c r="DF6" s="382"/>
      <c r="DG6" s="382"/>
      <c r="DH6" s="382"/>
      <c r="DI6" s="382"/>
      <c r="DJ6" s="382"/>
      <c r="DK6" s="382"/>
      <c r="DL6" s="382"/>
      <c r="DM6" s="382"/>
      <c r="DN6" s="382"/>
      <c r="DO6" s="382"/>
      <c r="DP6" s="382"/>
      <c r="DQ6" s="382"/>
      <c r="DR6" s="382"/>
      <c r="DS6" s="382"/>
      <c r="DT6" s="382"/>
      <c r="DU6" s="382"/>
      <c r="DV6" s="382"/>
      <c r="DW6" s="382"/>
      <c r="DX6" s="382"/>
      <c r="DY6" s="382"/>
      <c r="DZ6" s="382"/>
      <c r="EA6" s="382"/>
      <c r="EB6" s="382"/>
      <c r="EC6" s="382"/>
      <c r="ED6" s="382"/>
      <c r="EE6" s="382"/>
      <c r="EF6" s="382"/>
      <c r="EG6" s="382"/>
      <c r="EH6" s="382"/>
      <c r="EI6" s="382"/>
      <c r="EJ6" s="382"/>
      <c r="EK6" s="382"/>
      <c r="EL6" s="382"/>
      <c r="EM6" s="382"/>
      <c r="EN6" s="382"/>
      <c r="EO6" s="382"/>
      <c r="EP6" s="382"/>
      <c r="EQ6" s="382"/>
      <c r="ER6" s="382"/>
      <c r="ES6" s="382"/>
      <c r="ET6" s="382"/>
      <c r="EU6" s="382"/>
      <c r="EV6" s="382"/>
      <c r="EW6" s="382"/>
      <c r="EX6" s="382"/>
      <c r="EY6" s="382"/>
      <c r="EZ6" s="382"/>
      <c r="FA6" s="382"/>
      <c r="FB6" s="382"/>
      <c r="FC6" s="382"/>
      <c r="FD6" s="382"/>
      <c r="FE6" s="382"/>
    </row>
    <row r="7" spans="1:161" s="283" customFormat="1" ht="9.6" hidden="1" customHeight="1" x14ac:dyDescent="0.4">
      <c r="A7" s="280"/>
      <c r="C7" s="288"/>
      <c r="D7" s="288"/>
      <c r="E7" s="288"/>
      <c r="F7" s="288"/>
      <c r="G7" s="288"/>
      <c r="H7" s="288"/>
      <c r="I7" s="288"/>
      <c r="J7" s="284"/>
      <c r="K7" s="284"/>
      <c r="L7" s="284"/>
      <c r="M7" s="284"/>
      <c r="N7" s="284"/>
      <c r="O7" s="284"/>
      <c r="P7" s="284"/>
      <c r="Q7" s="284"/>
      <c r="R7" s="284"/>
      <c r="S7" s="284"/>
      <c r="T7" s="284"/>
      <c r="U7" s="284"/>
      <c r="V7" s="284"/>
      <c r="W7" s="284"/>
      <c r="X7" s="284"/>
      <c r="Y7" s="284"/>
      <c r="Z7" s="284"/>
      <c r="AA7" s="284"/>
      <c r="AB7" s="284"/>
      <c r="AC7" s="284"/>
      <c r="AD7" s="284"/>
      <c r="AE7" s="284"/>
      <c r="AF7" s="284"/>
      <c r="AG7" s="284"/>
      <c r="AH7" s="284"/>
      <c r="AI7" s="284"/>
      <c r="AJ7" s="284"/>
      <c r="AK7" s="284"/>
      <c r="AL7" s="284"/>
      <c r="AM7" s="284"/>
      <c r="AN7" s="284"/>
      <c r="AP7" s="382"/>
      <c r="AQ7" s="382"/>
      <c r="AR7" s="382"/>
      <c r="AS7" s="382"/>
      <c r="AT7" s="382"/>
      <c r="AU7" s="382"/>
      <c r="AV7" s="382"/>
      <c r="AW7" s="382"/>
      <c r="AX7" s="382"/>
      <c r="AY7" s="382"/>
      <c r="AZ7" s="382"/>
      <c r="BA7" s="382"/>
      <c r="BB7" s="382"/>
      <c r="BC7" s="382"/>
      <c r="BD7" s="382"/>
      <c r="BE7" s="382"/>
      <c r="BF7" s="382"/>
      <c r="BG7" s="382"/>
      <c r="BH7" s="382"/>
      <c r="BI7" s="382"/>
      <c r="BJ7" s="382"/>
      <c r="BK7" s="382"/>
      <c r="BL7" s="382"/>
      <c r="BM7" s="382"/>
      <c r="BN7" s="382"/>
      <c r="BO7" s="382"/>
      <c r="BP7" s="382"/>
      <c r="BQ7" s="382"/>
      <c r="BR7" s="382"/>
      <c r="BS7" s="382"/>
      <c r="BT7" s="382"/>
      <c r="BU7" s="382"/>
      <c r="BV7" s="382"/>
      <c r="BW7" s="382"/>
      <c r="BX7" s="382"/>
      <c r="BY7" s="382"/>
      <c r="BZ7" s="382"/>
      <c r="CA7" s="382"/>
      <c r="CB7" s="382"/>
      <c r="CC7" s="382"/>
      <c r="CD7" s="382"/>
      <c r="CE7" s="382"/>
      <c r="CF7" s="382"/>
      <c r="CG7" s="382"/>
      <c r="CH7" s="382"/>
      <c r="CI7" s="382"/>
      <c r="CJ7" s="382"/>
      <c r="CK7" s="382"/>
      <c r="CL7" s="382"/>
      <c r="CM7" s="382"/>
      <c r="CN7" s="382"/>
      <c r="CO7" s="382"/>
      <c r="CP7" s="382"/>
      <c r="CQ7" s="382"/>
      <c r="CR7" s="382"/>
      <c r="CS7" s="382"/>
      <c r="CT7" s="382"/>
      <c r="CU7" s="382"/>
      <c r="CV7" s="382"/>
      <c r="CW7" s="382"/>
      <c r="CX7" s="382"/>
      <c r="CY7" s="382"/>
      <c r="CZ7" s="382"/>
      <c r="DA7" s="382"/>
      <c r="DB7" s="382"/>
      <c r="DC7" s="382"/>
      <c r="DD7" s="382"/>
      <c r="DE7" s="382"/>
      <c r="DF7" s="382"/>
      <c r="DG7" s="382"/>
      <c r="DH7" s="382"/>
      <c r="DI7" s="382"/>
      <c r="DJ7" s="382"/>
      <c r="DK7" s="382"/>
      <c r="DL7" s="382"/>
      <c r="DM7" s="382"/>
      <c r="DN7" s="382"/>
      <c r="DO7" s="382"/>
      <c r="DP7" s="382"/>
      <c r="DQ7" s="382"/>
      <c r="DR7" s="382"/>
      <c r="DS7" s="382"/>
      <c r="DT7" s="382"/>
      <c r="DU7" s="382"/>
      <c r="DV7" s="382"/>
      <c r="DW7" s="382"/>
      <c r="DX7" s="382"/>
      <c r="DY7" s="382"/>
      <c r="DZ7" s="382"/>
      <c r="EA7" s="382"/>
      <c r="EB7" s="382"/>
      <c r="EC7" s="382"/>
      <c r="ED7" s="382"/>
      <c r="EE7" s="382"/>
      <c r="EF7" s="382"/>
      <c r="EG7" s="382"/>
      <c r="EH7" s="382"/>
      <c r="EI7" s="382"/>
      <c r="EJ7" s="382"/>
      <c r="EK7" s="382"/>
      <c r="EL7" s="382"/>
      <c r="EM7" s="382"/>
      <c r="EN7" s="382"/>
      <c r="EO7" s="382"/>
      <c r="EP7" s="382"/>
      <c r="EQ7" s="382"/>
      <c r="ER7" s="382"/>
      <c r="ES7" s="382"/>
      <c r="ET7" s="382"/>
      <c r="EU7" s="382"/>
      <c r="EV7" s="382"/>
      <c r="EW7" s="382"/>
      <c r="EX7" s="382"/>
      <c r="EY7" s="382"/>
      <c r="EZ7" s="382"/>
      <c r="FA7" s="382"/>
      <c r="FB7" s="382"/>
      <c r="FC7" s="382"/>
      <c r="FD7" s="382"/>
      <c r="FE7" s="382"/>
    </row>
    <row r="8" spans="1:161" ht="60.75" customHeight="1" x14ac:dyDescent="0.4">
      <c r="A8" s="280">
        <v>10</v>
      </c>
      <c r="C8" s="289" t="s">
        <v>372</v>
      </c>
      <c r="D8" s="290"/>
      <c r="E8" s="290"/>
      <c r="F8" s="290"/>
      <c r="G8" s="290"/>
      <c r="H8" s="291"/>
      <c r="I8" s="325" t="s">
        <v>375</v>
      </c>
      <c r="J8" s="294"/>
      <c r="K8" s="294" t="e">
        <f>I8+1</f>
        <v>#VALUE!</v>
      </c>
      <c r="L8" s="294"/>
      <c r="M8" s="293" t="e">
        <f>K8+1</f>
        <v>#VALUE!</v>
      </c>
      <c r="N8" s="293"/>
      <c r="O8" s="293" t="e">
        <f>M8+1</f>
        <v>#VALUE!</v>
      </c>
      <c r="P8" s="293"/>
      <c r="Q8" s="293" t="e">
        <f>O8+1</f>
        <v>#VALUE!</v>
      </c>
      <c r="R8" s="293"/>
      <c r="S8" s="293" t="e">
        <f>Q8+1</f>
        <v>#VALUE!</v>
      </c>
      <c r="T8" s="293"/>
      <c r="U8" s="294" t="e">
        <f>S8+1</f>
        <v>#VALUE!</v>
      </c>
      <c r="V8" s="294"/>
      <c r="W8" s="294" t="e">
        <f>U8+1</f>
        <v>#VALUE!</v>
      </c>
      <c r="X8" s="294"/>
      <c r="Y8" s="294" t="e">
        <f>W8+1</f>
        <v>#VALUE!</v>
      </c>
      <c r="Z8" s="294"/>
      <c r="AA8" s="294" t="e">
        <f>Y8+1</f>
        <v>#VALUE!</v>
      </c>
      <c r="AB8" s="294"/>
      <c r="AC8" s="295" t="e">
        <f>AA8+1</f>
        <v>#VALUE!</v>
      </c>
      <c r="AD8" s="295"/>
      <c r="AE8" s="293" t="e">
        <f>AC8+1</f>
        <v>#VALUE!</v>
      </c>
      <c r="AF8" s="293"/>
      <c r="AG8" s="294" t="e">
        <f>AE8+1</f>
        <v>#VALUE!</v>
      </c>
      <c r="AH8" s="294"/>
      <c r="AI8" s="294" t="e">
        <f>AG8+1</f>
        <v>#VALUE!</v>
      </c>
      <c r="AJ8" s="294"/>
      <c r="AK8" s="294" t="e">
        <f>AI8+1</f>
        <v>#VALUE!</v>
      </c>
      <c r="AL8" s="294"/>
      <c r="AM8" s="296"/>
      <c r="AN8" s="297"/>
    </row>
    <row r="9" spans="1:161" ht="35.25" customHeight="1" x14ac:dyDescent="0.4">
      <c r="A9" s="280">
        <v>11</v>
      </c>
      <c r="C9" s="290"/>
      <c r="D9" s="290"/>
      <c r="E9" s="290"/>
      <c r="F9" s="290"/>
      <c r="G9" s="290"/>
      <c r="H9" s="291"/>
      <c r="I9" s="391" t="s">
        <v>266</v>
      </c>
      <c r="J9" s="301"/>
      <c r="K9" s="303" t="s">
        <v>267</v>
      </c>
      <c r="L9" s="301"/>
      <c r="M9" s="343" t="s">
        <v>268</v>
      </c>
      <c r="N9" s="299"/>
      <c r="O9" s="392" t="s">
        <v>269</v>
      </c>
      <c r="P9" s="299"/>
      <c r="Q9" s="307" t="s">
        <v>270</v>
      </c>
      <c r="R9" s="299"/>
      <c r="S9" s="308" t="s">
        <v>173</v>
      </c>
      <c r="T9" s="299"/>
      <c r="U9" s="300" t="s">
        <v>265</v>
      </c>
      <c r="V9" s="301"/>
      <c r="W9" s="302" t="s">
        <v>266</v>
      </c>
      <c r="X9" s="301"/>
      <c r="Y9" s="303" t="s">
        <v>267</v>
      </c>
      <c r="Z9" s="301"/>
      <c r="AA9" s="304" t="s">
        <v>268</v>
      </c>
      <c r="AB9" s="301"/>
      <c r="AC9" s="305" t="s">
        <v>269</v>
      </c>
      <c r="AD9" s="306"/>
      <c r="AE9" s="307" t="s">
        <v>270</v>
      </c>
      <c r="AF9" s="299"/>
      <c r="AG9" s="309" t="s">
        <v>173</v>
      </c>
      <c r="AH9" s="301"/>
      <c r="AI9" s="300" t="s">
        <v>265</v>
      </c>
      <c r="AJ9" s="301"/>
      <c r="AK9" s="302" t="s">
        <v>266</v>
      </c>
      <c r="AL9" s="301"/>
      <c r="AM9" s="310"/>
      <c r="AN9" s="311"/>
    </row>
    <row r="10" spans="1:161" ht="7.15" customHeight="1" x14ac:dyDescent="0.4">
      <c r="A10" s="280">
        <v>12</v>
      </c>
      <c r="C10" s="290"/>
      <c r="D10" s="290"/>
      <c r="E10" s="290"/>
      <c r="F10" s="290"/>
      <c r="G10" s="290"/>
      <c r="H10" s="291"/>
      <c r="I10" s="312"/>
      <c r="J10" s="313"/>
      <c r="K10" s="313"/>
      <c r="L10" s="313"/>
      <c r="M10" s="313"/>
      <c r="N10" s="313"/>
      <c r="O10" s="313"/>
      <c r="P10" s="313"/>
      <c r="Q10" s="313"/>
      <c r="R10" s="313"/>
      <c r="S10" s="313"/>
      <c r="T10" s="313"/>
      <c r="U10" s="313"/>
      <c r="V10" s="313"/>
      <c r="W10" s="313"/>
      <c r="X10" s="313"/>
      <c r="Y10" s="313"/>
      <c r="Z10" s="313"/>
      <c r="AA10" s="313"/>
      <c r="AB10" s="314"/>
      <c r="AC10" s="313"/>
      <c r="AD10" s="314"/>
      <c r="AE10" s="313"/>
      <c r="AF10" s="314"/>
      <c r="AG10" s="313"/>
      <c r="AH10" s="314"/>
      <c r="AI10" s="313"/>
      <c r="AJ10" s="314"/>
      <c r="AK10" s="313"/>
      <c r="AL10" s="314"/>
      <c r="AM10" s="313"/>
      <c r="AN10" s="314"/>
    </row>
    <row r="11" spans="1:161" ht="45.75" hidden="1" customHeight="1" x14ac:dyDescent="0.4">
      <c r="C11" s="290"/>
      <c r="D11" s="290"/>
      <c r="E11" s="290"/>
      <c r="F11" s="290"/>
      <c r="G11" s="290"/>
      <c r="H11" s="291"/>
      <c r="I11" s="315"/>
      <c r="J11" s="316"/>
      <c r="K11" s="316"/>
      <c r="L11" s="316"/>
      <c r="M11" s="316"/>
      <c r="N11" s="316"/>
      <c r="O11" s="316"/>
      <c r="P11" s="316"/>
      <c r="Q11" s="316"/>
      <c r="R11" s="316"/>
      <c r="S11" s="316"/>
      <c r="T11" s="316"/>
      <c r="U11" s="316"/>
      <c r="V11" s="316"/>
      <c r="W11" s="316"/>
      <c r="X11" s="316"/>
      <c r="Y11" s="316"/>
      <c r="Z11" s="316"/>
      <c r="AA11" s="316"/>
      <c r="AB11" s="316"/>
      <c r="AC11" s="316"/>
      <c r="AD11" s="316"/>
      <c r="AE11" s="316"/>
      <c r="AF11" s="316"/>
      <c r="AG11" s="316"/>
      <c r="AH11" s="316"/>
      <c r="AI11" s="316"/>
      <c r="AJ11" s="316"/>
      <c r="AK11" s="316"/>
      <c r="AL11" s="316"/>
      <c r="AM11" s="316"/>
      <c r="AN11" s="317"/>
    </row>
    <row r="12" spans="1:161" ht="45.75" hidden="1" customHeight="1" x14ac:dyDescent="0.4">
      <c r="C12" s="318"/>
      <c r="D12" s="318"/>
      <c r="E12" s="318"/>
      <c r="F12" s="318"/>
      <c r="G12" s="318"/>
      <c r="H12" s="319"/>
      <c r="I12" s="320"/>
      <c r="J12" s="321"/>
      <c r="K12" s="321"/>
      <c r="L12" s="321"/>
      <c r="M12" s="321"/>
      <c r="N12" s="321"/>
      <c r="O12" s="321"/>
      <c r="P12" s="321"/>
      <c r="Q12" s="321"/>
      <c r="R12" s="321"/>
      <c r="S12" s="321"/>
      <c r="T12" s="321"/>
      <c r="U12" s="321"/>
      <c r="V12" s="321"/>
      <c r="W12" s="321"/>
      <c r="X12" s="321"/>
      <c r="Y12" s="321"/>
      <c r="Z12" s="321"/>
      <c r="AA12" s="321"/>
      <c r="AB12" s="321"/>
      <c r="AC12" s="321"/>
      <c r="AD12" s="321"/>
      <c r="AE12" s="321"/>
      <c r="AF12" s="321"/>
      <c r="AG12" s="321"/>
      <c r="AH12" s="321"/>
      <c r="AI12" s="321"/>
      <c r="AJ12" s="321"/>
      <c r="AK12" s="321"/>
      <c r="AL12" s="321"/>
      <c r="AM12" s="321"/>
      <c r="AN12" s="311"/>
    </row>
    <row r="13" spans="1:161" ht="60.75" customHeight="1" x14ac:dyDescent="0.55000000000000004">
      <c r="A13" s="280">
        <v>10</v>
      </c>
      <c r="C13" s="322" t="s">
        <v>271</v>
      </c>
      <c r="D13" s="323"/>
      <c r="E13" s="323"/>
      <c r="F13" s="323"/>
      <c r="G13" s="323"/>
      <c r="H13" s="324"/>
      <c r="I13" s="325" t="e">
        <f>AK8+1</f>
        <v>#VALUE!</v>
      </c>
      <c r="J13" s="294"/>
      <c r="K13" s="294" t="e">
        <f>I13+1</f>
        <v>#VALUE!</v>
      </c>
      <c r="L13" s="294"/>
      <c r="M13" s="295" t="e">
        <f>K13+1</f>
        <v>#VALUE!</v>
      </c>
      <c r="N13" s="295"/>
      <c r="O13" s="293" t="e">
        <f>M13+1</f>
        <v>#VALUE!</v>
      </c>
      <c r="P13" s="293"/>
      <c r="Q13" s="294" t="e">
        <f>O13+1</f>
        <v>#VALUE!</v>
      </c>
      <c r="R13" s="294"/>
      <c r="S13" s="294" t="e">
        <f>Q13+1</f>
        <v>#VALUE!</v>
      </c>
      <c r="T13" s="294"/>
      <c r="U13" s="294" t="e">
        <f>S13+1</f>
        <v>#VALUE!</v>
      </c>
      <c r="V13" s="294"/>
      <c r="W13" s="294" t="e">
        <f>U13+1</f>
        <v>#VALUE!</v>
      </c>
      <c r="X13" s="294"/>
      <c r="Y13" s="294" t="e">
        <f>W13+1</f>
        <v>#VALUE!</v>
      </c>
      <c r="Z13" s="294"/>
      <c r="AA13" s="295" t="e">
        <f>Y13+1</f>
        <v>#VALUE!</v>
      </c>
      <c r="AB13" s="295"/>
      <c r="AC13" s="293" t="e">
        <f>AA13+1</f>
        <v>#VALUE!</v>
      </c>
      <c r="AD13" s="293"/>
      <c r="AE13" s="294" t="e">
        <f>AC13+1</f>
        <v>#VALUE!</v>
      </c>
      <c r="AF13" s="294"/>
      <c r="AG13" s="294" t="e">
        <f>AE13+1</f>
        <v>#VALUE!</v>
      </c>
      <c r="AH13" s="294"/>
      <c r="AI13" s="294" t="e">
        <f>AG13+1</f>
        <v>#VALUE!</v>
      </c>
      <c r="AJ13" s="294"/>
      <c r="AK13" s="294" t="e">
        <f>AI13+1</f>
        <v>#VALUE!</v>
      </c>
      <c r="AL13" s="294"/>
      <c r="AM13" s="294" t="e">
        <f>AK13+1</f>
        <v>#VALUE!</v>
      </c>
      <c r="AN13" s="326"/>
    </row>
    <row r="14" spans="1:161" ht="35.25" customHeight="1" x14ac:dyDescent="0.4">
      <c r="A14" s="280">
        <v>11</v>
      </c>
      <c r="C14" s="327" t="s">
        <v>373</v>
      </c>
      <c r="D14" s="328"/>
      <c r="E14" s="328"/>
      <c r="F14" s="328"/>
      <c r="G14" s="328"/>
      <c r="H14" s="329"/>
      <c r="I14" s="336" t="s">
        <v>267</v>
      </c>
      <c r="J14" s="301"/>
      <c r="K14" s="304" t="s">
        <v>268</v>
      </c>
      <c r="L14" s="301"/>
      <c r="M14" s="305" t="s">
        <v>269</v>
      </c>
      <c r="N14" s="306"/>
      <c r="O14" s="307" t="s">
        <v>270</v>
      </c>
      <c r="P14" s="299"/>
      <c r="Q14" s="309" t="s">
        <v>173</v>
      </c>
      <c r="R14" s="301"/>
      <c r="S14" s="300" t="s">
        <v>265</v>
      </c>
      <c r="T14" s="301"/>
      <c r="U14" s="302" t="s">
        <v>266</v>
      </c>
      <c r="V14" s="301"/>
      <c r="W14" s="303" t="s">
        <v>267</v>
      </c>
      <c r="X14" s="301"/>
      <c r="Y14" s="304" t="s">
        <v>268</v>
      </c>
      <c r="Z14" s="301"/>
      <c r="AA14" s="305" t="s">
        <v>269</v>
      </c>
      <c r="AB14" s="306"/>
      <c r="AC14" s="307" t="s">
        <v>270</v>
      </c>
      <c r="AD14" s="299"/>
      <c r="AE14" s="309" t="s">
        <v>173</v>
      </c>
      <c r="AF14" s="301"/>
      <c r="AG14" s="300" t="s">
        <v>265</v>
      </c>
      <c r="AH14" s="301"/>
      <c r="AI14" s="302" t="s">
        <v>266</v>
      </c>
      <c r="AJ14" s="301"/>
      <c r="AK14" s="303" t="s">
        <v>267</v>
      </c>
      <c r="AL14" s="301"/>
      <c r="AM14" s="304" t="s">
        <v>268</v>
      </c>
      <c r="AN14" s="331"/>
    </row>
    <row r="15" spans="1:161" s="283" customFormat="1" ht="42.75" hidden="1" customHeight="1" x14ac:dyDescent="0.4">
      <c r="A15" s="280"/>
      <c r="C15" s="332"/>
      <c r="D15" s="332"/>
      <c r="E15" s="332"/>
      <c r="F15" s="332"/>
      <c r="G15" s="332"/>
      <c r="H15" s="332"/>
      <c r="I15" s="288"/>
      <c r="J15" s="28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P15" s="382"/>
      <c r="AQ15" s="382"/>
      <c r="AR15" s="382"/>
      <c r="AS15" s="382"/>
      <c r="AT15" s="382"/>
      <c r="AU15" s="382"/>
      <c r="AV15" s="382"/>
      <c r="AW15" s="382"/>
      <c r="AX15" s="382"/>
      <c r="AY15" s="382"/>
      <c r="AZ15" s="382"/>
      <c r="BA15" s="382"/>
      <c r="BB15" s="382"/>
      <c r="BC15" s="382"/>
      <c r="BD15" s="382"/>
      <c r="BE15" s="382"/>
      <c r="BF15" s="382"/>
      <c r="BG15" s="382"/>
      <c r="BH15" s="382"/>
      <c r="BI15" s="382"/>
      <c r="BJ15" s="382"/>
      <c r="BK15" s="382"/>
      <c r="BL15" s="382"/>
      <c r="BM15" s="382"/>
      <c r="BN15" s="382"/>
      <c r="BO15" s="382"/>
      <c r="BP15" s="382"/>
      <c r="BQ15" s="382"/>
      <c r="BR15" s="382"/>
      <c r="BS15" s="382"/>
      <c r="BT15" s="382"/>
      <c r="BU15" s="382"/>
      <c r="BV15" s="382"/>
      <c r="BW15" s="382"/>
      <c r="BX15" s="382"/>
      <c r="BY15" s="382"/>
      <c r="BZ15" s="382"/>
      <c r="CA15" s="382"/>
      <c r="CB15" s="382"/>
      <c r="CC15" s="382"/>
      <c r="CD15" s="382"/>
      <c r="CE15" s="382"/>
      <c r="CF15" s="382"/>
      <c r="CG15" s="382"/>
      <c r="CH15" s="382"/>
      <c r="CI15" s="382"/>
      <c r="CJ15" s="382"/>
      <c r="CK15" s="382"/>
      <c r="CL15" s="382"/>
      <c r="CM15" s="382"/>
      <c r="CN15" s="382"/>
      <c r="CO15" s="382"/>
      <c r="CP15" s="382"/>
      <c r="CQ15" s="382"/>
      <c r="CR15" s="382"/>
      <c r="CS15" s="382"/>
      <c r="CT15" s="382"/>
      <c r="CU15" s="382"/>
      <c r="CV15" s="382"/>
      <c r="CW15" s="382"/>
      <c r="CX15" s="382"/>
      <c r="CY15" s="382"/>
      <c r="CZ15" s="382"/>
      <c r="DA15" s="382"/>
      <c r="DB15" s="382"/>
      <c r="DC15" s="382"/>
      <c r="DD15" s="382"/>
      <c r="DE15" s="382"/>
      <c r="DF15" s="382"/>
      <c r="DG15" s="382"/>
      <c r="DH15" s="382"/>
      <c r="DI15" s="382"/>
      <c r="DJ15" s="382"/>
      <c r="DK15" s="382"/>
      <c r="DL15" s="382"/>
      <c r="DM15" s="382"/>
      <c r="DN15" s="382"/>
      <c r="DO15" s="382"/>
      <c r="DP15" s="382"/>
      <c r="DQ15" s="382"/>
      <c r="DR15" s="382"/>
      <c r="DS15" s="382"/>
      <c r="DT15" s="382"/>
      <c r="DU15" s="382"/>
      <c r="DV15" s="382"/>
      <c r="DW15" s="382"/>
      <c r="DX15" s="382"/>
      <c r="DY15" s="382"/>
      <c r="DZ15" s="382"/>
      <c r="EA15" s="382"/>
      <c r="EB15" s="382"/>
      <c r="EC15" s="382"/>
      <c r="ED15" s="382"/>
      <c r="EE15" s="382"/>
      <c r="EF15" s="382"/>
      <c r="EG15" s="382"/>
      <c r="EH15" s="382"/>
      <c r="EI15" s="382"/>
      <c r="EJ15" s="382"/>
      <c r="EK15" s="382"/>
      <c r="EL15" s="382"/>
      <c r="EM15" s="382"/>
      <c r="EN15" s="382"/>
      <c r="EO15" s="382"/>
      <c r="EP15" s="382"/>
      <c r="EQ15" s="382"/>
      <c r="ER15" s="382"/>
      <c r="ES15" s="382"/>
      <c r="ET15" s="382"/>
      <c r="EU15" s="382"/>
      <c r="EV15" s="382"/>
      <c r="EW15" s="382"/>
      <c r="EX15" s="382"/>
      <c r="EY15" s="382"/>
      <c r="EZ15" s="382"/>
      <c r="FA15" s="382"/>
      <c r="FB15" s="382"/>
      <c r="FC15" s="382"/>
      <c r="FD15" s="382"/>
      <c r="FE15" s="382"/>
    </row>
    <row r="16" spans="1:161" s="283" customFormat="1" ht="3.6" hidden="1" customHeight="1" x14ac:dyDescent="0.4">
      <c r="A16" s="280"/>
      <c r="C16" s="332"/>
      <c r="D16" s="332"/>
      <c r="E16" s="332"/>
      <c r="F16" s="332"/>
      <c r="G16" s="332"/>
      <c r="H16" s="332"/>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P16" s="382"/>
      <c r="AQ16" s="382"/>
      <c r="AR16" s="382"/>
      <c r="AS16" s="382"/>
      <c r="AT16" s="382"/>
      <c r="AU16" s="382"/>
      <c r="AV16" s="382"/>
      <c r="AW16" s="382"/>
      <c r="AX16" s="382"/>
      <c r="AY16" s="382"/>
      <c r="AZ16" s="382"/>
      <c r="BA16" s="382"/>
      <c r="BB16" s="382"/>
      <c r="BC16" s="382"/>
      <c r="BD16" s="382"/>
      <c r="BE16" s="382"/>
      <c r="BF16" s="382"/>
      <c r="BG16" s="382"/>
      <c r="BH16" s="382"/>
      <c r="BI16" s="382"/>
      <c r="BJ16" s="382"/>
      <c r="BK16" s="382"/>
      <c r="BL16" s="382"/>
      <c r="BM16" s="382"/>
      <c r="BN16" s="382"/>
      <c r="BO16" s="382"/>
      <c r="BP16" s="382"/>
      <c r="BQ16" s="382"/>
      <c r="BR16" s="382"/>
      <c r="BS16" s="382"/>
      <c r="BT16" s="382"/>
      <c r="BU16" s="382"/>
      <c r="BV16" s="382"/>
      <c r="BW16" s="382"/>
      <c r="BX16" s="382"/>
      <c r="BY16" s="382"/>
      <c r="BZ16" s="382"/>
      <c r="CA16" s="382"/>
      <c r="CB16" s="382"/>
      <c r="CC16" s="382"/>
      <c r="CD16" s="382"/>
      <c r="CE16" s="382"/>
      <c r="CF16" s="382"/>
      <c r="CG16" s="382"/>
      <c r="CH16" s="382"/>
      <c r="CI16" s="382"/>
      <c r="CJ16" s="382"/>
      <c r="CK16" s="382"/>
      <c r="CL16" s="382"/>
      <c r="CM16" s="382"/>
      <c r="CN16" s="382"/>
      <c r="CO16" s="382"/>
      <c r="CP16" s="382"/>
      <c r="CQ16" s="382"/>
      <c r="CR16" s="382"/>
      <c r="CS16" s="382"/>
      <c r="CT16" s="382"/>
      <c r="CU16" s="382"/>
      <c r="CV16" s="382"/>
      <c r="CW16" s="382"/>
      <c r="CX16" s="382"/>
      <c r="CY16" s="382"/>
      <c r="CZ16" s="382"/>
      <c r="DA16" s="382"/>
      <c r="DB16" s="382"/>
      <c r="DC16" s="382"/>
      <c r="DD16" s="382"/>
      <c r="DE16" s="382"/>
      <c r="DF16" s="382"/>
      <c r="DG16" s="382"/>
      <c r="DH16" s="382"/>
      <c r="DI16" s="382"/>
      <c r="DJ16" s="382"/>
      <c r="DK16" s="382"/>
      <c r="DL16" s="382"/>
      <c r="DM16" s="382"/>
      <c r="DN16" s="382"/>
      <c r="DO16" s="382"/>
      <c r="DP16" s="382"/>
      <c r="DQ16" s="382"/>
      <c r="DR16" s="382"/>
      <c r="DS16" s="382"/>
      <c r="DT16" s="382"/>
      <c r="DU16" s="382"/>
      <c r="DV16" s="382"/>
      <c r="DW16" s="382"/>
      <c r="DX16" s="382"/>
      <c r="DY16" s="382"/>
      <c r="DZ16" s="382"/>
      <c r="EA16" s="382"/>
      <c r="EB16" s="382"/>
      <c r="EC16" s="382"/>
      <c r="ED16" s="382"/>
      <c r="EE16" s="382"/>
      <c r="EF16" s="382"/>
      <c r="EG16" s="382"/>
      <c r="EH16" s="382"/>
      <c r="EI16" s="382"/>
      <c r="EJ16" s="382"/>
      <c r="EK16" s="382"/>
      <c r="EL16" s="382"/>
      <c r="EM16" s="382"/>
      <c r="EN16" s="382"/>
      <c r="EO16" s="382"/>
      <c r="EP16" s="382"/>
      <c r="EQ16" s="382"/>
      <c r="ER16" s="382"/>
      <c r="ES16" s="382"/>
      <c r="ET16" s="382"/>
      <c r="EU16" s="382"/>
      <c r="EV16" s="382"/>
      <c r="EW16" s="382"/>
      <c r="EX16" s="382"/>
      <c r="EY16" s="382"/>
      <c r="EZ16" s="382"/>
      <c r="FA16" s="382"/>
      <c r="FB16" s="382"/>
      <c r="FC16" s="382"/>
      <c r="FD16" s="382"/>
      <c r="FE16" s="382"/>
    </row>
    <row r="17" spans="1:161" s="283" customFormat="1" ht="42.75" hidden="1" customHeight="1" x14ac:dyDescent="0.4">
      <c r="A17" s="280"/>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284"/>
      <c r="AI17" s="284"/>
      <c r="AJ17" s="284"/>
      <c r="AK17" s="284"/>
      <c r="AL17" s="284"/>
      <c r="AM17" s="284"/>
      <c r="AN17" s="284"/>
      <c r="AP17" s="382"/>
      <c r="AQ17" s="382"/>
      <c r="AR17" s="382"/>
      <c r="AS17" s="382"/>
      <c r="AT17" s="382"/>
      <c r="AU17" s="382"/>
      <c r="AV17" s="382"/>
      <c r="AW17" s="382"/>
      <c r="AX17" s="382"/>
      <c r="AY17" s="382"/>
      <c r="AZ17" s="382"/>
      <c r="BA17" s="382"/>
      <c r="BB17" s="382"/>
      <c r="BC17" s="382"/>
      <c r="BD17" s="382"/>
      <c r="BE17" s="382"/>
      <c r="BF17" s="382"/>
      <c r="BG17" s="382"/>
      <c r="BH17" s="382"/>
      <c r="BI17" s="382"/>
      <c r="BJ17" s="382"/>
      <c r="BK17" s="382"/>
      <c r="BL17" s="382"/>
      <c r="BM17" s="382"/>
      <c r="BN17" s="382"/>
      <c r="BO17" s="382"/>
      <c r="BP17" s="382"/>
      <c r="BQ17" s="382"/>
      <c r="BR17" s="382"/>
      <c r="BS17" s="382"/>
      <c r="BT17" s="382"/>
      <c r="BU17" s="382"/>
      <c r="BV17" s="382"/>
      <c r="BW17" s="382"/>
      <c r="BX17" s="382"/>
      <c r="BY17" s="382"/>
      <c r="BZ17" s="382"/>
      <c r="CA17" s="382"/>
      <c r="CB17" s="382"/>
      <c r="CC17" s="382"/>
      <c r="CD17" s="382"/>
      <c r="CE17" s="382"/>
      <c r="CF17" s="382"/>
      <c r="CG17" s="382"/>
      <c r="CH17" s="382"/>
      <c r="CI17" s="382"/>
      <c r="CJ17" s="382"/>
      <c r="CK17" s="382"/>
      <c r="CL17" s="382"/>
      <c r="CM17" s="382"/>
      <c r="CN17" s="382"/>
      <c r="CO17" s="382"/>
      <c r="CP17" s="382"/>
      <c r="CQ17" s="382"/>
      <c r="CR17" s="382"/>
      <c r="CS17" s="382"/>
      <c r="CT17" s="382"/>
      <c r="CU17" s="382"/>
      <c r="CV17" s="382"/>
      <c r="CW17" s="382"/>
      <c r="CX17" s="382"/>
      <c r="CY17" s="382"/>
      <c r="CZ17" s="382"/>
      <c r="DA17" s="382"/>
      <c r="DB17" s="382"/>
      <c r="DC17" s="382"/>
      <c r="DD17" s="382"/>
      <c r="DE17" s="382"/>
      <c r="DF17" s="382"/>
      <c r="DG17" s="382"/>
      <c r="DH17" s="382"/>
      <c r="DI17" s="382"/>
      <c r="DJ17" s="382"/>
      <c r="DK17" s="382"/>
      <c r="DL17" s="382"/>
      <c r="DM17" s="382"/>
      <c r="DN17" s="382"/>
      <c r="DO17" s="382"/>
      <c r="DP17" s="382"/>
      <c r="DQ17" s="382"/>
      <c r="DR17" s="382"/>
      <c r="DS17" s="382"/>
      <c r="DT17" s="382"/>
      <c r="DU17" s="382"/>
      <c r="DV17" s="382"/>
      <c r="DW17" s="382"/>
      <c r="DX17" s="382"/>
      <c r="DY17" s="382"/>
      <c r="DZ17" s="382"/>
      <c r="EA17" s="382"/>
      <c r="EB17" s="382"/>
      <c r="EC17" s="382"/>
      <c r="ED17" s="382"/>
      <c r="EE17" s="382"/>
      <c r="EF17" s="382"/>
      <c r="EG17" s="382"/>
      <c r="EH17" s="382"/>
      <c r="EI17" s="382"/>
      <c r="EJ17" s="382"/>
      <c r="EK17" s="382"/>
      <c r="EL17" s="382"/>
      <c r="EM17" s="382"/>
      <c r="EN17" s="382"/>
      <c r="EO17" s="382"/>
      <c r="EP17" s="382"/>
      <c r="EQ17" s="382"/>
      <c r="ER17" s="382"/>
      <c r="ES17" s="382"/>
      <c r="ET17" s="382"/>
      <c r="EU17" s="382"/>
      <c r="EV17" s="382"/>
      <c r="EW17" s="382"/>
      <c r="EX17" s="382"/>
      <c r="EY17" s="382"/>
      <c r="EZ17" s="382"/>
      <c r="FA17" s="382"/>
      <c r="FB17" s="382"/>
      <c r="FC17" s="382"/>
      <c r="FD17" s="382"/>
      <c r="FE17" s="382"/>
    </row>
    <row r="18" spans="1:161" s="283" customFormat="1" ht="42.75" hidden="1" customHeight="1" x14ac:dyDescent="0.4">
      <c r="A18" s="280"/>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284"/>
      <c r="AI18" s="284"/>
      <c r="AJ18" s="284"/>
      <c r="AK18" s="284"/>
      <c r="AL18" s="284"/>
      <c r="AM18" s="284"/>
      <c r="AN18" s="284"/>
      <c r="AP18" s="382"/>
      <c r="AQ18" s="382"/>
      <c r="AR18" s="382"/>
      <c r="AS18" s="382"/>
      <c r="AT18" s="382"/>
      <c r="AU18" s="382"/>
      <c r="AV18" s="382"/>
      <c r="AW18" s="382"/>
      <c r="AX18" s="382"/>
      <c r="AY18" s="382"/>
      <c r="AZ18" s="382"/>
      <c r="BA18" s="382"/>
      <c r="BB18" s="382"/>
      <c r="BC18" s="382"/>
      <c r="BD18" s="382"/>
      <c r="BE18" s="382"/>
      <c r="BF18" s="382"/>
      <c r="BG18" s="382"/>
      <c r="BH18" s="382"/>
      <c r="BI18" s="382"/>
      <c r="BJ18" s="382"/>
      <c r="BK18" s="382"/>
      <c r="BL18" s="382"/>
      <c r="BM18" s="382"/>
      <c r="BN18" s="382"/>
      <c r="BO18" s="382"/>
      <c r="BP18" s="382"/>
      <c r="BQ18" s="382"/>
      <c r="BR18" s="382"/>
      <c r="BS18" s="382"/>
      <c r="BT18" s="382"/>
      <c r="BU18" s="382"/>
      <c r="BV18" s="382"/>
      <c r="BW18" s="382"/>
      <c r="BX18" s="382"/>
      <c r="BY18" s="382"/>
      <c r="BZ18" s="382"/>
      <c r="CA18" s="382"/>
      <c r="CB18" s="382"/>
      <c r="CC18" s="382"/>
      <c r="CD18" s="382"/>
      <c r="CE18" s="382"/>
      <c r="CF18" s="382"/>
      <c r="CG18" s="382"/>
      <c r="CH18" s="382"/>
      <c r="CI18" s="382"/>
      <c r="CJ18" s="382"/>
      <c r="CK18" s="382"/>
      <c r="CL18" s="382"/>
      <c r="CM18" s="382"/>
      <c r="CN18" s="382"/>
      <c r="CO18" s="382"/>
      <c r="CP18" s="382"/>
      <c r="CQ18" s="382"/>
      <c r="CR18" s="382"/>
      <c r="CS18" s="382"/>
      <c r="CT18" s="382"/>
      <c r="CU18" s="382"/>
      <c r="CV18" s="382"/>
      <c r="CW18" s="382"/>
      <c r="CX18" s="382"/>
      <c r="CY18" s="382"/>
      <c r="CZ18" s="382"/>
      <c r="DA18" s="382"/>
      <c r="DB18" s="382"/>
      <c r="DC18" s="382"/>
      <c r="DD18" s="382"/>
      <c r="DE18" s="382"/>
      <c r="DF18" s="382"/>
      <c r="DG18" s="382"/>
      <c r="DH18" s="382"/>
      <c r="DI18" s="382"/>
      <c r="DJ18" s="382"/>
      <c r="DK18" s="382"/>
      <c r="DL18" s="382"/>
      <c r="DM18" s="382"/>
      <c r="DN18" s="382"/>
      <c r="DO18" s="382"/>
      <c r="DP18" s="382"/>
      <c r="DQ18" s="382"/>
      <c r="DR18" s="382"/>
      <c r="DS18" s="382"/>
      <c r="DT18" s="382"/>
      <c r="DU18" s="382"/>
      <c r="DV18" s="382"/>
      <c r="DW18" s="382"/>
      <c r="DX18" s="382"/>
      <c r="DY18" s="382"/>
      <c r="DZ18" s="382"/>
      <c r="EA18" s="382"/>
      <c r="EB18" s="382"/>
      <c r="EC18" s="382"/>
      <c r="ED18" s="382"/>
      <c r="EE18" s="382"/>
      <c r="EF18" s="382"/>
      <c r="EG18" s="382"/>
      <c r="EH18" s="382"/>
      <c r="EI18" s="382"/>
      <c r="EJ18" s="382"/>
      <c r="EK18" s="382"/>
      <c r="EL18" s="382"/>
      <c r="EM18" s="382"/>
      <c r="EN18" s="382"/>
      <c r="EO18" s="382"/>
      <c r="EP18" s="382"/>
      <c r="EQ18" s="382"/>
      <c r="ER18" s="382"/>
      <c r="ES18" s="382"/>
      <c r="ET18" s="382"/>
      <c r="EU18" s="382"/>
      <c r="EV18" s="382"/>
      <c r="EW18" s="382"/>
      <c r="EX18" s="382"/>
      <c r="EY18" s="382"/>
      <c r="EZ18" s="382"/>
      <c r="FA18" s="382"/>
      <c r="FB18" s="382"/>
      <c r="FC18" s="382"/>
      <c r="FD18" s="382"/>
      <c r="FE18" s="382"/>
    </row>
    <row r="19" spans="1:161" ht="34.15" customHeight="1" x14ac:dyDescent="0.4">
      <c r="A19" s="280">
        <v>13</v>
      </c>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c r="AJ19" s="282"/>
      <c r="AK19" s="282"/>
      <c r="AL19" s="282"/>
      <c r="AM19" s="282"/>
      <c r="AN19" s="282"/>
    </row>
    <row r="20" spans="1:161" ht="27.75" customHeight="1" x14ac:dyDescent="0.4">
      <c r="A20" s="280">
        <v>16</v>
      </c>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282"/>
      <c r="AE20" s="282"/>
      <c r="AF20" s="282"/>
      <c r="AG20" s="282"/>
      <c r="AH20" s="282"/>
      <c r="AI20" s="282"/>
      <c r="AJ20" s="282"/>
      <c r="AK20" s="282"/>
      <c r="AL20" s="282"/>
      <c r="AM20" s="282"/>
      <c r="AN20" s="282"/>
    </row>
    <row r="21" spans="1:161" ht="27.75" customHeight="1" x14ac:dyDescent="0.4">
      <c r="A21" s="280">
        <v>16</v>
      </c>
      <c r="C21" s="333"/>
      <c r="D21" s="333"/>
      <c r="E21" s="333"/>
      <c r="F21" s="333"/>
      <c r="G21" s="333"/>
      <c r="H21" s="333"/>
      <c r="I21" s="333"/>
      <c r="J21" s="333"/>
      <c r="K21" s="333"/>
      <c r="L21" s="333"/>
      <c r="M21" s="333"/>
      <c r="N21" s="333"/>
      <c r="O21" s="333"/>
      <c r="P21" s="333"/>
      <c r="Q21" s="333"/>
      <c r="R21" s="333"/>
      <c r="S21" s="333"/>
      <c r="T21" s="333"/>
      <c r="U21" s="333"/>
      <c r="V21" s="333"/>
      <c r="W21" s="333"/>
      <c r="X21" s="333"/>
      <c r="Y21" s="333"/>
      <c r="Z21" s="333"/>
      <c r="AA21" s="333"/>
      <c r="AB21" s="333"/>
      <c r="AC21" s="333"/>
      <c r="AD21" s="333"/>
      <c r="AE21" s="333"/>
      <c r="AF21" s="282"/>
      <c r="AG21" s="282"/>
      <c r="AH21" s="282"/>
      <c r="AI21" s="282"/>
      <c r="AJ21" s="282"/>
      <c r="AK21" s="282"/>
      <c r="AL21" s="282"/>
      <c r="AM21" s="282"/>
      <c r="AN21" s="282"/>
    </row>
    <row r="22" spans="1:161" ht="27.75" customHeight="1" x14ac:dyDescent="0.4">
      <c r="A22" s="280">
        <v>16</v>
      </c>
      <c r="C22" s="282"/>
      <c r="D22" s="282"/>
      <c r="E22" s="282"/>
      <c r="F22" s="282"/>
      <c r="G22" s="282"/>
      <c r="H22" s="282"/>
      <c r="I22" s="282"/>
      <c r="J22" s="282"/>
      <c r="K22" s="282"/>
      <c r="L22" s="282"/>
      <c r="M22" s="282"/>
      <c r="N22" s="282"/>
      <c r="O22" s="282"/>
      <c r="P22" s="282"/>
      <c r="Q22" s="282"/>
      <c r="R22" s="334"/>
      <c r="S22" s="334"/>
      <c r="T22" s="334"/>
      <c r="U22" s="334"/>
      <c r="V22" s="334"/>
      <c r="W22" s="334"/>
      <c r="X22" s="334"/>
      <c r="Y22" s="334"/>
      <c r="Z22" s="334"/>
      <c r="AA22" s="334"/>
      <c r="AB22" s="334"/>
      <c r="AC22" s="334"/>
      <c r="AD22" s="334"/>
      <c r="AE22" s="334"/>
      <c r="AF22" s="282"/>
      <c r="AG22" s="282"/>
      <c r="AH22" s="282"/>
      <c r="AI22" s="282"/>
      <c r="AJ22" s="282"/>
      <c r="AK22" s="282"/>
      <c r="AL22" s="282"/>
      <c r="AM22" s="282"/>
      <c r="AN22" s="282"/>
    </row>
    <row r="23" spans="1:161" ht="27.75" customHeight="1" x14ac:dyDescent="0.4">
      <c r="A23" s="280">
        <v>16</v>
      </c>
      <c r="C23" s="282"/>
      <c r="D23" s="282"/>
      <c r="E23" s="282"/>
      <c r="F23" s="282"/>
      <c r="G23" s="282"/>
      <c r="H23" s="282"/>
      <c r="I23" s="282"/>
      <c r="J23" s="282"/>
      <c r="K23" s="282"/>
      <c r="L23" s="282"/>
      <c r="M23" s="282"/>
      <c r="N23" s="282"/>
      <c r="O23" s="282"/>
      <c r="P23" s="282"/>
      <c r="Q23" s="282"/>
      <c r="R23" s="334"/>
      <c r="S23" s="334"/>
      <c r="T23" s="334"/>
      <c r="U23" s="334"/>
      <c r="V23" s="334"/>
      <c r="W23" s="334"/>
      <c r="X23" s="334"/>
      <c r="Y23" s="334"/>
      <c r="Z23" s="334"/>
      <c r="AA23" s="334"/>
      <c r="AB23" s="334"/>
      <c r="AC23" s="334"/>
      <c r="AD23" s="334"/>
      <c r="AE23" s="334"/>
      <c r="AF23" s="282"/>
      <c r="AG23" s="282"/>
      <c r="AH23" s="282"/>
      <c r="AI23" s="282"/>
      <c r="AJ23" s="282"/>
      <c r="AK23" s="282"/>
      <c r="AL23" s="282"/>
      <c r="AM23" s="282"/>
      <c r="AN23" s="282"/>
    </row>
    <row r="24" spans="1:161" ht="27.75" customHeight="1" x14ac:dyDescent="0.4">
      <c r="A24" s="280">
        <v>16</v>
      </c>
      <c r="C24" s="282"/>
      <c r="D24" s="282"/>
      <c r="E24" s="282"/>
      <c r="F24" s="282"/>
      <c r="G24" s="282"/>
      <c r="H24" s="282"/>
      <c r="I24" s="282"/>
      <c r="J24" s="282"/>
      <c r="K24" s="282"/>
      <c r="L24" s="282"/>
      <c r="M24" s="282"/>
      <c r="N24" s="282"/>
      <c r="O24" s="282"/>
      <c r="P24" s="282"/>
      <c r="Q24" s="282"/>
      <c r="R24" s="334"/>
      <c r="S24" s="334"/>
      <c r="T24" s="334"/>
      <c r="U24" s="334"/>
      <c r="V24" s="334"/>
      <c r="W24" s="334"/>
      <c r="X24" s="334"/>
      <c r="Y24" s="334"/>
      <c r="Z24" s="334"/>
      <c r="AA24" s="334"/>
      <c r="AB24" s="334"/>
      <c r="AC24" s="334"/>
      <c r="AD24" s="334"/>
      <c r="AE24" s="334"/>
      <c r="AF24" s="282"/>
      <c r="AG24" s="282"/>
      <c r="AH24" s="282"/>
      <c r="AI24" s="282"/>
      <c r="AJ24" s="282"/>
      <c r="AK24" s="282"/>
      <c r="AL24" s="282"/>
      <c r="AM24" s="282"/>
      <c r="AN24" s="282"/>
    </row>
    <row r="25" spans="1:161" ht="27.75" customHeight="1" x14ac:dyDescent="0.4">
      <c r="A25" s="280">
        <v>16</v>
      </c>
      <c r="C25" s="282"/>
      <c r="D25" s="282"/>
      <c r="E25" s="282"/>
      <c r="F25" s="282"/>
      <c r="G25" s="282"/>
      <c r="H25" s="282"/>
      <c r="I25" s="282"/>
      <c r="J25" s="282"/>
      <c r="K25" s="282"/>
      <c r="L25" s="282"/>
      <c r="M25" s="282"/>
      <c r="N25" s="282"/>
      <c r="O25" s="282"/>
      <c r="P25" s="282"/>
      <c r="Q25" s="282"/>
      <c r="R25" s="334"/>
      <c r="S25" s="334"/>
      <c r="T25" s="334"/>
      <c r="U25" s="334"/>
      <c r="V25" s="334"/>
      <c r="W25" s="334"/>
      <c r="X25" s="334"/>
      <c r="Y25" s="334"/>
      <c r="Z25" s="334"/>
      <c r="AA25" s="334"/>
      <c r="AB25" s="334"/>
      <c r="AC25" s="334"/>
      <c r="AD25" s="334"/>
      <c r="AE25" s="334"/>
      <c r="AF25" s="282"/>
      <c r="AG25" s="282"/>
      <c r="AH25" s="282"/>
      <c r="AI25" s="282"/>
      <c r="AJ25" s="282"/>
      <c r="AK25" s="282"/>
      <c r="AL25" s="282"/>
      <c r="AM25" s="282"/>
      <c r="AN25" s="282"/>
    </row>
    <row r="26" spans="1:161" ht="27.75" customHeight="1" x14ac:dyDescent="0.4">
      <c r="A26" s="280">
        <v>16</v>
      </c>
      <c r="C26" s="282"/>
      <c r="D26" s="282"/>
      <c r="E26" s="282"/>
      <c r="F26" s="282"/>
      <c r="G26" s="282"/>
      <c r="H26" s="282"/>
      <c r="I26" s="282"/>
      <c r="J26" s="282"/>
      <c r="K26" s="282"/>
      <c r="L26" s="282"/>
      <c r="M26" s="282"/>
      <c r="N26" s="282"/>
      <c r="O26" s="282"/>
      <c r="P26" s="282"/>
      <c r="Q26" s="282"/>
      <c r="R26" s="334"/>
      <c r="S26" s="334"/>
      <c r="T26" s="334"/>
      <c r="U26" s="334"/>
      <c r="V26" s="334"/>
      <c r="W26" s="334"/>
      <c r="X26" s="334"/>
      <c r="Y26" s="334"/>
      <c r="Z26" s="334"/>
      <c r="AA26" s="334"/>
      <c r="AB26" s="334"/>
      <c r="AC26" s="334"/>
      <c r="AD26" s="334"/>
      <c r="AE26" s="334"/>
      <c r="AF26" s="282"/>
      <c r="AG26" s="282"/>
      <c r="AH26" s="282"/>
      <c r="AI26" s="282"/>
      <c r="AJ26" s="282"/>
      <c r="AK26" s="282"/>
      <c r="AL26" s="282"/>
      <c r="AM26" s="282"/>
      <c r="AN26" s="282"/>
    </row>
    <row r="27" spans="1:161" ht="27.75" customHeight="1" x14ac:dyDescent="0.4">
      <c r="A27" s="280">
        <v>16</v>
      </c>
      <c r="C27" s="282"/>
      <c r="D27" s="282"/>
      <c r="E27" s="282"/>
      <c r="F27" s="282"/>
      <c r="G27" s="282"/>
      <c r="H27" s="282"/>
      <c r="I27" s="282"/>
      <c r="J27" s="282"/>
      <c r="K27" s="282"/>
      <c r="L27" s="282"/>
      <c r="M27" s="282"/>
      <c r="N27" s="282"/>
      <c r="O27" s="282"/>
      <c r="P27" s="282"/>
      <c r="Q27" s="282"/>
      <c r="R27" s="334"/>
      <c r="S27" s="334"/>
      <c r="T27" s="334"/>
      <c r="U27" s="334"/>
      <c r="V27" s="334"/>
      <c r="W27" s="334"/>
      <c r="X27" s="334"/>
      <c r="Y27" s="334"/>
      <c r="Z27" s="334"/>
      <c r="AA27" s="334"/>
      <c r="AB27" s="334"/>
      <c r="AC27" s="334"/>
      <c r="AD27" s="334"/>
      <c r="AE27" s="334"/>
      <c r="AF27" s="282"/>
      <c r="AG27" s="282"/>
      <c r="AH27" s="282"/>
      <c r="AI27" s="282"/>
      <c r="AJ27" s="282"/>
      <c r="AK27" s="282"/>
      <c r="AL27" s="282"/>
      <c r="AM27" s="282"/>
      <c r="AN27" s="282"/>
    </row>
    <row r="28" spans="1:161" ht="27.75" customHeight="1" x14ac:dyDescent="0.4">
      <c r="A28" s="280">
        <v>16</v>
      </c>
      <c r="C28" s="282"/>
      <c r="D28" s="282"/>
      <c r="E28" s="282"/>
      <c r="F28" s="282"/>
      <c r="G28" s="282"/>
      <c r="H28" s="282"/>
      <c r="I28" s="282"/>
      <c r="J28" s="282"/>
      <c r="K28" s="282"/>
      <c r="L28" s="282"/>
      <c r="M28" s="282"/>
      <c r="N28" s="282"/>
      <c r="O28" s="282"/>
      <c r="P28" s="282"/>
      <c r="Q28" s="282"/>
      <c r="R28" s="334"/>
      <c r="S28" s="334"/>
      <c r="T28" s="334"/>
      <c r="U28" s="334"/>
      <c r="V28" s="334"/>
      <c r="W28" s="334"/>
      <c r="X28" s="334"/>
      <c r="Y28" s="334"/>
      <c r="Z28" s="334"/>
      <c r="AA28" s="334"/>
      <c r="AB28" s="334"/>
      <c r="AC28" s="334"/>
      <c r="AD28" s="334"/>
      <c r="AE28" s="334"/>
      <c r="AF28" s="282"/>
      <c r="AG28" s="282"/>
      <c r="AH28" s="282"/>
      <c r="AI28" s="282"/>
      <c r="AJ28" s="282"/>
      <c r="AK28" s="282"/>
      <c r="AL28" s="282"/>
      <c r="AM28" s="282"/>
      <c r="AN28" s="282"/>
    </row>
    <row r="29" spans="1:161" ht="27.75" customHeight="1" x14ac:dyDescent="0.4">
      <c r="A29" s="280">
        <v>16</v>
      </c>
      <c r="C29" s="282"/>
      <c r="D29" s="282"/>
      <c r="E29" s="282"/>
      <c r="F29" s="282"/>
      <c r="G29" s="282"/>
      <c r="H29" s="282"/>
      <c r="I29" s="282"/>
      <c r="J29" s="282"/>
      <c r="K29" s="282"/>
      <c r="L29" s="282"/>
      <c r="M29" s="282"/>
      <c r="N29" s="282"/>
      <c r="O29" s="282"/>
      <c r="P29" s="282"/>
      <c r="Q29" s="282"/>
      <c r="R29" s="334"/>
      <c r="S29" s="334"/>
      <c r="T29" s="334"/>
      <c r="U29" s="334"/>
      <c r="V29" s="334"/>
      <c r="W29" s="334"/>
      <c r="X29" s="334"/>
      <c r="Y29" s="334"/>
      <c r="Z29" s="334"/>
      <c r="AA29" s="334"/>
      <c r="AB29" s="334"/>
      <c r="AC29" s="334"/>
      <c r="AD29" s="334"/>
      <c r="AE29" s="334"/>
      <c r="AF29" s="282"/>
      <c r="AG29" s="282"/>
      <c r="AH29" s="282"/>
      <c r="AI29" s="282"/>
      <c r="AJ29" s="282"/>
      <c r="AK29" s="282"/>
      <c r="AL29" s="282"/>
      <c r="AM29" s="282"/>
      <c r="AN29" s="282"/>
    </row>
    <row r="30" spans="1:161" ht="27.75" customHeight="1" x14ac:dyDescent="0.4">
      <c r="A30" s="280">
        <v>16</v>
      </c>
      <c r="C30" s="282"/>
      <c r="D30" s="282"/>
      <c r="E30" s="282"/>
      <c r="F30" s="282"/>
      <c r="G30" s="282"/>
      <c r="H30" s="282"/>
      <c r="I30" s="282"/>
      <c r="J30" s="282"/>
      <c r="K30" s="282"/>
      <c r="L30" s="282"/>
      <c r="M30" s="282"/>
      <c r="N30" s="282"/>
      <c r="O30" s="282"/>
      <c r="P30" s="282"/>
      <c r="Q30" s="282"/>
      <c r="R30" s="334"/>
      <c r="S30" s="334"/>
      <c r="T30" s="334"/>
      <c r="U30" s="334"/>
      <c r="V30" s="334"/>
      <c r="W30" s="334"/>
      <c r="X30" s="334"/>
      <c r="Y30" s="334"/>
      <c r="Z30" s="334"/>
      <c r="AA30" s="334"/>
      <c r="AB30" s="334"/>
      <c r="AC30" s="334"/>
      <c r="AD30" s="334"/>
      <c r="AE30" s="334"/>
      <c r="AF30" s="282"/>
      <c r="AG30" s="282"/>
      <c r="AH30" s="282"/>
      <c r="AI30" s="282"/>
      <c r="AJ30" s="282"/>
      <c r="AK30" s="282"/>
      <c r="AL30" s="282"/>
      <c r="AM30" s="282"/>
      <c r="AN30" s="282"/>
    </row>
    <row r="31" spans="1:161" ht="27.75" customHeight="1" x14ac:dyDescent="0.4">
      <c r="A31" s="280">
        <v>16</v>
      </c>
      <c r="C31" s="282"/>
      <c r="D31" s="282"/>
      <c r="E31" s="282"/>
      <c r="F31" s="282"/>
      <c r="G31" s="282"/>
      <c r="H31" s="282"/>
      <c r="I31" s="282"/>
      <c r="J31" s="282"/>
      <c r="K31" s="282"/>
      <c r="L31" s="282"/>
      <c r="M31" s="282"/>
      <c r="N31" s="282"/>
      <c r="O31" s="282"/>
      <c r="P31" s="282"/>
      <c r="Q31" s="282"/>
      <c r="R31" s="334"/>
      <c r="S31" s="334"/>
      <c r="T31" s="334"/>
      <c r="U31" s="334"/>
      <c r="V31" s="334"/>
      <c r="W31" s="334"/>
      <c r="X31" s="334"/>
      <c r="Y31" s="334"/>
      <c r="Z31" s="334"/>
      <c r="AA31" s="334"/>
      <c r="AB31" s="334"/>
      <c r="AC31" s="334"/>
      <c r="AD31" s="334"/>
      <c r="AE31" s="334"/>
      <c r="AF31" s="282"/>
      <c r="AG31" s="282"/>
      <c r="AH31" s="282"/>
      <c r="AI31" s="282"/>
      <c r="AJ31" s="282"/>
      <c r="AK31" s="282"/>
      <c r="AL31" s="282"/>
      <c r="AM31" s="282"/>
      <c r="AN31" s="282"/>
    </row>
    <row r="32" spans="1:161" ht="27.75" customHeight="1" x14ac:dyDescent="0.4">
      <c r="A32" s="280">
        <v>16</v>
      </c>
      <c r="C32" s="282"/>
      <c r="D32" s="282"/>
      <c r="E32" s="282"/>
      <c r="F32" s="282"/>
      <c r="G32" s="282"/>
      <c r="H32" s="282"/>
      <c r="I32" s="282"/>
      <c r="J32" s="282"/>
      <c r="K32" s="282"/>
      <c r="L32" s="282"/>
      <c r="M32" s="282"/>
      <c r="N32" s="282"/>
      <c r="O32" s="282"/>
      <c r="P32" s="282"/>
      <c r="Q32" s="282"/>
      <c r="R32" s="334"/>
      <c r="S32" s="334"/>
      <c r="T32" s="334"/>
      <c r="U32" s="334"/>
      <c r="V32" s="334"/>
      <c r="W32" s="334"/>
      <c r="X32" s="334"/>
      <c r="Y32" s="334"/>
      <c r="Z32" s="334"/>
      <c r="AA32" s="334"/>
      <c r="AB32" s="334"/>
      <c r="AC32" s="334"/>
      <c r="AD32" s="334"/>
      <c r="AE32" s="334"/>
      <c r="AF32" s="282"/>
      <c r="AG32" s="282"/>
      <c r="AH32" s="282"/>
      <c r="AI32" s="282"/>
      <c r="AJ32" s="282"/>
      <c r="AK32" s="282"/>
      <c r="AL32" s="282"/>
      <c r="AM32" s="282"/>
      <c r="AN32" s="282"/>
    </row>
    <row r="33" spans="1:40" ht="27.75" customHeight="1" x14ac:dyDescent="0.4">
      <c r="A33" s="280">
        <v>16</v>
      </c>
      <c r="C33" s="282"/>
      <c r="D33" s="282"/>
      <c r="E33" s="282"/>
      <c r="F33" s="282"/>
      <c r="G33" s="282"/>
      <c r="H33" s="282"/>
      <c r="I33" s="282"/>
      <c r="J33" s="282"/>
      <c r="K33" s="282"/>
      <c r="L33" s="282"/>
      <c r="M33" s="282"/>
      <c r="N33" s="282"/>
      <c r="O33" s="282"/>
      <c r="P33" s="282"/>
      <c r="Q33" s="282"/>
      <c r="R33" s="334"/>
      <c r="S33" s="334"/>
      <c r="T33" s="334"/>
      <c r="U33" s="334"/>
      <c r="V33" s="334"/>
      <c r="W33" s="334"/>
      <c r="X33" s="334"/>
      <c r="Y33" s="334"/>
      <c r="Z33" s="334"/>
      <c r="AA33" s="334"/>
      <c r="AB33" s="334"/>
      <c r="AC33" s="334"/>
      <c r="AD33" s="334"/>
      <c r="AE33" s="334"/>
      <c r="AF33" s="282"/>
      <c r="AG33" s="282"/>
      <c r="AH33" s="282"/>
      <c r="AI33" s="282"/>
      <c r="AJ33" s="282"/>
      <c r="AK33" s="282"/>
      <c r="AL33" s="282"/>
      <c r="AM33" s="282"/>
      <c r="AN33" s="282"/>
    </row>
    <row r="34" spans="1:40" ht="27.75" customHeight="1" x14ac:dyDescent="0.4">
      <c r="A34" s="280">
        <v>16</v>
      </c>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282"/>
      <c r="AE34" s="282"/>
      <c r="AF34" s="282"/>
      <c r="AG34" s="282"/>
      <c r="AH34" s="282"/>
      <c r="AI34" s="282"/>
      <c r="AJ34" s="282"/>
      <c r="AK34" s="282"/>
      <c r="AL34" s="282"/>
      <c r="AM34" s="282"/>
      <c r="AN34" s="282"/>
    </row>
    <row r="35" spans="1:40" ht="27.75" customHeight="1" x14ac:dyDescent="0.4">
      <c r="A35" s="280">
        <v>16</v>
      </c>
      <c r="C35" s="333"/>
      <c r="D35" s="333"/>
      <c r="E35" s="333"/>
      <c r="F35" s="333"/>
      <c r="G35" s="333"/>
      <c r="H35" s="333"/>
      <c r="I35" s="333"/>
      <c r="J35" s="333"/>
      <c r="K35" s="333"/>
      <c r="L35" s="333"/>
      <c r="M35" s="333"/>
      <c r="N35" s="333"/>
      <c r="O35" s="333"/>
      <c r="P35" s="333"/>
      <c r="Q35" s="333"/>
      <c r="R35" s="333"/>
      <c r="S35" s="333"/>
      <c r="T35" s="333"/>
      <c r="U35" s="333"/>
      <c r="V35" s="333"/>
      <c r="W35" s="333"/>
      <c r="X35" s="333"/>
      <c r="Y35" s="333"/>
      <c r="Z35" s="333"/>
      <c r="AA35" s="333"/>
      <c r="AB35" s="333"/>
      <c r="AC35" s="333"/>
      <c r="AD35" s="333"/>
      <c r="AE35" s="333"/>
      <c r="AF35" s="282"/>
      <c r="AG35" s="282"/>
      <c r="AH35" s="282"/>
      <c r="AI35" s="282"/>
      <c r="AJ35" s="282"/>
      <c r="AK35" s="282"/>
      <c r="AL35" s="282"/>
      <c r="AM35" s="282"/>
      <c r="AN35" s="282"/>
    </row>
    <row r="36" spans="1:40" ht="27.75" customHeight="1" x14ac:dyDescent="0.4">
      <c r="A36" s="280">
        <v>16</v>
      </c>
      <c r="C36" s="282"/>
      <c r="D36" s="282"/>
      <c r="E36" s="282"/>
      <c r="F36" s="282"/>
      <c r="G36" s="282"/>
      <c r="H36" s="282"/>
      <c r="I36" s="282"/>
      <c r="J36" s="282"/>
      <c r="K36" s="282"/>
      <c r="L36" s="282"/>
      <c r="M36" s="282"/>
      <c r="N36" s="282"/>
      <c r="O36" s="282"/>
      <c r="P36" s="282"/>
      <c r="Q36" s="282"/>
      <c r="R36" s="282"/>
      <c r="S36" s="282"/>
      <c r="T36" s="282"/>
      <c r="U36" s="282"/>
      <c r="V36" s="282"/>
      <c r="W36" s="282"/>
      <c r="X36" s="333"/>
      <c r="Y36" s="333"/>
      <c r="Z36" s="333"/>
      <c r="AA36" s="333"/>
      <c r="AB36" s="333"/>
      <c r="AC36" s="333"/>
      <c r="AD36" s="333"/>
      <c r="AE36" s="333"/>
      <c r="AF36" s="282"/>
      <c r="AG36" s="282"/>
      <c r="AH36" s="282"/>
      <c r="AI36" s="282"/>
      <c r="AJ36" s="282"/>
      <c r="AK36" s="282"/>
      <c r="AL36" s="282"/>
      <c r="AM36" s="282"/>
      <c r="AN36" s="282"/>
    </row>
    <row r="37" spans="1:40" ht="27.75" customHeight="1" x14ac:dyDescent="0.4">
      <c r="A37" s="280">
        <v>16</v>
      </c>
      <c r="C37" s="333"/>
      <c r="D37" s="333"/>
      <c r="E37" s="333"/>
      <c r="F37" s="333"/>
      <c r="G37" s="333"/>
      <c r="H37" s="333"/>
      <c r="I37" s="333"/>
      <c r="J37" s="333"/>
      <c r="K37" s="333"/>
      <c r="L37" s="282"/>
      <c r="M37" s="282"/>
      <c r="N37" s="282"/>
      <c r="O37" s="282"/>
      <c r="P37" s="282"/>
      <c r="Q37" s="282"/>
      <c r="R37" s="282"/>
      <c r="S37" s="282"/>
      <c r="T37" s="282"/>
      <c r="U37" s="282"/>
      <c r="V37" s="282"/>
      <c r="W37" s="282"/>
      <c r="X37" s="282"/>
      <c r="Y37" s="282"/>
      <c r="Z37" s="282"/>
      <c r="AA37" s="282"/>
      <c r="AB37" s="282"/>
      <c r="AC37" s="282"/>
      <c r="AD37" s="282"/>
      <c r="AE37" s="282"/>
      <c r="AF37" s="282"/>
      <c r="AG37" s="282"/>
      <c r="AH37" s="282"/>
      <c r="AI37" s="282"/>
      <c r="AJ37" s="282"/>
      <c r="AK37" s="282"/>
      <c r="AL37" s="282"/>
      <c r="AM37" s="282"/>
      <c r="AN37" s="282"/>
    </row>
    <row r="38" spans="1:40" ht="27.75" customHeight="1" x14ac:dyDescent="0.4">
      <c r="A38" s="280">
        <v>16</v>
      </c>
      <c r="C38" s="333"/>
      <c r="D38" s="333"/>
      <c r="E38" s="333"/>
      <c r="F38" s="333"/>
      <c r="G38" s="333"/>
      <c r="H38" s="333"/>
      <c r="I38" s="333"/>
      <c r="J38" s="333"/>
      <c r="K38" s="333"/>
      <c r="L38" s="282"/>
      <c r="M38" s="282"/>
      <c r="N38" s="282"/>
      <c r="O38" s="282"/>
      <c r="P38" s="282"/>
      <c r="Q38" s="282"/>
      <c r="R38" s="282"/>
      <c r="S38" s="282"/>
      <c r="T38" s="282"/>
      <c r="U38" s="282"/>
      <c r="V38" s="282"/>
      <c r="W38" s="282"/>
      <c r="X38" s="282"/>
      <c r="Y38" s="282"/>
      <c r="Z38" s="282"/>
      <c r="AA38" s="282"/>
      <c r="AB38" s="282"/>
      <c r="AC38" s="282"/>
      <c r="AD38" s="282"/>
      <c r="AE38" s="282"/>
      <c r="AF38" s="282"/>
      <c r="AG38" s="282"/>
      <c r="AH38" s="282"/>
      <c r="AI38" s="282"/>
      <c r="AJ38" s="282"/>
      <c r="AK38" s="282"/>
      <c r="AL38" s="282"/>
      <c r="AM38" s="282"/>
      <c r="AN38" s="282"/>
    </row>
    <row r="39" spans="1:40" ht="27.75" customHeight="1" x14ac:dyDescent="0.4">
      <c r="A39" s="280">
        <v>16</v>
      </c>
      <c r="C39" s="282"/>
      <c r="D39" s="282"/>
      <c r="E39" s="282"/>
      <c r="F39" s="282"/>
      <c r="G39" s="282"/>
      <c r="H39" s="282"/>
      <c r="I39" s="282"/>
      <c r="J39" s="282"/>
      <c r="K39" s="282"/>
      <c r="L39" s="282"/>
      <c r="M39" s="282"/>
      <c r="N39" s="282"/>
      <c r="O39" s="282"/>
      <c r="P39" s="282"/>
      <c r="Q39" s="282"/>
      <c r="R39" s="282"/>
      <c r="S39" s="282"/>
      <c r="T39" s="282"/>
      <c r="U39" s="282"/>
      <c r="V39" s="282"/>
      <c r="W39" s="282"/>
      <c r="X39" s="282"/>
      <c r="Y39" s="282"/>
      <c r="Z39" s="282"/>
      <c r="AA39" s="282"/>
      <c r="AB39" s="282"/>
      <c r="AC39" s="282"/>
      <c r="AD39" s="282"/>
      <c r="AE39" s="282"/>
      <c r="AF39" s="282"/>
      <c r="AG39" s="282"/>
      <c r="AH39" s="282"/>
      <c r="AI39" s="282"/>
      <c r="AJ39" s="282"/>
      <c r="AK39" s="282"/>
      <c r="AL39" s="282"/>
      <c r="AM39" s="282"/>
      <c r="AN39" s="282"/>
    </row>
    <row r="40" spans="1:40" ht="27.75" customHeight="1" x14ac:dyDescent="0.4">
      <c r="A40" s="280">
        <v>16</v>
      </c>
      <c r="C40" s="282"/>
      <c r="D40" s="282"/>
      <c r="E40" s="282"/>
      <c r="F40" s="282"/>
      <c r="G40" s="282"/>
      <c r="H40" s="282"/>
      <c r="I40" s="282"/>
      <c r="J40" s="282"/>
      <c r="K40" s="282"/>
      <c r="L40" s="282"/>
      <c r="M40" s="282"/>
      <c r="N40" s="282"/>
      <c r="O40" s="282"/>
      <c r="P40" s="282"/>
      <c r="Q40" s="282"/>
      <c r="R40" s="282"/>
      <c r="S40" s="282"/>
      <c r="T40" s="282"/>
      <c r="U40" s="282"/>
      <c r="V40" s="282"/>
      <c r="W40" s="282"/>
      <c r="X40" s="282"/>
      <c r="Y40" s="282"/>
      <c r="Z40" s="282"/>
      <c r="AA40" s="282"/>
      <c r="AB40" s="282"/>
      <c r="AC40" s="282"/>
      <c r="AD40" s="282"/>
      <c r="AE40" s="282"/>
      <c r="AF40" s="282"/>
      <c r="AG40" s="282"/>
      <c r="AH40" s="282"/>
      <c r="AI40" s="282"/>
      <c r="AJ40" s="282"/>
      <c r="AK40" s="282"/>
      <c r="AL40" s="282"/>
      <c r="AM40" s="282"/>
      <c r="AN40" s="282"/>
    </row>
    <row r="41" spans="1:40" ht="27.75" customHeight="1" x14ac:dyDescent="0.4">
      <c r="A41" s="280">
        <v>16</v>
      </c>
      <c r="C41" s="282"/>
      <c r="D41" s="282"/>
      <c r="E41" s="282"/>
      <c r="F41" s="282"/>
      <c r="G41" s="282"/>
      <c r="H41" s="282"/>
      <c r="I41" s="282"/>
      <c r="J41" s="282"/>
      <c r="K41" s="282"/>
      <c r="L41" s="282"/>
      <c r="M41" s="282"/>
      <c r="N41" s="282"/>
      <c r="O41" s="282"/>
      <c r="P41" s="282"/>
      <c r="Q41" s="282"/>
      <c r="R41" s="282"/>
      <c r="S41" s="282"/>
      <c r="T41" s="282"/>
      <c r="U41" s="282"/>
      <c r="V41" s="282"/>
      <c r="W41" s="282"/>
      <c r="X41" s="282"/>
      <c r="Y41" s="282"/>
      <c r="Z41" s="282"/>
      <c r="AA41" s="282"/>
      <c r="AB41" s="282"/>
      <c r="AC41" s="282"/>
      <c r="AD41" s="282"/>
      <c r="AE41" s="282"/>
      <c r="AF41" s="282"/>
      <c r="AG41" s="282"/>
      <c r="AH41" s="282"/>
      <c r="AI41" s="282"/>
      <c r="AJ41" s="282"/>
      <c r="AK41" s="282"/>
      <c r="AL41" s="282"/>
      <c r="AM41" s="282"/>
      <c r="AN41" s="282"/>
    </row>
    <row r="42" spans="1:40" ht="27.75" customHeight="1" x14ac:dyDescent="0.4">
      <c r="A42" s="280">
        <v>16</v>
      </c>
      <c r="C42" s="282"/>
      <c r="D42" s="282"/>
      <c r="E42" s="282"/>
      <c r="F42" s="282"/>
      <c r="G42" s="282"/>
      <c r="H42" s="282"/>
      <c r="I42" s="282"/>
      <c r="J42" s="282"/>
      <c r="K42" s="282"/>
      <c r="L42" s="282"/>
      <c r="M42" s="282"/>
      <c r="N42" s="282"/>
      <c r="O42" s="282"/>
      <c r="P42" s="282"/>
      <c r="Q42" s="282"/>
      <c r="R42" s="282"/>
      <c r="S42" s="282"/>
      <c r="T42" s="282"/>
      <c r="U42" s="282"/>
      <c r="V42" s="282"/>
      <c r="W42" s="282"/>
      <c r="X42" s="282"/>
      <c r="Y42" s="282"/>
      <c r="Z42" s="282"/>
      <c r="AA42" s="282"/>
      <c r="AB42" s="282"/>
      <c r="AC42" s="282"/>
      <c r="AD42" s="282"/>
      <c r="AE42" s="282"/>
      <c r="AF42" s="282"/>
      <c r="AG42" s="282"/>
      <c r="AH42" s="282"/>
      <c r="AI42" s="282"/>
      <c r="AJ42" s="282"/>
      <c r="AK42" s="282"/>
      <c r="AL42" s="282"/>
      <c r="AM42" s="282"/>
      <c r="AN42" s="282"/>
    </row>
    <row r="43" spans="1:40" ht="27.75" customHeight="1" x14ac:dyDescent="0.4">
      <c r="A43" s="280">
        <v>16</v>
      </c>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row>
    <row r="44" spans="1:40" ht="27.75" customHeight="1" x14ac:dyDescent="0.4">
      <c r="A44" s="280">
        <v>16</v>
      </c>
      <c r="C44" s="282"/>
      <c r="D44" s="282"/>
      <c r="E44" s="282"/>
      <c r="F44" s="282"/>
      <c r="G44" s="282"/>
      <c r="H44" s="282"/>
      <c r="I44" s="282"/>
      <c r="J44" s="282"/>
      <c r="K44" s="282"/>
      <c r="L44" s="282"/>
      <c r="M44" s="282"/>
      <c r="N44" s="282"/>
      <c r="O44" s="282"/>
      <c r="P44" s="282"/>
      <c r="Q44" s="282"/>
      <c r="R44" s="282"/>
      <c r="S44" s="282"/>
      <c r="T44" s="282"/>
      <c r="U44" s="282"/>
      <c r="V44" s="282"/>
      <c r="W44" s="282"/>
      <c r="X44" s="282"/>
      <c r="Y44" s="282"/>
      <c r="Z44" s="282"/>
      <c r="AA44" s="282"/>
      <c r="AB44" s="282"/>
      <c r="AC44" s="282"/>
      <c r="AD44" s="282"/>
      <c r="AE44" s="282"/>
      <c r="AF44" s="282"/>
      <c r="AG44" s="282"/>
      <c r="AH44" s="282"/>
      <c r="AI44" s="282"/>
      <c r="AJ44" s="282"/>
      <c r="AK44" s="282"/>
      <c r="AL44" s="282"/>
      <c r="AM44" s="282"/>
      <c r="AN44" s="282"/>
    </row>
    <row r="45" spans="1:40" ht="27.75" customHeight="1" x14ac:dyDescent="0.4">
      <c r="A45" s="280">
        <v>16</v>
      </c>
      <c r="C45" s="282"/>
      <c r="D45" s="282"/>
      <c r="E45" s="282"/>
      <c r="F45" s="282"/>
      <c r="G45" s="282"/>
      <c r="H45" s="282"/>
      <c r="I45" s="282"/>
      <c r="J45" s="282"/>
      <c r="K45" s="282"/>
      <c r="L45" s="282"/>
      <c r="M45" s="282"/>
      <c r="N45" s="282"/>
      <c r="O45" s="282"/>
      <c r="P45" s="282"/>
      <c r="Q45" s="282"/>
      <c r="R45" s="282"/>
      <c r="S45" s="282"/>
      <c r="T45" s="282"/>
      <c r="U45" s="282"/>
      <c r="V45" s="282"/>
      <c r="W45" s="282"/>
      <c r="X45" s="282"/>
      <c r="Y45" s="282"/>
      <c r="Z45" s="282"/>
      <c r="AA45" s="282"/>
      <c r="AB45" s="282"/>
      <c r="AC45" s="282"/>
      <c r="AD45" s="282"/>
      <c r="AE45" s="282"/>
      <c r="AF45" s="282"/>
      <c r="AG45" s="282"/>
      <c r="AH45" s="282"/>
      <c r="AI45" s="282"/>
      <c r="AJ45" s="282"/>
      <c r="AK45" s="282"/>
      <c r="AL45" s="282"/>
      <c r="AM45" s="282"/>
      <c r="AN45" s="282"/>
    </row>
    <row r="46" spans="1:40" ht="27.75" customHeight="1" x14ac:dyDescent="0.4">
      <c r="A46" s="280">
        <v>16</v>
      </c>
      <c r="C46" s="282"/>
      <c r="D46" s="282"/>
      <c r="E46" s="282"/>
      <c r="F46" s="282"/>
      <c r="G46" s="282"/>
      <c r="H46" s="282"/>
      <c r="I46" s="282"/>
      <c r="J46" s="282"/>
      <c r="K46" s="282"/>
      <c r="L46" s="282"/>
      <c r="M46" s="282"/>
      <c r="N46" s="282"/>
      <c r="O46" s="282"/>
      <c r="P46" s="282"/>
      <c r="Q46" s="282"/>
      <c r="R46" s="334"/>
      <c r="S46" s="334"/>
      <c r="T46" s="334"/>
      <c r="U46" s="334"/>
      <c r="V46" s="334"/>
      <c r="W46" s="334"/>
      <c r="X46" s="334"/>
      <c r="Y46" s="334"/>
      <c r="Z46" s="334"/>
      <c r="AA46" s="334"/>
      <c r="AB46" s="334"/>
      <c r="AC46" s="334"/>
      <c r="AD46" s="334"/>
      <c r="AE46" s="334"/>
      <c r="AF46" s="282"/>
      <c r="AG46" s="282"/>
      <c r="AH46" s="282"/>
      <c r="AI46" s="282"/>
      <c r="AJ46" s="282"/>
      <c r="AK46" s="282"/>
      <c r="AL46" s="282"/>
      <c r="AM46" s="282"/>
      <c r="AN46" s="282"/>
    </row>
    <row r="47" spans="1:40" ht="27.75" customHeight="1" x14ac:dyDescent="0.4">
      <c r="A47" s="280">
        <v>16</v>
      </c>
      <c r="C47" s="282"/>
      <c r="D47" s="282"/>
      <c r="E47" s="282"/>
      <c r="F47" s="282"/>
      <c r="G47" s="282"/>
      <c r="H47" s="282"/>
      <c r="I47" s="282"/>
      <c r="J47" s="282"/>
      <c r="K47" s="282"/>
      <c r="L47" s="282"/>
      <c r="M47" s="282"/>
      <c r="N47" s="282"/>
      <c r="O47" s="282"/>
      <c r="P47" s="282"/>
      <c r="Q47" s="282"/>
      <c r="R47" s="334"/>
      <c r="S47" s="334"/>
      <c r="T47" s="334"/>
      <c r="U47" s="334"/>
      <c r="V47" s="334"/>
      <c r="W47" s="334"/>
      <c r="X47" s="334"/>
      <c r="Y47" s="334"/>
      <c r="Z47" s="334"/>
      <c r="AA47" s="334"/>
      <c r="AB47" s="334"/>
      <c r="AC47" s="334"/>
      <c r="AD47" s="334"/>
      <c r="AE47" s="334"/>
      <c r="AF47" s="282"/>
      <c r="AG47" s="282"/>
      <c r="AH47" s="282"/>
      <c r="AI47" s="282"/>
      <c r="AJ47" s="282"/>
      <c r="AK47" s="282"/>
      <c r="AL47" s="282"/>
      <c r="AM47" s="282"/>
      <c r="AN47" s="282"/>
    </row>
    <row r="48" spans="1:40" ht="27.75" customHeight="1" x14ac:dyDescent="0.4">
      <c r="A48" s="280">
        <v>16</v>
      </c>
      <c r="C48" s="282"/>
      <c r="D48" s="282"/>
      <c r="E48" s="282"/>
      <c r="F48" s="282"/>
      <c r="G48" s="282"/>
      <c r="H48" s="282"/>
      <c r="I48" s="282"/>
      <c r="J48" s="282"/>
      <c r="K48" s="282"/>
      <c r="L48" s="282"/>
      <c r="M48" s="282"/>
      <c r="N48" s="282"/>
      <c r="O48" s="282"/>
      <c r="P48" s="282"/>
      <c r="Q48" s="282"/>
      <c r="R48" s="334"/>
      <c r="S48" s="334"/>
      <c r="T48" s="334"/>
      <c r="U48" s="334"/>
      <c r="V48" s="334"/>
      <c r="W48" s="334"/>
      <c r="X48" s="334"/>
      <c r="Y48" s="334"/>
      <c r="Z48" s="334"/>
      <c r="AA48" s="334"/>
      <c r="AB48" s="334"/>
      <c r="AC48" s="334"/>
      <c r="AD48" s="334"/>
      <c r="AE48" s="334"/>
      <c r="AF48" s="282"/>
      <c r="AG48" s="282"/>
      <c r="AH48" s="282"/>
      <c r="AI48" s="282"/>
      <c r="AJ48" s="282"/>
      <c r="AK48" s="282"/>
      <c r="AL48" s="282"/>
      <c r="AM48" s="282"/>
      <c r="AN48" s="282"/>
    </row>
    <row r="49" spans="1:41" ht="27.75" customHeight="1" x14ac:dyDescent="0.4">
      <c r="A49" s="280">
        <v>16</v>
      </c>
      <c r="C49" s="282"/>
      <c r="D49" s="282"/>
      <c r="E49" s="282"/>
      <c r="F49" s="282"/>
      <c r="G49" s="282"/>
      <c r="H49" s="282"/>
      <c r="I49" s="282"/>
      <c r="J49" s="282"/>
      <c r="K49" s="282"/>
      <c r="L49" s="282"/>
      <c r="M49" s="282"/>
      <c r="N49" s="282"/>
      <c r="O49" s="282"/>
      <c r="P49" s="282"/>
      <c r="Q49" s="282"/>
      <c r="R49" s="334"/>
      <c r="S49" s="334"/>
      <c r="T49" s="334"/>
      <c r="U49" s="334"/>
      <c r="V49" s="334"/>
      <c r="W49" s="334"/>
      <c r="X49" s="334"/>
      <c r="Y49" s="334"/>
      <c r="Z49" s="334"/>
      <c r="AA49" s="334"/>
      <c r="AB49" s="334"/>
      <c r="AC49" s="334"/>
      <c r="AD49" s="334"/>
      <c r="AE49" s="334"/>
      <c r="AF49" s="282"/>
      <c r="AG49" s="282"/>
      <c r="AH49" s="282"/>
      <c r="AI49" s="282"/>
      <c r="AJ49" s="282"/>
      <c r="AK49" s="282"/>
      <c r="AL49" s="282"/>
      <c r="AM49" s="282"/>
      <c r="AN49" s="282"/>
    </row>
    <row r="50" spans="1:41" ht="27.75" customHeight="1" x14ac:dyDescent="0.4">
      <c r="A50" s="280">
        <v>16</v>
      </c>
      <c r="C50" s="282"/>
      <c r="D50" s="282"/>
      <c r="E50" s="282"/>
      <c r="F50" s="282"/>
      <c r="G50" s="282"/>
      <c r="H50" s="282"/>
      <c r="I50" s="282"/>
      <c r="J50" s="282"/>
      <c r="K50" s="282"/>
      <c r="L50" s="282"/>
      <c r="M50" s="282"/>
      <c r="N50" s="282"/>
      <c r="O50" s="282"/>
      <c r="P50" s="282"/>
      <c r="Q50" s="282"/>
      <c r="R50" s="334"/>
      <c r="S50" s="334"/>
      <c r="T50" s="334"/>
      <c r="U50" s="334"/>
      <c r="V50" s="334"/>
      <c r="W50" s="334"/>
      <c r="X50" s="334"/>
      <c r="Y50" s="334"/>
      <c r="Z50" s="334"/>
      <c r="AA50" s="334"/>
      <c r="AB50" s="334"/>
      <c r="AC50" s="334"/>
      <c r="AD50" s="334"/>
      <c r="AE50" s="334"/>
      <c r="AF50" s="282"/>
      <c r="AG50" s="282"/>
      <c r="AH50" s="282"/>
      <c r="AI50" s="282"/>
      <c r="AJ50" s="282"/>
      <c r="AK50" s="282"/>
      <c r="AL50" s="282"/>
      <c r="AM50" s="282"/>
      <c r="AN50" s="282"/>
    </row>
    <row r="51" spans="1:41" ht="27.75" customHeight="1" x14ac:dyDescent="0.4">
      <c r="A51" s="280">
        <v>16</v>
      </c>
      <c r="C51" s="282"/>
      <c r="D51" s="282"/>
      <c r="E51" s="282"/>
      <c r="F51" s="282"/>
      <c r="G51" s="282"/>
      <c r="H51" s="282"/>
      <c r="I51" s="282"/>
      <c r="J51" s="282"/>
      <c r="K51" s="282"/>
      <c r="L51" s="282"/>
      <c r="M51" s="282"/>
      <c r="N51" s="282"/>
      <c r="O51" s="282"/>
      <c r="P51" s="282"/>
      <c r="Q51" s="282"/>
      <c r="R51" s="334"/>
      <c r="S51" s="334"/>
      <c r="T51" s="334"/>
      <c r="U51" s="334"/>
      <c r="V51" s="334"/>
      <c r="W51" s="334"/>
      <c r="X51" s="334"/>
      <c r="Y51" s="334"/>
      <c r="Z51" s="334"/>
      <c r="AA51" s="334"/>
      <c r="AB51" s="334"/>
      <c r="AC51" s="334"/>
      <c r="AD51" s="334"/>
      <c r="AE51" s="334"/>
      <c r="AF51" s="282"/>
      <c r="AG51" s="282"/>
      <c r="AH51" s="282"/>
      <c r="AI51" s="282"/>
      <c r="AJ51" s="282"/>
      <c r="AK51" s="282"/>
      <c r="AL51" s="282"/>
      <c r="AM51" s="282"/>
      <c r="AN51" s="282"/>
    </row>
    <row r="52" spans="1:41" ht="31.15" customHeight="1" x14ac:dyDescent="0.4">
      <c r="A52" s="280">
        <v>17</v>
      </c>
      <c r="C52" s="335" t="s">
        <v>205</v>
      </c>
      <c r="D52" s="335"/>
      <c r="E52" s="335"/>
      <c r="F52" s="335"/>
      <c r="G52" s="335"/>
      <c r="H52" s="335"/>
      <c r="I52" s="335"/>
      <c r="J52" s="335"/>
      <c r="K52" s="335"/>
      <c r="L52" s="335"/>
      <c r="M52" s="335"/>
      <c r="N52" s="335"/>
      <c r="O52" s="335"/>
      <c r="P52" s="335"/>
      <c r="Q52" s="335"/>
      <c r="R52" s="335"/>
      <c r="S52" s="335"/>
      <c r="T52" s="335"/>
      <c r="U52" s="335"/>
      <c r="V52" s="335"/>
      <c r="W52" s="335"/>
      <c r="X52" s="335"/>
      <c r="Y52" s="335"/>
      <c r="Z52" s="335"/>
      <c r="AA52" s="335"/>
      <c r="AB52" s="335"/>
      <c r="AC52" s="335"/>
      <c r="AD52" s="335"/>
      <c r="AE52" s="335"/>
      <c r="AF52" s="335"/>
      <c r="AG52" s="335"/>
      <c r="AH52" s="335"/>
      <c r="AI52" s="335"/>
      <c r="AJ52" s="335"/>
      <c r="AK52" s="335"/>
      <c r="AL52" s="335"/>
      <c r="AM52" s="335"/>
      <c r="AN52" s="335"/>
    </row>
    <row r="53" spans="1:41" ht="15.4" customHeight="1" x14ac:dyDescent="0.4">
      <c r="A53" s="280">
        <v>18</v>
      </c>
      <c r="C53" s="282"/>
      <c r="D53" s="282"/>
      <c r="E53" s="282"/>
      <c r="F53" s="282"/>
      <c r="G53" s="282"/>
      <c r="H53" s="282"/>
      <c r="I53" s="282"/>
      <c r="J53" s="282"/>
      <c r="K53" s="282"/>
      <c r="L53" s="282"/>
      <c r="M53" s="282"/>
      <c r="N53" s="282"/>
      <c r="O53" s="282"/>
      <c r="P53" s="282"/>
      <c r="Q53" s="282"/>
      <c r="R53" s="334"/>
      <c r="S53" s="334"/>
      <c r="T53" s="334"/>
      <c r="U53" s="334"/>
      <c r="V53" s="334"/>
      <c r="W53" s="334"/>
      <c r="X53" s="334"/>
      <c r="Y53" s="334"/>
      <c r="Z53" s="334"/>
      <c r="AA53" s="334"/>
      <c r="AB53" s="334"/>
      <c r="AC53" s="334"/>
      <c r="AD53" s="334"/>
      <c r="AE53" s="334"/>
      <c r="AF53" s="282"/>
      <c r="AG53" s="282"/>
      <c r="AH53" s="282"/>
      <c r="AI53" s="282"/>
      <c r="AJ53" s="282"/>
      <c r="AK53" s="282"/>
      <c r="AL53" s="282"/>
      <c r="AM53" s="282"/>
      <c r="AN53" s="282"/>
    </row>
    <row r="54" spans="1:41" ht="60.75" customHeight="1" x14ac:dyDescent="0.4">
      <c r="A54" s="280">
        <v>10</v>
      </c>
      <c r="C54" s="289" t="s">
        <v>396</v>
      </c>
      <c r="D54" s="290"/>
      <c r="E54" s="290"/>
      <c r="F54" s="290"/>
      <c r="G54" s="290"/>
      <c r="H54" s="291"/>
      <c r="I54" s="383" t="s">
        <v>399</v>
      </c>
      <c r="J54" s="295"/>
      <c r="K54" s="293" t="e">
        <f>I54+1</f>
        <v>#VALUE!</v>
      </c>
      <c r="L54" s="293"/>
      <c r="M54" s="294" t="e">
        <f>K54+1</f>
        <v>#VALUE!</v>
      </c>
      <c r="N54" s="294"/>
      <c r="O54" s="294" t="e">
        <f>M54+1</f>
        <v>#VALUE!</v>
      </c>
      <c r="P54" s="294"/>
      <c r="Q54" s="294" t="e">
        <f>O54+1</f>
        <v>#VALUE!</v>
      </c>
      <c r="R54" s="294"/>
      <c r="S54" s="294" t="e">
        <f>Q54+1</f>
        <v>#VALUE!</v>
      </c>
      <c r="T54" s="294"/>
      <c r="U54" s="294" t="e">
        <f>S54+1</f>
        <v>#VALUE!</v>
      </c>
      <c r="V54" s="294"/>
      <c r="W54" s="295" t="e">
        <f>U54+1</f>
        <v>#VALUE!</v>
      </c>
      <c r="X54" s="295"/>
      <c r="Y54" s="293" t="e">
        <f>W54+1</f>
        <v>#VALUE!</v>
      </c>
      <c r="Z54" s="293"/>
      <c r="AA54" s="294" t="e">
        <f>Y54+1</f>
        <v>#VALUE!</v>
      </c>
      <c r="AB54" s="294"/>
      <c r="AC54" s="294" t="e">
        <f>AA54+1</f>
        <v>#VALUE!</v>
      </c>
      <c r="AD54" s="294"/>
      <c r="AE54" s="294" t="e">
        <f>AC54+1</f>
        <v>#VALUE!</v>
      </c>
      <c r="AF54" s="294"/>
      <c r="AG54" s="294" t="e">
        <f>AE54+1</f>
        <v>#VALUE!</v>
      </c>
      <c r="AH54" s="294"/>
      <c r="AI54" s="294" t="e">
        <f>AG54+1</f>
        <v>#VALUE!</v>
      </c>
      <c r="AJ54" s="294"/>
      <c r="AK54" s="295" t="e">
        <f>AI54+1</f>
        <v>#VALUE!</v>
      </c>
      <c r="AL54" s="295"/>
      <c r="AM54" s="296"/>
      <c r="AN54" s="297"/>
    </row>
    <row r="55" spans="1:41" ht="35.25" customHeight="1" x14ac:dyDescent="0.4">
      <c r="A55" s="280">
        <v>11</v>
      </c>
      <c r="C55" s="290"/>
      <c r="D55" s="290"/>
      <c r="E55" s="290"/>
      <c r="F55" s="290"/>
      <c r="G55" s="290"/>
      <c r="H55" s="291"/>
      <c r="I55" s="385" t="s">
        <v>269</v>
      </c>
      <c r="J55" s="306"/>
      <c r="K55" s="307" t="s">
        <v>270</v>
      </c>
      <c r="L55" s="299"/>
      <c r="M55" s="309" t="s">
        <v>173</v>
      </c>
      <c r="N55" s="301"/>
      <c r="O55" s="300" t="s">
        <v>265</v>
      </c>
      <c r="P55" s="301"/>
      <c r="Q55" s="302" t="s">
        <v>266</v>
      </c>
      <c r="R55" s="301"/>
      <c r="S55" s="303" t="s">
        <v>267</v>
      </c>
      <c r="T55" s="301"/>
      <c r="U55" s="304" t="s">
        <v>268</v>
      </c>
      <c r="V55" s="301"/>
      <c r="W55" s="305" t="s">
        <v>269</v>
      </c>
      <c r="X55" s="306"/>
      <c r="Y55" s="307" t="s">
        <v>270</v>
      </c>
      <c r="Z55" s="299"/>
      <c r="AA55" s="309" t="s">
        <v>173</v>
      </c>
      <c r="AB55" s="301"/>
      <c r="AC55" s="300" t="s">
        <v>265</v>
      </c>
      <c r="AD55" s="301"/>
      <c r="AE55" s="302" t="s">
        <v>266</v>
      </c>
      <c r="AF55" s="301"/>
      <c r="AG55" s="303" t="s">
        <v>267</v>
      </c>
      <c r="AH55" s="301"/>
      <c r="AI55" s="304" t="s">
        <v>268</v>
      </c>
      <c r="AJ55" s="301"/>
      <c r="AK55" s="305" t="s">
        <v>269</v>
      </c>
      <c r="AL55" s="306"/>
      <c r="AM55" s="321"/>
      <c r="AN55" s="337" t="s">
        <v>274</v>
      </c>
    </row>
    <row r="56" spans="1:41" ht="7.15" customHeight="1" x14ac:dyDescent="0.4">
      <c r="A56" s="280">
        <v>12</v>
      </c>
      <c r="C56" s="290"/>
      <c r="D56" s="290"/>
      <c r="E56" s="290"/>
      <c r="F56" s="290"/>
      <c r="G56" s="290"/>
      <c r="H56" s="291"/>
      <c r="I56" s="312"/>
      <c r="J56" s="313"/>
      <c r="K56" s="313"/>
      <c r="L56" s="313"/>
      <c r="M56" s="313"/>
      <c r="N56" s="313"/>
      <c r="O56" s="313"/>
      <c r="P56" s="313"/>
      <c r="Q56" s="313"/>
      <c r="R56" s="313"/>
      <c r="S56" s="313"/>
      <c r="T56" s="313"/>
      <c r="U56" s="313"/>
      <c r="V56" s="313"/>
      <c r="W56" s="313"/>
      <c r="X56" s="313"/>
      <c r="Y56" s="313"/>
      <c r="Z56" s="313"/>
      <c r="AA56" s="313"/>
      <c r="AB56" s="314"/>
      <c r="AC56" s="313"/>
      <c r="AD56" s="314"/>
      <c r="AE56" s="313"/>
      <c r="AF56" s="314"/>
      <c r="AG56" s="313"/>
      <c r="AH56" s="314"/>
      <c r="AI56" s="313"/>
      <c r="AJ56" s="314"/>
      <c r="AK56" s="313"/>
      <c r="AL56" s="314"/>
      <c r="AM56" s="313"/>
      <c r="AN56" s="314"/>
    </row>
    <row r="57" spans="1:41" ht="45.75" hidden="1" customHeight="1" x14ac:dyDescent="0.4">
      <c r="C57" s="290"/>
      <c r="D57" s="290"/>
      <c r="E57" s="290"/>
      <c r="F57" s="290"/>
      <c r="G57" s="290"/>
      <c r="H57" s="291"/>
      <c r="I57" s="315"/>
      <c r="J57" s="316"/>
      <c r="K57" s="316"/>
      <c r="L57" s="316"/>
      <c r="M57" s="316"/>
      <c r="N57" s="316"/>
      <c r="O57" s="316"/>
      <c r="P57" s="316"/>
      <c r="Q57" s="316"/>
      <c r="R57" s="316"/>
      <c r="S57" s="316"/>
      <c r="T57" s="316"/>
      <c r="U57" s="316"/>
      <c r="V57" s="316"/>
      <c r="W57" s="316"/>
      <c r="X57" s="316"/>
      <c r="Y57" s="316"/>
      <c r="Z57" s="316"/>
      <c r="AA57" s="316"/>
      <c r="AB57" s="316"/>
      <c r="AC57" s="316"/>
      <c r="AD57" s="316"/>
      <c r="AE57" s="316"/>
      <c r="AF57" s="316"/>
      <c r="AG57" s="316"/>
      <c r="AH57" s="316"/>
      <c r="AI57" s="316"/>
      <c r="AJ57" s="316"/>
      <c r="AK57" s="316"/>
      <c r="AL57" s="316"/>
      <c r="AM57" s="316"/>
      <c r="AN57" s="317"/>
    </row>
    <row r="58" spans="1:41" ht="45.75" hidden="1" customHeight="1" x14ac:dyDescent="0.4">
      <c r="C58" s="338"/>
      <c r="D58" s="338"/>
      <c r="E58" s="338"/>
      <c r="F58" s="338"/>
      <c r="G58" s="338"/>
      <c r="H58" s="339"/>
      <c r="I58" s="320"/>
      <c r="J58" s="321"/>
      <c r="K58" s="321"/>
      <c r="L58" s="321"/>
      <c r="M58" s="321"/>
      <c r="N58" s="321"/>
      <c r="O58" s="321"/>
      <c r="P58" s="321"/>
      <c r="Q58" s="321"/>
      <c r="R58" s="321"/>
      <c r="S58" s="321"/>
      <c r="T58" s="321"/>
      <c r="U58" s="321"/>
      <c r="V58" s="321"/>
      <c r="W58" s="321"/>
      <c r="X58" s="321"/>
      <c r="Y58" s="321"/>
      <c r="Z58" s="321"/>
      <c r="AA58" s="321"/>
      <c r="AB58" s="321"/>
      <c r="AC58" s="321"/>
      <c r="AD58" s="321"/>
      <c r="AE58" s="321"/>
      <c r="AF58" s="321"/>
      <c r="AG58" s="321"/>
      <c r="AH58" s="321"/>
      <c r="AI58" s="321"/>
      <c r="AJ58" s="321"/>
      <c r="AK58" s="321"/>
      <c r="AL58" s="321"/>
      <c r="AM58" s="321"/>
      <c r="AN58" s="311"/>
    </row>
    <row r="59" spans="1:41" ht="60.75" customHeight="1" x14ac:dyDescent="0.55000000000000004">
      <c r="A59" s="280">
        <v>10</v>
      </c>
      <c r="C59" s="323" t="s">
        <v>271</v>
      </c>
      <c r="D59" s="323"/>
      <c r="E59" s="323"/>
      <c r="F59" s="323"/>
      <c r="G59" s="323"/>
      <c r="H59" s="324"/>
      <c r="I59" s="292" t="e">
        <f>AK54+1</f>
        <v>#VALUE!</v>
      </c>
      <c r="J59" s="293"/>
      <c r="K59" s="294" t="e">
        <f>I59+1</f>
        <v>#VALUE!</v>
      </c>
      <c r="L59" s="294"/>
      <c r="M59" s="294" t="e">
        <f>K59+1</f>
        <v>#VALUE!</v>
      </c>
      <c r="N59" s="294"/>
      <c r="O59" s="294" t="e">
        <f>M59+1</f>
        <v>#VALUE!</v>
      </c>
      <c r="P59" s="294"/>
      <c r="Q59" s="294" t="e">
        <f>O59+1</f>
        <v>#VALUE!</v>
      </c>
      <c r="R59" s="294"/>
      <c r="S59" s="294" t="e">
        <f>Q59+1</f>
        <v>#VALUE!</v>
      </c>
      <c r="T59" s="294"/>
      <c r="U59" s="295" t="e">
        <f>S59+1</f>
        <v>#VALUE!</v>
      </c>
      <c r="V59" s="295"/>
      <c r="W59" s="293" t="e">
        <f>U59+1</f>
        <v>#VALUE!</v>
      </c>
      <c r="X59" s="293"/>
      <c r="Y59" s="294" t="e">
        <f>W59+1</f>
        <v>#VALUE!</v>
      </c>
      <c r="Z59" s="294"/>
      <c r="AA59" s="294" t="e">
        <f>Y59+1</f>
        <v>#VALUE!</v>
      </c>
      <c r="AB59" s="294"/>
      <c r="AC59" s="294" t="e">
        <f>AA59+1</f>
        <v>#VALUE!</v>
      </c>
      <c r="AD59" s="294"/>
      <c r="AE59" s="294" t="e">
        <f>AC59+1</f>
        <v>#VALUE!</v>
      </c>
      <c r="AF59" s="294"/>
      <c r="AG59" s="294" t="e">
        <f>AE59+1</f>
        <v>#VALUE!</v>
      </c>
      <c r="AH59" s="294"/>
      <c r="AI59" s="295" t="e">
        <f>AG59+1</f>
        <v>#VALUE!</v>
      </c>
      <c r="AJ59" s="295"/>
      <c r="AK59" s="293" t="e">
        <f>AI59+1</f>
        <v>#VALUE!</v>
      </c>
      <c r="AL59" s="293"/>
      <c r="AM59" s="340" t="e">
        <f>AK59+1</f>
        <v>#VALUE!</v>
      </c>
      <c r="AN59" s="341"/>
    </row>
    <row r="60" spans="1:41" ht="35.25" customHeight="1" x14ac:dyDescent="0.4">
      <c r="A60" s="280">
        <v>11</v>
      </c>
      <c r="C60" s="327" t="s">
        <v>397</v>
      </c>
      <c r="D60" s="328"/>
      <c r="E60" s="328"/>
      <c r="F60" s="328"/>
      <c r="G60" s="328"/>
      <c r="H60" s="329"/>
      <c r="I60" s="394" t="s">
        <v>270</v>
      </c>
      <c r="J60" s="299"/>
      <c r="K60" s="309" t="s">
        <v>173</v>
      </c>
      <c r="L60" s="301"/>
      <c r="M60" s="300" t="s">
        <v>265</v>
      </c>
      <c r="N60" s="301"/>
      <c r="O60" s="302" t="s">
        <v>266</v>
      </c>
      <c r="P60" s="301"/>
      <c r="Q60" s="303" t="s">
        <v>267</v>
      </c>
      <c r="R60" s="301"/>
      <c r="S60" s="304" t="s">
        <v>268</v>
      </c>
      <c r="T60" s="301"/>
      <c r="U60" s="305" t="s">
        <v>269</v>
      </c>
      <c r="V60" s="306"/>
      <c r="W60" s="307" t="s">
        <v>270</v>
      </c>
      <c r="X60" s="299"/>
      <c r="Y60" s="309" t="s">
        <v>173</v>
      </c>
      <c r="Z60" s="301"/>
      <c r="AA60" s="300" t="s">
        <v>265</v>
      </c>
      <c r="AB60" s="301"/>
      <c r="AC60" s="302" t="s">
        <v>266</v>
      </c>
      <c r="AD60" s="301"/>
      <c r="AE60" s="303" t="s">
        <v>267</v>
      </c>
      <c r="AF60" s="301"/>
      <c r="AG60" s="304" t="s">
        <v>268</v>
      </c>
      <c r="AH60" s="301"/>
      <c r="AI60" s="305" t="s">
        <v>269</v>
      </c>
      <c r="AJ60" s="306"/>
      <c r="AK60" s="307" t="s">
        <v>270</v>
      </c>
      <c r="AL60" s="299"/>
      <c r="AM60" s="395" t="s">
        <v>173</v>
      </c>
      <c r="AN60" s="347"/>
    </row>
    <row r="61" spans="1:41" ht="54.2" hidden="1" customHeight="1" x14ac:dyDescent="0.4">
      <c r="C61" s="332"/>
      <c r="D61" s="332"/>
      <c r="E61" s="332"/>
      <c r="F61" s="332"/>
      <c r="G61" s="332"/>
      <c r="H61" s="332"/>
      <c r="I61" s="288"/>
      <c r="J61" s="288"/>
      <c r="K61" s="288"/>
      <c r="L61" s="288"/>
      <c r="M61" s="288"/>
      <c r="N61" s="288"/>
      <c r="O61" s="288"/>
      <c r="P61" s="288"/>
      <c r="Q61" s="288"/>
      <c r="R61" s="288"/>
      <c r="S61" s="288"/>
      <c r="T61" s="288"/>
      <c r="U61" s="288"/>
      <c r="V61" s="288"/>
      <c r="W61" s="288"/>
      <c r="X61" s="288"/>
      <c r="Y61" s="288"/>
      <c r="Z61" s="288"/>
      <c r="AA61" s="288"/>
      <c r="AB61" s="288"/>
      <c r="AC61" s="288"/>
      <c r="AD61" s="288"/>
      <c r="AE61" s="288"/>
      <c r="AF61" s="288"/>
      <c r="AG61" s="288"/>
      <c r="AH61" s="288"/>
      <c r="AI61" s="288"/>
      <c r="AJ61" s="288"/>
      <c r="AK61" s="288"/>
      <c r="AL61" s="288"/>
      <c r="AM61" s="288"/>
      <c r="AN61" s="288"/>
      <c r="AO61" s="283"/>
    </row>
    <row r="62" spans="1:41" ht="83.25" customHeight="1" x14ac:dyDescent="0.4">
      <c r="A62" s="280">
        <v>20</v>
      </c>
      <c r="C62" s="348"/>
      <c r="D62" s="348"/>
      <c r="E62" s="348"/>
      <c r="F62" s="348"/>
      <c r="G62" s="348"/>
      <c r="H62" s="348"/>
      <c r="I62" s="349"/>
      <c r="J62" s="349"/>
      <c r="K62" s="349"/>
      <c r="L62" s="349"/>
      <c r="M62" s="349"/>
      <c r="N62" s="349"/>
      <c r="O62" s="349"/>
      <c r="P62" s="349"/>
      <c r="Q62" s="349"/>
      <c r="R62" s="349"/>
      <c r="S62" s="349"/>
      <c r="T62" s="349"/>
      <c r="U62" s="349"/>
      <c r="V62" s="349"/>
      <c r="W62" s="349"/>
      <c r="X62" s="349"/>
      <c r="Y62" s="349"/>
      <c r="Z62" s="349"/>
      <c r="AA62" s="349"/>
      <c r="AB62" s="349"/>
      <c r="AC62" s="349"/>
      <c r="AD62" s="349"/>
      <c r="AE62" s="349"/>
      <c r="AF62" s="349"/>
      <c r="AG62" s="349"/>
      <c r="AH62" s="349"/>
      <c r="AI62" s="349"/>
      <c r="AJ62" s="349"/>
      <c r="AK62" s="349"/>
      <c r="AL62" s="349"/>
      <c r="AM62" s="349"/>
      <c r="AN62" s="349"/>
    </row>
    <row r="63" spans="1:41" ht="24.4" customHeight="1" x14ac:dyDescent="0.4">
      <c r="A63" s="280">
        <v>21</v>
      </c>
      <c r="C63" s="350"/>
      <c r="D63" s="350"/>
      <c r="E63" s="350"/>
      <c r="F63" s="350"/>
      <c r="G63" s="350"/>
      <c r="H63" s="350"/>
      <c r="I63" s="350"/>
      <c r="J63" s="350"/>
      <c r="K63" s="350"/>
      <c r="L63" s="350"/>
      <c r="M63" s="350"/>
      <c r="N63" s="350"/>
      <c r="O63" s="350"/>
      <c r="P63" s="350"/>
      <c r="Q63" s="350"/>
      <c r="R63" s="350"/>
      <c r="S63" s="350"/>
      <c r="T63" s="350"/>
      <c r="U63" s="350"/>
      <c r="V63" s="350"/>
      <c r="W63" s="350"/>
      <c r="X63" s="350"/>
      <c r="Y63" s="350"/>
      <c r="Z63" s="350"/>
      <c r="AA63" s="350"/>
      <c r="AB63" s="350"/>
      <c r="AC63" s="350"/>
      <c r="AD63" s="350"/>
      <c r="AE63" s="350"/>
      <c r="AF63" s="350"/>
      <c r="AG63" s="350"/>
      <c r="AH63" s="350"/>
      <c r="AI63" s="350"/>
      <c r="AJ63" s="350"/>
      <c r="AK63" s="350"/>
      <c r="AL63" s="350"/>
      <c r="AM63" s="350"/>
      <c r="AN63" s="350"/>
    </row>
    <row r="64" spans="1:41" ht="21" customHeight="1" x14ac:dyDescent="0.15">
      <c r="A64" s="280">
        <v>22</v>
      </c>
      <c r="C64" s="351" t="s">
        <v>209</v>
      </c>
      <c r="D64" s="352"/>
      <c r="E64" s="352"/>
      <c r="F64" s="352"/>
      <c r="G64" s="352"/>
      <c r="H64" s="352"/>
      <c r="I64" s="352"/>
      <c r="J64" s="352"/>
      <c r="K64" s="352"/>
      <c r="L64" s="352"/>
      <c r="M64" s="352"/>
      <c r="N64" s="352"/>
      <c r="O64" s="352"/>
      <c r="P64" s="352"/>
      <c r="Q64" s="352"/>
      <c r="R64" s="352"/>
      <c r="S64" s="352"/>
      <c r="T64" s="352"/>
      <c r="U64" s="352"/>
      <c r="V64" s="353"/>
      <c r="W64" s="354" t="s">
        <v>372</v>
      </c>
      <c r="X64" s="355"/>
      <c r="Y64" s="356" t="s">
        <v>276</v>
      </c>
      <c r="Z64" s="357" t="s">
        <v>179</v>
      </c>
      <c r="AA64" s="358" t="s">
        <v>277</v>
      </c>
      <c r="AB64" s="359" t="s">
        <v>278</v>
      </c>
      <c r="AC64" s="360" t="s">
        <v>277</v>
      </c>
      <c r="AD64" s="361" t="s">
        <v>279</v>
      </c>
      <c r="AE64" s="362" t="s">
        <v>276</v>
      </c>
      <c r="AF64" s="354" t="s">
        <v>396</v>
      </c>
      <c r="AG64" s="355"/>
      <c r="AH64" s="356" t="s">
        <v>276</v>
      </c>
      <c r="AI64" s="357" t="s">
        <v>179</v>
      </c>
      <c r="AJ64" s="358" t="s">
        <v>277</v>
      </c>
      <c r="AK64" s="359" t="s">
        <v>278</v>
      </c>
      <c r="AL64" s="360" t="s">
        <v>277</v>
      </c>
      <c r="AM64" s="361" t="s">
        <v>279</v>
      </c>
      <c r="AN64" s="362" t="s">
        <v>276</v>
      </c>
    </row>
    <row r="65" spans="1:40" ht="7.35" customHeight="1" x14ac:dyDescent="0.15">
      <c r="A65" s="280">
        <v>23</v>
      </c>
      <c r="C65" s="351"/>
      <c r="D65" s="352"/>
      <c r="E65" s="352"/>
      <c r="F65" s="352"/>
      <c r="G65" s="352"/>
      <c r="H65" s="352"/>
      <c r="I65" s="352"/>
      <c r="J65" s="352"/>
      <c r="K65" s="352"/>
      <c r="L65" s="352"/>
      <c r="M65" s="352"/>
      <c r="N65" s="352"/>
      <c r="O65" s="352"/>
      <c r="P65" s="352"/>
      <c r="Q65" s="352"/>
      <c r="R65" s="352"/>
      <c r="S65" s="352"/>
      <c r="T65" s="352"/>
      <c r="U65" s="352"/>
      <c r="V65" s="353"/>
      <c r="W65" s="355"/>
      <c r="X65" s="355"/>
      <c r="Y65" s="363"/>
      <c r="Z65" s="363"/>
      <c r="AA65" s="363"/>
      <c r="AB65" s="363"/>
      <c r="AC65" s="363"/>
      <c r="AD65" s="363"/>
      <c r="AE65" s="363"/>
      <c r="AF65" s="355"/>
      <c r="AG65" s="355"/>
      <c r="AH65" s="363"/>
      <c r="AI65" s="363"/>
      <c r="AJ65" s="363"/>
      <c r="AK65" s="363"/>
      <c r="AL65" s="363"/>
      <c r="AM65" s="363"/>
      <c r="AN65" s="363"/>
    </row>
    <row r="66" spans="1:40" ht="18.75" customHeight="1" x14ac:dyDescent="0.15">
      <c r="A66" s="280">
        <v>24</v>
      </c>
      <c r="C66" s="352"/>
      <c r="D66" s="352"/>
      <c r="E66" s="352"/>
      <c r="F66" s="352"/>
      <c r="G66" s="352"/>
      <c r="H66" s="352"/>
      <c r="I66" s="352"/>
      <c r="J66" s="352"/>
      <c r="K66" s="352"/>
      <c r="L66" s="352"/>
      <c r="M66" s="352"/>
      <c r="N66" s="352"/>
      <c r="O66" s="352"/>
      <c r="P66" s="352"/>
      <c r="Q66" s="352"/>
      <c r="R66" s="352"/>
      <c r="S66" s="352"/>
      <c r="T66" s="352"/>
      <c r="U66" s="352"/>
      <c r="V66" s="353"/>
      <c r="W66" s="355"/>
      <c r="X66" s="355"/>
      <c r="Y66" s="364" t="s">
        <v>376</v>
      </c>
      <c r="Z66" s="368" t="e">
        <f>Y66+1</f>
        <v>#VALUE!</v>
      </c>
      <c r="AA66" s="368" t="e">
        <f t="shared" ref="AA66:AE67" si="0">Z66+1</f>
        <v>#VALUE!</v>
      </c>
      <c r="AB66" s="366" t="e">
        <f t="shared" si="0"/>
        <v>#VALUE!</v>
      </c>
      <c r="AC66" s="366" t="e">
        <f t="shared" si="0"/>
        <v>#VALUE!</v>
      </c>
      <c r="AD66" s="365" t="e">
        <f t="shared" si="0"/>
        <v>#VALUE!</v>
      </c>
      <c r="AE66" s="393" t="e">
        <f t="shared" si="0"/>
        <v>#VALUE!</v>
      </c>
      <c r="AF66" s="355"/>
      <c r="AG66" s="355"/>
      <c r="AH66" s="364" t="s">
        <v>400</v>
      </c>
      <c r="AI66" s="368" t="e">
        <f>AH66+1</f>
        <v>#VALUE!</v>
      </c>
      <c r="AJ66" s="368" t="e">
        <f t="shared" ref="AJ66:AN67" si="1">AI66+1</f>
        <v>#VALUE!</v>
      </c>
      <c r="AK66" s="368" t="e">
        <f t="shared" si="1"/>
        <v>#VALUE!</v>
      </c>
      <c r="AL66" s="368" t="e">
        <f t="shared" si="1"/>
        <v>#VALUE!</v>
      </c>
      <c r="AM66" s="368" t="e">
        <f t="shared" si="1"/>
        <v>#VALUE!</v>
      </c>
      <c r="AN66" s="367" t="e">
        <f t="shared" si="1"/>
        <v>#VALUE!</v>
      </c>
    </row>
    <row r="67" spans="1:40" ht="18.75" customHeight="1" x14ac:dyDescent="0.15">
      <c r="A67" s="280">
        <v>24</v>
      </c>
      <c r="C67" s="352"/>
      <c r="D67" s="352"/>
      <c r="E67" s="352"/>
      <c r="F67" s="352"/>
      <c r="G67" s="352"/>
      <c r="H67" s="352"/>
      <c r="I67" s="352"/>
      <c r="J67" s="352"/>
      <c r="K67" s="352"/>
      <c r="L67" s="352"/>
      <c r="M67" s="352"/>
      <c r="N67" s="352"/>
      <c r="O67" s="352"/>
      <c r="P67" s="352"/>
      <c r="Q67" s="352"/>
      <c r="R67" s="352"/>
      <c r="S67" s="352"/>
      <c r="T67" s="352"/>
      <c r="U67" s="352"/>
      <c r="V67" s="353"/>
      <c r="W67" s="369" t="s">
        <v>374</v>
      </c>
      <c r="X67" s="370"/>
      <c r="Y67" s="371" t="e">
        <f>AE66+1</f>
        <v>#VALUE!</v>
      </c>
      <c r="Z67" s="372" t="e">
        <f>Y67+1</f>
        <v>#VALUE!</v>
      </c>
      <c r="AA67" s="373" t="e">
        <f t="shared" si="0"/>
        <v>#VALUE!</v>
      </c>
      <c r="AB67" s="373" t="e">
        <f t="shared" si="0"/>
        <v>#VALUE!</v>
      </c>
      <c r="AC67" s="373" t="e">
        <f t="shared" si="0"/>
        <v>#VALUE!</v>
      </c>
      <c r="AD67" s="373" t="e">
        <f t="shared" si="0"/>
        <v>#VALUE!</v>
      </c>
      <c r="AE67" s="374" t="e">
        <f t="shared" si="0"/>
        <v>#VALUE!</v>
      </c>
      <c r="AF67" s="369" t="s">
        <v>398</v>
      </c>
      <c r="AG67" s="370"/>
      <c r="AH67" s="371" t="e">
        <f>AN66+1</f>
        <v>#VALUE!</v>
      </c>
      <c r="AI67" s="373" t="e">
        <f>AH67+1</f>
        <v>#VALUE!</v>
      </c>
      <c r="AJ67" s="373" t="e">
        <f t="shared" si="1"/>
        <v>#VALUE!</v>
      </c>
      <c r="AK67" s="373" t="e">
        <f t="shared" si="1"/>
        <v>#VALUE!</v>
      </c>
      <c r="AL67" s="373" t="e">
        <f t="shared" si="1"/>
        <v>#VALUE!</v>
      </c>
      <c r="AM67" s="373" t="e">
        <f t="shared" si="1"/>
        <v>#VALUE!</v>
      </c>
      <c r="AN67" s="374" t="e">
        <f t="shared" si="1"/>
        <v>#VALUE!</v>
      </c>
    </row>
    <row r="68" spans="1:40" ht="18.75" customHeight="1" x14ac:dyDescent="0.15">
      <c r="A68" s="280">
        <v>24</v>
      </c>
      <c r="C68" s="352"/>
      <c r="D68" s="352"/>
      <c r="E68" s="352"/>
      <c r="F68" s="352"/>
      <c r="G68" s="352"/>
      <c r="H68" s="352"/>
      <c r="I68" s="352"/>
      <c r="J68" s="352"/>
      <c r="K68" s="352"/>
      <c r="L68" s="352"/>
      <c r="M68" s="352"/>
      <c r="N68" s="352"/>
      <c r="O68" s="352"/>
      <c r="P68" s="352"/>
      <c r="Q68" s="352"/>
      <c r="R68" s="352"/>
      <c r="S68" s="352"/>
      <c r="T68" s="352"/>
      <c r="U68" s="352"/>
      <c r="V68" s="353"/>
      <c r="W68" s="370"/>
      <c r="X68" s="370"/>
      <c r="Y68" s="371" t="e">
        <f>AE67+1</f>
        <v>#VALUE!</v>
      </c>
      <c r="Z68" s="373" t="e">
        <f t="shared" ref="Z68:AE71" si="2">Y68+1</f>
        <v>#VALUE!</v>
      </c>
      <c r="AA68" s="373" t="e">
        <f t="shared" si="2"/>
        <v>#VALUE!</v>
      </c>
      <c r="AB68" s="373" t="e">
        <f t="shared" si="2"/>
        <v>#VALUE!</v>
      </c>
      <c r="AC68" s="373" t="e">
        <f t="shared" si="2"/>
        <v>#VALUE!</v>
      </c>
      <c r="AD68" s="373" t="e">
        <f t="shared" si="2"/>
        <v>#VALUE!</v>
      </c>
      <c r="AE68" s="374" t="e">
        <f t="shared" si="2"/>
        <v>#VALUE!</v>
      </c>
      <c r="AF68" s="370"/>
      <c r="AG68" s="370"/>
      <c r="AH68" s="371" t="e">
        <f>AN67+1</f>
        <v>#VALUE!</v>
      </c>
      <c r="AI68" s="373" t="e">
        <f t="shared" ref="AI68:AN71" si="3">AH68+1</f>
        <v>#VALUE!</v>
      </c>
      <c r="AJ68" s="373" t="e">
        <f t="shared" si="3"/>
        <v>#VALUE!</v>
      </c>
      <c r="AK68" s="373" t="e">
        <f t="shared" si="3"/>
        <v>#VALUE!</v>
      </c>
      <c r="AL68" s="373" t="e">
        <f t="shared" si="3"/>
        <v>#VALUE!</v>
      </c>
      <c r="AM68" s="373" t="e">
        <f t="shared" si="3"/>
        <v>#VALUE!</v>
      </c>
      <c r="AN68" s="374" t="e">
        <f t="shared" si="3"/>
        <v>#VALUE!</v>
      </c>
    </row>
    <row r="69" spans="1:40" ht="18.75" customHeight="1" x14ac:dyDescent="0.15">
      <c r="A69" s="280">
        <v>24</v>
      </c>
      <c r="C69" s="352"/>
      <c r="D69" s="352"/>
      <c r="E69" s="352"/>
      <c r="F69" s="352"/>
      <c r="G69" s="352"/>
      <c r="H69" s="352"/>
      <c r="I69" s="352"/>
      <c r="J69" s="352"/>
      <c r="K69" s="352"/>
      <c r="L69" s="352"/>
      <c r="M69" s="352"/>
      <c r="N69" s="352"/>
      <c r="O69" s="352"/>
      <c r="P69" s="352"/>
      <c r="Q69" s="352"/>
      <c r="R69" s="352"/>
      <c r="S69" s="352"/>
      <c r="T69" s="352"/>
      <c r="U69" s="352"/>
      <c r="V69" s="353"/>
      <c r="W69" s="370"/>
      <c r="X69" s="370"/>
      <c r="Y69" s="371" t="e">
        <f>AE68+1</f>
        <v>#VALUE!</v>
      </c>
      <c r="Z69" s="373" t="e">
        <f t="shared" si="2"/>
        <v>#VALUE!</v>
      </c>
      <c r="AA69" s="373" t="e">
        <f t="shared" si="2"/>
        <v>#VALUE!</v>
      </c>
      <c r="AB69" s="373" t="e">
        <f t="shared" si="2"/>
        <v>#VALUE!</v>
      </c>
      <c r="AC69" s="373" t="e">
        <f t="shared" si="2"/>
        <v>#VALUE!</v>
      </c>
      <c r="AD69" s="373" t="e">
        <f t="shared" si="2"/>
        <v>#VALUE!</v>
      </c>
      <c r="AE69" s="374" t="e">
        <f t="shared" si="2"/>
        <v>#VALUE!</v>
      </c>
      <c r="AF69" s="370"/>
      <c r="AG69" s="370"/>
      <c r="AH69" s="371" t="e">
        <f>AN68+1</f>
        <v>#VALUE!</v>
      </c>
      <c r="AI69" s="373" t="e">
        <f t="shared" si="3"/>
        <v>#VALUE!</v>
      </c>
      <c r="AJ69" s="373" t="e">
        <f t="shared" si="3"/>
        <v>#VALUE!</v>
      </c>
      <c r="AK69" s="373" t="e">
        <f t="shared" si="3"/>
        <v>#VALUE!</v>
      </c>
      <c r="AL69" s="373" t="e">
        <f t="shared" si="3"/>
        <v>#VALUE!</v>
      </c>
      <c r="AM69" s="373" t="e">
        <f t="shared" si="3"/>
        <v>#VALUE!</v>
      </c>
      <c r="AN69" s="374" t="e">
        <f t="shared" si="3"/>
        <v>#VALUE!</v>
      </c>
    </row>
    <row r="70" spans="1:40" ht="18.75" customHeight="1" x14ac:dyDescent="0.15">
      <c r="A70" s="280">
        <v>24</v>
      </c>
      <c r="C70" s="352"/>
      <c r="D70" s="352"/>
      <c r="E70" s="352"/>
      <c r="F70" s="352"/>
      <c r="G70" s="352"/>
      <c r="H70" s="352"/>
      <c r="I70" s="352"/>
      <c r="J70" s="352"/>
      <c r="K70" s="352"/>
      <c r="L70" s="352"/>
      <c r="M70" s="352"/>
      <c r="N70" s="352"/>
      <c r="O70" s="352"/>
      <c r="P70" s="352"/>
      <c r="Q70" s="352"/>
      <c r="R70" s="352"/>
      <c r="S70" s="352"/>
      <c r="T70" s="352"/>
      <c r="U70" s="352"/>
      <c r="V70" s="353"/>
      <c r="W70" s="370"/>
      <c r="X70" s="370"/>
      <c r="Y70" s="371" t="e">
        <f>AE69+1</f>
        <v>#VALUE!</v>
      </c>
      <c r="Z70" s="373" t="e">
        <f t="shared" si="2"/>
        <v>#VALUE!</v>
      </c>
      <c r="AA70" s="373" t="e">
        <f t="shared" si="2"/>
        <v>#VALUE!</v>
      </c>
      <c r="AB70" s="373" t="e">
        <f t="shared" si="2"/>
        <v>#VALUE!</v>
      </c>
      <c r="AC70" s="373" t="e">
        <f t="shared" si="2"/>
        <v>#VALUE!</v>
      </c>
      <c r="AD70" s="373" t="e">
        <f t="shared" si="2"/>
        <v>#VALUE!</v>
      </c>
      <c r="AE70" s="376" t="e">
        <f t="shared" si="2"/>
        <v>#VALUE!</v>
      </c>
      <c r="AF70" s="370"/>
      <c r="AG70" s="370"/>
      <c r="AH70" s="371" t="e">
        <f>AN69+1</f>
        <v>#VALUE!</v>
      </c>
      <c r="AI70" s="373" t="e">
        <f t="shared" si="3"/>
        <v>#VALUE!</v>
      </c>
      <c r="AJ70" s="373" t="e">
        <f t="shared" si="3"/>
        <v>#VALUE!</v>
      </c>
      <c r="AK70" s="373" t="e">
        <f t="shared" si="3"/>
        <v>#VALUE!</v>
      </c>
      <c r="AL70" s="373" t="e">
        <f t="shared" si="3"/>
        <v>#VALUE!</v>
      </c>
      <c r="AM70" s="373" t="e">
        <f t="shared" si="3"/>
        <v>#VALUE!</v>
      </c>
      <c r="AN70" s="374" t="e">
        <f t="shared" si="3"/>
        <v>#VALUE!</v>
      </c>
    </row>
    <row r="71" spans="1:40" ht="18.75" customHeight="1" x14ac:dyDescent="0.15">
      <c r="A71" s="280">
        <v>24</v>
      </c>
      <c r="C71" s="352"/>
      <c r="D71" s="352"/>
      <c r="E71" s="352"/>
      <c r="F71" s="352"/>
      <c r="G71" s="352"/>
      <c r="H71" s="352"/>
      <c r="I71" s="352"/>
      <c r="J71" s="352"/>
      <c r="K71" s="352"/>
      <c r="L71" s="352"/>
      <c r="M71" s="352"/>
      <c r="N71" s="352"/>
      <c r="O71" s="352"/>
      <c r="P71" s="352"/>
      <c r="Q71" s="352"/>
      <c r="R71" s="352"/>
      <c r="S71" s="352"/>
      <c r="T71" s="352"/>
      <c r="U71" s="352"/>
      <c r="V71" s="353"/>
      <c r="W71" s="370"/>
      <c r="X71" s="370"/>
      <c r="Y71" s="377" t="e">
        <f>AE70+1</f>
        <v>#VALUE!</v>
      </c>
      <c r="Z71" s="378" t="e">
        <f t="shared" si="2"/>
        <v>#VALUE!</v>
      </c>
      <c r="AA71" s="378" t="e">
        <f t="shared" si="2"/>
        <v>#VALUE!</v>
      </c>
      <c r="AB71" s="378" t="e">
        <f t="shared" si="2"/>
        <v>#VALUE!</v>
      </c>
      <c r="AC71" s="378" t="e">
        <f t="shared" si="2"/>
        <v>#VALUE!</v>
      </c>
      <c r="AD71" s="378" t="e">
        <f t="shared" si="2"/>
        <v>#VALUE!</v>
      </c>
      <c r="AE71" s="379" t="e">
        <f t="shared" si="2"/>
        <v>#VALUE!</v>
      </c>
      <c r="AF71" s="370"/>
      <c r="AG71" s="370"/>
      <c r="AH71" s="388" t="e">
        <f>AN70+1</f>
        <v>#VALUE!</v>
      </c>
      <c r="AI71" s="378" t="e">
        <f t="shared" si="3"/>
        <v>#VALUE!</v>
      </c>
      <c r="AJ71" s="378" t="e">
        <f t="shared" si="3"/>
        <v>#VALUE!</v>
      </c>
      <c r="AK71" s="378" t="e">
        <f t="shared" si="3"/>
        <v>#VALUE!</v>
      </c>
      <c r="AL71" s="378" t="e">
        <f t="shared" si="3"/>
        <v>#VALUE!</v>
      </c>
      <c r="AM71" s="378" t="e">
        <f t="shared" si="3"/>
        <v>#VALUE!</v>
      </c>
      <c r="AN71" s="379" t="e">
        <f t="shared" si="3"/>
        <v>#VALUE!</v>
      </c>
    </row>
    <row r="72" spans="1:40" ht="28.15" customHeight="1" x14ac:dyDescent="0.4">
      <c r="A72" s="280">
        <v>30</v>
      </c>
      <c r="C72" s="282"/>
      <c r="D72" s="282"/>
      <c r="E72" s="282"/>
      <c r="F72" s="282"/>
      <c r="G72" s="282"/>
      <c r="H72" s="282"/>
      <c r="I72" s="282"/>
      <c r="J72" s="282"/>
      <c r="K72" s="282"/>
      <c r="L72" s="282"/>
      <c r="M72" s="282"/>
      <c r="N72" s="282"/>
      <c r="O72" s="282"/>
      <c r="P72" s="282"/>
      <c r="Q72" s="282"/>
      <c r="R72" s="334"/>
      <c r="S72" s="334"/>
      <c r="T72" s="334"/>
      <c r="U72" s="334"/>
      <c r="V72" s="334"/>
      <c r="W72" s="334"/>
      <c r="X72" s="334"/>
      <c r="Y72" s="334"/>
      <c r="Z72" s="334"/>
      <c r="AA72" s="334"/>
      <c r="AB72" s="334"/>
      <c r="AC72" s="334"/>
      <c r="AD72" s="334"/>
      <c r="AE72" s="334"/>
      <c r="AF72" s="282"/>
      <c r="AG72" s="282"/>
      <c r="AH72" s="282"/>
      <c r="AI72" s="282"/>
      <c r="AJ72" s="282"/>
      <c r="AK72" s="282"/>
      <c r="AL72" s="282"/>
      <c r="AM72" s="282"/>
      <c r="AN72" s="282"/>
    </row>
    <row r="73" spans="1:40" ht="51" customHeight="1" x14ac:dyDescent="0.4">
      <c r="A73" s="280">
        <v>31</v>
      </c>
      <c r="C73" s="282"/>
      <c r="D73" s="282"/>
      <c r="E73" s="282"/>
      <c r="F73" s="282"/>
      <c r="G73" s="282"/>
      <c r="H73" s="282"/>
      <c r="I73" s="282"/>
      <c r="J73" s="282"/>
      <c r="K73" s="282"/>
      <c r="L73" s="282"/>
      <c r="M73" s="282"/>
      <c r="N73" s="282"/>
      <c r="O73" s="282"/>
      <c r="P73" s="282"/>
      <c r="Q73" s="282"/>
      <c r="R73" s="334"/>
      <c r="S73" s="334"/>
      <c r="T73" s="334"/>
      <c r="U73" s="334"/>
      <c r="V73" s="334"/>
      <c r="W73" s="334"/>
      <c r="X73" s="334"/>
      <c r="Y73" s="334"/>
      <c r="Z73" s="334"/>
      <c r="AA73" s="334"/>
      <c r="AB73" s="334"/>
      <c r="AC73" s="334"/>
      <c r="AD73" s="334"/>
      <c r="AE73" s="334"/>
      <c r="AF73" s="282"/>
      <c r="AG73" s="282"/>
      <c r="AH73" s="282"/>
      <c r="AI73" s="282"/>
      <c r="AJ73" s="282"/>
      <c r="AK73" s="282"/>
      <c r="AL73" s="282"/>
      <c r="AM73" s="282"/>
      <c r="AN73" s="282"/>
    </row>
    <row r="75" spans="1:40" s="381" customFormat="1" x14ac:dyDescent="0.4">
      <c r="A75" s="380"/>
    </row>
    <row r="76" spans="1:40" s="381" customFormat="1" x14ac:dyDescent="0.4">
      <c r="A76" s="380"/>
    </row>
    <row r="77" spans="1:40" s="381" customFormat="1" x14ac:dyDescent="0.4">
      <c r="A77" s="380"/>
    </row>
    <row r="78" spans="1:40" s="381" customFormat="1" x14ac:dyDescent="0.4">
      <c r="A78" s="380"/>
    </row>
    <row r="79" spans="1:40" s="381" customFormat="1" x14ac:dyDescent="0.4">
      <c r="A79" s="380"/>
    </row>
    <row r="80" spans="1:40" s="381" customFormat="1" x14ac:dyDescent="0.4">
      <c r="A80" s="380"/>
    </row>
    <row r="81" spans="1:1" s="381" customFormat="1" x14ac:dyDescent="0.4">
      <c r="A81" s="380"/>
    </row>
    <row r="82" spans="1:1" s="381" customFormat="1" x14ac:dyDescent="0.4">
      <c r="A82" s="380"/>
    </row>
    <row r="83" spans="1:1" s="381" customFormat="1" x14ac:dyDescent="0.4">
      <c r="A83" s="380"/>
    </row>
    <row r="84" spans="1:1" s="381" customFormat="1" x14ac:dyDescent="0.4">
      <c r="A84" s="380"/>
    </row>
    <row r="85" spans="1:1" s="381" customFormat="1" x14ac:dyDescent="0.4">
      <c r="A85" s="380"/>
    </row>
    <row r="86" spans="1:1" s="381" customFormat="1" x14ac:dyDescent="0.4">
      <c r="A86" s="380"/>
    </row>
    <row r="87" spans="1:1" s="381" customFormat="1" x14ac:dyDescent="0.4">
      <c r="A87" s="380"/>
    </row>
    <row r="88" spans="1:1" s="381" customFormat="1" x14ac:dyDescent="0.4">
      <c r="A88" s="380"/>
    </row>
    <row r="89" spans="1:1" s="381" customFormat="1" x14ac:dyDescent="0.4">
      <c r="A89" s="380"/>
    </row>
    <row r="90" spans="1:1" s="381" customFormat="1" x14ac:dyDescent="0.4">
      <c r="A90" s="380"/>
    </row>
    <row r="91" spans="1:1" s="381" customFormat="1" x14ac:dyDescent="0.4">
      <c r="A91" s="380"/>
    </row>
    <row r="92" spans="1:1" s="381" customFormat="1" x14ac:dyDescent="0.4">
      <c r="A92" s="380"/>
    </row>
    <row r="93" spans="1:1" s="381" customFormat="1" x14ac:dyDescent="0.4">
      <c r="A93" s="380"/>
    </row>
    <row r="94" spans="1:1" s="381" customFormat="1" x14ac:dyDescent="0.4">
      <c r="A94" s="380"/>
    </row>
    <row r="95" spans="1:1" s="381" customFormat="1" x14ac:dyDescent="0.4">
      <c r="A95" s="380"/>
    </row>
    <row r="96" spans="1:1" s="381" customFormat="1" x14ac:dyDescent="0.4">
      <c r="A96" s="380"/>
    </row>
    <row r="97" spans="1:1" s="381" customFormat="1" x14ac:dyDescent="0.4">
      <c r="A97" s="380"/>
    </row>
    <row r="98" spans="1:1" s="381" customFormat="1" x14ac:dyDescent="0.4">
      <c r="A98" s="380"/>
    </row>
    <row r="99" spans="1:1" s="381" customFormat="1" x14ac:dyDescent="0.4">
      <c r="A99" s="380"/>
    </row>
    <row r="100" spans="1:1" s="381" customFormat="1" x14ac:dyDescent="0.4">
      <c r="A100" s="380"/>
    </row>
    <row r="101" spans="1:1" s="381" customFormat="1" x14ac:dyDescent="0.4">
      <c r="A101" s="380"/>
    </row>
    <row r="102" spans="1:1" s="381" customFormat="1" x14ac:dyDescent="0.4">
      <c r="A102" s="380"/>
    </row>
    <row r="103" spans="1:1" s="381" customFormat="1" x14ac:dyDescent="0.4">
      <c r="A103" s="380"/>
    </row>
    <row r="104" spans="1:1" s="381" customFormat="1" x14ac:dyDescent="0.4">
      <c r="A104" s="380"/>
    </row>
    <row r="105" spans="1:1" s="381" customFormat="1" x14ac:dyDescent="0.4">
      <c r="A105" s="380"/>
    </row>
    <row r="106" spans="1:1" s="381" customFormat="1" x14ac:dyDescent="0.4">
      <c r="A106" s="380"/>
    </row>
    <row r="107" spans="1:1" s="381" customFormat="1" x14ac:dyDescent="0.4">
      <c r="A107" s="380"/>
    </row>
    <row r="108" spans="1:1" s="381" customFormat="1" x14ac:dyDescent="0.4">
      <c r="A108" s="380"/>
    </row>
    <row r="109" spans="1:1" s="381" customFormat="1" x14ac:dyDescent="0.4">
      <c r="A109" s="380"/>
    </row>
    <row r="110" spans="1:1" s="381" customFormat="1" x14ac:dyDescent="0.4">
      <c r="A110" s="380"/>
    </row>
    <row r="111" spans="1:1" s="381" customFormat="1" x14ac:dyDescent="0.4">
      <c r="A111" s="380"/>
    </row>
    <row r="112" spans="1:1" s="381" customFormat="1" x14ac:dyDescent="0.4">
      <c r="A112" s="380"/>
    </row>
    <row r="113" spans="1:1" s="381" customFormat="1" x14ac:dyDescent="0.4">
      <c r="A113" s="380"/>
    </row>
    <row r="114" spans="1:1" s="381" customFormat="1" x14ac:dyDescent="0.4">
      <c r="A114" s="380"/>
    </row>
    <row r="115" spans="1:1" s="381" customFormat="1" x14ac:dyDescent="0.4">
      <c r="A115" s="380"/>
    </row>
    <row r="116" spans="1:1" s="381" customFormat="1" x14ac:dyDescent="0.4">
      <c r="A116" s="380"/>
    </row>
    <row r="117" spans="1:1" s="381" customFormat="1" x14ac:dyDescent="0.4">
      <c r="A117" s="380"/>
    </row>
    <row r="118" spans="1:1" s="381" customFormat="1" x14ac:dyDescent="0.4">
      <c r="A118" s="380"/>
    </row>
    <row r="119" spans="1:1" s="381" customFormat="1" x14ac:dyDescent="0.4">
      <c r="A119" s="380"/>
    </row>
    <row r="120" spans="1:1" s="381" customFormat="1" x14ac:dyDescent="0.4">
      <c r="A120" s="380"/>
    </row>
    <row r="121" spans="1:1" s="381" customFormat="1" x14ac:dyDescent="0.4">
      <c r="A121" s="380"/>
    </row>
    <row r="122" spans="1:1" s="381" customFormat="1" x14ac:dyDescent="0.4">
      <c r="A122" s="380"/>
    </row>
    <row r="123" spans="1:1" s="381" customFormat="1" x14ac:dyDescent="0.4">
      <c r="A123" s="380"/>
    </row>
    <row r="124" spans="1:1" s="381" customFormat="1" x14ac:dyDescent="0.4">
      <c r="A124" s="380"/>
    </row>
    <row r="125" spans="1:1" s="381" customFormat="1" x14ac:dyDescent="0.4">
      <c r="A125" s="380"/>
    </row>
    <row r="126" spans="1:1" s="381" customFormat="1" x14ac:dyDescent="0.4">
      <c r="A126" s="380"/>
    </row>
    <row r="127" spans="1:1" s="381" customFormat="1" x14ac:dyDescent="0.4">
      <c r="A127" s="380"/>
    </row>
    <row r="128" spans="1:1" s="381" customFormat="1" x14ac:dyDescent="0.4">
      <c r="A128" s="380"/>
    </row>
    <row r="129" spans="1:1" s="381" customFormat="1" x14ac:dyDescent="0.4">
      <c r="A129" s="380"/>
    </row>
    <row r="130" spans="1:1" s="381" customFormat="1" x14ac:dyDescent="0.4">
      <c r="A130" s="380"/>
    </row>
    <row r="131" spans="1:1" s="381" customFormat="1" x14ac:dyDescent="0.4">
      <c r="A131" s="380"/>
    </row>
    <row r="132" spans="1:1" s="381" customFormat="1" x14ac:dyDescent="0.4">
      <c r="A132" s="380"/>
    </row>
    <row r="133" spans="1:1" s="381" customFormat="1" x14ac:dyDescent="0.4">
      <c r="A133" s="380"/>
    </row>
    <row r="134" spans="1:1" s="381" customFormat="1" x14ac:dyDescent="0.4">
      <c r="A134" s="380"/>
    </row>
    <row r="135" spans="1:1" s="381" customFormat="1" x14ac:dyDescent="0.4">
      <c r="A135" s="380"/>
    </row>
    <row r="136" spans="1:1" s="381" customFormat="1" x14ac:dyDescent="0.4">
      <c r="A136" s="380"/>
    </row>
    <row r="137" spans="1:1" s="381" customFormat="1" x14ac:dyDescent="0.4">
      <c r="A137" s="380"/>
    </row>
    <row r="138" spans="1:1" s="381" customFormat="1" x14ac:dyDescent="0.4">
      <c r="A138" s="380"/>
    </row>
    <row r="139" spans="1:1" s="381" customFormat="1" x14ac:dyDescent="0.4">
      <c r="A139" s="380"/>
    </row>
    <row r="140" spans="1:1" s="381" customFormat="1" x14ac:dyDescent="0.4">
      <c r="A140" s="380"/>
    </row>
    <row r="141" spans="1:1" s="381" customFormat="1" x14ac:dyDescent="0.4">
      <c r="A141" s="380"/>
    </row>
    <row r="142" spans="1:1" s="381" customFormat="1" x14ac:dyDescent="0.4">
      <c r="A142" s="380"/>
    </row>
    <row r="143" spans="1:1" s="381" customFormat="1" x14ac:dyDescent="0.4">
      <c r="A143" s="380"/>
    </row>
    <row r="144" spans="1:1" s="381" customFormat="1" x14ac:dyDescent="0.4">
      <c r="A144" s="380"/>
    </row>
    <row r="145" spans="1:1" s="381" customFormat="1" x14ac:dyDescent="0.4">
      <c r="A145" s="380"/>
    </row>
    <row r="146" spans="1:1" s="381" customFormat="1" x14ac:dyDescent="0.4">
      <c r="A146" s="380"/>
    </row>
    <row r="147" spans="1:1" s="381" customFormat="1" x14ac:dyDescent="0.4">
      <c r="A147" s="380"/>
    </row>
    <row r="148" spans="1:1" s="381" customFormat="1" x14ac:dyDescent="0.4">
      <c r="A148" s="380"/>
    </row>
    <row r="149" spans="1:1" s="381" customFormat="1" x14ac:dyDescent="0.4">
      <c r="A149" s="380"/>
    </row>
    <row r="150" spans="1:1" s="381" customFormat="1" x14ac:dyDescent="0.4">
      <c r="A150" s="380"/>
    </row>
    <row r="151" spans="1:1" s="381" customFormat="1" x14ac:dyDescent="0.4">
      <c r="A151" s="380"/>
    </row>
    <row r="152" spans="1:1" s="381" customFormat="1" x14ac:dyDescent="0.4">
      <c r="A152" s="380"/>
    </row>
    <row r="153" spans="1:1" s="381" customFormat="1" x14ac:dyDescent="0.4">
      <c r="A153" s="380"/>
    </row>
    <row r="154" spans="1:1" s="381" customFormat="1" x14ac:dyDescent="0.4">
      <c r="A154" s="380"/>
    </row>
    <row r="155" spans="1:1" s="381" customFormat="1" x14ac:dyDescent="0.4">
      <c r="A155" s="380"/>
    </row>
    <row r="156" spans="1:1" s="381" customFormat="1" x14ac:dyDescent="0.4">
      <c r="A156" s="380"/>
    </row>
    <row r="157" spans="1:1" s="381" customFormat="1" x14ac:dyDescent="0.4">
      <c r="A157" s="380"/>
    </row>
    <row r="158" spans="1:1" s="381" customFormat="1" x14ac:dyDescent="0.4">
      <c r="A158" s="380"/>
    </row>
    <row r="159" spans="1:1" s="381" customFormat="1" x14ac:dyDescent="0.4">
      <c r="A159" s="380"/>
    </row>
    <row r="160" spans="1:1" s="381" customFormat="1" x14ac:dyDescent="0.4">
      <c r="A160" s="380"/>
    </row>
    <row r="161" spans="1:1" s="381" customFormat="1" x14ac:dyDescent="0.4">
      <c r="A161" s="380"/>
    </row>
    <row r="162" spans="1:1" s="381" customFormat="1" x14ac:dyDescent="0.4">
      <c r="A162" s="380"/>
    </row>
    <row r="163" spans="1:1" s="381" customFormat="1" x14ac:dyDescent="0.4">
      <c r="A163" s="380"/>
    </row>
    <row r="164" spans="1:1" s="381" customFormat="1" x14ac:dyDescent="0.4">
      <c r="A164" s="380"/>
    </row>
    <row r="165" spans="1:1" s="381" customFormat="1" x14ac:dyDescent="0.4">
      <c r="A165" s="380"/>
    </row>
    <row r="166" spans="1:1" s="381" customFormat="1" x14ac:dyDescent="0.4">
      <c r="A166" s="380"/>
    </row>
    <row r="167" spans="1:1" s="381" customFormat="1" x14ac:dyDescent="0.4">
      <c r="A167" s="380"/>
    </row>
    <row r="168" spans="1:1" s="381" customFormat="1" x14ac:dyDescent="0.4">
      <c r="A168" s="380"/>
    </row>
    <row r="169" spans="1:1" s="381" customFormat="1" x14ac:dyDescent="0.4">
      <c r="A169" s="380"/>
    </row>
    <row r="170" spans="1:1" s="381" customFormat="1" x14ac:dyDescent="0.4">
      <c r="A170" s="380"/>
    </row>
    <row r="171" spans="1:1" s="381" customFormat="1" x14ac:dyDescent="0.4">
      <c r="A171" s="380"/>
    </row>
    <row r="172" spans="1:1" s="381" customFormat="1" x14ac:dyDescent="0.4">
      <c r="A172" s="380"/>
    </row>
    <row r="173" spans="1:1" s="381" customFormat="1" x14ac:dyDescent="0.4">
      <c r="A173" s="380"/>
    </row>
    <row r="174" spans="1:1" s="381" customFormat="1" x14ac:dyDescent="0.4">
      <c r="A174" s="380"/>
    </row>
    <row r="175" spans="1:1" s="381" customFormat="1" x14ac:dyDescent="0.4">
      <c r="A175" s="380"/>
    </row>
    <row r="176" spans="1:1" s="381" customFormat="1" x14ac:dyDescent="0.4">
      <c r="A176" s="380"/>
    </row>
    <row r="177" spans="1:1" s="381" customFormat="1" x14ac:dyDescent="0.4">
      <c r="A177" s="380"/>
    </row>
    <row r="178" spans="1:1" s="381" customFormat="1" x14ac:dyDescent="0.4">
      <c r="A178" s="380"/>
    </row>
    <row r="179" spans="1:1" s="381" customFormat="1" x14ac:dyDescent="0.4">
      <c r="A179" s="380"/>
    </row>
    <row r="180" spans="1:1" s="381" customFormat="1" x14ac:dyDescent="0.4">
      <c r="A180" s="380"/>
    </row>
    <row r="181" spans="1:1" s="381" customFormat="1" x14ac:dyDescent="0.4">
      <c r="A181" s="380"/>
    </row>
    <row r="182" spans="1:1" s="381" customFormat="1" x14ac:dyDescent="0.4">
      <c r="A182" s="380"/>
    </row>
    <row r="183" spans="1:1" s="381" customFormat="1" x14ac:dyDescent="0.4">
      <c r="A183" s="380"/>
    </row>
    <row r="184" spans="1:1" s="381" customFormat="1" x14ac:dyDescent="0.4">
      <c r="A184" s="380"/>
    </row>
    <row r="185" spans="1:1" s="381" customFormat="1" x14ac:dyDescent="0.4">
      <c r="A185" s="380"/>
    </row>
    <row r="186" spans="1:1" s="381" customFormat="1" x14ac:dyDescent="0.4">
      <c r="A186" s="380"/>
    </row>
    <row r="187" spans="1:1" s="381" customFormat="1" x14ac:dyDescent="0.4">
      <c r="A187" s="380"/>
    </row>
    <row r="188" spans="1:1" s="381" customFormat="1" x14ac:dyDescent="0.4">
      <c r="A188" s="380"/>
    </row>
    <row r="189" spans="1:1" s="381" customFormat="1" x14ac:dyDescent="0.4">
      <c r="A189" s="380"/>
    </row>
    <row r="190" spans="1:1" s="381" customFormat="1" x14ac:dyDescent="0.4">
      <c r="A190" s="380"/>
    </row>
    <row r="191" spans="1:1" s="381" customFormat="1" x14ac:dyDescent="0.4">
      <c r="A191" s="380"/>
    </row>
    <row r="192" spans="1:1" s="381" customFormat="1" x14ac:dyDescent="0.4">
      <c r="A192" s="380"/>
    </row>
    <row r="193" spans="1:1" s="381" customFormat="1" x14ac:dyDescent="0.4">
      <c r="A193" s="380"/>
    </row>
    <row r="194" spans="1:1" s="381" customFormat="1" x14ac:dyDescent="0.4">
      <c r="A194" s="380"/>
    </row>
    <row r="195" spans="1:1" s="381" customFormat="1" x14ac:dyDescent="0.4">
      <c r="A195" s="380"/>
    </row>
    <row r="196" spans="1:1" s="381" customFormat="1" x14ac:dyDescent="0.4">
      <c r="A196" s="380"/>
    </row>
    <row r="197" spans="1:1" s="381" customFormat="1" x14ac:dyDescent="0.4">
      <c r="A197" s="380"/>
    </row>
    <row r="198" spans="1:1" s="381" customFormat="1" x14ac:dyDescent="0.4">
      <c r="A198" s="380"/>
    </row>
    <row r="199" spans="1:1" s="381" customFormat="1" x14ac:dyDescent="0.4">
      <c r="A199" s="380"/>
    </row>
    <row r="200" spans="1:1" s="381" customFormat="1" x14ac:dyDescent="0.4">
      <c r="A200" s="380"/>
    </row>
    <row r="201" spans="1:1" s="381" customFormat="1" x14ac:dyDescent="0.4">
      <c r="A201" s="380"/>
    </row>
    <row r="202" spans="1:1" s="381" customFormat="1" x14ac:dyDescent="0.4">
      <c r="A202" s="380"/>
    </row>
    <row r="203" spans="1:1" s="381" customFormat="1" x14ac:dyDescent="0.4">
      <c r="A203" s="380"/>
    </row>
    <row r="204" spans="1:1" s="381" customFormat="1" x14ac:dyDescent="0.4">
      <c r="A204" s="380"/>
    </row>
    <row r="205" spans="1:1" s="381" customFormat="1" x14ac:dyDescent="0.4">
      <c r="A205" s="380"/>
    </row>
    <row r="206" spans="1:1" s="381" customFormat="1" x14ac:dyDescent="0.4">
      <c r="A206" s="380"/>
    </row>
    <row r="207" spans="1:1" s="381" customFormat="1" x14ac:dyDescent="0.4">
      <c r="A207" s="380"/>
    </row>
    <row r="208" spans="1:1" s="381" customFormat="1" x14ac:dyDescent="0.4">
      <c r="A208" s="380"/>
    </row>
    <row r="209" spans="1:1" s="381" customFormat="1" x14ac:dyDescent="0.4">
      <c r="A209" s="380"/>
    </row>
    <row r="210" spans="1:1" s="381" customFormat="1" x14ac:dyDescent="0.4">
      <c r="A210" s="380"/>
    </row>
    <row r="211" spans="1:1" s="381" customFormat="1" x14ac:dyDescent="0.4">
      <c r="A211" s="380"/>
    </row>
    <row r="212" spans="1:1" s="381" customFormat="1" x14ac:dyDescent="0.4">
      <c r="A212" s="380"/>
    </row>
    <row r="213" spans="1:1" s="381" customFormat="1" x14ac:dyDescent="0.4">
      <c r="A213" s="380"/>
    </row>
    <row r="214" spans="1:1" s="381" customFormat="1" x14ac:dyDescent="0.4">
      <c r="A214" s="380"/>
    </row>
    <row r="215" spans="1:1" s="381" customFormat="1" x14ac:dyDescent="0.4">
      <c r="A215" s="380"/>
    </row>
    <row r="216" spans="1:1" s="381" customFormat="1" x14ac:dyDescent="0.4">
      <c r="A216" s="380"/>
    </row>
    <row r="217" spans="1:1" s="381" customFormat="1" x14ac:dyDescent="0.4">
      <c r="A217" s="380"/>
    </row>
    <row r="218" spans="1:1" s="381" customFormat="1" x14ac:dyDescent="0.4">
      <c r="A218" s="380"/>
    </row>
    <row r="219" spans="1:1" s="381" customFormat="1" x14ac:dyDescent="0.4">
      <c r="A219" s="380"/>
    </row>
    <row r="220" spans="1:1" s="381" customFormat="1" x14ac:dyDescent="0.4">
      <c r="A220" s="380"/>
    </row>
    <row r="221" spans="1:1" s="381" customFormat="1" x14ac:dyDescent="0.4">
      <c r="A221" s="380"/>
    </row>
    <row r="222" spans="1:1" s="381" customFormat="1" x14ac:dyDescent="0.4">
      <c r="A222" s="380"/>
    </row>
    <row r="223" spans="1:1" s="381" customFormat="1" x14ac:dyDescent="0.4">
      <c r="A223" s="380"/>
    </row>
    <row r="224" spans="1:1" s="381" customFormat="1" x14ac:dyDescent="0.4">
      <c r="A224" s="380"/>
    </row>
    <row r="225" spans="1:1" s="381" customFormat="1" x14ac:dyDescent="0.4">
      <c r="A225" s="380"/>
    </row>
    <row r="226" spans="1:1" s="381" customFormat="1" x14ac:dyDescent="0.4">
      <c r="A226" s="380"/>
    </row>
    <row r="227" spans="1:1" s="381" customFormat="1" x14ac:dyDescent="0.4">
      <c r="A227" s="380"/>
    </row>
    <row r="228" spans="1:1" s="381" customFormat="1" x14ac:dyDescent="0.4">
      <c r="A228" s="380"/>
    </row>
    <row r="229" spans="1:1" s="381" customFormat="1" x14ac:dyDescent="0.4">
      <c r="A229" s="380"/>
    </row>
    <row r="230" spans="1:1" s="381" customFormat="1" x14ac:dyDescent="0.4">
      <c r="A230" s="380"/>
    </row>
    <row r="231" spans="1:1" s="381" customFormat="1" x14ac:dyDescent="0.4">
      <c r="A231" s="380"/>
    </row>
    <row r="232" spans="1:1" s="381" customFormat="1" x14ac:dyDescent="0.4">
      <c r="A232" s="380"/>
    </row>
    <row r="233" spans="1:1" s="381" customFormat="1" x14ac:dyDescent="0.4">
      <c r="A233" s="380"/>
    </row>
    <row r="234" spans="1:1" s="381" customFormat="1" x14ac:dyDescent="0.4">
      <c r="A234" s="380"/>
    </row>
    <row r="235" spans="1:1" s="381" customFormat="1" x14ac:dyDescent="0.4">
      <c r="A235" s="380"/>
    </row>
    <row r="236" spans="1:1" s="381" customFormat="1" x14ac:dyDescent="0.4">
      <c r="A236" s="380"/>
    </row>
    <row r="237" spans="1:1" s="381" customFormat="1" x14ac:dyDescent="0.4">
      <c r="A237" s="380"/>
    </row>
    <row r="238" spans="1:1" s="381" customFormat="1" x14ac:dyDescent="0.4">
      <c r="A238" s="380"/>
    </row>
    <row r="239" spans="1:1" s="381" customFormat="1" x14ac:dyDescent="0.4">
      <c r="A239" s="380"/>
    </row>
    <row r="240" spans="1:1" s="381" customFormat="1" x14ac:dyDescent="0.4">
      <c r="A240" s="380"/>
    </row>
    <row r="241" spans="1:1" s="381" customFormat="1" x14ac:dyDescent="0.4">
      <c r="A241" s="380"/>
    </row>
    <row r="242" spans="1:1" s="381" customFormat="1" x14ac:dyDescent="0.4">
      <c r="A242" s="380"/>
    </row>
    <row r="243" spans="1:1" s="381" customFormat="1" x14ac:dyDescent="0.4">
      <c r="A243" s="380"/>
    </row>
    <row r="244" spans="1:1" s="381" customFormat="1" x14ac:dyDescent="0.4">
      <c r="A244" s="380"/>
    </row>
    <row r="245" spans="1:1" s="381" customFormat="1" x14ac:dyDescent="0.4">
      <c r="A245" s="380"/>
    </row>
    <row r="246" spans="1:1" s="381" customFormat="1" x14ac:dyDescent="0.4">
      <c r="A246" s="380"/>
    </row>
    <row r="247" spans="1:1" s="381" customFormat="1" x14ac:dyDescent="0.4">
      <c r="A247" s="380"/>
    </row>
    <row r="248" spans="1:1" s="381" customFormat="1" x14ac:dyDescent="0.4">
      <c r="A248" s="380"/>
    </row>
    <row r="249" spans="1:1" s="381" customFormat="1" x14ac:dyDescent="0.4">
      <c r="A249" s="380"/>
    </row>
    <row r="250" spans="1:1" s="381" customFormat="1" x14ac:dyDescent="0.4">
      <c r="A250" s="380"/>
    </row>
    <row r="251" spans="1:1" s="381" customFormat="1" x14ac:dyDescent="0.4">
      <c r="A251" s="380"/>
    </row>
    <row r="252" spans="1:1" s="381" customFormat="1" x14ac:dyDescent="0.4">
      <c r="A252" s="380"/>
    </row>
    <row r="253" spans="1:1" s="381" customFormat="1" x14ac:dyDescent="0.4">
      <c r="A253" s="380"/>
    </row>
    <row r="254" spans="1:1" s="381" customFormat="1" x14ac:dyDescent="0.4">
      <c r="A254" s="380"/>
    </row>
    <row r="255" spans="1:1" s="381" customFormat="1" x14ac:dyDescent="0.4">
      <c r="A255" s="380"/>
    </row>
    <row r="256" spans="1:1" s="381" customFormat="1" x14ac:dyDescent="0.4">
      <c r="A256" s="380"/>
    </row>
    <row r="257" spans="1:1" s="381" customFormat="1" x14ac:dyDescent="0.4">
      <c r="A257" s="380"/>
    </row>
    <row r="258" spans="1:1" s="381" customFormat="1" x14ac:dyDescent="0.4">
      <c r="A258" s="380"/>
    </row>
    <row r="259" spans="1:1" s="381" customFormat="1" x14ac:dyDescent="0.4">
      <c r="A259" s="380"/>
    </row>
    <row r="260" spans="1:1" s="381" customFormat="1" x14ac:dyDescent="0.4">
      <c r="A260" s="380"/>
    </row>
    <row r="261" spans="1:1" s="381" customFormat="1" x14ac:dyDescent="0.4">
      <c r="A261" s="380"/>
    </row>
    <row r="262" spans="1:1" s="381" customFormat="1" x14ac:dyDescent="0.4">
      <c r="A262" s="380"/>
    </row>
    <row r="263" spans="1:1" s="381" customFormat="1" x14ac:dyDescent="0.4">
      <c r="A263" s="380"/>
    </row>
    <row r="264" spans="1:1" s="381" customFormat="1" x14ac:dyDescent="0.4">
      <c r="A264" s="380"/>
    </row>
    <row r="265" spans="1:1" s="381" customFormat="1" x14ac:dyDescent="0.4">
      <c r="A265" s="380"/>
    </row>
    <row r="266" spans="1:1" s="381" customFormat="1" x14ac:dyDescent="0.4">
      <c r="A266" s="380"/>
    </row>
    <row r="267" spans="1:1" s="381" customFormat="1" x14ac:dyDescent="0.4">
      <c r="A267" s="380"/>
    </row>
    <row r="268" spans="1:1" s="381" customFormat="1" x14ac:dyDescent="0.4">
      <c r="A268" s="380"/>
    </row>
    <row r="269" spans="1:1" s="381" customFormat="1" x14ac:dyDescent="0.4">
      <c r="A269" s="380"/>
    </row>
    <row r="270" spans="1:1" s="381" customFormat="1" x14ac:dyDescent="0.4">
      <c r="A270" s="380"/>
    </row>
    <row r="271" spans="1:1" s="381" customFormat="1" x14ac:dyDescent="0.4">
      <c r="A271" s="380"/>
    </row>
    <row r="272" spans="1:1" s="381" customFormat="1" x14ac:dyDescent="0.4">
      <c r="A272" s="380"/>
    </row>
    <row r="273" spans="1:1" s="381" customFormat="1" x14ac:dyDescent="0.4">
      <c r="A273" s="380"/>
    </row>
    <row r="274" spans="1:1" s="381" customFormat="1" x14ac:dyDescent="0.4">
      <c r="A274" s="380"/>
    </row>
    <row r="275" spans="1:1" s="381" customFormat="1" x14ac:dyDescent="0.4">
      <c r="A275" s="380"/>
    </row>
    <row r="276" spans="1:1" s="381" customFormat="1" x14ac:dyDescent="0.4">
      <c r="A276" s="380"/>
    </row>
    <row r="277" spans="1:1" s="381" customFormat="1" x14ac:dyDescent="0.4">
      <c r="A277" s="380"/>
    </row>
    <row r="278" spans="1:1" s="381" customFormat="1" x14ac:dyDescent="0.4">
      <c r="A278" s="380"/>
    </row>
    <row r="279" spans="1:1" s="381" customFormat="1" x14ac:dyDescent="0.4">
      <c r="A279" s="380"/>
    </row>
    <row r="280" spans="1:1" s="381" customFormat="1" x14ac:dyDescent="0.4">
      <c r="A280" s="380"/>
    </row>
    <row r="281" spans="1:1" s="381" customFormat="1" x14ac:dyDescent="0.4">
      <c r="A281" s="380"/>
    </row>
    <row r="282" spans="1:1" s="381" customFormat="1" x14ac:dyDescent="0.4">
      <c r="A282" s="380"/>
    </row>
    <row r="283" spans="1:1" s="381" customFormat="1" x14ac:dyDescent="0.4">
      <c r="A283" s="380"/>
    </row>
    <row r="284" spans="1:1" s="381" customFormat="1" x14ac:dyDescent="0.4">
      <c r="A284" s="380"/>
    </row>
    <row r="285" spans="1:1" s="381" customFormat="1" x14ac:dyDescent="0.4">
      <c r="A285" s="380"/>
    </row>
    <row r="286" spans="1:1" s="381" customFormat="1" x14ac:dyDescent="0.4">
      <c r="A286" s="380"/>
    </row>
    <row r="287" spans="1:1" s="381" customFormat="1" x14ac:dyDescent="0.4">
      <c r="A287" s="380"/>
    </row>
    <row r="288" spans="1:1" s="381" customFormat="1" x14ac:dyDescent="0.4">
      <c r="A288" s="380"/>
    </row>
    <row r="289" spans="1:1" s="381" customFormat="1" x14ac:dyDescent="0.4">
      <c r="A289" s="380"/>
    </row>
    <row r="290" spans="1:1" s="381" customFormat="1" x14ac:dyDescent="0.4">
      <c r="A290" s="380"/>
    </row>
    <row r="291" spans="1:1" s="381" customFormat="1" x14ac:dyDescent="0.4">
      <c r="A291" s="380"/>
    </row>
    <row r="292" spans="1:1" s="381" customFormat="1" x14ac:dyDescent="0.4">
      <c r="A292" s="380"/>
    </row>
    <row r="293" spans="1:1" s="381" customFormat="1" x14ac:dyDescent="0.4">
      <c r="A293" s="380"/>
    </row>
    <row r="294" spans="1:1" s="381" customFormat="1" x14ac:dyDescent="0.4">
      <c r="A294" s="380"/>
    </row>
    <row r="295" spans="1:1" s="381" customFormat="1" x14ac:dyDescent="0.4">
      <c r="A295" s="380"/>
    </row>
    <row r="296" spans="1:1" s="381" customFormat="1" x14ac:dyDescent="0.4">
      <c r="A296" s="380"/>
    </row>
    <row r="297" spans="1:1" s="381" customFormat="1" x14ac:dyDescent="0.4">
      <c r="A297" s="380"/>
    </row>
    <row r="298" spans="1:1" s="381" customFormat="1" x14ac:dyDescent="0.4">
      <c r="A298" s="380"/>
    </row>
    <row r="299" spans="1:1" s="381" customFormat="1" x14ac:dyDescent="0.4">
      <c r="A299" s="380"/>
    </row>
    <row r="300" spans="1:1" s="381" customFormat="1" x14ac:dyDescent="0.4">
      <c r="A300" s="380"/>
    </row>
    <row r="301" spans="1:1" s="381" customFormat="1" x14ac:dyDescent="0.4">
      <c r="A301" s="380"/>
    </row>
    <row r="302" spans="1:1" s="381" customFormat="1" x14ac:dyDescent="0.4">
      <c r="A302" s="380"/>
    </row>
    <row r="303" spans="1:1" s="381" customFormat="1" x14ac:dyDescent="0.4">
      <c r="A303" s="380"/>
    </row>
    <row r="304" spans="1:1" s="381" customFormat="1" x14ac:dyDescent="0.4">
      <c r="A304" s="380"/>
    </row>
    <row r="305" spans="1:1" s="381" customFormat="1" x14ac:dyDescent="0.4">
      <c r="A305" s="380"/>
    </row>
    <row r="306" spans="1:1" s="381" customFormat="1" x14ac:dyDescent="0.4">
      <c r="A306" s="380"/>
    </row>
    <row r="307" spans="1:1" s="381" customFormat="1" x14ac:dyDescent="0.4">
      <c r="A307" s="380"/>
    </row>
    <row r="308" spans="1:1" s="381" customFormat="1" x14ac:dyDescent="0.4">
      <c r="A308" s="380"/>
    </row>
    <row r="309" spans="1:1" s="381" customFormat="1" x14ac:dyDescent="0.4">
      <c r="A309" s="380"/>
    </row>
    <row r="310" spans="1:1" s="381" customFormat="1" x14ac:dyDescent="0.4">
      <c r="A310" s="380"/>
    </row>
    <row r="311" spans="1:1" s="381" customFormat="1" x14ac:dyDescent="0.4">
      <c r="A311" s="380"/>
    </row>
    <row r="312" spans="1:1" s="381" customFormat="1" x14ac:dyDescent="0.4">
      <c r="A312" s="380"/>
    </row>
    <row r="313" spans="1:1" s="381" customFormat="1" x14ac:dyDescent="0.4">
      <c r="A313" s="380"/>
    </row>
    <row r="314" spans="1:1" s="381" customFormat="1" x14ac:dyDescent="0.4">
      <c r="A314" s="380"/>
    </row>
    <row r="315" spans="1:1" s="381" customFormat="1" x14ac:dyDescent="0.4">
      <c r="A315" s="380"/>
    </row>
    <row r="316" spans="1:1" s="381" customFormat="1" x14ac:dyDescent="0.4">
      <c r="A316" s="380"/>
    </row>
    <row r="317" spans="1:1" s="381" customFormat="1" x14ac:dyDescent="0.4">
      <c r="A317" s="380"/>
    </row>
    <row r="318" spans="1:1" s="381" customFormat="1" x14ac:dyDescent="0.4">
      <c r="A318" s="380"/>
    </row>
    <row r="319" spans="1:1" s="381" customFormat="1" x14ac:dyDescent="0.4">
      <c r="A319" s="380"/>
    </row>
    <row r="320" spans="1:1" s="381" customFormat="1" x14ac:dyDescent="0.4">
      <c r="A320" s="380"/>
    </row>
    <row r="321" spans="1:1" s="381" customFormat="1" x14ac:dyDescent="0.4">
      <c r="A321" s="380"/>
    </row>
    <row r="322" spans="1:1" s="381" customFormat="1" x14ac:dyDescent="0.4">
      <c r="A322" s="380"/>
    </row>
    <row r="323" spans="1:1" s="381" customFormat="1" x14ac:dyDescent="0.4">
      <c r="A323" s="380"/>
    </row>
    <row r="324" spans="1:1" s="381" customFormat="1" x14ac:dyDescent="0.4">
      <c r="A324" s="380"/>
    </row>
    <row r="325" spans="1:1" s="381" customFormat="1" x14ac:dyDescent="0.4">
      <c r="A325" s="380"/>
    </row>
    <row r="326" spans="1:1" s="381" customFormat="1" x14ac:dyDescent="0.4">
      <c r="A326" s="380"/>
    </row>
    <row r="327" spans="1:1" s="381" customFormat="1" x14ac:dyDescent="0.4">
      <c r="A327" s="380"/>
    </row>
    <row r="328" spans="1:1" s="381" customFormat="1" x14ac:dyDescent="0.4">
      <c r="A328" s="380"/>
    </row>
    <row r="329" spans="1:1" s="381" customFormat="1" x14ac:dyDescent="0.4">
      <c r="A329" s="380"/>
    </row>
    <row r="330" spans="1:1" s="381" customFormat="1" x14ac:dyDescent="0.4">
      <c r="A330" s="380"/>
    </row>
    <row r="331" spans="1:1" s="381" customFormat="1" x14ac:dyDescent="0.4">
      <c r="A331" s="380"/>
    </row>
    <row r="332" spans="1:1" s="381" customFormat="1" x14ac:dyDescent="0.4">
      <c r="A332" s="380"/>
    </row>
    <row r="333" spans="1:1" s="381" customFormat="1" x14ac:dyDescent="0.4">
      <c r="A333" s="380"/>
    </row>
    <row r="334" spans="1:1" s="381" customFormat="1" x14ac:dyDescent="0.4">
      <c r="A334" s="380"/>
    </row>
    <row r="335" spans="1:1" s="381" customFormat="1" x14ac:dyDescent="0.4">
      <c r="A335" s="380"/>
    </row>
    <row r="336" spans="1:1" s="381" customFormat="1" x14ac:dyDescent="0.4">
      <c r="A336" s="380"/>
    </row>
    <row r="337" spans="1:1" s="381" customFormat="1" x14ac:dyDescent="0.4">
      <c r="A337" s="380"/>
    </row>
    <row r="338" spans="1:1" s="381" customFormat="1" x14ac:dyDescent="0.4">
      <c r="A338" s="380"/>
    </row>
    <row r="339" spans="1:1" s="381" customFormat="1" x14ac:dyDescent="0.4">
      <c r="A339" s="380"/>
    </row>
    <row r="340" spans="1:1" s="381" customFormat="1" x14ac:dyDescent="0.4">
      <c r="A340" s="380"/>
    </row>
    <row r="341" spans="1:1" s="381" customFormat="1" x14ac:dyDescent="0.4">
      <c r="A341" s="380"/>
    </row>
    <row r="342" spans="1:1" s="381" customFormat="1" x14ac:dyDescent="0.4">
      <c r="A342" s="380"/>
    </row>
    <row r="343" spans="1:1" s="381" customFormat="1" x14ac:dyDescent="0.4">
      <c r="A343" s="380"/>
    </row>
    <row r="344" spans="1:1" s="381" customFormat="1" x14ac:dyDescent="0.4">
      <c r="A344" s="380"/>
    </row>
    <row r="345" spans="1:1" s="381" customFormat="1" x14ac:dyDescent="0.4">
      <c r="A345" s="380"/>
    </row>
    <row r="346" spans="1:1" s="381" customFormat="1" x14ac:dyDescent="0.4">
      <c r="A346" s="380"/>
    </row>
    <row r="347" spans="1:1" s="381" customFormat="1" x14ac:dyDescent="0.4">
      <c r="A347" s="380"/>
    </row>
    <row r="348" spans="1:1" s="381" customFormat="1" x14ac:dyDescent="0.4">
      <c r="A348" s="380"/>
    </row>
    <row r="349" spans="1:1" s="381" customFormat="1" x14ac:dyDescent="0.4">
      <c r="A349" s="380"/>
    </row>
    <row r="350" spans="1:1" s="381" customFormat="1" x14ac:dyDescent="0.4">
      <c r="A350" s="380"/>
    </row>
    <row r="351" spans="1:1" s="381" customFormat="1" x14ac:dyDescent="0.4">
      <c r="A351" s="380"/>
    </row>
    <row r="352" spans="1:1" s="381" customFormat="1" x14ac:dyDescent="0.4">
      <c r="A352" s="380"/>
    </row>
    <row r="353" spans="1:1" s="381" customFormat="1" x14ac:dyDescent="0.4">
      <c r="A353" s="380"/>
    </row>
    <row r="354" spans="1:1" s="381" customFormat="1" x14ac:dyDescent="0.4">
      <c r="A354" s="380"/>
    </row>
    <row r="355" spans="1:1" s="381" customFormat="1" x14ac:dyDescent="0.4">
      <c r="A355" s="380"/>
    </row>
    <row r="356" spans="1:1" s="381" customFormat="1" x14ac:dyDescent="0.4">
      <c r="A356" s="380"/>
    </row>
    <row r="357" spans="1:1" s="381" customFormat="1" x14ac:dyDescent="0.4">
      <c r="A357" s="380"/>
    </row>
    <row r="358" spans="1:1" s="381" customFormat="1" x14ac:dyDescent="0.4">
      <c r="A358" s="380"/>
    </row>
    <row r="359" spans="1:1" s="381" customFormat="1" x14ac:dyDescent="0.4">
      <c r="A359" s="380"/>
    </row>
    <row r="360" spans="1:1" s="381" customFormat="1" x14ac:dyDescent="0.4">
      <c r="A360" s="380"/>
    </row>
    <row r="361" spans="1:1" s="381" customFormat="1" x14ac:dyDescent="0.4">
      <c r="A361" s="380"/>
    </row>
    <row r="362" spans="1:1" s="381" customFormat="1" x14ac:dyDescent="0.4">
      <c r="A362" s="380"/>
    </row>
    <row r="363" spans="1:1" s="381" customFormat="1" x14ac:dyDescent="0.4">
      <c r="A363" s="380"/>
    </row>
    <row r="364" spans="1:1" s="381" customFormat="1" x14ac:dyDescent="0.4">
      <c r="A364" s="380"/>
    </row>
    <row r="365" spans="1:1" s="381" customFormat="1" x14ac:dyDescent="0.4">
      <c r="A365" s="380"/>
    </row>
    <row r="366" spans="1:1" s="381" customFormat="1" x14ac:dyDescent="0.4">
      <c r="A366" s="380"/>
    </row>
    <row r="367" spans="1:1" s="381" customFormat="1" x14ac:dyDescent="0.4">
      <c r="A367" s="380"/>
    </row>
    <row r="368" spans="1:1" s="381" customFormat="1" x14ac:dyDescent="0.4">
      <c r="A368" s="380"/>
    </row>
    <row r="369" spans="1:1" s="381" customFormat="1" x14ac:dyDescent="0.4">
      <c r="A369" s="380"/>
    </row>
    <row r="370" spans="1:1" s="381" customFormat="1" x14ac:dyDescent="0.4">
      <c r="A370" s="380"/>
    </row>
    <row r="371" spans="1:1" s="381" customFormat="1" x14ac:dyDescent="0.4">
      <c r="A371" s="380"/>
    </row>
    <row r="372" spans="1:1" s="381" customFormat="1" x14ac:dyDescent="0.4">
      <c r="A372" s="380"/>
    </row>
    <row r="373" spans="1:1" s="381" customFormat="1" x14ac:dyDescent="0.4">
      <c r="A373" s="380"/>
    </row>
    <row r="374" spans="1:1" s="381" customFormat="1" x14ac:dyDescent="0.4">
      <c r="A374" s="380"/>
    </row>
  </sheetData>
  <mergeCells count="269">
    <mergeCell ref="AG62:AH62"/>
    <mergeCell ref="AI62:AJ62"/>
    <mergeCell ref="AK62:AL62"/>
    <mergeCell ref="AM62:AN62"/>
    <mergeCell ref="C64:U71"/>
    <mergeCell ref="W64:X66"/>
    <mergeCell ref="AF64:AG66"/>
    <mergeCell ref="W67:X71"/>
    <mergeCell ref="AF67:AG71"/>
    <mergeCell ref="U62:V62"/>
    <mergeCell ref="W62:X62"/>
    <mergeCell ref="Y62:Z62"/>
    <mergeCell ref="AA62:AB62"/>
    <mergeCell ref="AC62:AD62"/>
    <mergeCell ref="AE62:AF62"/>
    <mergeCell ref="AG61:AH61"/>
    <mergeCell ref="AI61:AJ61"/>
    <mergeCell ref="AK61:AL61"/>
    <mergeCell ref="AM61:AN61"/>
    <mergeCell ref="I62:J62"/>
    <mergeCell ref="K62:L62"/>
    <mergeCell ref="M62:N62"/>
    <mergeCell ref="O62:P62"/>
    <mergeCell ref="Q62:R62"/>
    <mergeCell ref="S62:T62"/>
    <mergeCell ref="U61:V61"/>
    <mergeCell ref="W61:X61"/>
    <mergeCell ref="Y61:Z61"/>
    <mergeCell ref="AA61:AB61"/>
    <mergeCell ref="AC61:AD61"/>
    <mergeCell ref="AE61:AF61"/>
    <mergeCell ref="I61:J61"/>
    <mergeCell ref="K61:L61"/>
    <mergeCell ref="M61:N61"/>
    <mergeCell ref="O61:P61"/>
    <mergeCell ref="Q61:R61"/>
    <mergeCell ref="S61:T61"/>
    <mergeCell ref="AC60:AD60"/>
    <mergeCell ref="AE60:AF60"/>
    <mergeCell ref="AG60:AH60"/>
    <mergeCell ref="AI60:AJ60"/>
    <mergeCell ref="AK60:AL60"/>
    <mergeCell ref="AM60:AN60"/>
    <mergeCell ref="Q60:R60"/>
    <mergeCell ref="S60:T60"/>
    <mergeCell ref="U60:V60"/>
    <mergeCell ref="W60:X60"/>
    <mergeCell ref="Y60:Z60"/>
    <mergeCell ref="AA60:AB60"/>
    <mergeCell ref="AE59:AF59"/>
    <mergeCell ref="AG59:AH59"/>
    <mergeCell ref="AI59:AJ59"/>
    <mergeCell ref="AK59:AL59"/>
    <mergeCell ref="AM59:AN59"/>
    <mergeCell ref="C60:H60"/>
    <mergeCell ref="I60:J60"/>
    <mergeCell ref="K60:L60"/>
    <mergeCell ref="M60:N60"/>
    <mergeCell ref="O60:P60"/>
    <mergeCell ref="S59:T59"/>
    <mergeCell ref="U59:V59"/>
    <mergeCell ref="W59:X59"/>
    <mergeCell ref="Y59:Z59"/>
    <mergeCell ref="AA59:AB59"/>
    <mergeCell ref="AC59:AD59"/>
    <mergeCell ref="AG57:AH57"/>
    <mergeCell ref="AI57:AJ57"/>
    <mergeCell ref="AK57:AL57"/>
    <mergeCell ref="AM57:AN57"/>
    <mergeCell ref="C59:H59"/>
    <mergeCell ref="I59:J59"/>
    <mergeCell ref="K59:L59"/>
    <mergeCell ref="M59:N59"/>
    <mergeCell ref="O59:P59"/>
    <mergeCell ref="Q59:R59"/>
    <mergeCell ref="U57:V57"/>
    <mergeCell ref="W57:X57"/>
    <mergeCell ref="Y57:Z57"/>
    <mergeCell ref="AA57:AB57"/>
    <mergeCell ref="AC57:AD57"/>
    <mergeCell ref="AE57:AF57"/>
    <mergeCell ref="AG56:AH56"/>
    <mergeCell ref="AI56:AJ56"/>
    <mergeCell ref="AK56:AL56"/>
    <mergeCell ref="AM56:AN56"/>
    <mergeCell ref="I57:J57"/>
    <mergeCell ref="K57:L57"/>
    <mergeCell ref="M57:N57"/>
    <mergeCell ref="O57:P57"/>
    <mergeCell ref="Q57:R57"/>
    <mergeCell ref="S57:T57"/>
    <mergeCell ref="U56:V56"/>
    <mergeCell ref="W56:X56"/>
    <mergeCell ref="Y56:Z56"/>
    <mergeCell ref="AA56:AB56"/>
    <mergeCell ref="AC56:AD56"/>
    <mergeCell ref="AE56:AF56"/>
    <mergeCell ref="AE55:AF55"/>
    <mergeCell ref="AG55:AH55"/>
    <mergeCell ref="AI55:AJ55"/>
    <mergeCell ref="AK55:AL55"/>
    <mergeCell ref="I56:J56"/>
    <mergeCell ref="K56:L56"/>
    <mergeCell ref="M56:N56"/>
    <mergeCell ref="O56:P56"/>
    <mergeCell ref="Q56:R56"/>
    <mergeCell ref="S56:T56"/>
    <mergeCell ref="S55:T55"/>
    <mergeCell ref="U55:V55"/>
    <mergeCell ref="W55:X55"/>
    <mergeCell ref="Y55:Z55"/>
    <mergeCell ref="AA55:AB55"/>
    <mergeCell ref="AC55:AD55"/>
    <mergeCell ref="AE54:AF54"/>
    <mergeCell ref="AG54:AH54"/>
    <mergeCell ref="AI54:AJ54"/>
    <mergeCell ref="AK54:AL54"/>
    <mergeCell ref="AM54:AN54"/>
    <mergeCell ref="I55:J55"/>
    <mergeCell ref="K55:L55"/>
    <mergeCell ref="M55:N55"/>
    <mergeCell ref="O55:P55"/>
    <mergeCell ref="Q55:R55"/>
    <mergeCell ref="S54:T54"/>
    <mergeCell ref="U54:V54"/>
    <mergeCell ref="W54:X54"/>
    <mergeCell ref="Y54:Z54"/>
    <mergeCell ref="AA54:AB54"/>
    <mergeCell ref="AC54:AD54"/>
    <mergeCell ref="AI16:AJ16"/>
    <mergeCell ref="AK16:AL16"/>
    <mergeCell ref="AM16:AN16"/>
    <mergeCell ref="C52:AN52"/>
    <mergeCell ref="C54:H57"/>
    <mergeCell ref="I54:J54"/>
    <mergeCell ref="K54:L54"/>
    <mergeCell ref="M54:N54"/>
    <mergeCell ref="O54:P54"/>
    <mergeCell ref="Q54:R54"/>
    <mergeCell ref="W16:X16"/>
    <mergeCell ref="Y16:Z16"/>
    <mergeCell ref="AA16:AB16"/>
    <mergeCell ref="AC16:AD16"/>
    <mergeCell ref="AE16:AF16"/>
    <mergeCell ref="AG16:AH16"/>
    <mergeCell ref="AI15:AJ15"/>
    <mergeCell ref="AK15:AL15"/>
    <mergeCell ref="AM15:AN15"/>
    <mergeCell ref="I16:J16"/>
    <mergeCell ref="K16:L16"/>
    <mergeCell ref="M16:N16"/>
    <mergeCell ref="O16:P16"/>
    <mergeCell ref="Q16:R16"/>
    <mergeCell ref="S16:T16"/>
    <mergeCell ref="U16:V16"/>
    <mergeCell ref="W15:X15"/>
    <mergeCell ref="Y15:Z15"/>
    <mergeCell ref="AA15:AB15"/>
    <mergeCell ref="AC15:AD15"/>
    <mergeCell ref="AE15:AF15"/>
    <mergeCell ref="AG15:AH15"/>
    <mergeCell ref="AI14:AJ14"/>
    <mergeCell ref="AK14:AL14"/>
    <mergeCell ref="AM14:AN14"/>
    <mergeCell ref="I15:J15"/>
    <mergeCell ref="K15:L15"/>
    <mergeCell ref="M15:N15"/>
    <mergeCell ref="O15:P15"/>
    <mergeCell ref="Q15:R15"/>
    <mergeCell ref="S15:T15"/>
    <mergeCell ref="U15:V15"/>
    <mergeCell ref="W14:X14"/>
    <mergeCell ref="Y14:Z14"/>
    <mergeCell ref="AA14:AB14"/>
    <mergeCell ref="AC14:AD14"/>
    <mergeCell ref="AE14:AF14"/>
    <mergeCell ref="AG14:AH14"/>
    <mergeCell ref="AK13:AL13"/>
    <mergeCell ref="AM13:AN13"/>
    <mergeCell ref="C14:H14"/>
    <mergeCell ref="I14:J14"/>
    <mergeCell ref="K14:L14"/>
    <mergeCell ref="M14:N14"/>
    <mergeCell ref="O14:P14"/>
    <mergeCell ref="Q14:R14"/>
    <mergeCell ref="S14:T14"/>
    <mergeCell ref="U14:V14"/>
    <mergeCell ref="Y13:Z13"/>
    <mergeCell ref="AA13:AB13"/>
    <mergeCell ref="AC13:AD13"/>
    <mergeCell ref="AE13:AF13"/>
    <mergeCell ref="AG13:AH13"/>
    <mergeCell ref="AI13:AJ13"/>
    <mergeCell ref="AM11:AN11"/>
    <mergeCell ref="C13:H13"/>
    <mergeCell ref="I13:J13"/>
    <mergeCell ref="K13:L13"/>
    <mergeCell ref="M13:N13"/>
    <mergeCell ref="O13:P13"/>
    <mergeCell ref="Q13:R13"/>
    <mergeCell ref="S13:T13"/>
    <mergeCell ref="U13:V13"/>
    <mergeCell ref="W13:X13"/>
    <mergeCell ref="AA11:AB11"/>
    <mergeCell ref="AC11:AD11"/>
    <mergeCell ref="AE11:AF11"/>
    <mergeCell ref="AG11:AH11"/>
    <mergeCell ref="AI11:AJ11"/>
    <mergeCell ref="AK11:AL11"/>
    <mergeCell ref="AM10:AN10"/>
    <mergeCell ref="I11:J11"/>
    <mergeCell ref="K11:L11"/>
    <mergeCell ref="M11:N11"/>
    <mergeCell ref="O11:P11"/>
    <mergeCell ref="Q11:R11"/>
    <mergeCell ref="S11:T11"/>
    <mergeCell ref="U11:V11"/>
    <mergeCell ref="W11:X11"/>
    <mergeCell ref="Y11:Z11"/>
    <mergeCell ref="AA10:AB10"/>
    <mergeCell ref="AC10:AD10"/>
    <mergeCell ref="AE10:AF10"/>
    <mergeCell ref="AG10:AH10"/>
    <mergeCell ref="AI10:AJ10"/>
    <mergeCell ref="AK10:AL10"/>
    <mergeCell ref="AK9:AL9"/>
    <mergeCell ref="I10:J10"/>
    <mergeCell ref="K10:L10"/>
    <mergeCell ref="M10:N10"/>
    <mergeCell ref="O10:P10"/>
    <mergeCell ref="Q10:R10"/>
    <mergeCell ref="S10:T10"/>
    <mergeCell ref="U10:V10"/>
    <mergeCell ref="W10:X10"/>
    <mergeCell ref="Y10:Z10"/>
    <mergeCell ref="Y9:Z9"/>
    <mergeCell ref="AA9:AB9"/>
    <mergeCell ref="AC9:AD9"/>
    <mergeCell ref="AE9:AF9"/>
    <mergeCell ref="AG9:AH9"/>
    <mergeCell ref="AI9:AJ9"/>
    <mergeCell ref="AK8:AL8"/>
    <mergeCell ref="AM8:AN8"/>
    <mergeCell ref="I9:J9"/>
    <mergeCell ref="K9:L9"/>
    <mergeCell ref="M9:N9"/>
    <mergeCell ref="O9:P9"/>
    <mergeCell ref="Q9:R9"/>
    <mergeCell ref="S9:T9"/>
    <mergeCell ref="U9:V9"/>
    <mergeCell ref="W9:X9"/>
    <mergeCell ref="Y8:Z8"/>
    <mergeCell ref="AA8:AB8"/>
    <mergeCell ref="AC8:AD8"/>
    <mergeCell ref="AE8:AF8"/>
    <mergeCell ref="AG8:AH8"/>
    <mergeCell ref="AI8:AJ8"/>
    <mergeCell ref="M8:N8"/>
    <mergeCell ref="O8:P8"/>
    <mergeCell ref="Q8:R8"/>
    <mergeCell ref="S8:T8"/>
    <mergeCell ref="U8:V8"/>
    <mergeCell ref="W8:X8"/>
    <mergeCell ref="C7:D7"/>
    <mergeCell ref="E7:G7"/>
    <mergeCell ref="H7:I7"/>
    <mergeCell ref="C8:H11"/>
    <mergeCell ref="I8:J8"/>
    <mergeCell ref="K8:L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17E7DA-BF62-4289-8268-D8B293662A90}">
  <dimension ref="B1:BF27"/>
  <sheetViews>
    <sheetView showGridLines="0" topLeftCell="A3"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88"/>
      <c r="AP11" s="180"/>
      <c r="AQ11" s="180"/>
      <c r="AS11" s="191">
        <v>2</v>
      </c>
      <c r="AT11" s="180">
        <v>1</v>
      </c>
      <c r="AU11" s="180">
        <v>0</v>
      </c>
      <c r="AV11" s="191"/>
      <c r="AW11" s="191"/>
      <c r="AX11" s="192" t="s">
        <v>173</v>
      </c>
      <c r="AY11" s="193" t="s">
        <v>174</v>
      </c>
      <c r="AZ11" s="194" t="s">
        <v>174</v>
      </c>
      <c r="BA11" s="195" t="s">
        <v>174</v>
      </c>
      <c r="BB11" s="195" t="s">
        <v>174</v>
      </c>
      <c r="BC11" s="196"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88"/>
      <c r="AP12" s="180"/>
      <c r="AQ12" s="180"/>
      <c r="AS12" s="191">
        <v>2</v>
      </c>
      <c r="AT12" s="180">
        <v>1</v>
      </c>
      <c r="AU12" s="180">
        <v>0</v>
      </c>
      <c r="AV12" s="191"/>
      <c r="AW12" s="191"/>
      <c r="AX12" s="192" t="s">
        <v>173</v>
      </c>
      <c r="AY12" s="193" t="s">
        <v>174</v>
      </c>
      <c r="AZ12" s="194" t="s">
        <v>174</v>
      </c>
      <c r="BA12" s="195" t="s">
        <v>174</v>
      </c>
      <c r="BB12" s="195" t="s">
        <v>174</v>
      </c>
      <c r="BC12" s="196" t="s">
        <v>174</v>
      </c>
      <c r="BD12" s="180"/>
      <c r="BE12" s="180"/>
    </row>
    <row r="13" spans="2:58" s="117" customFormat="1" ht="53.45" customHeight="1" x14ac:dyDescent="0.4">
      <c r="B13" s="129" t="s">
        <v>177</v>
      </c>
      <c r="C13" s="129" t="s">
        <v>171</v>
      </c>
      <c r="D13" s="129"/>
      <c r="E13" s="180" t="s">
        <v>178</v>
      </c>
      <c r="F13" s="180">
        <v>1</v>
      </c>
      <c r="G13" s="180"/>
      <c r="H13" s="180"/>
      <c r="I13" s="180"/>
      <c r="J13" s="180"/>
      <c r="K13" s="197">
        <v>31</v>
      </c>
      <c r="L13" s="198">
        <v>31</v>
      </c>
      <c r="M13" s="199">
        <v>31</v>
      </c>
      <c r="N13" s="199">
        <v>31</v>
      </c>
      <c r="O13" s="200">
        <v>31</v>
      </c>
      <c r="P13" s="180"/>
      <c r="Q13" s="180"/>
      <c r="R13" s="180"/>
      <c r="S13" s="180"/>
      <c r="T13" s="180"/>
      <c r="U13" s="180"/>
      <c r="V13" s="180"/>
      <c r="W13" s="180"/>
      <c r="X13" s="185"/>
      <c r="Y13" s="186"/>
      <c r="Z13" s="137"/>
      <c r="AA13" s="137"/>
      <c r="AB13" s="187"/>
      <c r="AC13" s="180"/>
      <c r="AD13" s="187"/>
      <c r="AE13" s="188"/>
      <c r="AF13" s="180"/>
      <c r="AG13" s="180"/>
      <c r="AH13" s="185"/>
      <c r="AI13" s="186"/>
      <c r="AJ13" s="137"/>
      <c r="AK13" s="137"/>
      <c r="AL13" s="189"/>
      <c r="AM13" s="180"/>
      <c r="AN13" s="190"/>
      <c r="AO13" s="188"/>
      <c r="AP13" s="180"/>
      <c r="AQ13" s="180"/>
      <c r="AS13" s="191">
        <v>1</v>
      </c>
      <c r="AT13" s="180"/>
      <c r="AU13" s="180"/>
      <c r="AV13" s="191"/>
      <c r="AW13" s="191"/>
      <c r="AX13" s="201" t="s">
        <v>179</v>
      </c>
      <c r="AY13" s="202" t="s">
        <v>174</v>
      </c>
      <c r="AZ13" s="203" t="s">
        <v>174</v>
      </c>
      <c r="BA13" s="204" t="s">
        <v>174</v>
      </c>
      <c r="BB13" s="201" t="s">
        <v>174</v>
      </c>
      <c r="BC13" s="201" t="s">
        <v>174</v>
      </c>
      <c r="BD13" s="180"/>
      <c r="BE13" s="180"/>
    </row>
    <row r="14" spans="2:58" s="117" customFormat="1" ht="53.45" customHeight="1" x14ac:dyDescent="0.4">
      <c r="B14" s="129"/>
      <c r="C14" s="129" t="s">
        <v>175</v>
      </c>
      <c r="D14" s="129"/>
      <c r="E14" s="180" t="s">
        <v>180</v>
      </c>
      <c r="F14" s="180">
        <v>2</v>
      </c>
      <c r="G14" s="180"/>
      <c r="H14" s="180"/>
      <c r="I14" s="180"/>
      <c r="J14" s="180"/>
      <c r="K14" s="197">
        <v>31</v>
      </c>
      <c r="L14" s="198">
        <v>31</v>
      </c>
      <c r="M14" s="199">
        <v>31</v>
      </c>
      <c r="N14" s="199">
        <v>31</v>
      </c>
      <c r="O14" s="200">
        <v>31</v>
      </c>
      <c r="P14" s="180"/>
      <c r="Q14" s="180"/>
      <c r="R14" s="180"/>
      <c r="S14" s="180"/>
      <c r="T14" s="180"/>
      <c r="U14" s="180"/>
      <c r="V14" s="180"/>
      <c r="W14" s="180"/>
      <c r="X14" s="185"/>
      <c r="Y14" s="186"/>
      <c r="Z14" s="137"/>
      <c r="AA14" s="137"/>
      <c r="AB14" s="187"/>
      <c r="AC14" s="180"/>
      <c r="AD14" s="187"/>
      <c r="AE14" s="188"/>
      <c r="AF14" s="180"/>
      <c r="AG14" s="180"/>
      <c r="AH14" s="185"/>
      <c r="AI14" s="186"/>
      <c r="AJ14" s="137"/>
      <c r="AK14" s="137"/>
      <c r="AL14" s="189"/>
      <c r="AM14" s="180"/>
      <c r="AN14" s="190"/>
      <c r="AO14" s="188"/>
      <c r="AP14" s="180"/>
      <c r="AQ14" s="180"/>
      <c r="AS14" s="191">
        <v>1</v>
      </c>
      <c r="AT14" s="180"/>
      <c r="AU14" s="180"/>
      <c r="AV14" s="191"/>
      <c r="AW14" s="191"/>
      <c r="AX14" s="201" t="s">
        <v>179</v>
      </c>
      <c r="AY14" s="202" t="s">
        <v>174</v>
      </c>
      <c r="AZ14" s="203" t="s">
        <v>174</v>
      </c>
      <c r="BA14" s="204" t="s">
        <v>174</v>
      </c>
      <c r="BB14" s="201" t="s">
        <v>174</v>
      </c>
      <c r="BC14" s="201" t="s">
        <v>174</v>
      </c>
      <c r="BD14" s="180"/>
      <c r="BE14" s="180"/>
    </row>
    <row r="15" spans="2:58" s="117"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D88CCC-9BAE-4170-9082-2C7835C6BCFF}">
  <sheetPr>
    <pageSetUpPr fitToPage="1"/>
  </sheetPr>
  <dimension ref="B1:H42"/>
  <sheetViews>
    <sheetView showGridLines="0" topLeftCell="A6" zoomScaleNormal="85" workbookViewId="0">
      <selection activeCell="B21" sqref="B2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0">
        <v>45444</v>
      </c>
      <c r="C5" s="220">
        <v>45474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9"/>
      <c r="G9" s="210"/>
      <c r="H9" s="211"/>
    </row>
    <row r="10" spans="2:8" s="163" customFormat="1" ht="37.5" customHeight="1" x14ac:dyDescent="0.25">
      <c r="B10" s="164" t="s">
        <v>151</v>
      </c>
      <c r="C10" s="164" t="s">
        <v>183</v>
      </c>
      <c r="D10" s="164" t="s">
        <v>120</v>
      </c>
      <c r="E10" s="165" t="s">
        <v>184</v>
      </c>
      <c r="F10" s="212" t="s">
        <v>118</v>
      </c>
      <c r="G10" s="164" t="s">
        <v>185</v>
      </c>
      <c r="H10" s="129" t="s">
        <v>186</v>
      </c>
    </row>
    <row r="11" spans="2:8" s="117" customFormat="1" ht="106.5" x14ac:dyDescent="1.45">
      <c r="B11" s="129" t="s">
        <v>187</v>
      </c>
      <c r="C11" s="180" t="s">
        <v>171</v>
      </c>
      <c r="D11" s="213">
        <v>1</v>
      </c>
      <c r="E11" s="180" t="s">
        <v>188</v>
      </c>
      <c r="F11" s="214" t="s">
        <v>174</v>
      </c>
      <c r="G11" s="164" t="s">
        <v>189</v>
      </c>
      <c r="H11" s="213" t="s">
        <v>190</v>
      </c>
    </row>
    <row r="12" spans="2:8" s="117" customFormat="1" ht="106.5" x14ac:dyDescent="1.45">
      <c r="B12" s="129"/>
      <c r="C12" s="180" t="s">
        <v>175</v>
      </c>
      <c r="D12" s="213">
        <v>2</v>
      </c>
      <c r="E12" s="180" t="s">
        <v>191</v>
      </c>
      <c r="F12" s="214" t="s">
        <v>174</v>
      </c>
      <c r="G12" s="164" t="s">
        <v>189</v>
      </c>
      <c r="H12" s="213" t="s">
        <v>190</v>
      </c>
    </row>
    <row r="13" spans="2:8" s="117" customFormat="1" ht="39.75" x14ac:dyDescent="0.55000000000000004">
      <c r="B13" s="129" t="s">
        <v>192</v>
      </c>
      <c r="C13" s="180" t="s">
        <v>171</v>
      </c>
      <c r="D13" s="213">
        <v>1</v>
      </c>
      <c r="E13" s="180" t="s">
        <v>193</v>
      </c>
      <c r="F13" s="215" t="s">
        <v>174</v>
      </c>
      <c r="G13" s="164" t="s">
        <v>194</v>
      </c>
      <c r="H13" s="213" t="s">
        <v>195</v>
      </c>
    </row>
    <row r="14" spans="2:8" s="117" customFormat="1" ht="39.75" x14ac:dyDescent="0.55000000000000004">
      <c r="B14" s="129"/>
      <c r="C14" s="180" t="s">
        <v>175</v>
      </c>
      <c r="D14" s="213">
        <v>2</v>
      </c>
      <c r="E14" s="180" t="s">
        <v>196</v>
      </c>
      <c r="F14" s="215" t="s">
        <v>174</v>
      </c>
      <c r="G14" s="164" t="s">
        <v>194</v>
      </c>
      <c r="H14" s="213" t="s">
        <v>195</v>
      </c>
    </row>
    <row r="15" spans="2:8" s="117" customFormat="1" ht="21" x14ac:dyDescent="0.4">
      <c r="B15" s="129" t="s">
        <v>197</v>
      </c>
      <c r="C15" s="180" t="s">
        <v>171</v>
      </c>
      <c r="D15" s="213">
        <v>1</v>
      </c>
      <c r="E15" s="180" t="s">
        <v>198</v>
      </c>
      <c r="F15" s="193" t="s">
        <v>174</v>
      </c>
      <c r="G15" s="164" t="s">
        <v>199</v>
      </c>
      <c r="H15" s="213" t="s">
        <v>200</v>
      </c>
    </row>
    <row r="16" spans="2:8" s="117" customFormat="1" ht="21" x14ac:dyDescent="0.4">
      <c r="B16" s="129"/>
      <c r="C16" s="180" t="s">
        <v>175</v>
      </c>
      <c r="D16" s="213">
        <v>2</v>
      </c>
      <c r="E16" s="180" t="s">
        <v>201</v>
      </c>
      <c r="F16" s="193" t="s">
        <v>174</v>
      </c>
      <c r="G16" s="164" t="s">
        <v>199</v>
      </c>
      <c r="H16" s="213" t="s">
        <v>200</v>
      </c>
    </row>
    <row r="17" spans="2:8" s="117" customFormat="1" ht="21" x14ac:dyDescent="0.4">
      <c r="B17" s="129" t="s">
        <v>202</v>
      </c>
      <c r="C17" s="180" t="s">
        <v>203</v>
      </c>
      <c r="D17" s="213">
        <v>1</v>
      </c>
      <c r="E17" s="180" t="s">
        <v>204</v>
      </c>
      <c r="F17" s="216" t="s">
        <v>174</v>
      </c>
      <c r="G17" s="164" t="s">
        <v>205</v>
      </c>
      <c r="H17" s="213" t="s">
        <v>205</v>
      </c>
    </row>
    <row r="18" spans="2:8" s="117" customFormat="1" ht="37.5" x14ac:dyDescent="0.4">
      <c r="B18" s="129" t="s">
        <v>206</v>
      </c>
      <c r="C18" s="180" t="s">
        <v>203</v>
      </c>
      <c r="D18" s="213">
        <v>1</v>
      </c>
      <c r="E18" s="180" t="s">
        <v>207</v>
      </c>
      <c r="F18" s="217" t="s">
        <v>174</v>
      </c>
      <c r="G18" s="164" t="s">
        <v>208</v>
      </c>
      <c r="H18" s="213" t="s">
        <v>209</v>
      </c>
    </row>
    <row r="19" spans="2:8" s="117" customFormat="1" ht="35.25" x14ac:dyDescent="0.5">
      <c r="B19" s="129" t="s">
        <v>210</v>
      </c>
      <c r="C19" s="180" t="s">
        <v>171</v>
      </c>
      <c r="D19" s="213">
        <v>1</v>
      </c>
      <c r="E19" s="180" t="s">
        <v>211</v>
      </c>
      <c r="F19" s="218" t="s">
        <v>174</v>
      </c>
      <c r="G19" s="164" t="s">
        <v>189</v>
      </c>
      <c r="H19" s="213" t="s">
        <v>190</v>
      </c>
    </row>
    <row r="20" spans="2:8" s="117" customFormat="1" ht="35.25" x14ac:dyDescent="0.5">
      <c r="B20" s="129"/>
      <c r="C20" s="180" t="s">
        <v>175</v>
      </c>
      <c r="D20" s="213">
        <v>2</v>
      </c>
      <c r="E20" s="180" t="s">
        <v>212</v>
      </c>
      <c r="F20" s="218" t="s">
        <v>174</v>
      </c>
      <c r="G20" s="164" t="s">
        <v>189</v>
      </c>
      <c r="H20" s="213" t="s">
        <v>190</v>
      </c>
    </row>
    <row r="21" spans="2:8" s="117" customFormat="1" ht="19.5" x14ac:dyDescent="0.4">
      <c r="B21" s="129" t="s">
        <v>213</v>
      </c>
      <c r="C21" s="180" t="s">
        <v>171</v>
      </c>
      <c r="D21" s="213">
        <v>1</v>
      </c>
      <c r="E21" s="180" t="s">
        <v>214</v>
      </c>
      <c r="F21" s="219" t="s">
        <v>174</v>
      </c>
      <c r="G21" s="164" t="s">
        <v>215</v>
      </c>
      <c r="H21" s="213" t="s">
        <v>216</v>
      </c>
    </row>
    <row r="22" spans="2:8" s="117" customFormat="1" ht="19.5" x14ac:dyDescent="0.4">
      <c r="B22" s="129"/>
      <c r="C22" s="180" t="s">
        <v>175</v>
      </c>
      <c r="D22" s="213">
        <v>2</v>
      </c>
      <c r="E22" s="180" t="s">
        <v>217</v>
      </c>
      <c r="F22" s="219" t="s">
        <v>174</v>
      </c>
      <c r="G22" s="164" t="s">
        <v>215</v>
      </c>
      <c r="H22" s="213" t="s">
        <v>216</v>
      </c>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207"/>
      <c r="C33" s="180"/>
      <c r="D33" s="180"/>
      <c r="E33" s="180"/>
      <c r="F33" s="180"/>
      <c r="G33" s="164"/>
      <c r="H33" s="180"/>
    </row>
    <row r="34" spans="2:8" s="117" customFormat="1" x14ac:dyDescent="0.4"/>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04D203-F1C9-4374-AD45-E5D5D2F80FCC}">
  <dimension ref="A1:BC56"/>
  <sheetViews>
    <sheetView topLeftCell="A4" workbookViewId="0">
      <selection activeCell="A14" sqref="A14:IV14"/>
    </sheetView>
  </sheetViews>
  <sheetFormatPr defaultRowHeight="12" x14ac:dyDescent="0.15"/>
  <cols>
    <col min="1" max="16384" width="9" style="223"/>
  </cols>
  <sheetData>
    <row r="1" spans="1:55" ht="15.75" x14ac:dyDescent="0.15">
      <c r="A1" s="203" t="s">
        <v>174</v>
      </c>
      <c r="B1" s="221"/>
      <c r="C1" s="222" t="s">
        <v>218</v>
      </c>
    </row>
    <row r="2" spans="1:55" x14ac:dyDescent="0.15">
      <c r="B2" s="224"/>
      <c r="C2" s="222" t="s">
        <v>219</v>
      </c>
    </row>
    <row r="3" spans="1:55" x14ac:dyDescent="0.15">
      <c r="B3" s="225"/>
      <c r="C3" s="222" t="s">
        <v>220</v>
      </c>
    </row>
    <row r="4" spans="1:55" x14ac:dyDescent="0.15">
      <c r="B4" s="226"/>
      <c r="C4" s="222" t="s">
        <v>221</v>
      </c>
    </row>
    <row r="5" spans="1:55" x14ac:dyDescent="0.15">
      <c r="B5" s="227"/>
      <c r="C5" s="228"/>
    </row>
    <row r="6" spans="1:55" x14ac:dyDescent="0.15">
      <c r="B6" s="229"/>
      <c r="C6" s="228"/>
    </row>
    <row r="7" spans="1:55" x14ac:dyDescent="0.15">
      <c r="B7" s="230"/>
      <c r="C7" s="228"/>
    </row>
    <row r="8" spans="1:55" x14ac:dyDescent="0.15">
      <c r="B8" s="231"/>
      <c r="C8" s="228"/>
    </row>
    <row r="9" spans="1:55" x14ac:dyDescent="0.15">
      <c r="B9" s="232"/>
      <c r="C9" s="228"/>
    </row>
    <row r="10" spans="1:55" x14ac:dyDescent="0.15">
      <c r="B10" s="233"/>
      <c r="C10" s="228"/>
    </row>
    <row r="11" spans="1:55" x14ac:dyDescent="0.15">
      <c r="B11" s="234"/>
      <c r="C11" s="228"/>
      <c r="J11" s="223" t="s">
        <v>222</v>
      </c>
      <c r="K11" s="223" t="s">
        <v>401</v>
      </c>
      <c r="L11" s="223" t="s">
        <v>402</v>
      </c>
      <c r="M11" s="223" t="s">
        <v>319</v>
      </c>
      <c r="O11" s="223" t="s">
        <v>352</v>
      </c>
      <c r="AX11" s="223" t="s">
        <v>227</v>
      </c>
      <c r="AY11" s="223" t="s">
        <v>403</v>
      </c>
      <c r="AZ11" s="223" t="s">
        <v>404</v>
      </c>
      <c r="BA11" s="223" t="s">
        <v>323</v>
      </c>
      <c r="BC11" s="223" t="s">
        <v>355</v>
      </c>
    </row>
    <row r="12" spans="1:55" x14ac:dyDescent="0.15">
      <c r="B12" s="235"/>
      <c r="C12" s="228"/>
      <c r="J12" s="223" t="s">
        <v>232</v>
      </c>
      <c r="K12" s="223" t="s">
        <v>405</v>
      </c>
      <c r="L12" s="223" t="s">
        <v>327</v>
      </c>
      <c r="M12" s="223" t="s">
        <v>328</v>
      </c>
      <c r="N12" s="223" t="s">
        <v>406</v>
      </c>
      <c r="AX12" s="223" t="s">
        <v>238</v>
      </c>
      <c r="AY12" s="223" t="s">
        <v>407</v>
      </c>
      <c r="AZ12" s="223" t="s">
        <v>332</v>
      </c>
      <c r="BA12" s="223" t="s">
        <v>333</v>
      </c>
      <c r="BB12" s="223" t="s">
        <v>408</v>
      </c>
    </row>
    <row r="13" spans="1:55" x14ac:dyDescent="0.15">
      <c r="B13" s="236"/>
      <c r="C13" s="228"/>
      <c r="J13" s="223" t="s">
        <v>244</v>
      </c>
      <c r="K13" s="223" t="s">
        <v>409</v>
      </c>
      <c r="L13" s="223" t="s">
        <v>337</v>
      </c>
      <c r="M13" s="223" t="s">
        <v>338</v>
      </c>
      <c r="O13" s="223" t="s">
        <v>410</v>
      </c>
      <c r="AX13" s="223" t="s">
        <v>250</v>
      </c>
      <c r="AY13" s="223" t="s">
        <v>251</v>
      </c>
      <c r="AZ13" s="223" t="s">
        <v>252</v>
      </c>
      <c r="BA13" s="223" t="s">
        <v>253</v>
      </c>
    </row>
    <row r="14" spans="1:55" x14ac:dyDescent="0.15">
      <c r="B14" s="237"/>
      <c r="C14" s="228"/>
      <c r="J14" s="223" t="s">
        <v>254</v>
      </c>
      <c r="K14" s="223" t="s">
        <v>411</v>
      </c>
      <c r="L14" s="223" t="s">
        <v>256</v>
      </c>
      <c r="M14" s="223" t="s">
        <v>342</v>
      </c>
      <c r="N14" s="223" t="s">
        <v>412</v>
      </c>
      <c r="O14" s="223" t="s">
        <v>413</v>
      </c>
      <c r="AX14" s="223" t="s">
        <v>260</v>
      </c>
      <c r="AY14" s="223" t="s">
        <v>261</v>
      </c>
      <c r="AZ14" s="223" t="s">
        <v>262</v>
      </c>
      <c r="BA14" s="223" t="s">
        <v>263</v>
      </c>
    </row>
    <row r="15" spans="1:55" x14ac:dyDescent="0.15">
      <c r="B15" s="238"/>
      <c r="C15" s="228"/>
    </row>
    <row r="16" spans="1:55" x14ac:dyDescent="0.15">
      <c r="B16" s="239"/>
      <c r="C16" s="228"/>
    </row>
    <row r="17" spans="2:3" x14ac:dyDescent="0.15">
      <c r="B17" s="240"/>
      <c r="C17" s="228"/>
    </row>
    <row r="18" spans="2:3" x14ac:dyDescent="0.15">
      <c r="B18" s="241"/>
      <c r="C18" s="228"/>
    </row>
    <row r="19" spans="2:3" x14ac:dyDescent="0.15">
      <c r="B19" s="242"/>
      <c r="C19" s="228"/>
    </row>
    <row r="20" spans="2:3" x14ac:dyDescent="0.15">
      <c r="B20" s="243"/>
      <c r="C20" s="228"/>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63"/>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95CA00-3B17-4124-A360-75D8D4E12CB2}">
  <sheetPr>
    <pageSetUpPr fitToPage="1"/>
  </sheetPr>
  <dimension ref="A1:FE374"/>
  <sheetViews>
    <sheetView showGridLines="0" defaultGridColor="0" colorId="23" zoomScale="40" zoomScaleNormal="40" workbookViewId="0">
      <selection activeCell="B2" sqref="B2"/>
    </sheetView>
  </sheetViews>
  <sheetFormatPr defaultColWidth="9" defaultRowHeight="18.75" x14ac:dyDescent="0.4"/>
  <cols>
    <col min="1" max="1" width="10.625" style="280" customWidth="1"/>
    <col min="2" max="2" width="1.875" style="281" customWidth="1"/>
    <col min="3" max="40" width="5.25" style="281" customWidth="1"/>
    <col min="41" max="41" width="10.625" style="281" customWidth="1"/>
    <col min="42" max="105" width="9" style="381" customWidth="1"/>
    <col min="106" max="161" width="9" style="381"/>
    <col min="162" max="256" width="9" style="281"/>
    <col min="257" max="257" width="9.375" style="281" customWidth="1"/>
    <col min="258" max="258" width="1.875" style="281" customWidth="1"/>
    <col min="259" max="296" width="5.25" style="281" customWidth="1"/>
    <col min="297" max="297" width="9.375" style="281" customWidth="1"/>
    <col min="298" max="512" width="9" style="281"/>
    <col min="513" max="513" width="9.375" style="281" customWidth="1"/>
    <col min="514" max="514" width="1.875" style="281" customWidth="1"/>
    <col min="515" max="552" width="5.25" style="281" customWidth="1"/>
    <col min="553" max="553" width="9.375" style="281" customWidth="1"/>
    <col min="554" max="768" width="9" style="281"/>
    <col min="769" max="769" width="9.375" style="281" customWidth="1"/>
    <col min="770" max="770" width="1.875" style="281" customWidth="1"/>
    <col min="771" max="808" width="5.25" style="281" customWidth="1"/>
    <col min="809" max="809" width="9.375" style="281" customWidth="1"/>
    <col min="810" max="1024" width="9" style="281"/>
    <col min="1025" max="1025" width="9.375" style="281" customWidth="1"/>
    <col min="1026" max="1026" width="1.875" style="281" customWidth="1"/>
    <col min="1027" max="1064" width="5.25" style="281" customWidth="1"/>
    <col min="1065" max="1065" width="9.375" style="281" customWidth="1"/>
    <col min="1066" max="1280" width="9" style="281"/>
    <col min="1281" max="1281" width="9.375" style="281" customWidth="1"/>
    <col min="1282" max="1282" width="1.875" style="281" customWidth="1"/>
    <col min="1283" max="1320" width="5.25" style="281" customWidth="1"/>
    <col min="1321" max="1321" width="9.375" style="281" customWidth="1"/>
    <col min="1322" max="1536" width="9" style="281"/>
    <col min="1537" max="1537" width="9.375" style="281" customWidth="1"/>
    <col min="1538" max="1538" width="1.875" style="281" customWidth="1"/>
    <col min="1539" max="1576" width="5.25" style="281" customWidth="1"/>
    <col min="1577" max="1577" width="9.375" style="281" customWidth="1"/>
    <col min="1578" max="1792" width="9" style="281"/>
    <col min="1793" max="1793" width="9.375" style="281" customWidth="1"/>
    <col min="1794" max="1794" width="1.875" style="281" customWidth="1"/>
    <col min="1795" max="1832" width="5.25" style="281" customWidth="1"/>
    <col min="1833" max="1833" width="9.375" style="281" customWidth="1"/>
    <col min="1834" max="2048" width="9" style="281"/>
    <col min="2049" max="2049" width="9.375" style="281" customWidth="1"/>
    <col min="2050" max="2050" width="1.875" style="281" customWidth="1"/>
    <col min="2051" max="2088" width="5.25" style="281" customWidth="1"/>
    <col min="2089" max="2089" width="9.375" style="281" customWidth="1"/>
    <col min="2090" max="2304" width="9" style="281"/>
    <col min="2305" max="2305" width="9.375" style="281" customWidth="1"/>
    <col min="2306" max="2306" width="1.875" style="281" customWidth="1"/>
    <col min="2307" max="2344" width="5.25" style="281" customWidth="1"/>
    <col min="2345" max="2345" width="9.375" style="281" customWidth="1"/>
    <col min="2346" max="2560" width="9" style="281"/>
    <col min="2561" max="2561" width="9.375" style="281" customWidth="1"/>
    <col min="2562" max="2562" width="1.875" style="281" customWidth="1"/>
    <col min="2563" max="2600" width="5.25" style="281" customWidth="1"/>
    <col min="2601" max="2601" width="9.375" style="281" customWidth="1"/>
    <col min="2602" max="2816" width="9" style="281"/>
    <col min="2817" max="2817" width="9.375" style="281" customWidth="1"/>
    <col min="2818" max="2818" width="1.875" style="281" customWidth="1"/>
    <col min="2819" max="2856" width="5.25" style="281" customWidth="1"/>
    <col min="2857" max="2857" width="9.375" style="281" customWidth="1"/>
    <col min="2858" max="3072" width="9" style="281"/>
    <col min="3073" max="3073" width="9.375" style="281" customWidth="1"/>
    <col min="3074" max="3074" width="1.875" style="281" customWidth="1"/>
    <col min="3075" max="3112" width="5.25" style="281" customWidth="1"/>
    <col min="3113" max="3113" width="9.375" style="281" customWidth="1"/>
    <col min="3114" max="3328" width="9" style="281"/>
    <col min="3329" max="3329" width="9.375" style="281" customWidth="1"/>
    <col min="3330" max="3330" width="1.875" style="281" customWidth="1"/>
    <col min="3331" max="3368" width="5.25" style="281" customWidth="1"/>
    <col min="3369" max="3369" width="9.375" style="281" customWidth="1"/>
    <col min="3370" max="3584" width="9" style="281"/>
    <col min="3585" max="3585" width="9.375" style="281" customWidth="1"/>
    <col min="3586" max="3586" width="1.875" style="281" customWidth="1"/>
    <col min="3587" max="3624" width="5.25" style="281" customWidth="1"/>
    <col min="3625" max="3625" width="9.375" style="281" customWidth="1"/>
    <col min="3626" max="3840" width="9" style="281"/>
    <col min="3841" max="3841" width="9.375" style="281" customWidth="1"/>
    <col min="3842" max="3842" width="1.875" style="281" customWidth="1"/>
    <col min="3843" max="3880" width="5.25" style="281" customWidth="1"/>
    <col min="3881" max="3881" width="9.375" style="281" customWidth="1"/>
    <col min="3882" max="4096" width="9" style="281"/>
    <col min="4097" max="4097" width="9.375" style="281" customWidth="1"/>
    <col min="4098" max="4098" width="1.875" style="281" customWidth="1"/>
    <col min="4099" max="4136" width="5.25" style="281" customWidth="1"/>
    <col min="4137" max="4137" width="9.375" style="281" customWidth="1"/>
    <col min="4138" max="4352" width="9" style="281"/>
    <col min="4353" max="4353" width="9.375" style="281" customWidth="1"/>
    <col min="4354" max="4354" width="1.875" style="281" customWidth="1"/>
    <col min="4355" max="4392" width="5.25" style="281" customWidth="1"/>
    <col min="4393" max="4393" width="9.375" style="281" customWidth="1"/>
    <col min="4394" max="4608" width="9" style="281"/>
    <col min="4609" max="4609" width="9.375" style="281" customWidth="1"/>
    <col min="4610" max="4610" width="1.875" style="281" customWidth="1"/>
    <col min="4611" max="4648" width="5.25" style="281" customWidth="1"/>
    <col min="4649" max="4649" width="9.375" style="281" customWidth="1"/>
    <col min="4650" max="4864" width="9" style="281"/>
    <col min="4865" max="4865" width="9.375" style="281" customWidth="1"/>
    <col min="4866" max="4866" width="1.875" style="281" customWidth="1"/>
    <col min="4867" max="4904" width="5.25" style="281" customWidth="1"/>
    <col min="4905" max="4905" width="9.375" style="281" customWidth="1"/>
    <col min="4906" max="5120" width="9" style="281"/>
    <col min="5121" max="5121" width="9.375" style="281" customWidth="1"/>
    <col min="5122" max="5122" width="1.875" style="281" customWidth="1"/>
    <col min="5123" max="5160" width="5.25" style="281" customWidth="1"/>
    <col min="5161" max="5161" width="9.375" style="281" customWidth="1"/>
    <col min="5162" max="5376" width="9" style="281"/>
    <col min="5377" max="5377" width="9.375" style="281" customWidth="1"/>
    <col min="5378" max="5378" width="1.875" style="281" customWidth="1"/>
    <col min="5379" max="5416" width="5.25" style="281" customWidth="1"/>
    <col min="5417" max="5417" width="9.375" style="281" customWidth="1"/>
    <col min="5418" max="5632" width="9" style="281"/>
    <col min="5633" max="5633" width="9.375" style="281" customWidth="1"/>
    <col min="5634" max="5634" width="1.875" style="281" customWidth="1"/>
    <col min="5635" max="5672" width="5.25" style="281" customWidth="1"/>
    <col min="5673" max="5673" width="9.375" style="281" customWidth="1"/>
    <col min="5674" max="5888" width="9" style="281"/>
    <col min="5889" max="5889" width="9.375" style="281" customWidth="1"/>
    <col min="5890" max="5890" width="1.875" style="281" customWidth="1"/>
    <col min="5891" max="5928" width="5.25" style="281" customWidth="1"/>
    <col min="5929" max="5929" width="9.375" style="281" customWidth="1"/>
    <col min="5930" max="6144" width="9" style="281"/>
    <col min="6145" max="6145" width="9.375" style="281" customWidth="1"/>
    <col min="6146" max="6146" width="1.875" style="281" customWidth="1"/>
    <col min="6147" max="6184" width="5.25" style="281" customWidth="1"/>
    <col min="6185" max="6185" width="9.375" style="281" customWidth="1"/>
    <col min="6186" max="6400" width="9" style="281"/>
    <col min="6401" max="6401" width="9.375" style="281" customWidth="1"/>
    <col min="6402" max="6402" width="1.875" style="281" customWidth="1"/>
    <col min="6403" max="6440" width="5.25" style="281" customWidth="1"/>
    <col min="6441" max="6441" width="9.375" style="281" customWidth="1"/>
    <col min="6442" max="6656" width="9" style="281"/>
    <col min="6657" max="6657" width="9.375" style="281" customWidth="1"/>
    <col min="6658" max="6658" width="1.875" style="281" customWidth="1"/>
    <col min="6659" max="6696" width="5.25" style="281" customWidth="1"/>
    <col min="6697" max="6697" width="9.375" style="281" customWidth="1"/>
    <col min="6698" max="6912" width="9" style="281"/>
    <col min="6913" max="6913" width="9.375" style="281" customWidth="1"/>
    <col min="6914" max="6914" width="1.875" style="281" customWidth="1"/>
    <col min="6915" max="6952" width="5.25" style="281" customWidth="1"/>
    <col min="6953" max="6953" width="9.375" style="281" customWidth="1"/>
    <col min="6954" max="7168" width="9" style="281"/>
    <col min="7169" max="7169" width="9.375" style="281" customWidth="1"/>
    <col min="7170" max="7170" width="1.875" style="281" customWidth="1"/>
    <col min="7171" max="7208" width="5.25" style="281" customWidth="1"/>
    <col min="7209" max="7209" width="9.375" style="281" customWidth="1"/>
    <col min="7210" max="7424" width="9" style="281"/>
    <col min="7425" max="7425" width="9.375" style="281" customWidth="1"/>
    <col min="7426" max="7426" width="1.875" style="281" customWidth="1"/>
    <col min="7427" max="7464" width="5.25" style="281" customWidth="1"/>
    <col min="7465" max="7465" width="9.375" style="281" customWidth="1"/>
    <col min="7466" max="7680" width="9" style="281"/>
    <col min="7681" max="7681" width="9.375" style="281" customWidth="1"/>
    <col min="7682" max="7682" width="1.875" style="281" customWidth="1"/>
    <col min="7683" max="7720" width="5.25" style="281" customWidth="1"/>
    <col min="7721" max="7721" width="9.375" style="281" customWidth="1"/>
    <col min="7722" max="7936" width="9" style="281"/>
    <col min="7937" max="7937" width="9.375" style="281" customWidth="1"/>
    <col min="7938" max="7938" width="1.875" style="281" customWidth="1"/>
    <col min="7939" max="7976" width="5.25" style="281" customWidth="1"/>
    <col min="7977" max="7977" width="9.375" style="281" customWidth="1"/>
    <col min="7978" max="8192" width="9" style="281"/>
    <col min="8193" max="8193" width="9.375" style="281" customWidth="1"/>
    <col min="8194" max="8194" width="1.875" style="281" customWidth="1"/>
    <col min="8195" max="8232" width="5.25" style="281" customWidth="1"/>
    <col min="8233" max="8233" width="9.375" style="281" customWidth="1"/>
    <col min="8234" max="8448" width="9" style="281"/>
    <col min="8449" max="8449" width="9.375" style="281" customWidth="1"/>
    <col min="8450" max="8450" width="1.875" style="281" customWidth="1"/>
    <col min="8451" max="8488" width="5.25" style="281" customWidth="1"/>
    <col min="8489" max="8489" width="9.375" style="281" customWidth="1"/>
    <col min="8490" max="8704" width="9" style="281"/>
    <col min="8705" max="8705" width="9.375" style="281" customWidth="1"/>
    <col min="8706" max="8706" width="1.875" style="281" customWidth="1"/>
    <col min="8707" max="8744" width="5.25" style="281" customWidth="1"/>
    <col min="8745" max="8745" width="9.375" style="281" customWidth="1"/>
    <col min="8746" max="8960" width="9" style="281"/>
    <col min="8961" max="8961" width="9.375" style="281" customWidth="1"/>
    <col min="8962" max="8962" width="1.875" style="281" customWidth="1"/>
    <col min="8963" max="9000" width="5.25" style="281" customWidth="1"/>
    <col min="9001" max="9001" width="9.375" style="281" customWidth="1"/>
    <col min="9002" max="9216" width="9" style="281"/>
    <col min="9217" max="9217" width="9.375" style="281" customWidth="1"/>
    <col min="9218" max="9218" width="1.875" style="281" customWidth="1"/>
    <col min="9219" max="9256" width="5.25" style="281" customWidth="1"/>
    <col min="9257" max="9257" width="9.375" style="281" customWidth="1"/>
    <col min="9258" max="9472" width="9" style="281"/>
    <col min="9473" max="9473" width="9.375" style="281" customWidth="1"/>
    <col min="9474" max="9474" width="1.875" style="281" customWidth="1"/>
    <col min="9475" max="9512" width="5.25" style="281" customWidth="1"/>
    <col min="9513" max="9513" width="9.375" style="281" customWidth="1"/>
    <col min="9514" max="9728" width="9" style="281"/>
    <col min="9729" max="9729" width="9.375" style="281" customWidth="1"/>
    <col min="9730" max="9730" width="1.875" style="281" customWidth="1"/>
    <col min="9731" max="9768" width="5.25" style="281" customWidth="1"/>
    <col min="9769" max="9769" width="9.375" style="281" customWidth="1"/>
    <col min="9770" max="9984" width="9" style="281"/>
    <col min="9985" max="9985" width="9.375" style="281" customWidth="1"/>
    <col min="9986" max="9986" width="1.875" style="281" customWidth="1"/>
    <col min="9987" max="10024" width="5.25" style="281" customWidth="1"/>
    <col min="10025" max="10025" width="9.375" style="281" customWidth="1"/>
    <col min="10026" max="10240" width="9" style="281"/>
    <col min="10241" max="10241" width="9.375" style="281" customWidth="1"/>
    <col min="10242" max="10242" width="1.875" style="281" customWidth="1"/>
    <col min="10243" max="10280" width="5.25" style="281" customWidth="1"/>
    <col min="10281" max="10281" width="9.375" style="281" customWidth="1"/>
    <col min="10282" max="10496" width="9" style="281"/>
    <col min="10497" max="10497" width="9.375" style="281" customWidth="1"/>
    <col min="10498" max="10498" width="1.875" style="281" customWidth="1"/>
    <col min="10499" max="10536" width="5.25" style="281" customWidth="1"/>
    <col min="10537" max="10537" width="9.375" style="281" customWidth="1"/>
    <col min="10538" max="10752" width="9" style="281"/>
    <col min="10753" max="10753" width="9.375" style="281" customWidth="1"/>
    <col min="10754" max="10754" width="1.875" style="281" customWidth="1"/>
    <col min="10755" max="10792" width="5.25" style="281" customWidth="1"/>
    <col min="10793" max="10793" width="9.375" style="281" customWidth="1"/>
    <col min="10794" max="11008" width="9" style="281"/>
    <col min="11009" max="11009" width="9.375" style="281" customWidth="1"/>
    <col min="11010" max="11010" width="1.875" style="281" customWidth="1"/>
    <col min="11011" max="11048" width="5.25" style="281" customWidth="1"/>
    <col min="11049" max="11049" width="9.375" style="281" customWidth="1"/>
    <col min="11050" max="11264" width="9" style="281"/>
    <col min="11265" max="11265" width="9.375" style="281" customWidth="1"/>
    <col min="11266" max="11266" width="1.875" style="281" customWidth="1"/>
    <col min="11267" max="11304" width="5.25" style="281" customWidth="1"/>
    <col min="11305" max="11305" width="9.375" style="281" customWidth="1"/>
    <col min="11306" max="11520" width="9" style="281"/>
    <col min="11521" max="11521" width="9.375" style="281" customWidth="1"/>
    <col min="11522" max="11522" width="1.875" style="281" customWidth="1"/>
    <col min="11523" max="11560" width="5.25" style="281" customWidth="1"/>
    <col min="11561" max="11561" width="9.375" style="281" customWidth="1"/>
    <col min="11562" max="11776" width="9" style="281"/>
    <col min="11777" max="11777" width="9.375" style="281" customWidth="1"/>
    <col min="11778" max="11778" width="1.875" style="281" customWidth="1"/>
    <col min="11779" max="11816" width="5.25" style="281" customWidth="1"/>
    <col min="11817" max="11817" width="9.375" style="281" customWidth="1"/>
    <col min="11818" max="12032" width="9" style="281"/>
    <col min="12033" max="12033" width="9.375" style="281" customWidth="1"/>
    <col min="12034" max="12034" width="1.875" style="281" customWidth="1"/>
    <col min="12035" max="12072" width="5.25" style="281" customWidth="1"/>
    <col min="12073" max="12073" width="9.375" style="281" customWidth="1"/>
    <col min="12074" max="12288" width="9" style="281"/>
    <col min="12289" max="12289" width="9.375" style="281" customWidth="1"/>
    <col min="12290" max="12290" width="1.875" style="281" customWidth="1"/>
    <col min="12291" max="12328" width="5.25" style="281" customWidth="1"/>
    <col min="12329" max="12329" width="9.375" style="281" customWidth="1"/>
    <col min="12330" max="12544" width="9" style="281"/>
    <col min="12545" max="12545" width="9.375" style="281" customWidth="1"/>
    <col min="12546" max="12546" width="1.875" style="281" customWidth="1"/>
    <col min="12547" max="12584" width="5.25" style="281" customWidth="1"/>
    <col min="12585" max="12585" width="9.375" style="281" customWidth="1"/>
    <col min="12586" max="12800" width="9" style="281"/>
    <col min="12801" max="12801" width="9.375" style="281" customWidth="1"/>
    <col min="12802" max="12802" width="1.875" style="281" customWidth="1"/>
    <col min="12803" max="12840" width="5.25" style="281" customWidth="1"/>
    <col min="12841" max="12841" width="9.375" style="281" customWidth="1"/>
    <col min="12842" max="13056" width="9" style="281"/>
    <col min="13057" max="13057" width="9.375" style="281" customWidth="1"/>
    <col min="13058" max="13058" width="1.875" style="281" customWidth="1"/>
    <col min="13059" max="13096" width="5.25" style="281" customWidth="1"/>
    <col min="13097" max="13097" width="9.375" style="281" customWidth="1"/>
    <col min="13098" max="13312" width="9" style="281"/>
    <col min="13313" max="13313" width="9.375" style="281" customWidth="1"/>
    <col min="13314" max="13314" width="1.875" style="281" customWidth="1"/>
    <col min="13315" max="13352" width="5.25" style="281" customWidth="1"/>
    <col min="13353" max="13353" width="9.375" style="281" customWidth="1"/>
    <col min="13354" max="13568" width="9" style="281"/>
    <col min="13569" max="13569" width="9.375" style="281" customWidth="1"/>
    <col min="13570" max="13570" width="1.875" style="281" customWidth="1"/>
    <col min="13571" max="13608" width="5.25" style="281" customWidth="1"/>
    <col min="13609" max="13609" width="9.375" style="281" customWidth="1"/>
    <col min="13610" max="13824" width="9" style="281"/>
    <col min="13825" max="13825" width="9.375" style="281" customWidth="1"/>
    <col min="13826" max="13826" width="1.875" style="281" customWidth="1"/>
    <col min="13827" max="13864" width="5.25" style="281" customWidth="1"/>
    <col min="13865" max="13865" width="9.375" style="281" customWidth="1"/>
    <col min="13866" max="14080" width="9" style="281"/>
    <col min="14081" max="14081" width="9.375" style="281" customWidth="1"/>
    <col min="14082" max="14082" width="1.875" style="281" customWidth="1"/>
    <col min="14083" max="14120" width="5.25" style="281" customWidth="1"/>
    <col min="14121" max="14121" width="9.375" style="281" customWidth="1"/>
    <col min="14122" max="14336" width="9" style="281"/>
    <col min="14337" max="14337" width="9.375" style="281" customWidth="1"/>
    <col min="14338" max="14338" width="1.875" style="281" customWidth="1"/>
    <col min="14339" max="14376" width="5.25" style="281" customWidth="1"/>
    <col min="14377" max="14377" width="9.375" style="281" customWidth="1"/>
    <col min="14378" max="14592" width="9" style="281"/>
    <col min="14593" max="14593" width="9.375" style="281" customWidth="1"/>
    <col min="14594" max="14594" width="1.875" style="281" customWidth="1"/>
    <col min="14595" max="14632" width="5.25" style="281" customWidth="1"/>
    <col min="14633" max="14633" width="9.375" style="281" customWidth="1"/>
    <col min="14634" max="14848" width="9" style="281"/>
    <col min="14849" max="14849" width="9.375" style="281" customWidth="1"/>
    <col min="14850" max="14850" width="1.875" style="281" customWidth="1"/>
    <col min="14851" max="14888" width="5.25" style="281" customWidth="1"/>
    <col min="14889" max="14889" width="9.375" style="281" customWidth="1"/>
    <col min="14890" max="15104" width="9" style="281"/>
    <col min="15105" max="15105" width="9.375" style="281" customWidth="1"/>
    <col min="15106" max="15106" width="1.875" style="281" customWidth="1"/>
    <col min="15107" max="15144" width="5.25" style="281" customWidth="1"/>
    <col min="15145" max="15145" width="9.375" style="281" customWidth="1"/>
    <col min="15146" max="15360" width="9" style="281"/>
    <col min="15361" max="15361" width="9.375" style="281" customWidth="1"/>
    <col min="15362" max="15362" width="1.875" style="281" customWidth="1"/>
    <col min="15363" max="15400" width="5.25" style="281" customWidth="1"/>
    <col min="15401" max="15401" width="9.375" style="281" customWidth="1"/>
    <col min="15402" max="15616" width="9" style="281"/>
    <col min="15617" max="15617" width="9.375" style="281" customWidth="1"/>
    <col min="15618" max="15618" width="1.875" style="281" customWidth="1"/>
    <col min="15619" max="15656" width="5.25" style="281" customWidth="1"/>
    <col min="15657" max="15657" width="9.375" style="281" customWidth="1"/>
    <col min="15658" max="15872" width="9" style="281"/>
    <col min="15873" max="15873" width="9.375" style="281" customWidth="1"/>
    <col min="15874" max="15874" width="1.875" style="281" customWidth="1"/>
    <col min="15875" max="15912" width="5.25" style="281" customWidth="1"/>
    <col min="15913" max="15913" width="9.375" style="281" customWidth="1"/>
    <col min="15914" max="16128" width="9" style="281"/>
    <col min="16129" max="16129" width="9.375" style="281" customWidth="1"/>
    <col min="16130" max="16130" width="1.875" style="281" customWidth="1"/>
    <col min="16131" max="16168" width="5.25" style="281" customWidth="1"/>
    <col min="16169" max="16169" width="9.375" style="281" customWidth="1"/>
    <col min="16170" max="16384" width="9" style="281"/>
  </cols>
  <sheetData>
    <row r="1" spans="1:161" s="280" customFormat="1" ht="39.950000000000003" customHeight="1" x14ac:dyDescent="0.4">
      <c r="C1" s="280">
        <v>1</v>
      </c>
      <c r="D1" s="280">
        <v>1</v>
      </c>
      <c r="E1" s="280">
        <v>1</v>
      </c>
      <c r="F1" s="280">
        <v>1</v>
      </c>
      <c r="G1" s="280">
        <v>1</v>
      </c>
      <c r="H1" s="280">
        <v>1</v>
      </c>
      <c r="I1" s="280">
        <v>2</v>
      </c>
      <c r="J1" s="280">
        <v>2</v>
      </c>
      <c r="K1" s="280">
        <v>2</v>
      </c>
      <c r="L1" s="280">
        <v>2</v>
      </c>
      <c r="M1" s="280">
        <v>2</v>
      </c>
      <c r="N1" s="280">
        <v>2</v>
      </c>
      <c r="O1" s="280">
        <v>2</v>
      </c>
      <c r="P1" s="280">
        <v>2</v>
      </c>
      <c r="Q1" s="280">
        <v>2</v>
      </c>
      <c r="R1" s="280">
        <v>2</v>
      </c>
      <c r="S1" s="280">
        <v>2</v>
      </c>
      <c r="T1" s="280">
        <v>2</v>
      </c>
      <c r="U1" s="280">
        <v>2</v>
      </c>
      <c r="V1" s="280">
        <v>2</v>
      </c>
      <c r="W1" s="280">
        <v>2</v>
      </c>
      <c r="X1" s="280">
        <v>2</v>
      </c>
      <c r="Y1" s="280">
        <v>2</v>
      </c>
      <c r="Z1" s="280">
        <v>2</v>
      </c>
      <c r="AA1" s="280">
        <v>2</v>
      </c>
      <c r="AB1" s="280">
        <v>2</v>
      </c>
      <c r="AC1" s="280">
        <v>2</v>
      </c>
      <c r="AD1" s="280">
        <v>2</v>
      </c>
      <c r="AE1" s="280">
        <v>2</v>
      </c>
      <c r="AF1" s="280">
        <v>2</v>
      </c>
      <c r="AG1" s="280">
        <v>2</v>
      </c>
      <c r="AH1" s="280">
        <v>2</v>
      </c>
      <c r="AI1" s="280">
        <v>2</v>
      </c>
      <c r="AJ1" s="280">
        <v>2</v>
      </c>
      <c r="AK1" s="280">
        <v>2</v>
      </c>
      <c r="AL1" s="280">
        <v>2</v>
      </c>
      <c r="AM1" s="280">
        <v>2</v>
      </c>
      <c r="AN1" s="280">
        <v>2</v>
      </c>
      <c r="AP1" s="380"/>
      <c r="AQ1" s="380"/>
      <c r="AR1" s="380"/>
      <c r="AS1" s="380"/>
      <c r="AT1" s="380"/>
      <c r="AU1" s="380"/>
      <c r="AV1" s="380"/>
      <c r="AW1" s="380"/>
      <c r="AX1" s="380"/>
      <c r="AY1" s="380"/>
      <c r="AZ1" s="380"/>
      <c r="BA1" s="380"/>
      <c r="BB1" s="380"/>
      <c r="BC1" s="380"/>
      <c r="BD1" s="380"/>
      <c r="BE1" s="380"/>
      <c r="BF1" s="380"/>
      <c r="BG1" s="380"/>
      <c r="BH1" s="380"/>
      <c r="BI1" s="380"/>
      <c r="BJ1" s="380"/>
      <c r="BK1" s="380"/>
      <c r="BL1" s="380"/>
      <c r="BM1" s="380"/>
      <c r="BN1" s="380"/>
      <c r="BO1" s="380"/>
      <c r="BP1" s="380"/>
      <c r="BQ1" s="380"/>
      <c r="BR1" s="380"/>
      <c r="BS1" s="380"/>
      <c r="BT1" s="380"/>
      <c r="BU1" s="380"/>
      <c r="BV1" s="380"/>
      <c r="BW1" s="380"/>
      <c r="BX1" s="380"/>
      <c r="BY1" s="380"/>
      <c r="BZ1" s="380"/>
      <c r="CA1" s="380"/>
      <c r="CB1" s="380"/>
      <c r="CC1" s="380"/>
      <c r="CD1" s="380"/>
      <c r="CE1" s="380"/>
      <c r="CF1" s="380"/>
      <c r="CG1" s="380"/>
      <c r="CH1" s="380"/>
      <c r="CI1" s="380"/>
      <c r="CJ1" s="380"/>
      <c r="CK1" s="380"/>
      <c r="CL1" s="380"/>
      <c r="CM1" s="380"/>
      <c r="CN1" s="380"/>
      <c r="CO1" s="380"/>
      <c r="CP1" s="380"/>
      <c r="CQ1" s="380"/>
      <c r="CR1" s="380"/>
      <c r="CS1" s="380"/>
      <c r="CT1" s="380"/>
      <c r="CU1" s="380"/>
      <c r="CV1" s="380"/>
      <c r="CW1" s="380"/>
      <c r="CX1" s="380"/>
      <c r="CY1" s="380"/>
      <c r="CZ1" s="380"/>
      <c r="DA1" s="380"/>
      <c r="DB1" s="380"/>
      <c r="DC1" s="380"/>
      <c r="DD1" s="380"/>
      <c r="DE1" s="380"/>
      <c r="DF1" s="380"/>
      <c r="DG1" s="380"/>
      <c r="DH1" s="380"/>
      <c r="DI1" s="380"/>
      <c r="DJ1" s="380"/>
      <c r="DK1" s="380"/>
      <c r="DL1" s="380"/>
      <c r="DM1" s="380"/>
      <c r="DN1" s="380"/>
      <c r="DO1" s="380"/>
      <c r="DP1" s="380"/>
      <c r="DQ1" s="380"/>
      <c r="DR1" s="380"/>
      <c r="DS1" s="380"/>
      <c r="DT1" s="380"/>
      <c r="DU1" s="380"/>
      <c r="DV1" s="380"/>
      <c r="DW1" s="380"/>
      <c r="DX1" s="380"/>
      <c r="DY1" s="380"/>
      <c r="DZ1" s="380"/>
      <c r="EA1" s="380"/>
      <c r="EB1" s="380"/>
      <c r="EC1" s="380"/>
      <c r="ED1" s="380"/>
      <c r="EE1" s="380"/>
      <c r="EF1" s="380"/>
      <c r="EG1" s="380"/>
      <c r="EH1" s="380"/>
      <c r="EI1" s="380"/>
      <c r="EJ1" s="380"/>
      <c r="EK1" s="380"/>
      <c r="EL1" s="380"/>
      <c r="EM1" s="380"/>
      <c r="EN1" s="380"/>
      <c r="EO1" s="380"/>
      <c r="EP1" s="380"/>
      <c r="EQ1" s="380"/>
      <c r="ER1" s="380"/>
      <c r="ES1" s="380"/>
      <c r="ET1" s="380"/>
      <c r="EU1" s="380"/>
      <c r="EV1" s="380"/>
      <c r="EW1" s="380"/>
      <c r="EX1" s="380"/>
      <c r="EY1" s="380"/>
      <c r="EZ1" s="380"/>
      <c r="FA1" s="380"/>
      <c r="FB1" s="380"/>
      <c r="FC1" s="380"/>
      <c r="FD1" s="380"/>
      <c r="FE1" s="380"/>
    </row>
    <row r="2" spans="1:161" ht="70.5" customHeight="1" x14ac:dyDescent="0.4">
      <c r="A2" s="280">
        <v>1</v>
      </c>
      <c r="C2" s="282"/>
      <c r="D2" s="282"/>
      <c r="E2" s="282"/>
      <c r="F2" s="282"/>
      <c r="G2" s="282"/>
      <c r="H2" s="282"/>
      <c r="I2" s="282"/>
      <c r="J2" s="282"/>
      <c r="K2" s="282"/>
      <c r="L2" s="282"/>
      <c r="M2" s="282"/>
      <c r="N2" s="282"/>
      <c r="O2" s="282"/>
      <c r="P2" s="282"/>
      <c r="Q2" s="282"/>
      <c r="R2" s="282"/>
      <c r="S2" s="282"/>
      <c r="T2" s="282"/>
      <c r="U2" s="282"/>
      <c r="V2" s="282"/>
      <c r="W2" s="282"/>
      <c r="X2" s="282"/>
      <c r="Y2" s="282"/>
      <c r="Z2" s="282"/>
      <c r="AA2" s="282"/>
      <c r="AB2" s="282"/>
      <c r="AC2" s="282"/>
      <c r="AD2" s="282"/>
      <c r="AE2" s="282"/>
      <c r="AF2" s="282"/>
      <c r="AG2" s="282"/>
      <c r="AH2" s="282"/>
      <c r="AI2" s="282"/>
      <c r="AJ2" s="282"/>
      <c r="AK2" s="282"/>
      <c r="AL2" s="282"/>
      <c r="AM2" s="282"/>
      <c r="AN2" s="282"/>
    </row>
    <row r="3" spans="1:161" s="283" customFormat="1" ht="7.5" hidden="1" customHeight="1" x14ac:dyDescent="0.4">
      <c r="A3" s="280"/>
      <c r="C3" s="284"/>
      <c r="D3" s="285"/>
      <c r="E3" s="285"/>
      <c r="F3" s="285"/>
      <c r="G3" s="285"/>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P3" s="382"/>
      <c r="AQ3" s="382"/>
      <c r="AR3" s="382"/>
      <c r="AS3" s="382"/>
      <c r="AT3" s="382"/>
      <c r="AU3" s="382"/>
      <c r="AV3" s="382"/>
      <c r="AW3" s="382"/>
      <c r="AX3" s="382"/>
      <c r="AY3" s="382"/>
      <c r="AZ3" s="382"/>
      <c r="BA3" s="382"/>
      <c r="BB3" s="382"/>
      <c r="BC3" s="382"/>
      <c r="BD3" s="382"/>
      <c r="BE3" s="382"/>
      <c r="BF3" s="382"/>
      <c r="BG3" s="382"/>
      <c r="BH3" s="382"/>
      <c r="BI3" s="382"/>
      <c r="BJ3" s="382"/>
      <c r="BK3" s="382"/>
      <c r="BL3" s="382"/>
      <c r="BM3" s="382"/>
      <c r="BN3" s="382"/>
      <c r="BO3" s="382"/>
      <c r="BP3" s="382"/>
      <c r="BQ3" s="382"/>
      <c r="BR3" s="382"/>
      <c r="BS3" s="382"/>
      <c r="BT3" s="382"/>
      <c r="BU3" s="382"/>
      <c r="BV3" s="382"/>
      <c r="BW3" s="382"/>
      <c r="BX3" s="382"/>
      <c r="BY3" s="382"/>
      <c r="BZ3" s="382"/>
      <c r="CA3" s="382"/>
      <c r="CB3" s="382"/>
      <c r="CC3" s="382"/>
      <c r="CD3" s="382"/>
      <c r="CE3" s="382"/>
      <c r="CF3" s="382"/>
      <c r="CG3" s="382"/>
      <c r="CH3" s="382"/>
      <c r="CI3" s="382"/>
      <c r="CJ3" s="382"/>
      <c r="CK3" s="382"/>
      <c r="CL3" s="382"/>
      <c r="CM3" s="382"/>
      <c r="CN3" s="382"/>
      <c r="CO3" s="382"/>
      <c r="CP3" s="382"/>
      <c r="CQ3" s="382"/>
      <c r="CR3" s="382"/>
      <c r="CS3" s="382"/>
      <c r="CT3" s="382"/>
      <c r="CU3" s="382"/>
      <c r="CV3" s="382"/>
      <c r="CW3" s="382"/>
      <c r="CX3" s="382"/>
      <c r="CY3" s="382"/>
      <c r="CZ3" s="382"/>
      <c r="DA3" s="382"/>
      <c r="DB3" s="382"/>
      <c r="DC3" s="382"/>
      <c r="DD3" s="382"/>
      <c r="DE3" s="382"/>
      <c r="DF3" s="382"/>
      <c r="DG3" s="382"/>
      <c r="DH3" s="382"/>
      <c r="DI3" s="382"/>
      <c r="DJ3" s="382"/>
      <c r="DK3" s="382"/>
      <c r="DL3" s="382"/>
      <c r="DM3" s="382"/>
      <c r="DN3" s="382"/>
      <c r="DO3" s="382"/>
      <c r="DP3" s="382"/>
      <c r="DQ3" s="382"/>
      <c r="DR3" s="382"/>
      <c r="DS3" s="382"/>
      <c r="DT3" s="382"/>
      <c r="DU3" s="382"/>
      <c r="DV3" s="382"/>
      <c r="DW3" s="382"/>
      <c r="DX3" s="382"/>
      <c r="DY3" s="382"/>
      <c r="DZ3" s="382"/>
      <c r="EA3" s="382"/>
      <c r="EB3" s="382"/>
      <c r="EC3" s="382"/>
      <c r="ED3" s="382"/>
      <c r="EE3" s="382"/>
      <c r="EF3" s="382"/>
      <c r="EG3" s="382"/>
      <c r="EH3" s="382"/>
      <c r="EI3" s="382"/>
      <c r="EJ3" s="382"/>
      <c r="EK3" s="382"/>
      <c r="EL3" s="382"/>
      <c r="EM3" s="382"/>
      <c r="EN3" s="382"/>
      <c r="EO3" s="382"/>
      <c r="EP3" s="382"/>
      <c r="EQ3" s="382"/>
      <c r="ER3" s="382"/>
      <c r="ES3" s="382"/>
      <c r="ET3" s="382"/>
      <c r="EU3" s="382"/>
      <c r="EV3" s="382"/>
      <c r="EW3" s="382"/>
      <c r="EX3" s="382"/>
      <c r="EY3" s="382"/>
      <c r="EZ3" s="382"/>
      <c r="FA3" s="382"/>
      <c r="FB3" s="382"/>
      <c r="FC3" s="382"/>
      <c r="FD3" s="382"/>
      <c r="FE3" s="382"/>
    </row>
    <row r="4" spans="1:161" s="283" customFormat="1" ht="7.5" hidden="1" customHeight="1" x14ac:dyDescent="0.4">
      <c r="A4" s="280"/>
      <c r="C4" s="28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c r="AH4" s="284"/>
      <c r="AI4" s="284"/>
      <c r="AJ4" s="284"/>
      <c r="AK4" s="284"/>
      <c r="AL4" s="284"/>
      <c r="AM4" s="284"/>
      <c r="AN4" s="284"/>
      <c r="AP4" s="382"/>
      <c r="AQ4" s="382"/>
      <c r="AR4" s="382"/>
      <c r="AS4" s="382"/>
      <c r="AT4" s="382"/>
      <c r="AU4" s="382"/>
      <c r="AV4" s="382"/>
      <c r="AW4" s="382"/>
      <c r="AX4" s="382"/>
      <c r="AY4" s="382"/>
      <c r="AZ4" s="382"/>
      <c r="BA4" s="382"/>
      <c r="BB4" s="382"/>
      <c r="BC4" s="382"/>
      <c r="BD4" s="382"/>
      <c r="BE4" s="382"/>
      <c r="BF4" s="382"/>
      <c r="BG4" s="382"/>
      <c r="BH4" s="382"/>
      <c r="BI4" s="382"/>
      <c r="BJ4" s="382"/>
      <c r="BK4" s="382"/>
      <c r="BL4" s="382"/>
      <c r="BM4" s="382"/>
      <c r="BN4" s="382"/>
      <c r="BO4" s="382"/>
      <c r="BP4" s="382"/>
      <c r="BQ4" s="382"/>
      <c r="BR4" s="382"/>
      <c r="BS4" s="382"/>
      <c r="BT4" s="382"/>
      <c r="BU4" s="382"/>
      <c r="BV4" s="382"/>
      <c r="BW4" s="382"/>
      <c r="BX4" s="382"/>
      <c r="BY4" s="382"/>
      <c r="BZ4" s="382"/>
      <c r="CA4" s="382"/>
      <c r="CB4" s="382"/>
      <c r="CC4" s="382"/>
      <c r="CD4" s="382"/>
      <c r="CE4" s="382"/>
      <c r="CF4" s="382"/>
      <c r="CG4" s="382"/>
      <c r="CH4" s="382"/>
      <c r="CI4" s="382"/>
      <c r="CJ4" s="382"/>
      <c r="CK4" s="382"/>
      <c r="CL4" s="382"/>
      <c r="CM4" s="382"/>
      <c r="CN4" s="382"/>
      <c r="CO4" s="382"/>
      <c r="CP4" s="382"/>
      <c r="CQ4" s="382"/>
      <c r="CR4" s="382"/>
      <c r="CS4" s="382"/>
      <c r="CT4" s="382"/>
      <c r="CU4" s="382"/>
      <c r="CV4" s="382"/>
      <c r="CW4" s="382"/>
      <c r="CX4" s="382"/>
      <c r="CY4" s="382"/>
      <c r="CZ4" s="382"/>
      <c r="DA4" s="382"/>
      <c r="DB4" s="382"/>
      <c r="DC4" s="382"/>
      <c r="DD4" s="382"/>
      <c r="DE4" s="382"/>
      <c r="DF4" s="382"/>
      <c r="DG4" s="382"/>
      <c r="DH4" s="382"/>
      <c r="DI4" s="382"/>
      <c r="DJ4" s="382"/>
      <c r="DK4" s="382"/>
      <c r="DL4" s="382"/>
      <c r="DM4" s="382"/>
      <c r="DN4" s="382"/>
      <c r="DO4" s="382"/>
      <c r="DP4" s="382"/>
      <c r="DQ4" s="382"/>
      <c r="DR4" s="382"/>
      <c r="DS4" s="382"/>
      <c r="DT4" s="382"/>
      <c r="DU4" s="382"/>
      <c r="DV4" s="382"/>
      <c r="DW4" s="382"/>
      <c r="DX4" s="382"/>
      <c r="DY4" s="382"/>
      <c r="DZ4" s="382"/>
      <c r="EA4" s="382"/>
      <c r="EB4" s="382"/>
      <c r="EC4" s="382"/>
      <c r="ED4" s="382"/>
      <c r="EE4" s="382"/>
      <c r="EF4" s="382"/>
      <c r="EG4" s="382"/>
      <c r="EH4" s="382"/>
      <c r="EI4" s="382"/>
      <c r="EJ4" s="382"/>
      <c r="EK4" s="382"/>
      <c r="EL4" s="382"/>
      <c r="EM4" s="382"/>
      <c r="EN4" s="382"/>
      <c r="EO4" s="382"/>
      <c r="EP4" s="382"/>
      <c r="EQ4" s="382"/>
      <c r="ER4" s="382"/>
      <c r="ES4" s="382"/>
      <c r="ET4" s="382"/>
      <c r="EU4" s="382"/>
      <c r="EV4" s="382"/>
      <c r="EW4" s="382"/>
      <c r="EX4" s="382"/>
      <c r="EY4" s="382"/>
      <c r="EZ4" s="382"/>
      <c r="FA4" s="382"/>
      <c r="FB4" s="382"/>
      <c r="FC4" s="382"/>
      <c r="FD4" s="382"/>
      <c r="FE4" s="382"/>
    </row>
    <row r="5" spans="1:161" s="283" customFormat="1" ht="12.75" hidden="1" customHeight="1" x14ac:dyDescent="0.4">
      <c r="A5" s="280"/>
      <c r="C5" s="286"/>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P5" s="382"/>
      <c r="AQ5" s="382"/>
      <c r="AR5" s="382"/>
      <c r="AS5" s="382"/>
      <c r="AT5" s="382"/>
      <c r="AU5" s="382"/>
      <c r="AV5" s="382"/>
      <c r="AW5" s="382"/>
      <c r="AX5" s="382"/>
      <c r="AY5" s="382"/>
      <c r="AZ5" s="382"/>
      <c r="BA5" s="382"/>
      <c r="BB5" s="382"/>
      <c r="BC5" s="382"/>
      <c r="BD5" s="382"/>
      <c r="BE5" s="382"/>
      <c r="BF5" s="382"/>
      <c r="BG5" s="382"/>
      <c r="BH5" s="382"/>
      <c r="BI5" s="382"/>
      <c r="BJ5" s="382"/>
      <c r="BK5" s="382"/>
      <c r="BL5" s="382"/>
      <c r="BM5" s="382"/>
      <c r="BN5" s="382"/>
      <c r="BO5" s="382"/>
      <c r="BP5" s="382"/>
      <c r="BQ5" s="382"/>
      <c r="BR5" s="382"/>
      <c r="BS5" s="382"/>
      <c r="BT5" s="382"/>
      <c r="BU5" s="382"/>
      <c r="BV5" s="382"/>
      <c r="BW5" s="382"/>
      <c r="BX5" s="382"/>
      <c r="BY5" s="382"/>
      <c r="BZ5" s="382"/>
      <c r="CA5" s="382"/>
      <c r="CB5" s="382"/>
      <c r="CC5" s="382"/>
      <c r="CD5" s="382"/>
      <c r="CE5" s="382"/>
      <c r="CF5" s="382"/>
      <c r="CG5" s="382"/>
      <c r="CH5" s="382"/>
      <c r="CI5" s="382"/>
      <c r="CJ5" s="382"/>
      <c r="CK5" s="382"/>
      <c r="CL5" s="382"/>
      <c r="CM5" s="382"/>
      <c r="CN5" s="382"/>
      <c r="CO5" s="382"/>
      <c r="CP5" s="382"/>
      <c r="CQ5" s="382"/>
      <c r="CR5" s="382"/>
      <c r="CS5" s="382"/>
      <c r="CT5" s="382"/>
      <c r="CU5" s="382"/>
      <c r="CV5" s="382"/>
      <c r="CW5" s="382"/>
      <c r="CX5" s="382"/>
      <c r="CY5" s="382"/>
      <c r="CZ5" s="382"/>
      <c r="DA5" s="382"/>
      <c r="DB5" s="382"/>
      <c r="DC5" s="382"/>
      <c r="DD5" s="382"/>
      <c r="DE5" s="382"/>
      <c r="DF5" s="382"/>
      <c r="DG5" s="382"/>
      <c r="DH5" s="382"/>
      <c r="DI5" s="382"/>
      <c r="DJ5" s="382"/>
      <c r="DK5" s="382"/>
      <c r="DL5" s="382"/>
      <c r="DM5" s="382"/>
      <c r="DN5" s="382"/>
      <c r="DO5" s="382"/>
      <c r="DP5" s="382"/>
      <c r="DQ5" s="382"/>
      <c r="DR5" s="382"/>
      <c r="DS5" s="382"/>
      <c r="DT5" s="382"/>
      <c r="DU5" s="382"/>
      <c r="DV5" s="382"/>
      <c r="DW5" s="382"/>
      <c r="DX5" s="382"/>
      <c r="DY5" s="382"/>
      <c r="DZ5" s="382"/>
      <c r="EA5" s="382"/>
      <c r="EB5" s="382"/>
      <c r="EC5" s="382"/>
      <c r="ED5" s="382"/>
      <c r="EE5" s="382"/>
      <c r="EF5" s="382"/>
      <c r="EG5" s="382"/>
      <c r="EH5" s="382"/>
      <c r="EI5" s="382"/>
      <c r="EJ5" s="382"/>
      <c r="EK5" s="382"/>
      <c r="EL5" s="382"/>
      <c r="EM5" s="382"/>
      <c r="EN5" s="382"/>
      <c r="EO5" s="382"/>
      <c r="EP5" s="382"/>
      <c r="EQ5" s="382"/>
      <c r="ER5" s="382"/>
      <c r="ES5" s="382"/>
      <c r="ET5" s="382"/>
      <c r="EU5" s="382"/>
      <c r="EV5" s="382"/>
      <c r="EW5" s="382"/>
      <c r="EX5" s="382"/>
      <c r="EY5" s="382"/>
      <c r="EZ5" s="382"/>
      <c r="FA5" s="382"/>
      <c r="FB5" s="382"/>
      <c r="FC5" s="382"/>
      <c r="FD5" s="382"/>
      <c r="FE5" s="382"/>
    </row>
    <row r="6" spans="1:161" s="283" customFormat="1" ht="13.15" hidden="1" customHeight="1" x14ac:dyDescent="0.4">
      <c r="A6" s="280"/>
      <c r="C6" s="287"/>
      <c r="D6" s="287"/>
      <c r="E6" s="287"/>
      <c r="F6" s="287"/>
      <c r="G6" s="287"/>
      <c r="H6" s="287"/>
      <c r="I6" s="287"/>
      <c r="J6" s="287"/>
      <c r="K6" s="287"/>
      <c r="L6" s="287"/>
      <c r="M6" s="287"/>
      <c r="N6" s="287"/>
      <c r="O6" s="287"/>
      <c r="P6" s="287"/>
      <c r="Q6" s="287"/>
      <c r="R6" s="287"/>
      <c r="S6" s="287"/>
      <c r="T6" s="287"/>
      <c r="U6" s="284"/>
      <c r="V6" s="284"/>
      <c r="W6" s="284"/>
      <c r="X6" s="284"/>
      <c r="Y6" s="284"/>
      <c r="Z6" s="284"/>
      <c r="AA6" s="284"/>
      <c r="AB6" s="284"/>
      <c r="AC6" s="284"/>
      <c r="AD6" s="284"/>
      <c r="AE6" s="284"/>
      <c r="AF6" s="284"/>
      <c r="AG6" s="284"/>
      <c r="AH6" s="284"/>
      <c r="AI6" s="284"/>
      <c r="AJ6" s="284"/>
      <c r="AK6" s="284"/>
      <c r="AL6" s="284"/>
      <c r="AM6" s="284"/>
      <c r="AN6" s="284"/>
      <c r="AP6" s="382"/>
      <c r="AQ6" s="382"/>
      <c r="AR6" s="382"/>
      <c r="AS6" s="382"/>
      <c r="AT6" s="382"/>
      <c r="AU6" s="382"/>
      <c r="AV6" s="382"/>
      <c r="AW6" s="382"/>
      <c r="AX6" s="382"/>
      <c r="AY6" s="382"/>
      <c r="AZ6" s="382"/>
      <c r="BA6" s="382"/>
      <c r="BB6" s="382"/>
      <c r="BC6" s="382"/>
      <c r="BD6" s="382"/>
      <c r="BE6" s="382"/>
      <c r="BF6" s="382"/>
      <c r="BG6" s="382"/>
      <c r="BH6" s="382"/>
      <c r="BI6" s="382"/>
      <c r="BJ6" s="382"/>
      <c r="BK6" s="382"/>
      <c r="BL6" s="382"/>
      <c r="BM6" s="382"/>
      <c r="BN6" s="382"/>
      <c r="BO6" s="382"/>
      <c r="BP6" s="382"/>
      <c r="BQ6" s="382"/>
      <c r="BR6" s="382"/>
      <c r="BS6" s="382"/>
      <c r="BT6" s="382"/>
      <c r="BU6" s="382"/>
      <c r="BV6" s="382"/>
      <c r="BW6" s="382"/>
      <c r="BX6" s="382"/>
      <c r="BY6" s="382"/>
      <c r="BZ6" s="382"/>
      <c r="CA6" s="382"/>
      <c r="CB6" s="382"/>
      <c r="CC6" s="382"/>
      <c r="CD6" s="382"/>
      <c r="CE6" s="382"/>
      <c r="CF6" s="382"/>
      <c r="CG6" s="382"/>
      <c r="CH6" s="382"/>
      <c r="CI6" s="382"/>
      <c r="CJ6" s="382"/>
      <c r="CK6" s="382"/>
      <c r="CL6" s="382"/>
      <c r="CM6" s="382"/>
      <c r="CN6" s="382"/>
      <c r="CO6" s="382"/>
      <c r="CP6" s="382"/>
      <c r="CQ6" s="382"/>
      <c r="CR6" s="382"/>
      <c r="CS6" s="382"/>
      <c r="CT6" s="382"/>
      <c r="CU6" s="382"/>
      <c r="CV6" s="382"/>
      <c r="CW6" s="382"/>
      <c r="CX6" s="382"/>
      <c r="CY6" s="382"/>
      <c r="CZ6" s="382"/>
      <c r="DA6" s="382"/>
      <c r="DB6" s="382"/>
      <c r="DC6" s="382"/>
      <c r="DD6" s="382"/>
      <c r="DE6" s="382"/>
      <c r="DF6" s="382"/>
      <c r="DG6" s="382"/>
      <c r="DH6" s="382"/>
      <c r="DI6" s="382"/>
      <c r="DJ6" s="382"/>
      <c r="DK6" s="382"/>
      <c r="DL6" s="382"/>
      <c r="DM6" s="382"/>
      <c r="DN6" s="382"/>
      <c r="DO6" s="382"/>
      <c r="DP6" s="382"/>
      <c r="DQ6" s="382"/>
      <c r="DR6" s="382"/>
      <c r="DS6" s="382"/>
      <c r="DT6" s="382"/>
      <c r="DU6" s="382"/>
      <c r="DV6" s="382"/>
      <c r="DW6" s="382"/>
      <c r="DX6" s="382"/>
      <c r="DY6" s="382"/>
      <c r="DZ6" s="382"/>
      <c r="EA6" s="382"/>
      <c r="EB6" s="382"/>
      <c r="EC6" s="382"/>
      <c r="ED6" s="382"/>
      <c r="EE6" s="382"/>
      <c r="EF6" s="382"/>
      <c r="EG6" s="382"/>
      <c r="EH6" s="382"/>
      <c r="EI6" s="382"/>
      <c r="EJ6" s="382"/>
      <c r="EK6" s="382"/>
      <c r="EL6" s="382"/>
      <c r="EM6" s="382"/>
      <c r="EN6" s="382"/>
      <c r="EO6" s="382"/>
      <c r="EP6" s="382"/>
      <c r="EQ6" s="382"/>
      <c r="ER6" s="382"/>
      <c r="ES6" s="382"/>
      <c r="ET6" s="382"/>
      <c r="EU6" s="382"/>
      <c r="EV6" s="382"/>
      <c r="EW6" s="382"/>
      <c r="EX6" s="382"/>
      <c r="EY6" s="382"/>
      <c r="EZ6" s="382"/>
      <c r="FA6" s="382"/>
      <c r="FB6" s="382"/>
      <c r="FC6" s="382"/>
      <c r="FD6" s="382"/>
      <c r="FE6" s="382"/>
    </row>
    <row r="7" spans="1:161" s="283" customFormat="1" ht="9.6" hidden="1" customHeight="1" x14ac:dyDescent="0.4">
      <c r="A7" s="280"/>
      <c r="C7" s="288"/>
      <c r="D7" s="288"/>
      <c r="E7" s="288"/>
      <c r="F7" s="288"/>
      <c r="G7" s="288"/>
      <c r="H7" s="288"/>
      <c r="I7" s="288"/>
      <c r="J7" s="284"/>
      <c r="K7" s="284"/>
      <c r="L7" s="284"/>
      <c r="M7" s="284"/>
      <c r="N7" s="284"/>
      <c r="O7" s="284"/>
      <c r="P7" s="284"/>
      <c r="Q7" s="284"/>
      <c r="R7" s="284"/>
      <c r="S7" s="284"/>
      <c r="T7" s="284"/>
      <c r="U7" s="284"/>
      <c r="V7" s="284"/>
      <c r="W7" s="284"/>
      <c r="X7" s="284"/>
      <c r="Y7" s="284"/>
      <c r="Z7" s="284"/>
      <c r="AA7" s="284"/>
      <c r="AB7" s="284"/>
      <c r="AC7" s="284"/>
      <c r="AD7" s="284"/>
      <c r="AE7" s="284"/>
      <c r="AF7" s="284"/>
      <c r="AG7" s="284"/>
      <c r="AH7" s="284"/>
      <c r="AI7" s="284"/>
      <c r="AJ7" s="284"/>
      <c r="AK7" s="284"/>
      <c r="AL7" s="284"/>
      <c r="AM7" s="284"/>
      <c r="AN7" s="284"/>
      <c r="AP7" s="382"/>
      <c r="AQ7" s="382"/>
      <c r="AR7" s="382"/>
      <c r="AS7" s="382"/>
      <c r="AT7" s="382"/>
      <c r="AU7" s="382"/>
      <c r="AV7" s="382"/>
      <c r="AW7" s="382"/>
      <c r="AX7" s="382"/>
      <c r="AY7" s="382"/>
      <c r="AZ7" s="382"/>
      <c r="BA7" s="382"/>
      <c r="BB7" s="382"/>
      <c r="BC7" s="382"/>
      <c r="BD7" s="382"/>
      <c r="BE7" s="382"/>
      <c r="BF7" s="382"/>
      <c r="BG7" s="382"/>
      <c r="BH7" s="382"/>
      <c r="BI7" s="382"/>
      <c r="BJ7" s="382"/>
      <c r="BK7" s="382"/>
      <c r="BL7" s="382"/>
      <c r="BM7" s="382"/>
      <c r="BN7" s="382"/>
      <c r="BO7" s="382"/>
      <c r="BP7" s="382"/>
      <c r="BQ7" s="382"/>
      <c r="BR7" s="382"/>
      <c r="BS7" s="382"/>
      <c r="BT7" s="382"/>
      <c r="BU7" s="382"/>
      <c r="BV7" s="382"/>
      <c r="BW7" s="382"/>
      <c r="BX7" s="382"/>
      <c r="BY7" s="382"/>
      <c r="BZ7" s="382"/>
      <c r="CA7" s="382"/>
      <c r="CB7" s="382"/>
      <c r="CC7" s="382"/>
      <c r="CD7" s="382"/>
      <c r="CE7" s="382"/>
      <c r="CF7" s="382"/>
      <c r="CG7" s="382"/>
      <c r="CH7" s="382"/>
      <c r="CI7" s="382"/>
      <c r="CJ7" s="382"/>
      <c r="CK7" s="382"/>
      <c r="CL7" s="382"/>
      <c r="CM7" s="382"/>
      <c r="CN7" s="382"/>
      <c r="CO7" s="382"/>
      <c r="CP7" s="382"/>
      <c r="CQ7" s="382"/>
      <c r="CR7" s="382"/>
      <c r="CS7" s="382"/>
      <c r="CT7" s="382"/>
      <c r="CU7" s="382"/>
      <c r="CV7" s="382"/>
      <c r="CW7" s="382"/>
      <c r="CX7" s="382"/>
      <c r="CY7" s="382"/>
      <c r="CZ7" s="382"/>
      <c r="DA7" s="382"/>
      <c r="DB7" s="382"/>
      <c r="DC7" s="382"/>
      <c r="DD7" s="382"/>
      <c r="DE7" s="382"/>
      <c r="DF7" s="382"/>
      <c r="DG7" s="382"/>
      <c r="DH7" s="382"/>
      <c r="DI7" s="382"/>
      <c r="DJ7" s="382"/>
      <c r="DK7" s="382"/>
      <c r="DL7" s="382"/>
      <c r="DM7" s="382"/>
      <c r="DN7" s="382"/>
      <c r="DO7" s="382"/>
      <c r="DP7" s="382"/>
      <c r="DQ7" s="382"/>
      <c r="DR7" s="382"/>
      <c r="DS7" s="382"/>
      <c r="DT7" s="382"/>
      <c r="DU7" s="382"/>
      <c r="DV7" s="382"/>
      <c r="DW7" s="382"/>
      <c r="DX7" s="382"/>
      <c r="DY7" s="382"/>
      <c r="DZ7" s="382"/>
      <c r="EA7" s="382"/>
      <c r="EB7" s="382"/>
      <c r="EC7" s="382"/>
      <c r="ED7" s="382"/>
      <c r="EE7" s="382"/>
      <c r="EF7" s="382"/>
      <c r="EG7" s="382"/>
      <c r="EH7" s="382"/>
      <c r="EI7" s="382"/>
      <c r="EJ7" s="382"/>
      <c r="EK7" s="382"/>
      <c r="EL7" s="382"/>
      <c r="EM7" s="382"/>
      <c r="EN7" s="382"/>
      <c r="EO7" s="382"/>
      <c r="EP7" s="382"/>
      <c r="EQ7" s="382"/>
      <c r="ER7" s="382"/>
      <c r="ES7" s="382"/>
      <c r="ET7" s="382"/>
      <c r="EU7" s="382"/>
      <c r="EV7" s="382"/>
      <c r="EW7" s="382"/>
      <c r="EX7" s="382"/>
      <c r="EY7" s="382"/>
      <c r="EZ7" s="382"/>
      <c r="FA7" s="382"/>
      <c r="FB7" s="382"/>
      <c r="FC7" s="382"/>
      <c r="FD7" s="382"/>
      <c r="FE7" s="382"/>
    </row>
    <row r="8" spans="1:161" ht="60.75" customHeight="1" x14ac:dyDescent="0.4">
      <c r="A8" s="280">
        <v>10</v>
      </c>
      <c r="C8" s="289" t="s">
        <v>396</v>
      </c>
      <c r="D8" s="290"/>
      <c r="E8" s="290"/>
      <c r="F8" s="290"/>
      <c r="G8" s="290"/>
      <c r="H8" s="291"/>
      <c r="I8" s="383" t="s">
        <v>399</v>
      </c>
      <c r="J8" s="295"/>
      <c r="K8" s="293" t="e">
        <f>I8+1</f>
        <v>#VALUE!</v>
      </c>
      <c r="L8" s="293"/>
      <c r="M8" s="294" t="e">
        <f>K8+1</f>
        <v>#VALUE!</v>
      </c>
      <c r="N8" s="294"/>
      <c r="O8" s="294" t="e">
        <f>M8+1</f>
        <v>#VALUE!</v>
      </c>
      <c r="P8" s="294"/>
      <c r="Q8" s="294" t="e">
        <f>O8+1</f>
        <v>#VALUE!</v>
      </c>
      <c r="R8" s="294"/>
      <c r="S8" s="294" t="e">
        <f>Q8+1</f>
        <v>#VALUE!</v>
      </c>
      <c r="T8" s="294"/>
      <c r="U8" s="294" t="e">
        <f>S8+1</f>
        <v>#VALUE!</v>
      </c>
      <c r="V8" s="294"/>
      <c r="W8" s="295" t="e">
        <f>U8+1</f>
        <v>#VALUE!</v>
      </c>
      <c r="X8" s="295"/>
      <c r="Y8" s="293" t="e">
        <f>W8+1</f>
        <v>#VALUE!</v>
      </c>
      <c r="Z8" s="293"/>
      <c r="AA8" s="294" t="e">
        <f>Y8+1</f>
        <v>#VALUE!</v>
      </c>
      <c r="AB8" s="294"/>
      <c r="AC8" s="294" t="e">
        <f>AA8+1</f>
        <v>#VALUE!</v>
      </c>
      <c r="AD8" s="294"/>
      <c r="AE8" s="294" t="e">
        <f>AC8+1</f>
        <v>#VALUE!</v>
      </c>
      <c r="AF8" s="294"/>
      <c r="AG8" s="294" t="e">
        <f>AE8+1</f>
        <v>#VALUE!</v>
      </c>
      <c r="AH8" s="294"/>
      <c r="AI8" s="294" t="e">
        <f>AG8+1</f>
        <v>#VALUE!</v>
      </c>
      <c r="AJ8" s="294"/>
      <c r="AK8" s="295" t="e">
        <f>AI8+1</f>
        <v>#VALUE!</v>
      </c>
      <c r="AL8" s="295"/>
      <c r="AM8" s="296"/>
      <c r="AN8" s="297"/>
    </row>
    <row r="9" spans="1:161" ht="35.25" customHeight="1" x14ac:dyDescent="0.4">
      <c r="A9" s="280">
        <v>11</v>
      </c>
      <c r="C9" s="290"/>
      <c r="D9" s="290"/>
      <c r="E9" s="290"/>
      <c r="F9" s="290"/>
      <c r="G9" s="290"/>
      <c r="H9" s="291"/>
      <c r="I9" s="385" t="s">
        <v>269</v>
      </c>
      <c r="J9" s="306"/>
      <c r="K9" s="307" t="s">
        <v>270</v>
      </c>
      <c r="L9" s="299"/>
      <c r="M9" s="309" t="s">
        <v>173</v>
      </c>
      <c r="N9" s="301"/>
      <c r="O9" s="300" t="s">
        <v>265</v>
      </c>
      <c r="P9" s="301"/>
      <c r="Q9" s="302" t="s">
        <v>266</v>
      </c>
      <c r="R9" s="301"/>
      <c r="S9" s="303" t="s">
        <v>267</v>
      </c>
      <c r="T9" s="301"/>
      <c r="U9" s="304" t="s">
        <v>268</v>
      </c>
      <c r="V9" s="301"/>
      <c r="W9" s="305" t="s">
        <v>269</v>
      </c>
      <c r="X9" s="306"/>
      <c r="Y9" s="307" t="s">
        <v>270</v>
      </c>
      <c r="Z9" s="299"/>
      <c r="AA9" s="309" t="s">
        <v>173</v>
      </c>
      <c r="AB9" s="301"/>
      <c r="AC9" s="300" t="s">
        <v>265</v>
      </c>
      <c r="AD9" s="301"/>
      <c r="AE9" s="302" t="s">
        <v>266</v>
      </c>
      <c r="AF9" s="301"/>
      <c r="AG9" s="303" t="s">
        <v>267</v>
      </c>
      <c r="AH9" s="301"/>
      <c r="AI9" s="304" t="s">
        <v>268</v>
      </c>
      <c r="AJ9" s="301"/>
      <c r="AK9" s="305" t="s">
        <v>269</v>
      </c>
      <c r="AL9" s="306"/>
      <c r="AM9" s="310"/>
      <c r="AN9" s="311"/>
    </row>
    <row r="10" spans="1:161" ht="7.15" customHeight="1" x14ac:dyDescent="0.4">
      <c r="A10" s="280">
        <v>12</v>
      </c>
      <c r="C10" s="290"/>
      <c r="D10" s="290"/>
      <c r="E10" s="290"/>
      <c r="F10" s="290"/>
      <c r="G10" s="290"/>
      <c r="H10" s="291"/>
      <c r="I10" s="312"/>
      <c r="J10" s="313"/>
      <c r="K10" s="313"/>
      <c r="L10" s="313"/>
      <c r="M10" s="313"/>
      <c r="N10" s="313"/>
      <c r="O10" s="313"/>
      <c r="P10" s="313"/>
      <c r="Q10" s="313"/>
      <c r="R10" s="313"/>
      <c r="S10" s="313"/>
      <c r="T10" s="313"/>
      <c r="U10" s="313"/>
      <c r="V10" s="313"/>
      <c r="W10" s="313"/>
      <c r="X10" s="313"/>
      <c r="Y10" s="313"/>
      <c r="Z10" s="313"/>
      <c r="AA10" s="313"/>
      <c r="AB10" s="314"/>
      <c r="AC10" s="313"/>
      <c r="AD10" s="314"/>
      <c r="AE10" s="313"/>
      <c r="AF10" s="314"/>
      <c r="AG10" s="313"/>
      <c r="AH10" s="314"/>
      <c r="AI10" s="313"/>
      <c r="AJ10" s="314"/>
      <c r="AK10" s="313"/>
      <c r="AL10" s="314"/>
      <c r="AM10" s="313"/>
      <c r="AN10" s="314"/>
    </row>
    <row r="11" spans="1:161" ht="45.75" hidden="1" customHeight="1" x14ac:dyDescent="0.4">
      <c r="C11" s="290"/>
      <c r="D11" s="290"/>
      <c r="E11" s="290"/>
      <c r="F11" s="290"/>
      <c r="G11" s="290"/>
      <c r="H11" s="291"/>
      <c r="I11" s="315"/>
      <c r="J11" s="316"/>
      <c r="K11" s="316"/>
      <c r="L11" s="316"/>
      <c r="M11" s="316"/>
      <c r="N11" s="316"/>
      <c r="O11" s="316"/>
      <c r="P11" s="316"/>
      <c r="Q11" s="316"/>
      <c r="R11" s="316"/>
      <c r="S11" s="316"/>
      <c r="T11" s="316"/>
      <c r="U11" s="316"/>
      <c r="V11" s="316"/>
      <c r="W11" s="316"/>
      <c r="X11" s="316"/>
      <c r="Y11" s="316"/>
      <c r="Z11" s="316"/>
      <c r="AA11" s="316"/>
      <c r="AB11" s="316"/>
      <c r="AC11" s="316"/>
      <c r="AD11" s="316"/>
      <c r="AE11" s="316"/>
      <c r="AF11" s="316"/>
      <c r="AG11" s="316"/>
      <c r="AH11" s="316"/>
      <c r="AI11" s="316"/>
      <c r="AJ11" s="316"/>
      <c r="AK11" s="316"/>
      <c r="AL11" s="316"/>
      <c r="AM11" s="316"/>
      <c r="AN11" s="317"/>
    </row>
    <row r="12" spans="1:161" ht="45.75" hidden="1" customHeight="1" x14ac:dyDescent="0.4">
      <c r="C12" s="318"/>
      <c r="D12" s="318"/>
      <c r="E12" s="318"/>
      <c r="F12" s="318"/>
      <c r="G12" s="318"/>
      <c r="H12" s="319"/>
      <c r="I12" s="320"/>
      <c r="J12" s="321"/>
      <c r="K12" s="321"/>
      <c r="L12" s="321"/>
      <c r="M12" s="321"/>
      <c r="N12" s="321"/>
      <c r="O12" s="321"/>
      <c r="P12" s="321"/>
      <c r="Q12" s="321"/>
      <c r="R12" s="321"/>
      <c r="S12" s="321"/>
      <c r="T12" s="321"/>
      <c r="U12" s="321"/>
      <c r="V12" s="321"/>
      <c r="W12" s="321"/>
      <c r="X12" s="321"/>
      <c r="Y12" s="321"/>
      <c r="Z12" s="321"/>
      <c r="AA12" s="321"/>
      <c r="AB12" s="321"/>
      <c r="AC12" s="321"/>
      <c r="AD12" s="321"/>
      <c r="AE12" s="321"/>
      <c r="AF12" s="321"/>
      <c r="AG12" s="321"/>
      <c r="AH12" s="321"/>
      <c r="AI12" s="321"/>
      <c r="AJ12" s="321"/>
      <c r="AK12" s="321"/>
      <c r="AL12" s="321"/>
      <c r="AM12" s="321"/>
      <c r="AN12" s="311"/>
    </row>
    <row r="13" spans="1:161" ht="60.75" customHeight="1" x14ac:dyDescent="0.55000000000000004">
      <c r="A13" s="280">
        <v>10</v>
      </c>
      <c r="C13" s="322" t="s">
        <v>271</v>
      </c>
      <c r="D13" s="323"/>
      <c r="E13" s="323"/>
      <c r="F13" s="323"/>
      <c r="G13" s="323"/>
      <c r="H13" s="324"/>
      <c r="I13" s="292" t="e">
        <f>AK8+1</f>
        <v>#VALUE!</v>
      </c>
      <c r="J13" s="293"/>
      <c r="K13" s="294" t="e">
        <f>I13+1</f>
        <v>#VALUE!</v>
      </c>
      <c r="L13" s="294"/>
      <c r="M13" s="294" t="e">
        <f>K13+1</f>
        <v>#VALUE!</v>
      </c>
      <c r="N13" s="294"/>
      <c r="O13" s="294" t="e">
        <f>M13+1</f>
        <v>#VALUE!</v>
      </c>
      <c r="P13" s="294"/>
      <c r="Q13" s="294" t="e">
        <f>O13+1</f>
        <v>#VALUE!</v>
      </c>
      <c r="R13" s="294"/>
      <c r="S13" s="294" t="e">
        <f>Q13+1</f>
        <v>#VALUE!</v>
      </c>
      <c r="T13" s="294"/>
      <c r="U13" s="295" t="e">
        <f>S13+1</f>
        <v>#VALUE!</v>
      </c>
      <c r="V13" s="295"/>
      <c r="W13" s="293" t="e">
        <f>U13+1</f>
        <v>#VALUE!</v>
      </c>
      <c r="X13" s="293"/>
      <c r="Y13" s="294" t="e">
        <f>W13+1</f>
        <v>#VALUE!</v>
      </c>
      <c r="Z13" s="294"/>
      <c r="AA13" s="294" t="e">
        <f>Y13+1</f>
        <v>#VALUE!</v>
      </c>
      <c r="AB13" s="294"/>
      <c r="AC13" s="294" t="e">
        <f>AA13+1</f>
        <v>#VALUE!</v>
      </c>
      <c r="AD13" s="294"/>
      <c r="AE13" s="294" t="e">
        <f>AC13+1</f>
        <v>#VALUE!</v>
      </c>
      <c r="AF13" s="294"/>
      <c r="AG13" s="294" t="e">
        <f>AE13+1</f>
        <v>#VALUE!</v>
      </c>
      <c r="AH13" s="294"/>
      <c r="AI13" s="295" t="e">
        <f>AG13+1</f>
        <v>#VALUE!</v>
      </c>
      <c r="AJ13" s="295"/>
      <c r="AK13" s="293" t="e">
        <f>AI13+1</f>
        <v>#VALUE!</v>
      </c>
      <c r="AL13" s="293"/>
      <c r="AM13" s="340" t="e">
        <f>AK13+1</f>
        <v>#VALUE!</v>
      </c>
      <c r="AN13" s="341"/>
    </row>
    <row r="14" spans="1:161" ht="35.25" customHeight="1" x14ac:dyDescent="0.4">
      <c r="A14" s="280">
        <v>11</v>
      </c>
      <c r="C14" s="327" t="s">
        <v>397</v>
      </c>
      <c r="D14" s="328"/>
      <c r="E14" s="328"/>
      <c r="F14" s="328"/>
      <c r="G14" s="328"/>
      <c r="H14" s="329"/>
      <c r="I14" s="394" t="s">
        <v>270</v>
      </c>
      <c r="J14" s="299"/>
      <c r="K14" s="309" t="s">
        <v>173</v>
      </c>
      <c r="L14" s="301"/>
      <c r="M14" s="300" t="s">
        <v>265</v>
      </c>
      <c r="N14" s="301"/>
      <c r="O14" s="302" t="s">
        <v>266</v>
      </c>
      <c r="P14" s="301"/>
      <c r="Q14" s="303" t="s">
        <v>267</v>
      </c>
      <c r="R14" s="301"/>
      <c r="S14" s="304" t="s">
        <v>268</v>
      </c>
      <c r="T14" s="301"/>
      <c r="U14" s="305" t="s">
        <v>269</v>
      </c>
      <c r="V14" s="306"/>
      <c r="W14" s="307" t="s">
        <v>270</v>
      </c>
      <c r="X14" s="299"/>
      <c r="Y14" s="309" t="s">
        <v>173</v>
      </c>
      <c r="Z14" s="301"/>
      <c r="AA14" s="300" t="s">
        <v>265</v>
      </c>
      <c r="AB14" s="301"/>
      <c r="AC14" s="302" t="s">
        <v>266</v>
      </c>
      <c r="AD14" s="301"/>
      <c r="AE14" s="303" t="s">
        <v>267</v>
      </c>
      <c r="AF14" s="301"/>
      <c r="AG14" s="304" t="s">
        <v>268</v>
      </c>
      <c r="AH14" s="301"/>
      <c r="AI14" s="305" t="s">
        <v>269</v>
      </c>
      <c r="AJ14" s="306"/>
      <c r="AK14" s="307" t="s">
        <v>270</v>
      </c>
      <c r="AL14" s="299"/>
      <c r="AM14" s="395" t="s">
        <v>173</v>
      </c>
      <c r="AN14" s="347"/>
    </row>
    <row r="15" spans="1:161" s="283" customFormat="1" ht="42.75" hidden="1" customHeight="1" x14ac:dyDescent="0.4">
      <c r="A15" s="280"/>
      <c r="C15" s="332"/>
      <c r="D15" s="332"/>
      <c r="E15" s="332"/>
      <c r="F15" s="332"/>
      <c r="G15" s="332"/>
      <c r="H15" s="332"/>
      <c r="I15" s="288"/>
      <c r="J15" s="28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P15" s="382"/>
      <c r="AQ15" s="382"/>
      <c r="AR15" s="382"/>
      <c r="AS15" s="382"/>
      <c r="AT15" s="382"/>
      <c r="AU15" s="382"/>
      <c r="AV15" s="382"/>
      <c r="AW15" s="382"/>
      <c r="AX15" s="382"/>
      <c r="AY15" s="382"/>
      <c r="AZ15" s="382"/>
      <c r="BA15" s="382"/>
      <c r="BB15" s="382"/>
      <c r="BC15" s="382"/>
      <c r="BD15" s="382"/>
      <c r="BE15" s="382"/>
      <c r="BF15" s="382"/>
      <c r="BG15" s="382"/>
      <c r="BH15" s="382"/>
      <c r="BI15" s="382"/>
      <c r="BJ15" s="382"/>
      <c r="BK15" s="382"/>
      <c r="BL15" s="382"/>
      <c r="BM15" s="382"/>
      <c r="BN15" s="382"/>
      <c r="BO15" s="382"/>
      <c r="BP15" s="382"/>
      <c r="BQ15" s="382"/>
      <c r="BR15" s="382"/>
      <c r="BS15" s="382"/>
      <c r="BT15" s="382"/>
      <c r="BU15" s="382"/>
      <c r="BV15" s="382"/>
      <c r="BW15" s="382"/>
      <c r="BX15" s="382"/>
      <c r="BY15" s="382"/>
      <c r="BZ15" s="382"/>
      <c r="CA15" s="382"/>
      <c r="CB15" s="382"/>
      <c r="CC15" s="382"/>
      <c r="CD15" s="382"/>
      <c r="CE15" s="382"/>
      <c r="CF15" s="382"/>
      <c r="CG15" s="382"/>
      <c r="CH15" s="382"/>
      <c r="CI15" s="382"/>
      <c r="CJ15" s="382"/>
      <c r="CK15" s="382"/>
      <c r="CL15" s="382"/>
      <c r="CM15" s="382"/>
      <c r="CN15" s="382"/>
      <c r="CO15" s="382"/>
      <c r="CP15" s="382"/>
      <c r="CQ15" s="382"/>
      <c r="CR15" s="382"/>
      <c r="CS15" s="382"/>
      <c r="CT15" s="382"/>
      <c r="CU15" s="382"/>
      <c r="CV15" s="382"/>
      <c r="CW15" s="382"/>
      <c r="CX15" s="382"/>
      <c r="CY15" s="382"/>
      <c r="CZ15" s="382"/>
      <c r="DA15" s="382"/>
      <c r="DB15" s="382"/>
      <c r="DC15" s="382"/>
      <c r="DD15" s="382"/>
      <c r="DE15" s="382"/>
      <c r="DF15" s="382"/>
      <c r="DG15" s="382"/>
      <c r="DH15" s="382"/>
      <c r="DI15" s="382"/>
      <c r="DJ15" s="382"/>
      <c r="DK15" s="382"/>
      <c r="DL15" s="382"/>
      <c r="DM15" s="382"/>
      <c r="DN15" s="382"/>
      <c r="DO15" s="382"/>
      <c r="DP15" s="382"/>
      <c r="DQ15" s="382"/>
      <c r="DR15" s="382"/>
      <c r="DS15" s="382"/>
      <c r="DT15" s="382"/>
      <c r="DU15" s="382"/>
      <c r="DV15" s="382"/>
      <c r="DW15" s="382"/>
      <c r="DX15" s="382"/>
      <c r="DY15" s="382"/>
      <c r="DZ15" s="382"/>
      <c r="EA15" s="382"/>
      <c r="EB15" s="382"/>
      <c r="EC15" s="382"/>
      <c r="ED15" s="382"/>
      <c r="EE15" s="382"/>
      <c r="EF15" s="382"/>
      <c r="EG15" s="382"/>
      <c r="EH15" s="382"/>
      <c r="EI15" s="382"/>
      <c r="EJ15" s="382"/>
      <c r="EK15" s="382"/>
      <c r="EL15" s="382"/>
      <c r="EM15" s="382"/>
      <c r="EN15" s="382"/>
      <c r="EO15" s="382"/>
      <c r="EP15" s="382"/>
      <c r="EQ15" s="382"/>
      <c r="ER15" s="382"/>
      <c r="ES15" s="382"/>
      <c r="ET15" s="382"/>
      <c r="EU15" s="382"/>
      <c r="EV15" s="382"/>
      <c r="EW15" s="382"/>
      <c r="EX15" s="382"/>
      <c r="EY15" s="382"/>
      <c r="EZ15" s="382"/>
      <c r="FA15" s="382"/>
      <c r="FB15" s="382"/>
      <c r="FC15" s="382"/>
      <c r="FD15" s="382"/>
      <c r="FE15" s="382"/>
    </row>
    <row r="16" spans="1:161" s="283" customFormat="1" ht="3.6" hidden="1" customHeight="1" x14ac:dyDescent="0.4">
      <c r="A16" s="280"/>
      <c r="C16" s="332"/>
      <c r="D16" s="332"/>
      <c r="E16" s="332"/>
      <c r="F16" s="332"/>
      <c r="G16" s="332"/>
      <c r="H16" s="332"/>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P16" s="382"/>
      <c r="AQ16" s="382"/>
      <c r="AR16" s="382"/>
      <c r="AS16" s="382"/>
      <c r="AT16" s="382"/>
      <c r="AU16" s="382"/>
      <c r="AV16" s="382"/>
      <c r="AW16" s="382"/>
      <c r="AX16" s="382"/>
      <c r="AY16" s="382"/>
      <c r="AZ16" s="382"/>
      <c r="BA16" s="382"/>
      <c r="BB16" s="382"/>
      <c r="BC16" s="382"/>
      <c r="BD16" s="382"/>
      <c r="BE16" s="382"/>
      <c r="BF16" s="382"/>
      <c r="BG16" s="382"/>
      <c r="BH16" s="382"/>
      <c r="BI16" s="382"/>
      <c r="BJ16" s="382"/>
      <c r="BK16" s="382"/>
      <c r="BL16" s="382"/>
      <c r="BM16" s="382"/>
      <c r="BN16" s="382"/>
      <c r="BO16" s="382"/>
      <c r="BP16" s="382"/>
      <c r="BQ16" s="382"/>
      <c r="BR16" s="382"/>
      <c r="BS16" s="382"/>
      <c r="BT16" s="382"/>
      <c r="BU16" s="382"/>
      <c r="BV16" s="382"/>
      <c r="BW16" s="382"/>
      <c r="BX16" s="382"/>
      <c r="BY16" s="382"/>
      <c r="BZ16" s="382"/>
      <c r="CA16" s="382"/>
      <c r="CB16" s="382"/>
      <c r="CC16" s="382"/>
      <c r="CD16" s="382"/>
      <c r="CE16" s="382"/>
      <c r="CF16" s="382"/>
      <c r="CG16" s="382"/>
      <c r="CH16" s="382"/>
      <c r="CI16" s="382"/>
      <c r="CJ16" s="382"/>
      <c r="CK16" s="382"/>
      <c r="CL16" s="382"/>
      <c r="CM16" s="382"/>
      <c r="CN16" s="382"/>
      <c r="CO16" s="382"/>
      <c r="CP16" s="382"/>
      <c r="CQ16" s="382"/>
      <c r="CR16" s="382"/>
      <c r="CS16" s="382"/>
      <c r="CT16" s="382"/>
      <c r="CU16" s="382"/>
      <c r="CV16" s="382"/>
      <c r="CW16" s="382"/>
      <c r="CX16" s="382"/>
      <c r="CY16" s="382"/>
      <c r="CZ16" s="382"/>
      <c r="DA16" s="382"/>
      <c r="DB16" s="382"/>
      <c r="DC16" s="382"/>
      <c r="DD16" s="382"/>
      <c r="DE16" s="382"/>
      <c r="DF16" s="382"/>
      <c r="DG16" s="382"/>
      <c r="DH16" s="382"/>
      <c r="DI16" s="382"/>
      <c r="DJ16" s="382"/>
      <c r="DK16" s="382"/>
      <c r="DL16" s="382"/>
      <c r="DM16" s="382"/>
      <c r="DN16" s="382"/>
      <c r="DO16" s="382"/>
      <c r="DP16" s="382"/>
      <c r="DQ16" s="382"/>
      <c r="DR16" s="382"/>
      <c r="DS16" s="382"/>
      <c r="DT16" s="382"/>
      <c r="DU16" s="382"/>
      <c r="DV16" s="382"/>
      <c r="DW16" s="382"/>
      <c r="DX16" s="382"/>
      <c r="DY16" s="382"/>
      <c r="DZ16" s="382"/>
      <c r="EA16" s="382"/>
      <c r="EB16" s="382"/>
      <c r="EC16" s="382"/>
      <c r="ED16" s="382"/>
      <c r="EE16" s="382"/>
      <c r="EF16" s="382"/>
      <c r="EG16" s="382"/>
      <c r="EH16" s="382"/>
      <c r="EI16" s="382"/>
      <c r="EJ16" s="382"/>
      <c r="EK16" s="382"/>
      <c r="EL16" s="382"/>
      <c r="EM16" s="382"/>
      <c r="EN16" s="382"/>
      <c r="EO16" s="382"/>
      <c r="EP16" s="382"/>
      <c r="EQ16" s="382"/>
      <c r="ER16" s="382"/>
      <c r="ES16" s="382"/>
      <c r="ET16" s="382"/>
      <c r="EU16" s="382"/>
      <c r="EV16" s="382"/>
      <c r="EW16" s="382"/>
      <c r="EX16" s="382"/>
      <c r="EY16" s="382"/>
      <c r="EZ16" s="382"/>
      <c r="FA16" s="382"/>
      <c r="FB16" s="382"/>
      <c r="FC16" s="382"/>
      <c r="FD16" s="382"/>
      <c r="FE16" s="382"/>
    </row>
    <row r="17" spans="1:161" s="283" customFormat="1" ht="42.75" hidden="1" customHeight="1" x14ac:dyDescent="0.4">
      <c r="A17" s="280"/>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284"/>
      <c r="AI17" s="284"/>
      <c r="AJ17" s="284"/>
      <c r="AK17" s="284"/>
      <c r="AL17" s="284"/>
      <c r="AM17" s="284"/>
      <c r="AN17" s="284"/>
      <c r="AP17" s="382"/>
      <c r="AQ17" s="382"/>
      <c r="AR17" s="382"/>
      <c r="AS17" s="382"/>
      <c r="AT17" s="382"/>
      <c r="AU17" s="382"/>
      <c r="AV17" s="382"/>
      <c r="AW17" s="382"/>
      <c r="AX17" s="382"/>
      <c r="AY17" s="382"/>
      <c r="AZ17" s="382"/>
      <c r="BA17" s="382"/>
      <c r="BB17" s="382"/>
      <c r="BC17" s="382"/>
      <c r="BD17" s="382"/>
      <c r="BE17" s="382"/>
      <c r="BF17" s="382"/>
      <c r="BG17" s="382"/>
      <c r="BH17" s="382"/>
      <c r="BI17" s="382"/>
      <c r="BJ17" s="382"/>
      <c r="BK17" s="382"/>
      <c r="BL17" s="382"/>
      <c r="BM17" s="382"/>
      <c r="BN17" s="382"/>
      <c r="BO17" s="382"/>
      <c r="BP17" s="382"/>
      <c r="BQ17" s="382"/>
      <c r="BR17" s="382"/>
      <c r="BS17" s="382"/>
      <c r="BT17" s="382"/>
      <c r="BU17" s="382"/>
      <c r="BV17" s="382"/>
      <c r="BW17" s="382"/>
      <c r="BX17" s="382"/>
      <c r="BY17" s="382"/>
      <c r="BZ17" s="382"/>
      <c r="CA17" s="382"/>
      <c r="CB17" s="382"/>
      <c r="CC17" s="382"/>
      <c r="CD17" s="382"/>
      <c r="CE17" s="382"/>
      <c r="CF17" s="382"/>
      <c r="CG17" s="382"/>
      <c r="CH17" s="382"/>
      <c r="CI17" s="382"/>
      <c r="CJ17" s="382"/>
      <c r="CK17" s="382"/>
      <c r="CL17" s="382"/>
      <c r="CM17" s="382"/>
      <c r="CN17" s="382"/>
      <c r="CO17" s="382"/>
      <c r="CP17" s="382"/>
      <c r="CQ17" s="382"/>
      <c r="CR17" s="382"/>
      <c r="CS17" s="382"/>
      <c r="CT17" s="382"/>
      <c r="CU17" s="382"/>
      <c r="CV17" s="382"/>
      <c r="CW17" s="382"/>
      <c r="CX17" s="382"/>
      <c r="CY17" s="382"/>
      <c r="CZ17" s="382"/>
      <c r="DA17" s="382"/>
      <c r="DB17" s="382"/>
      <c r="DC17" s="382"/>
      <c r="DD17" s="382"/>
      <c r="DE17" s="382"/>
      <c r="DF17" s="382"/>
      <c r="DG17" s="382"/>
      <c r="DH17" s="382"/>
      <c r="DI17" s="382"/>
      <c r="DJ17" s="382"/>
      <c r="DK17" s="382"/>
      <c r="DL17" s="382"/>
      <c r="DM17" s="382"/>
      <c r="DN17" s="382"/>
      <c r="DO17" s="382"/>
      <c r="DP17" s="382"/>
      <c r="DQ17" s="382"/>
      <c r="DR17" s="382"/>
      <c r="DS17" s="382"/>
      <c r="DT17" s="382"/>
      <c r="DU17" s="382"/>
      <c r="DV17" s="382"/>
      <c r="DW17" s="382"/>
      <c r="DX17" s="382"/>
      <c r="DY17" s="382"/>
      <c r="DZ17" s="382"/>
      <c r="EA17" s="382"/>
      <c r="EB17" s="382"/>
      <c r="EC17" s="382"/>
      <c r="ED17" s="382"/>
      <c r="EE17" s="382"/>
      <c r="EF17" s="382"/>
      <c r="EG17" s="382"/>
      <c r="EH17" s="382"/>
      <c r="EI17" s="382"/>
      <c r="EJ17" s="382"/>
      <c r="EK17" s="382"/>
      <c r="EL17" s="382"/>
      <c r="EM17" s="382"/>
      <c r="EN17" s="382"/>
      <c r="EO17" s="382"/>
      <c r="EP17" s="382"/>
      <c r="EQ17" s="382"/>
      <c r="ER17" s="382"/>
      <c r="ES17" s="382"/>
      <c r="ET17" s="382"/>
      <c r="EU17" s="382"/>
      <c r="EV17" s="382"/>
      <c r="EW17" s="382"/>
      <c r="EX17" s="382"/>
      <c r="EY17" s="382"/>
      <c r="EZ17" s="382"/>
      <c r="FA17" s="382"/>
      <c r="FB17" s="382"/>
      <c r="FC17" s="382"/>
      <c r="FD17" s="382"/>
      <c r="FE17" s="382"/>
    </row>
    <row r="18" spans="1:161" s="283" customFormat="1" ht="42.75" hidden="1" customHeight="1" x14ac:dyDescent="0.4">
      <c r="A18" s="280"/>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284"/>
      <c r="AI18" s="284"/>
      <c r="AJ18" s="284"/>
      <c r="AK18" s="284"/>
      <c r="AL18" s="284"/>
      <c r="AM18" s="284"/>
      <c r="AN18" s="284"/>
      <c r="AP18" s="382"/>
      <c r="AQ18" s="382"/>
      <c r="AR18" s="382"/>
      <c r="AS18" s="382"/>
      <c r="AT18" s="382"/>
      <c r="AU18" s="382"/>
      <c r="AV18" s="382"/>
      <c r="AW18" s="382"/>
      <c r="AX18" s="382"/>
      <c r="AY18" s="382"/>
      <c r="AZ18" s="382"/>
      <c r="BA18" s="382"/>
      <c r="BB18" s="382"/>
      <c r="BC18" s="382"/>
      <c r="BD18" s="382"/>
      <c r="BE18" s="382"/>
      <c r="BF18" s="382"/>
      <c r="BG18" s="382"/>
      <c r="BH18" s="382"/>
      <c r="BI18" s="382"/>
      <c r="BJ18" s="382"/>
      <c r="BK18" s="382"/>
      <c r="BL18" s="382"/>
      <c r="BM18" s="382"/>
      <c r="BN18" s="382"/>
      <c r="BO18" s="382"/>
      <c r="BP18" s="382"/>
      <c r="BQ18" s="382"/>
      <c r="BR18" s="382"/>
      <c r="BS18" s="382"/>
      <c r="BT18" s="382"/>
      <c r="BU18" s="382"/>
      <c r="BV18" s="382"/>
      <c r="BW18" s="382"/>
      <c r="BX18" s="382"/>
      <c r="BY18" s="382"/>
      <c r="BZ18" s="382"/>
      <c r="CA18" s="382"/>
      <c r="CB18" s="382"/>
      <c r="CC18" s="382"/>
      <c r="CD18" s="382"/>
      <c r="CE18" s="382"/>
      <c r="CF18" s="382"/>
      <c r="CG18" s="382"/>
      <c r="CH18" s="382"/>
      <c r="CI18" s="382"/>
      <c r="CJ18" s="382"/>
      <c r="CK18" s="382"/>
      <c r="CL18" s="382"/>
      <c r="CM18" s="382"/>
      <c r="CN18" s="382"/>
      <c r="CO18" s="382"/>
      <c r="CP18" s="382"/>
      <c r="CQ18" s="382"/>
      <c r="CR18" s="382"/>
      <c r="CS18" s="382"/>
      <c r="CT18" s="382"/>
      <c r="CU18" s="382"/>
      <c r="CV18" s="382"/>
      <c r="CW18" s="382"/>
      <c r="CX18" s="382"/>
      <c r="CY18" s="382"/>
      <c r="CZ18" s="382"/>
      <c r="DA18" s="382"/>
      <c r="DB18" s="382"/>
      <c r="DC18" s="382"/>
      <c r="DD18" s="382"/>
      <c r="DE18" s="382"/>
      <c r="DF18" s="382"/>
      <c r="DG18" s="382"/>
      <c r="DH18" s="382"/>
      <c r="DI18" s="382"/>
      <c r="DJ18" s="382"/>
      <c r="DK18" s="382"/>
      <c r="DL18" s="382"/>
      <c r="DM18" s="382"/>
      <c r="DN18" s="382"/>
      <c r="DO18" s="382"/>
      <c r="DP18" s="382"/>
      <c r="DQ18" s="382"/>
      <c r="DR18" s="382"/>
      <c r="DS18" s="382"/>
      <c r="DT18" s="382"/>
      <c r="DU18" s="382"/>
      <c r="DV18" s="382"/>
      <c r="DW18" s="382"/>
      <c r="DX18" s="382"/>
      <c r="DY18" s="382"/>
      <c r="DZ18" s="382"/>
      <c r="EA18" s="382"/>
      <c r="EB18" s="382"/>
      <c r="EC18" s="382"/>
      <c r="ED18" s="382"/>
      <c r="EE18" s="382"/>
      <c r="EF18" s="382"/>
      <c r="EG18" s="382"/>
      <c r="EH18" s="382"/>
      <c r="EI18" s="382"/>
      <c r="EJ18" s="382"/>
      <c r="EK18" s="382"/>
      <c r="EL18" s="382"/>
      <c r="EM18" s="382"/>
      <c r="EN18" s="382"/>
      <c r="EO18" s="382"/>
      <c r="EP18" s="382"/>
      <c r="EQ18" s="382"/>
      <c r="ER18" s="382"/>
      <c r="ES18" s="382"/>
      <c r="ET18" s="382"/>
      <c r="EU18" s="382"/>
      <c r="EV18" s="382"/>
      <c r="EW18" s="382"/>
      <c r="EX18" s="382"/>
      <c r="EY18" s="382"/>
      <c r="EZ18" s="382"/>
      <c r="FA18" s="382"/>
      <c r="FB18" s="382"/>
      <c r="FC18" s="382"/>
      <c r="FD18" s="382"/>
      <c r="FE18" s="382"/>
    </row>
    <row r="19" spans="1:161" ht="34.15" customHeight="1" x14ac:dyDescent="0.4">
      <c r="A19" s="280">
        <v>13</v>
      </c>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c r="AJ19" s="282"/>
      <c r="AK19" s="282"/>
      <c r="AL19" s="282"/>
      <c r="AM19" s="282"/>
      <c r="AN19" s="282"/>
    </row>
    <row r="20" spans="1:161" ht="27.75" customHeight="1" x14ac:dyDescent="0.4">
      <c r="A20" s="280">
        <v>16</v>
      </c>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282"/>
      <c r="AE20" s="282"/>
      <c r="AF20" s="282"/>
      <c r="AG20" s="282"/>
      <c r="AH20" s="282"/>
      <c r="AI20" s="282"/>
      <c r="AJ20" s="282"/>
      <c r="AK20" s="282"/>
      <c r="AL20" s="282"/>
      <c r="AM20" s="282"/>
      <c r="AN20" s="282"/>
    </row>
    <row r="21" spans="1:161" ht="27.75" customHeight="1" x14ac:dyDescent="0.4">
      <c r="A21" s="280">
        <v>16</v>
      </c>
      <c r="C21" s="333"/>
      <c r="D21" s="333"/>
      <c r="E21" s="333"/>
      <c r="F21" s="333"/>
      <c r="G21" s="333"/>
      <c r="H21" s="333"/>
      <c r="I21" s="333"/>
      <c r="J21" s="333"/>
      <c r="K21" s="333"/>
      <c r="L21" s="333"/>
      <c r="M21" s="333"/>
      <c r="N21" s="333"/>
      <c r="O21" s="333"/>
      <c r="P21" s="333"/>
      <c r="Q21" s="333"/>
      <c r="R21" s="333"/>
      <c r="S21" s="333"/>
      <c r="T21" s="333"/>
      <c r="U21" s="333"/>
      <c r="V21" s="333"/>
      <c r="W21" s="333"/>
      <c r="X21" s="333"/>
      <c r="Y21" s="333"/>
      <c r="Z21" s="333"/>
      <c r="AA21" s="333"/>
      <c r="AB21" s="333"/>
      <c r="AC21" s="333"/>
      <c r="AD21" s="333"/>
      <c r="AE21" s="333"/>
      <c r="AF21" s="282"/>
      <c r="AG21" s="282"/>
      <c r="AH21" s="282"/>
      <c r="AI21" s="282"/>
      <c r="AJ21" s="282"/>
      <c r="AK21" s="282"/>
      <c r="AL21" s="282"/>
      <c r="AM21" s="282"/>
      <c r="AN21" s="282"/>
    </row>
    <row r="22" spans="1:161" ht="27.75" customHeight="1" x14ac:dyDescent="0.4">
      <c r="A22" s="280">
        <v>16</v>
      </c>
      <c r="C22" s="282"/>
      <c r="D22" s="282"/>
      <c r="E22" s="282"/>
      <c r="F22" s="282"/>
      <c r="G22" s="282"/>
      <c r="H22" s="282"/>
      <c r="I22" s="282"/>
      <c r="J22" s="282"/>
      <c r="K22" s="282"/>
      <c r="L22" s="282"/>
      <c r="M22" s="282"/>
      <c r="N22" s="282"/>
      <c r="O22" s="282"/>
      <c r="P22" s="282"/>
      <c r="Q22" s="282"/>
      <c r="R22" s="334"/>
      <c r="S22" s="334"/>
      <c r="T22" s="334"/>
      <c r="U22" s="334"/>
      <c r="V22" s="334"/>
      <c r="W22" s="334"/>
      <c r="X22" s="334"/>
      <c r="Y22" s="334"/>
      <c r="Z22" s="334"/>
      <c r="AA22" s="334"/>
      <c r="AB22" s="334"/>
      <c r="AC22" s="334"/>
      <c r="AD22" s="334"/>
      <c r="AE22" s="334"/>
      <c r="AF22" s="282"/>
      <c r="AG22" s="282"/>
      <c r="AH22" s="282"/>
      <c r="AI22" s="282"/>
      <c r="AJ22" s="282"/>
      <c r="AK22" s="282"/>
      <c r="AL22" s="282"/>
      <c r="AM22" s="282"/>
      <c r="AN22" s="282"/>
    </row>
    <row r="23" spans="1:161" ht="27.75" customHeight="1" x14ac:dyDescent="0.4">
      <c r="A23" s="280">
        <v>16</v>
      </c>
      <c r="C23" s="282"/>
      <c r="D23" s="282"/>
      <c r="E23" s="282"/>
      <c r="F23" s="282"/>
      <c r="G23" s="282"/>
      <c r="H23" s="282"/>
      <c r="I23" s="282"/>
      <c r="J23" s="282"/>
      <c r="K23" s="282"/>
      <c r="L23" s="282"/>
      <c r="M23" s="282"/>
      <c r="N23" s="282"/>
      <c r="O23" s="282"/>
      <c r="P23" s="282"/>
      <c r="Q23" s="282"/>
      <c r="R23" s="334"/>
      <c r="S23" s="334"/>
      <c r="T23" s="334"/>
      <c r="U23" s="334"/>
      <c r="V23" s="334"/>
      <c r="W23" s="334"/>
      <c r="X23" s="334"/>
      <c r="Y23" s="334"/>
      <c r="Z23" s="334"/>
      <c r="AA23" s="334"/>
      <c r="AB23" s="334"/>
      <c r="AC23" s="334"/>
      <c r="AD23" s="334"/>
      <c r="AE23" s="334"/>
      <c r="AF23" s="282"/>
      <c r="AG23" s="282"/>
      <c r="AH23" s="282"/>
      <c r="AI23" s="282"/>
      <c r="AJ23" s="282"/>
      <c r="AK23" s="282"/>
      <c r="AL23" s="282"/>
      <c r="AM23" s="282"/>
      <c r="AN23" s="282"/>
    </row>
    <row r="24" spans="1:161" ht="27.75" customHeight="1" x14ac:dyDescent="0.4">
      <c r="A24" s="280">
        <v>16</v>
      </c>
      <c r="C24" s="282"/>
      <c r="D24" s="282"/>
      <c r="E24" s="282"/>
      <c r="F24" s="282"/>
      <c r="G24" s="282"/>
      <c r="H24" s="282"/>
      <c r="I24" s="282"/>
      <c r="J24" s="282"/>
      <c r="K24" s="282"/>
      <c r="L24" s="282"/>
      <c r="M24" s="282"/>
      <c r="N24" s="282"/>
      <c r="O24" s="282"/>
      <c r="P24" s="282"/>
      <c r="Q24" s="282"/>
      <c r="R24" s="334"/>
      <c r="S24" s="334"/>
      <c r="T24" s="334"/>
      <c r="U24" s="334"/>
      <c r="V24" s="334"/>
      <c r="W24" s="334"/>
      <c r="X24" s="334"/>
      <c r="Y24" s="334"/>
      <c r="Z24" s="334"/>
      <c r="AA24" s="334"/>
      <c r="AB24" s="334"/>
      <c r="AC24" s="334"/>
      <c r="AD24" s="334"/>
      <c r="AE24" s="334"/>
      <c r="AF24" s="282"/>
      <c r="AG24" s="282"/>
      <c r="AH24" s="282"/>
      <c r="AI24" s="282"/>
      <c r="AJ24" s="282"/>
      <c r="AK24" s="282"/>
      <c r="AL24" s="282"/>
      <c r="AM24" s="282"/>
      <c r="AN24" s="282"/>
    </row>
    <row r="25" spans="1:161" ht="27.75" customHeight="1" x14ac:dyDescent="0.4">
      <c r="A25" s="280">
        <v>16</v>
      </c>
      <c r="C25" s="282"/>
      <c r="D25" s="282"/>
      <c r="E25" s="282"/>
      <c r="F25" s="282"/>
      <c r="G25" s="282"/>
      <c r="H25" s="282"/>
      <c r="I25" s="282"/>
      <c r="J25" s="282"/>
      <c r="K25" s="282"/>
      <c r="L25" s="282"/>
      <c r="M25" s="282"/>
      <c r="N25" s="282"/>
      <c r="O25" s="282"/>
      <c r="P25" s="282"/>
      <c r="Q25" s="282"/>
      <c r="R25" s="334"/>
      <c r="S25" s="334"/>
      <c r="T25" s="334"/>
      <c r="U25" s="334"/>
      <c r="V25" s="334"/>
      <c r="W25" s="334"/>
      <c r="X25" s="334"/>
      <c r="Y25" s="334"/>
      <c r="Z25" s="334"/>
      <c r="AA25" s="334"/>
      <c r="AB25" s="334"/>
      <c r="AC25" s="334"/>
      <c r="AD25" s="334"/>
      <c r="AE25" s="334"/>
      <c r="AF25" s="282"/>
      <c r="AG25" s="282"/>
      <c r="AH25" s="282"/>
      <c r="AI25" s="282"/>
      <c r="AJ25" s="282"/>
      <c r="AK25" s="282"/>
      <c r="AL25" s="282"/>
      <c r="AM25" s="282"/>
      <c r="AN25" s="282"/>
    </row>
    <row r="26" spans="1:161" ht="27.75" customHeight="1" x14ac:dyDescent="0.4">
      <c r="A26" s="280">
        <v>16</v>
      </c>
      <c r="C26" s="282"/>
      <c r="D26" s="282"/>
      <c r="E26" s="282"/>
      <c r="F26" s="282"/>
      <c r="G26" s="282"/>
      <c r="H26" s="282"/>
      <c r="I26" s="282"/>
      <c r="J26" s="282"/>
      <c r="K26" s="282"/>
      <c r="L26" s="282"/>
      <c r="M26" s="282"/>
      <c r="N26" s="282"/>
      <c r="O26" s="282"/>
      <c r="P26" s="282"/>
      <c r="Q26" s="282"/>
      <c r="R26" s="334"/>
      <c r="S26" s="334"/>
      <c r="T26" s="334"/>
      <c r="U26" s="334"/>
      <c r="V26" s="334"/>
      <c r="W26" s="334"/>
      <c r="X26" s="334"/>
      <c r="Y26" s="334"/>
      <c r="Z26" s="334"/>
      <c r="AA26" s="334"/>
      <c r="AB26" s="334"/>
      <c r="AC26" s="334"/>
      <c r="AD26" s="334"/>
      <c r="AE26" s="334"/>
      <c r="AF26" s="282"/>
      <c r="AG26" s="282"/>
      <c r="AH26" s="282"/>
      <c r="AI26" s="282"/>
      <c r="AJ26" s="282"/>
      <c r="AK26" s="282"/>
      <c r="AL26" s="282"/>
      <c r="AM26" s="282"/>
      <c r="AN26" s="282"/>
    </row>
    <row r="27" spans="1:161" ht="27.75" customHeight="1" x14ac:dyDescent="0.4">
      <c r="A27" s="280">
        <v>16</v>
      </c>
      <c r="C27" s="282"/>
      <c r="D27" s="282"/>
      <c r="E27" s="282"/>
      <c r="F27" s="282"/>
      <c r="G27" s="282"/>
      <c r="H27" s="282"/>
      <c r="I27" s="282"/>
      <c r="J27" s="282"/>
      <c r="K27" s="282"/>
      <c r="L27" s="282"/>
      <c r="M27" s="282"/>
      <c r="N27" s="282"/>
      <c r="O27" s="282"/>
      <c r="P27" s="282"/>
      <c r="Q27" s="282"/>
      <c r="R27" s="334"/>
      <c r="S27" s="334"/>
      <c r="T27" s="334"/>
      <c r="U27" s="334"/>
      <c r="V27" s="334"/>
      <c r="W27" s="334"/>
      <c r="X27" s="334"/>
      <c r="Y27" s="334"/>
      <c r="Z27" s="334"/>
      <c r="AA27" s="334"/>
      <c r="AB27" s="334"/>
      <c r="AC27" s="334"/>
      <c r="AD27" s="334"/>
      <c r="AE27" s="334"/>
      <c r="AF27" s="282"/>
      <c r="AG27" s="282"/>
      <c r="AH27" s="282"/>
      <c r="AI27" s="282"/>
      <c r="AJ27" s="282"/>
      <c r="AK27" s="282"/>
      <c r="AL27" s="282"/>
      <c r="AM27" s="282"/>
      <c r="AN27" s="282"/>
    </row>
    <row r="28" spans="1:161" ht="27.75" customHeight="1" x14ac:dyDescent="0.4">
      <c r="A28" s="280">
        <v>16</v>
      </c>
      <c r="C28" s="282"/>
      <c r="D28" s="282"/>
      <c r="E28" s="282"/>
      <c r="F28" s="282"/>
      <c r="G28" s="282"/>
      <c r="H28" s="282"/>
      <c r="I28" s="282"/>
      <c r="J28" s="282"/>
      <c r="K28" s="282"/>
      <c r="L28" s="282"/>
      <c r="M28" s="282"/>
      <c r="N28" s="282"/>
      <c r="O28" s="282"/>
      <c r="P28" s="282"/>
      <c r="Q28" s="282"/>
      <c r="R28" s="334"/>
      <c r="S28" s="334"/>
      <c r="T28" s="334"/>
      <c r="U28" s="334"/>
      <c r="V28" s="334"/>
      <c r="W28" s="334"/>
      <c r="X28" s="334"/>
      <c r="Y28" s="334"/>
      <c r="Z28" s="334"/>
      <c r="AA28" s="334"/>
      <c r="AB28" s="334"/>
      <c r="AC28" s="334"/>
      <c r="AD28" s="334"/>
      <c r="AE28" s="334"/>
      <c r="AF28" s="282"/>
      <c r="AG28" s="282"/>
      <c r="AH28" s="282"/>
      <c r="AI28" s="282"/>
      <c r="AJ28" s="282"/>
      <c r="AK28" s="282"/>
      <c r="AL28" s="282"/>
      <c r="AM28" s="282"/>
      <c r="AN28" s="282"/>
    </row>
    <row r="29" spans="1:161" ht="27.75" customHeight="1" x14ac:dyDescent="0.4">
      <c r="A29" s="280">
        <v>16</v>
      </c>
      <c r="C29" s="282"/>
      <c r="D29" s="282"/>
      <c r="E29" s="282"/>
      <c r="F29" s="282"/>
      <c r="G29" s="282"/>
      <c r="H29" s="282"/>
      <c r="I29" s="282"/>
      <c r="J29" s="282"/>
      <c r="K29" s="282"/>
      <c r="L29" s="282"/>
      <c r="M29" s="282"/>
      <c r="N29" s="282"/>
      <c r="O29" s="282"/>
      <c r="P29" s="282"/>
      <c r="Q29" s="282"/>
      <c r="R29" s="334"/>
      <c r="S29" s="334"/>
      <c r="T29" s="334"/>
      <c r="U29" s="334"/>
      <c r="V29" s="334"/>
      <c r="W29" s="334"/>
      <c r="X29" s="334"/>
      <c r="Y29" s="334"/>
      <c r="Z29" s="334"/>
      <c r="AA29" s="334"/>
      <c r="AB29" s="334"/>
      <c r="AC29" s="334"/>
      <c r="AD29" s="334"/>
      <c r="AE29" s="334"/>
      <c r="AF29" s="282"/>
      <c r="AG29" s="282"/>
      <c r="AH29" s="282"/>
      <c r="AI29" s="282"/>
      <c r="AJ29" s="282"/>
      <c r="AK29" s="282"/>
      <c r="AL29" s="282"/>
      <c r="AM29" s="282"/>
      <c r="AN29" s="282"/>
    </row>
    <row r="30" spans="1:161" ht="27.75" customHeight="1" x14ac:dyDescent="0.4">
      <c r="A30" s="280">
        <v>16</v>
      </c>
      <c r="C30" s="282"/>
      <c r="D30" s="282"/>
      <c r="E30" s="282"/>
      <c r="F30" s="282"/>
      <c r="G30" s="282"/>
      <c r="H30" s="282"/>
      <c r="I30" s="282"/>
      <c r="J30" s="282"/>
      <c r="K30" s="282"/>
      <c r="L30" s="282"/>
      <c r="M30" s="282"/>
      <c r="N30" s="282"/>
      <c r="O30" s="282"/>
      <c r="P30" s="282"/>
      <c r="Q30" s="282"/>
      <c r="R30" s="334"/>
      <c r="S30" s="334"/>
      <c r="T30" s="334"/>
      <c r="U30" s="334"/>
      <c r="V30" s="334"/>
      <c r="W30" s="334"/>
      <c r="X30" s="334"/>
      <c r="Y30" s="334"/>
      <c r="Z30" s="334"/>
      <c r="AA30" s="334"/>
      <c r="AB30" s="334"/>
      <c r="AC30" s="334"/>
      <c r="AD30" s="334"/>
      <c r="AE30" s="334"/>
      <c r="AF30" s="282"/>
      <c r="AG30" s="282"/>
      <c r="AH30" s="282"/>
      <c r="AI30" s="282"/>
      <c r="AJ30" s="282"/>
      <c r="AK30" s="282"/>
      <c r="AL30" s="282"/>
      <c r="AM30" s="282"/>
      <c r="AN30" s="282"/>
    </row>
    <row r="31" spans="1:161" ht="27.75" customHeight="1" x14ac:dyDescent="0.4">
      <c r="A31" s="280">
        <v>16</v>
      </c>
      <c r="C31" s="282"/>
      <c r="D31" s="282"/>
      <c r="E31" s="282"/>
      <c r="F31" s="282"/>
      <c r="G31" s="282"/>
      <c r="H31" s="282"/>
      <c r="I31" s="282"/>
      <c r="J31" s="282"/>
      <c r="K31" s="282"/>
      <c r="L31" s="282"/>
      <c r="M31" s="282"/>
      <c r="N31" s="282"/>
      <c r="O31" s="282"/>
      <c r="P31" s="282"/>
      <c r="Q31" s="282"/>
      <c r="R31" s="334"/>
      <c r="S31" s="334"/>
      <c r="T31" s="334"/>
      <c r="U31" s="334"/>
      <c r="V31" s="334"/>
      <c r="W31" s="334"/>
      <c r="X31" s="334"/>
      <c r="Y31" s="334"/>
      <c r="Z31" s="334"/>
      <c r="AA31" s="334"/>
      <c r="AB31" s="334"/>
      <c r="AC31" s="334"/>
      <c r="AD31" s="334"/>
      <c r="AE31" s="334"/>
      <c r="AF31" s="282"/>
      <c r="AG31" s="282"/>
      <c r="AH31" s="282"/>
      <c r="AI31" s="282"/>
      <c r="AJ31" s="282"/>
      <c r="AK31" s="282"/>
      <c r="AL31" s="282"/>
      <c r="AM31" s="282"/>
      <c r="AN31" s="282"/>
    </row>
    <row r="32" spans="1:161" ht="27.75" customHeight="1" x14ac:dyDescent="0.4">
      <c r="A32" s="280">
        <v>16</v>
      </c>
      <c r="C32" s="282"/>
      <c r="D32" s="282"/>
      <c r="E32" s="282"/>
      <c r="F32" s="282"/>
      <c r="G32" s="282"/>
      <c r="H32" s="282"/>
      <c r="I32" s="282"/>
      <c r="J32" s="282"/>
      <c r="K32" s="282"/>
      <c r="L32" s="282"/>
      <c r="M32" s="282"/>
      <c r="N32" s="282"/>
      <c r="O32" s="282"/>
      <c r="P32" s="282"/>
      <c r="Q32" s="282"/>
      <c r="R32" s="334"/>
      <c r="S32" s="334"/>
      <c r="T32" s="334"/>
      <c r="U32" s="334"/>
      <c r="V32" s="334"/>
      <c r="W32" s="334"/>
      <c r="X32" s="334"/>
      <c r="Y32" s="334"/>
      <c r="Z32" s="334"/>
      <c r="AA32" s="334"/>
      <c r="AB32" s="334"/>
      <c r="AC32" s="334"/>
      <c r="AD32" s="334"/>
      <c r="AE32" s="334"/>
      <c r="AF32" s="282"/>
      <c r="AG32" s="282"/>
      <c r="AH32" s="282"/>
      <c r="AI32" s="282"/>
      <c r="AJ32" s="282"/>
      <c r="AK32" s="282"/>
      <c r="AL32" s="282"/>
      <c r="AM32" s="282"/>
      <c r="AN32" s="282"/>
    </row>
    <row r="33" spans="1:40" ht="27.75" customHeight="1" x14ac:dyDescent="0.4">
      <c r="A33" s="280">
        <v>16</v>
      </c>
      <c r="C33" s="282"/>
      <c r="D33" s="282"/>
      <c r="E33" s="282"/>
      <c r="F33" s="282"/>
      <c r="G33" s="282"/>
      <c r="H33" s="282"/>
      <c r="I33" s="282"/>
      <c r="J33" s="282"/>
      <c r="K33" s="282"/>
      <c r="L33" s="282"/>
      <c r="M33" s="282"/>
      <c r="N33" s="282"/>
      <c r="O33" s="282"/>
      <c r="P33" s="282"/>
      <c r="Q33" s="282"/>
      <c r="R33" s="334"/>
      <c r="S33" s="334"/>
      <c r="T33" s="334"/>
      <c r="U33" s="334"/>
      <c r="V33" s="334"/>
      <c r="W33" s="334"/>
      <c r="X33" s="334"/>
      <c r="Y33" s="334"/>
      <c r="Z33" s="334"/>
      <c r="AA33" s="334"/>
      <c r="AB33" s="334"/>
      <c r="AC33" s="334"/>
      <c r="AD33" s="334"/>
      <c r="AE33" s="334"/>
      <c r="AF33" s="282"/>
      <c r="AG33" s="282"/>
      <c r="AH33" s="282"/>
      <c r="AI33" s="282"/>
      <c r="AJ33" s="282"/>
      <c r="AK33" s="282"/>
      <c r="AL33" s="282"/>
      <c r="AM33" s="282"/>
      <c r="AN33" s="282"/>
    </row>
    <row r="34" spans="1:40" ht="27.75" customHeight="1" x14ac:dyDescent="0.4">
      <c r="A34" s="280">
        <v>16</v>
      </c>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282"/>
      <c r="AE34" s="282"/>
      <c r="AF34" s="282"/>
      <c r="AG34" s="282"/>
      <c r="AH34" s="282"/>
      <c r="AI34" s="282"/>
      <c r="AJ34" s="282"/>
      <c r="AK34" s="282"/>
      <c r="AL34" s="282"/>
      <c r="AM34" s="282"/>
      <c r="AN34" s="282"/>
    </row>
    <row r="35" spans="1:40" ht="27.75" customHeight="1" x14ac:dyDescent="0.4">
      <c r="A35" s="280">
        <v>16</v>
      </c>
      <c r="C35" s="333"/>
      <c r="D35" s="333"/>
      <c r="E35" s="333"/>
      <c r="F35" s="333"/>
      <c r="G35" s="333"/>
      <c r="H35" s="333"/>
      <c r="I35" s="333"/>
      <c r="J35" s="333"/>
      <c r="K35" s="333"/>
      <c r="L35" s="333"/>
      <c r="M35" s="333"/>
      <c r="N35" s="333"/>
      <c r="O35" s="333"/>
      <c r="P35" s="333"/>
      <c r="Q35" s="333"/>
      <c r="R35" s="333"/>
      <c r="S35" s="333"/>
      <c r="T35" s="333"/>
      <c r="U35" s="333"/>
      <c r="V35" s="333"/>
      <c r="W35" s="333"/>
      <c r="X35" s="333"/>
      <c r="Y35" s="333"/>
      <c r="Z35" s="333"/>
      <c r="AA35" s="333"/>
      <c r="AB35" s="333"/>
      <c r="AC35" s="333"/>
      <c r="AD35" s="333"/>
      <c r="AE35" s="333"/>
      <c r="AF35" s="282"/>
      <c r="AG35" s="282"/>
      <c r="AH35" s="282"/>
      <c r="AI35" s="282"/>
      <c r="AJ35" s="282"/>
      <c r="AK35" s="282"/>
      <c r="AL35" s="282"/>
      <c r="AM35" s="282"/>
      <c r="AN35" s="282"/>
    </row>
    <row r="36" spans="1:40" ht="27.75" customHeight="1" x14ac:dyDescent="0.4">
      <c r="A36" s="280">
        <v>16</v>
      </c>
      <c r="C36" s="282"/>
      <c r="D36" s="282"/>
      <c r="E36" s="282"/>
      <c r="F36" s="282"/>
      <c r="G36" s="282"/>
      <c r="H36" s="282"/>
      <c r="I36" s="282"/>
      <c r="J36" s="282"/>
      <c r="K36" s="282"/>
      <c r="L36" s="282"/>
      <c r="M36" s="282"/>
      <c r="N36" s="282"/>
      <c r="O36" s="282"/>
      <c r="P36" s="282"/>
      <c r="Q36" s="282"/>
      <c r="R36" s="282"/>
      <c r="S36" s="282"/>
      <c r="T36" s="282"/>
      <c r="U36" s="282"/>
      <c r="V36" s="282"/>
      <c r="W36" s="282"/>
      <c r="X36" s="333"/>
      <c r="Y36" s="333"/>
      <c r="Z36" s="333"/>
      <c r="AA36" s="333"/>
      <c r="AB36" s="333"/>
      <c r="AC36" s="333"/>
      <c r="AD36" s="333"/>
      <c r="AE36" s="333"/>
      <c r="AF36" s="282"/>
      <c r="AG36" s="282"/>
      <c r="AH36" s="282"/>
      <c r="AI36" s="282"/>
      <c r="AJ36" s="282"/>
      <c r="AK36" s="282"/>
      <c r="AL36" s="282"/>
      <c r="AM36" s="282"/>
      <c r="AN36" s="282"/>
    </row>
    <row r="37" spans="1:40" ht="27.75" customHeight="1" x14ac:dyDescent="0.4">
      <c r="A37" s="280">
        <v>16</v>
      </c>
      <c r="C37" s="333"/>
      <c r="D37" s="333"/>
      <c r="E37" s="333"/>
      <c r="F37" s="333"/>
      <c r="G37" s="333"/>
      <c r="H37" s="333"/>
      <c r="I37" s="333"/>
      <c r="J37" s="333"/>
      <c r="K37" s="333"/>
      <c r="L37" s="282"/>
      <c r="M37" s="282"/>
      <c r="N37" s="282"/>
      <c r="O37" s="282"/>
      <c r="P37" s="282"/>
      <c r="Q37" s="282"/>
      <c r="R37" s="282"/>
      <c r="S37" s="282"/>
      <c r="T37" s="282"/>
      <c r="U37" s="282"/>
      <c r="V37" s="282"/>
      <c r="W37" s="282"/>
      <c r="X37" s="282"/>
      <c r="Y37" s="282"/>
      <c r="Z37" s="282"/>
      <c r="AA37" s="282"/>
      <c r="AB37" s="282"/>
      <c r="AC37" s="282"/>
      <c r="AD37" s="282"/>
      <c r="AE37" s="282"/>
      <c r="AF37" s="282"/>
      <c r="AG37" s="282"/>
      <c r="AH37" s="282"/>
      <c r="AI37" s="282"/>
      <c r="AJ37" s="282"/>
      <c r="AK37" s="282"/>
      <c r="AL37" s="282"/>
      <c r="AM37" s="282"/>
      <c r="AN37" s="282"/>
    </row>
    <row r="38" spans="1:40" ht="27.75" customHeight="1" x14ac:dyDescent="0.4">
      <c r="A38" s="280">
        <v>16</v>
      </c>
      <c r="C38" s="333"/>
      <c r="D38" s="333"/>
      <c r="E38" s="333"/>
      <c r="F38" s="333"/>
      <c r="G38" s="333"/>
      <c r="H38" s="333"/>
      <c r="I38" s="333"/>
      <c r="J38" s="333"/>
      <c r="K38" s="333"/>
      <c r="L38" s="282"/>
      <c r="M38" s="282"/>
      <c r="N38" s="282"/>
      <c r="O38" s="282"/>
      <c r="P38" s="282"/>
      <c r="Q38" s="282"/>
      <c r="R38" s="282"/>
      <c r="S38" s="282"/>
      <c r="T38" s="282"/>
      <c r="U38" s="282"/>
      <c r="V38" s="282"/>
      <c r="W38" s="282"/>
      <c r="X38" s="282"/>
      <c r="Y38" s="282"/>
      <c r="Z38" s="282"/>
      <c r="AA38" s="282"/>
      <c r="AB38" s="282"/>
      <c r="AC38" s="282"/>
      <c r="AD38" s="282"/>
      <c r="AE38" s="282"/>
      <c r="AF38" s="282"/>
      <c r="AG38" s="282"/>
      <c r="AH38" s="282"/>
      <c r="AI38" s="282"/>
      <c r="AJ38" s="282"/>
      <c r="AK38" s="282"/>
      <c r="AL38" s="282"/>
      <c r="AM38" s="282"/>
      <c r="AN38" s="282"/>
    </row>
    <row r="39" spans="1:40" ht="27.75" customHeight="1" x14ac:dyDescent="0.4">
      <c r="A39" s="280">
        <v>16</v>
      </c>
      <c r="C39" s="282"/>
      <c r="D39" s="282"/>
      <c r="E39" s="282"/>
      <c r="F39" s="282"/>
      <c r="G39" s="282"/>
      <c r="H39" s="282"/>
      <c r="I39" s="282"/>
      <c r="J39" s="282"/>
      <c r="K39" s="282"/>
      <c r="L39" s="282"/>
      <c r="M39" s="282"/>
      <c r="N39" s="282"/>
      <c r="O39" s="282"/>
      <c r="P39" s="282"/>
      <c r="Q39" s="282"/>
      <c r="R39" s="282"/>
      <c r="S39" s="282"/>
      <c r="T39" s="282"/>
      <c r="U39" s="282"/>
      <c r="V39" s="282"/>
      <c r="W39" s="282"/>
      <c r="X39" s="282"/>
      <c r="Y39" s="282"/>
      <c r="Z39" s="282"/>
      <c r="AA39" s="282"/>
      <c r="AB39" s="282"/>
      <c r="AC39" s="282"/>
      <c r="AD39" s="282"/>
      <c r="AE39" s="282"/>
      <c r="AF39" s="282"/>
      <c r="AG39" s="282"/>
      <c r="AH39" s="282"/>
      <c r="AI39" s="282"/>
      <c r="AJ39" s="282"/>
      <c r="AK39" s="282"/>
      <c r="AL39" s="282"/>
      <c r="AM39" s="282"/>
      <c r="AN39" s="282"/>
    </row>
    <row r="40" spans="1:40" ht="27.75" customHeight="1" x14ac:dyDescent="0.4">
      <c r="A40" s="280">
        <v>16</v>
      </c>
      <c r="C40" s="282"/>
      <c r="D40" s="282"/>
      <c r="E40" s="282"/>
      <c r="F40" s="282"/>
      <c r="G40" s="282"/>
      <c r="H40" s="282"/>
      <c r="I40" s="282"/>
      <c r="J40" s="282"/>
      <c r="K40" s="282"/>
      <c r="L40" s="282"/>
      <c r="M40" s="282"/>
      <c r="N40" s="282"/>
      <c r="O40" s="282"/>
      <c r="P40" s="282"/>
      <c r="Q40" s="282"/>
      <c r="R40" s="282"/>
      <c r="S40" s="282"/>
      <c r="T40" s="282"/>
      <c r="U40" s="282"/>
      <c r="V40" s="282"/>
      <c r="W40" s="282"/>
      <c r="X40" s="282"/>
      <c r="Y40" s="282"/>
      <c r="Z40" s="282"/>
      <c r="AA40" s="282"/>
      <c r="AB40" s="282"/>
      <c r="AC40" s="282"/>
      <c r="AD40" s="282"/>
      <c r="AE40" s="282"/>
      <c r="AF40" s="282"/>
      <c r="AG40" s="282"/>
      <c r="AH40" s="282"/>
      <c r="AI40" s="282"/>
      <c r="AJ40" s="282"/>
      <c r="AK40" s="282"/>
      <c r="AL40" s="282"/>
      <c r="AM40" s="282"/>
      <c r="AN40" s="282"/>
    </row>
    <row r="41" spans="1:40" ht="27.75" customHeight="1" x14ac:dyDescent="0.4">
      <c r="A41" s="280">
        <v>16</v>
      </c>
      <c r="C41" s="282"/>
      <c r="D41" s="282"/>
      <c r="E41" s="282"/>
      <c r="F41" s="282"/>
      <c r="G41" s="282"/>
      <c r="H41" s="282"/>
      <c r="I41" s="282"/>
      <c r="J41" s="282"/>
      <c r="K41" s="282"/>
      <c r="L41" s="282"/>
      <c r="M41" s="282"/>
      <c r="N41" s="282"/>
      <c r="O41" s="282"/>
      <c r="P41" s="282"/>
      <c r="Q41" s="282"/>
      <c r="R41" s="282"/>
      <c r="S41" s="282"/>
      <c r="T41" s="282"/>
      <c r="U41" s="282"/>
      <c r="V41" s="282"/>
      <c r="W41" s="282"/>
      <c r="X41" s="282"/>
      <c r="Y41" s="282"/>
      <c r="Z41" s="282"/>
      <c r="AA41" s="282"/>
      <c r="AB41" s="282"/>
      <c r="AC41" s="282"/>
      <c r="AD41" s="282"/>
      <c r="AE41" s="282"/>
      <c r="AF41" s="282"/>
      <c r="AG41" s="282"/>
      <c r="AH41" s="282"/>
      <c r="AI41" s="282"/>
      <c r="AJ41" s="282"/>
      <c r="AK41" s="282"/>
      <c r="AL41" s="282"/>
      <c r="AM41" s="282"/>
      <c r="AN41" s="282"/>
    </row>
    <row r="42" spans="1:40" ht="27.75" customHeight="1" x14ac:dyDescent="0.4">
      <c r="A42" s="280">
        <v>16</v>
      </c>
      <c r="C42" s="282"/>
      <c r="D42" s="282"/>
      <c r="E42" s="282"/>
      <c r="F42" s="282"/>
      <c r="G42" s="282"/>
      <c r="H42" s="282"/>
      <c r="I42" s="282"/>
      <c r="J42" s="282"/>
      <c r="K42" s="282"/>
      <c r="L42" s="282"/>
      <c r="M42" s="282"/>
      <c r="N42" s="282"/>
      <c r="O42" s="282"/>
      <c r="P42" s="282"/>
      <c r="Q42" s="282"/>
      <c r="R42" s="282"/>
      <c r="S42" s="282"/>
      <c r="T42" s="282"/>
      <c r="U42" s="282"/>
      <c r="V42" s="282"/>
      <c r="W42" s="282"/>
      <c r="X42" s="282"/>
      <c r="Y42" s="282"/>
      <c r="Z42" s="282"/>
      <c r="AA42" s="282"/>
      <c r="AB42" s="282"/>
      <c r="AC42" s="282"/>
      <c r="AD42" s="282"/>
      <c r="AE42" s="282"/>
      <c r="AF42" s="282"/>
      <c r="AG42" s="282"/>
      <c r="AH42" s="282"/>
      <c r="AI42" s="282"/>
      <c r="AJ42" s="282"/>
      <c r="AK42" s="282"/>
      <c r="AL42" s="282"/>
      <c r="AM42" s="282"/>
      <c r="AN42" s="282"/>
    </row>
    <row r="43" spans="1:40" ht="27.75" customHeight="1" x14ac:dyDescent="0.4">
      <c r="A43" s="280">
        <v>16</v>
      </c>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row>
    <row r="44" spans="1:40" ht="27.75" customHeight="1" x14ac:dyDescent="0.4">
      <c r="A44" s="280">
        <v>16</v>
      </c>
      <c r="C44" s="282"/>
      <c r="D44" s="282"/>
      <c r="E44" s="282"/>
      <c r="F44" s="282"/>
      <c r="G44" s="282"/>
      <c r="H44" s="282"/>
      <c r="I44" s="282"/>
      <c r="J44" s="282"/>
      <c r="K44" s="282"/>
      <c r="L44" s="282"/>
      <c r="M44" s="282"/>
      <c r="N44" s="282"/>
      <c r="O44" s="282"/>
      <c r="P44" s="282"/>
      <c r="Q44" s="282"/>
      <c r="R44" s="282"/>
      <c r="S44" s="282"/>
      <c r="T44" s="282"/>
      <c r="U44" s="282"/>
      <c r="V44" s="282"/>
      <c r="W44" s="282"/>
      <c r="X44" s="282"/>
      <c r="Y44" s="282"/>
      <c r="Z44" s="282"/>
      <c r="AA44" s="282"/>
      <c r="AB44" s="282"/>
      <c r="AC44" s="282"/>
      <c r="AD44" s="282"/>
      <c r="AE44" s="282"/>
      <c r="AF44" s="282"/>
      <c r="AG44" s="282"/>
      <c r="AH44" s="282"/>
      <c r="AI44" s="282"/>
      <c r="AJ44" s="282"/>
      <c r="AK44" s="282"/>
      <c r="AL44" s="282"/>
      <c r="AM44" s="282"/>
      <c r="AN44" s="282"/>
    </row>
    <row r="45" spans="1:40" ht="27.75" customHeight="1" x14ac:dyDescent="0.4">
      <c r="A45" s="280">
        <v>16</v>
      </c>
      <c r="C45" s="282"/>
      <c r="D45" s="282"/>
      <c r="E45" s="282"/>
      <c r="F45" s="282"/>
      <c r="G45" s="282"/>
      <c r="H45" s="282"/>
      <c r="I45" s="282"/>
      <c r="J45" s="282"/>
      <c r="K45" s="282"/>
      <c r="L45" s="282"/>
      <c r="M45" s="282"/>
      <c r="N45" s="282"/>
      <c r="O45" s="282"/>
      <c r="P45" s="282"/>
      <c r="Q45" s="282"/>
      <c r="R45" s="282"/>
      <c r="S45" s="282"/>
      <c r="T45" s="282"/>
      <c r="U45" s="282"/>
      <c r="V45" s="282"/>
      <c r="W45" s="282"/>
      <c r="X45" s="282"/>
      <c r="Y45" s="282"/>
      <c r="Z45" s="282"/>
      <c r="AA45" s="282"/>
      <c r="AB45" s="282"/>
      <c r="AC45" s="282"/>
      <c r="AD45" s="282"/>
      <c r="AE45" s="282"/>
      <c r="AF45" s="282"/>
      <c r="AG45" s="282"/>
      <c r="AH45" s="282"/>
      <c r="AI45" s="282"/>
      <c r="AJ45" s="282"/>
      <c r="AK45" s="282"/>
      <c r="AL45" s="282"/>
      <c r="AM45" s="282"/>
      <c r="AN45" s="282"/>
    </row>
    <row r="46" spans="1:40" ht="27.75" customHeight="1" x14ac:dyDescent="0.4">
      <c r="A46" s="280">
        <v>16</v>
      </c>
      <c r="C46" s="282"/>
      <c r="D46" s="282"/>
      <c r="E46" s="282"/>
      <c r="F46" s="282"/>
      <c r="G46" s="282"/>
      <c r="H46" s="282"/>
      <c r="I46" s="282"/>
      <c r="J46" s="282"/>
      <c r="K46" s="282"/>
      <c r="L46" s="282"/>
      <c r="M46" s="282"/>
      <c r="N46" s="282"/>
      <c r="O46" s="282"/>
      <c r="P46" s="282"/>
      <c r="Q46" s="282"/>
      <c r="R46" s="334"/>
      <c r="S46" s="334"/>
      <c r="T46" s="334"/>
      <c r="U46" s="334"/>
      <c r="V46" s="334"/>
      <c r="W46" s="334"/>
      <c r="X46" s="334"/>
      <c r="Y46" s="334"/>
      <c r="Z46" s="334"/>
      <c r="AA46" s="334"/>
      <c r="AB46" s="334"/>
      <c r="AC46" s="334"/>
      <c r="AD46" s="334"/>
      <c r="AE46" s="334"/>
      <c r="AF46" s="282"/>
      <c r="AG46" s="282"/>
      <c r="AH46" s="282"/>
      <c r="AI46" s="282"/>
      <c r="AJ46" s="282"/>
      <c r="AK46" s="282"/>
      <c r="AL46" s="282"/>
      <c r="AM46" s="282"/>
      <c r="AN46" s="282"/>
    </row>
    <row r="47" spans="1:40" ht="27.75" customHeight="1" x14ac:dyDescent="0.4">
      <c r="A47" s="280">
        <v>16</v>
      </c>
      <c r="C47" s="282"/>
      <c r="D47" s="282"/>
      <c r="E47" s="282"/>
      <c r="F47" s="282"/>
      <c r="G47" s="282"/>
      <c r="H47" s="282"/>
      <c r="I47" s="282"/>
      <c r="J47" s="282"/>
      <c r="K47" s="282"/>
      <c r="L47" s="282"/>
      <c r="M47" s="282"/>
      <c r="N47" s="282"/>
      <c r="O47" s="282"/>
      <c r="P47" s="282"/>
      <c r="Q47" s="282"/>
      <c r="R47" s="334"/>
      <c r="S47" s="334"/>
      <c r="T47" s="334"/>
      <c r="U47" s="334"/>
      <c r="V47" s="334"/>
      <c r="W47" s="334"/>
      <c r="X47" s="334"/>
      <c r="Y47" s="334"/>
      <c r="Z47" s="334"/>
      <c r="AA47" s="334"/>
      <c r="AB47" s="334"/>
      <c r="AC47" s="334"/>
      <c r="AD47" s="334"/>
      <c r="AE47" s="334"/>
      <c r="AF47" s="282"/>
      <c r="AG47" s="282"/>
      <c r="AH47" s="282"/>
      <c r="AI47" s="282"/>
      <c r="AJ47" s="282"/>
      <c r="AK47" s="282"/>
      <c r="AL47" s="282"/>
      <c r="AM47" s="282"/>
      <c r="AN47" s="282"/>
    </row>
    <row r="48" spans="1:40" ht="27.75" customHeight="1" x14ac:dyDescent="0.4">
      <c r="A48" s="280">
        <v>16</v>
      </c>
      <c r="C48" s="282"/>
      <c r="D48" s="282"/>
      <c r="E48" s="282"/>
      <c r="F48" s="282"/>
      <c r="G48" s="282"/>
      <c r="H48" s="282"/>
      <c r="I48" s="282"/>
      <c r="J48" s="282"/>
      <c r="K48" s="282"/>
      <c r="L48" s="282"/>
      <c r="M48" s="282"/>
      <c r="N48" s="282"/>
      <c r="O48" s="282"/>
      <c r="P48" s="282"/>
      <c r="Q48" s="282"/>
      <c r="R48" s="334"/>
      <c r="S48" s="334"/>
      <c r="T48" s="334"/>
      <c r="U48" s="334"/>
      <c r="V48" s="334"/>
      <c r="W48" s="334"/>
      <c r="X48" s="334"/>
      <c r="Y48" s="334"/>
      <c r="Z48" s="334"/>
      <c r="AA48" s="334"/>
      <c r="AB48" s="334"/>
      <c r="AC48" s="334"/>
      <c r="AD48" s="334"/>
      <c r="AE48" s="334"/>
      <c r="AF48" s="282"/>
      <c r="AG48" s="282"/>
      <c r="AH48" s="282"/>
      <c r="AI48" s="282"/>
      <c r="AJ48" s="282"/>
      <c r="AK48" s="282"/>
      <c r="AL48" s="282"/>
      <c r="AM48" s="282"/>
      <c r="AN48" s="282"/>
    </row>
    <row r="49" spans="1:41" ht="27.75" customHeight="1" x14ac:dyDescent="0.4">
      <c r="A49" s="280">
        <v>16</v>
      </c>
      <c r="C49" s="282"/>
      <c r="D49" s="282"/>
      <c r="E49" s="282"/>
      <c r="F49" s="282"/>
      <c r="G49" s="282"/>
      <c r="H49" s="282"/>
      <c r="I49" s="282"/>
      <c r="J49" s="282"/>
      <c r="K49" s="282"/>
      <c r="L49" s="282"/>
      <c r="M49" s="282"/>
      <c r="N49" s="282"/>
      <c r="O49" s="282"/>
      <c r="P49" s="282"/>
      <c r="Q49" s="282"/>
      <c r="R49" s="334"/>
      <c r="S49" s="334"/>
      <c r="T49" s="334"/>
      <c r="U49" s="334"/>
      <c r="V49" s="334"/>
      <c r="W49" s="334"/>
      <c r="X49" s="334"/>
      <c r="Y49" s="334"/>
      <c r="Z49" s="334"/>
      <c r="AA49" s="334"/>
      <c r="AB49" s="334"/>
      <c r="AC49" s="334"/>
      <c r="AD49" s="334"/>
      <c r="AE49" s="334"/>
      <c r="AF49" s="282"/>
      <c r="AG49" s="282"/>
      <c r="AH49" s="282"/>
      <c r="AI49" s="282"/>
      <c r="AJ49" s="282"/>
      <c r="AK49" s="282"/>
      <c r="AL49" s="282"/>
      <c r="AM49" s="282"/>
      <c r="AN49" s="282"/>
    </row>
    <row r="50" spans="1:41" ht="27.75" customHeight="1" x14ac:dyDescent="0.4">
      <c r="A50" s="280">
        <v>16</v>
      </c>
      <c r="C50" s="282"/>
      <c r="D50" s="282"/>
      <c r="E50" s="282"/>
      <c r="F50" s="282"/>
      <c r="G50" s="282"/>
      <c r="H50" s="282"/>
      <c r="I50" s="282"/>
      <c r="J50" s="282"/>
      <c r="K50" s="282"/>
      <c r="L50" s="282"/>
      <c r="M50" s="282"/>
      <c r="N50" s="282"/>
      <c r="O50" s="282"/>
      <c r="P50" s="282"/>
      <c r="Q50" s="282"/>
      <c r="R50" s="334"/>
      <c r="S50" s="334"/>
      <c r="T50" s="334"/>
      <c r="U50" s="334"/>
      <c r="V50" s="334"/>
      <c r="W50" s="334"/>
      <c r="X50" s="334"/>
      <c r="Y50" s="334"/>
      <c r="Z50" s="334"/>
      <c r="AA50" s="334"/>
      <c r="AB50" s="334"/>
      <c r="AC50" s="334"/>
      <c r="AD50" s="334"/>
      <c r="AE50" s="334"/>
      <c r="AF50" s="282"/>
      <c r="AG50" s="282"/>
      <c r="AH50" s="282"/>
      <c r="AI50" s="282"/>
      <c r="AJ50" s="282"/>
      <c r="AK50" s="282"/>
      <c r="AL50" s="282"/>
      <c r="AM50" s="282"/>
      <c r="AN50" s="282"/>
    </row>
    <row r="51" spans="1:41" ht="27.75" customHeight="1" x14ac:dyDescent="0.4">
      <c r="A51" s="280">
        <v>16</v>
      </c>
      <c r="C51" s="282"/>
      <c r="D51" s="282"/>
      <c r="E51" s="282"/>
      <c r="F51" s="282"/>
      <c r="G51" s="282"/>
      <c r="H51" s="282"/>
      <c r="I51" s="282"/>
      <c r="J51" s="282"/>
      <c r="K51" s="282"/>
      <c r="L51" s="282"/>
      <c r="M51" s="282"/>
      <c r="N51" s="282"/>
      <c r="O51" s="282"/>
      <c r="P51" s="282"/>
      <c r="Q51" s="282"/>
      <c r="R51" s="334"/>
      <c r="S51" s="334"/>
      <c r="T51" s="334"/>
      <c r="U51" s="334"/>
      <c r="V51" s="334"/>
      <c r="W51" s="334"/>
      <c r="X51" s="334"/>
      <c r="Y51" s="334"/>
      <c r="Z51" s="334"/>
      <c r="AA51" s="334"/>
      <c r="AB51" s="334"/>
      <c r="AC51" s="334"/>
      <c r="AD51" s="334"/>
      <c r="AE51" s="334"/>
      <c r="AF51" s="282"/>
      <c r="AG51" s="282"/>
      <c r="AH51" s="282"/>
      <c r="AI51" s="282"/>
      <c r="AJ51" s="282"/>
      <c r="AK51" s="282"/>
      <c r="AL51" s="282"/>
      <c r="AM51" s="282"/>
      <c r="AN51" s="282"/>
    </row>
    <row r="52" spans="1:41" ht="31.15" customHeight="1" x14ac:dyDescent="0.4">
      <c r="A52" s="280">
        <v>17</v>
      </c>
      <c r="C52" s="335" t="s">
        <v>205</v>
      </c>
      <c r="D52" s="335"/>
      <c r="E52" s="335"/>
      <c r="F52" s="335"/>
      <c r="G52" s="335"/>
      <c r="H52" s="335"/>
      <c r="I52" s="335"/>
      <c r="J52" s="335"/>
      <c r="K52" s="335"/>
      <c r="L52" s="335"/>
      <c r="M52" s="335"/>
      <c r="N52" s="335"/>
      <c r="O52" s="335"/>
      <c r="P52" s="335"/>
      <c r="Q52" s="335"/>
      <c r="R52" s="335"/>
      <c r="S52" s="335"/>
      <c r="T52" s="335"/>
      <c r="U52" s="335"/>
      <c r="V52" s="335"/>
      <c r="W52" s="335"/>
      <c r="X52" s="335"/>
      <c r="Y52" s="335"/>
      <c r="Z52" s="335"/>
      <c r="AA52" s="335"/>
      <c r="AB52" s="335"/>
      <c r="AC52" s="335"/>
      <c r="AD52" s="335"/>
      <c r="AE52" s="335"/>
      <c r="AF52" s="335"/>
      <c r="AG52" s="335"/>
      <c r="AH52" s="335"/>
      <c r="AI52" s="335"/>
      <c r="AJ52" s="335"/>
      <c r="AK52" s="335"/>
      <c r="AL52" s="335"/>
      <c r="AM52" s="335"/>
      <c r="AN52" s="335"/>
    </row>
    <row r="53" spans="1:41" ht="15.4" customHeight="1" x14ac:dyDescent="0.4">
      <c r="A53" s="280">
        <v>18</v>
      </c>
      <c r="C53" s="282"/>
      <c r="D53" s="282"/>
      <c r="E53" s="282"/>
      <c r="F53" s="282"/>
      <c r="G53" s="282"/>
      <c r="H53" s="282"/>
      <c r="I53" s="282"/>
      <c r="J53" s="282"/>
      <c r="K53" s="282"/>
      <c r="L53" s="282"/>
      <c r="M53" s="282"/>
      <c r="N53" s="282"/>
      <c r="O53" s="282"/>
      <c r="P53" s="282"/>
      <c r="Q53" s="282"/>
      <c r="R53" s="334"/>
      <c r="S53" s="334"/>
      <c r="T53" s="334"/>
      <c r="U53" s="334"/>
      <c r="V53" s="334"/>
      <c r="W53" s="334"/>
      <c r="X53" s="334"/>
      <c r="Y53" s="334"/>
      <c r="Z53" s="334"/>
      <c r="AA53" s="334"/>
      <c r="AB53" s="334"/>
      <c r="AC53" s="334"/>
      <c r="AD53" s="334"/>
      <c r="AE53" s="334"/>
      <c r="AF53" s="282"/>
      <c r="AG53" s="282"/>
      <c r="AH53" s="282"/>
      <c r="AI53" s="282"/>
      <c r="AJ53" s="282"/>
      <c r="AK53" s="282"/>
      <c r="AL53" s="282"/>
      <c r="AM53" s="282"/>
      <c r="AN53" s="282"/>
    </row>
    <row r="54" spans="1:41" ht="60.75" customHeight="1" x14ac:dyDescent="0.4">
      <c r="A54" s="280">
        <v>10</v>
      </c>
      <c r="C54" s="289" t="s">
        <v>414</v>
      </c>
      <c r="D54" s="290"/>
      <c r="E54" s="290"/>
      <c r="F54" s="290"/>
      <c r="G54" s="290"/>
      <c r="H54" s="291"/>
      <c r="I54" s="325" t="s">
        <v>417</v>
      </c>
      <c r="J54" s="294"/>
      <c r="K54" s="294" t="e">
        <f>I54+1</f>
        <v>#VALUE!</v>
      </c>
      <c r="L54" s="294"/>
      <c r="M54" s="294" t="e">
        <f>K54+1</f>
        <v>#VALUE!</v>
      </c>
      <c r="N54" s="294"/>
      <c r="O54" s="294" t="e">
        <f>M54+1</f>
        <v>#VALUE!</v>
      </c>
      <c r="P54" s="294"/>
      <c r="Q54" s="294" t="e">
        <f>O54+1</f>
        <v>#VALUE!</v>
      </c>
      <c r="R54" s="294"/>
      <c r="S54" s="295" t="e">
        <f>Q54+1</f>
        <v>#VALUE!</v>
      </c>
      <c r="T54" s="295"/>
      <c r="U54" s="293" t="e">
        <f>S54+1</f>
        <v>#VALUE!</v>
      </c>
      <c r="V54" s="293"/>
      <c r="W54" s="294" t="e">
        <f>U54+1</f>
        <v>#VALUE!</v>
      </c>
      <c r="X54" s="294"/>
      <c r="Y54" s="294" t="e">
        <f>W54+1</f>
        <v>#VALUE!</v>
      </c>
      <c r="Z54" s="294"/>
      <c r="AA54" s="294" t="e">
        <f>Y54+1</f>
        <v>#VALUE!</v>
      </c>
      <c r="AB54" s="294"/>
      <c r="AC54" s="294" t="e">
        <f>AA54+1</f>
        <v>#VALUE!</v>
      </c>
      <c r="AD54" s="294"/>
      <c r="AE54" s="294" t="e">
        <f>AC54+1</f>
        <v>#VALUE!</v>
      </c>
      <c r="AF54" s="294"/>
      <c r="AG54" s="295" t="e">
        <f>AE54+1</f>
        <v>#VALUE!</v>
      </c>
      <c r="AH54" s="295"/>
      <c r="AI54" s="293" t="e">
        <f>AG54+1</f>
        <v>#VALUE!</v>
      </c>
      <c r="AJ54" s="293"/>
      <c r="AK54" s="293" t="e">
        <f>AI54+1</f>
        <v>#VALUE!</v>
      </c>
      <c r="AL54" s="293"/>
      <c r="AM54" s="296"/>
      <c r="AN54" s="297"/>
    </row>
    <row r="55" spans="1:41" ht="35.25" customHeight="1" x14ac:dyDescent="0.4">
      <c r="A55" s="280">
        <v>11</v>
      </c>
      <c r="C55" s="290"/>
      <c r="D55" s="290"/>
      <c r="E55" s="290"/>
      <c r="F55" s="290"/>
      <c r="G55" s="290"/>
      <c r="H55" s="291"/>
      <c r="I55" s="389" t="s">
        <v>173</v>
      </c>
      <c r="J55" s="301"/>
      <c r="K55" s="300" t="s">
        <v>265</v>
      </c>
      <c r="L55" s="301"/>
      <c r="M55" s="302" t="s">
        <v>266</v>
      </c>
      <c r="N55" s="301"/>
      <c r="O55" s="303" t="s">
        <v>267</v>
      </c>
      <c r="P55" s="301"/>
      <c r="Q55" s="304" t="s">
        <v>268</v>
      </c>
      <c r="R55" s="301"/>
      <c r="S55" s="305" t="s">
        <v>269</v>
      </c>
      <c r="T55" s="306"/>
      <c r="U55" s="307" t="s">
        <v>270</v>
      </c>
      <c r="V55" s="299"/>
      <c r="W55" s="309" t="s">
        <v>173</v>
      </c>
      <c r="X55" s="301"/>
      <c r="Y55" s="300" t="s">
        <v>265</v>
      </c>
      <c r="Z55" s="301"/>
      <c r="AA55" s="302" t="s">
        <v>266</v>
      </c>
      <c r="AB55" s="301"/>
      <c r="AC55" s="303" t="s">
        <v>267</v>
      </c>
      <c r="AD55" s="301"/>
      <c r="AE55" s="304" t="s">
        <v>268</v>
      </c>
      <c r="AF55" s="301"/>
      <c r="AG55" s="305" t="s">
        <v>269</v>
      </c>
      <c r="AH55" s="306"/>
      <c r="AI55" s="307" t="s">
        <v>270</v>
      </c>
      <c r="AJ55" s="299"/>
      <c r="AK55" s="308" t="s">
        <v>173</v>
      </c>
      <c r="AL55" s="299"/>
      <c r="AM55" s="321"/>
      <c r="AN55" s="337" t="s">
        <v>274</v>
      </c>
    </row>
    <row r="56" spans="1:41" ht="7.15" customHeight="1" x14ac:dyDescent="0.4">
      <c r="A56" s="280">
        <v>12</v>
      </c>
      <c r="C56" s="290"/>
      <c r="D56" s="290"/>
      <c r="E56" s="290"/>
      <c r="F56" s="290"/>
      <c r="G56" s="290"/>
      <c r="H56" s="291"/>
      <c r="I56" s="312"/>
      <c r="J56" s="313"/>
      <c r="K56" s="313"/>
      <c r="L56" s="313"/>
      <c r="M56" s="313"/>
      <c r="N56" s="313"/>
      <c r="O56" s="313"/>
      <c r="P56" s="313"/>
      <c r="Q56" s="313"/>
      <c r="R56" s="313"/>
      <c r="S56" s="313"/>
      <c r="T56" s="313"/>
      <c r="U56" s="313"/>
      <c r="V56" s="313"/>
      <c r="W56" s="313"/>
      <c r="X56" s="313"/>
      <c r="Y56" s="313"/>
      <c r="Z56" s="313"/>
      <c r="AA56" s="313"/>
      <c r="AB56" s="314"/>
      <c r="AC56" s="313"/>
      <c r="AD56" s="314"/>
      <c r="AE56" s="313"/>
      <c r="AF56" s="314"/>
      <c r="AG56" s="313"/>
      <c r="AH56" s="314"/>
      <c r="AI56" s="313"/>
      <c r="AJ56" s="314"/>
      <c r="AK56" s="313"/>
      <c r="AL56" s="314"/>
      <c r="AM56" s="313"/>
      <c r="AN56" s="314"/>
    </row>
    <row r="57" spans="1:41" ht="45.75" hidden="1" customHeight="1" x14ac:dyDescent="0.4">
      <c r="C57" s="290"/>
      <c r="D57" s="290"/>
      <c r="E57" s="290"/>
      <c r="F57" s="290"/>
      <c r="G57" s="290"/>
      <c r="H57" s="291"/>
      <c r="I57" s="315"/>
      <c r="J57" s="316"/>
      <c r="K57" s="316"/>
      <c r="L57" s="316"/>
      <c r="M57" s="316"/>
      <c r="N57" s="316"/>
      <c r="O57" s="316"/>
      <c r="P57" s="316"/>
      <c r="Q57" s="316"/>
      <c r="R57" s="316"/>
      <c r="S57" s="316"/>
      <c r="T57" s="316"/>
      <c r="U57" s="316"/>
      <c r="V57" s="316"/>
      <c r="W57" s="316"/>
      <c r="X57" s="316"/>
      <c r="Y57" s="316"/>
      <c r="Z57" s="316"/>
      <c r="AA57" s="316"/>
      <c r="AB57" s="316"/>
      <c r="AC57" s="316"/>
      <c r="AD57" s="316"/>
      <c r="AE57" s="316"/>
      <c r="AF57" s="316"/>
      <c r="AG57" s="316"/>
      <c r="AH57" s="316"/>
      <c r="AI57" s="316"/>
      <c r="AJ57" s="316"/>
      <c r="AK57" s="316"/>
      <c r="AL57" s="316"/>
      <c r="AM57" s="316"/>
      <c r="AN57" s="317"/>
    </row>
    <row r="58" spans="1:41" ht="45.75" hidden="1" customHeight="1" x14ac:dyDescent="0.4">
      <c r="C58" s="338"/>
      <c r="D58" s="338"/>
      <c r="E58" s="338"/>
      <c r="F58" s="338"/>
      <c r="G58" s="338"/>
      <c r="H58" s="339"/>
      <c r="I58" s="320"/>
      <c r="J58" s="321"/>
      <c r="K58" s="321"/>
      <c r="L58" s="321"/>
      <c r="M58" s="321"/>
      <c r="N58" s="321"/>
      <c r="O58" s="321"/>
      <c r="P58" s="321"/>
      <c r="Q58" s="321"/>
      <c r="R58" s="321"/>
      <c r="S58" s="321"/>
      <c r="T58" s="321"/>
      <c r="U58" s="321"/>
      <c r="V58" s="321"/>
      <c r="W58" s="321"/>
      <c r="X58" s="321"/>
      <c r="Y58" s="321"/>
      <c r="Z58" s="321"/>
      <c r="AA58" s="321"/>
      <c r="AB58" s="321"/>
      <c r="AC58" s="321"/>
      <c r="AD58" s="321"/>
      <c r="AE58" s="321"/>
      <c r="AF58" s="321"/>
      <c r="AG58" s="321"/>
      <c r="AH58" s="321"/>
      <c r="AI58" s="321"/>
      <c r="AJ58" s="321"/>
      <c r="AK58" s="321"/>
      <c r="AL58" s="321"/>
      <c r="AM58" s="321"/>
      <c r="AN58" s="311"/>
    </row>
    <row r="59" spans="1:41" ht="60.75" customHeight="1" x14ac:dyDescent="0.55000000000000004">
      <c r="A59" s="280">
        <v>10</v>
      </c>
      <c r="C59" s="323" t="s">
        <v>271</v>
      </c>
      <c r="D59" s="323"/>
      <c r="E59" s="323"/>
      <c r="F59" s="323"/>
      <c r="G59" s="323"/>
      <c r="H59" s="324"/>
      <c r="I59" s="325" t="e">
        <f>AK54+1</f>
        <v>#VALUE!</v>
      </c>
      <c r="J59" s="294"/>
      <c r="K59" s="294" t="e">
        <f>I59+1</f>
        <v>#VALUE!</v>
      </c>
      <c r="L59" s="294"/>
      <c r="M59" s="294" t="e">
        <f>K59+1</f>
        <v>#VALUE!</v>
      </c>
      <c r="N59" s="294"/>
      <c r="O59" s="294" t="e">
        <f>M59+1</f>
        <v>#VALUE!</v>
      </c>
      <c r="P59" s="294"/>
      <c r="Q59" s="295" t="e">
        <f>O59+1</f>
        <v>#VALUE!</v>
      </c>
      <c r="R59" s="295"/>
      <c r="S59" s="293" t="e">
        <f>Q59+1</f>
        <v>#VALUE!</v>
      </c>
      <c r="T59" s="293"/>
      <c r="U59" s="294" t="e">
        <f>S59+1</f>
        <v>#VALUE!</v>
      </c>
      <c r="V59" s="294"/>
      <c r="W59" s="294" t="e">
        <f>U59+1</f>
        <v>#VALUE!</v>
      </c>
      <c r="X59" s="294"/>
      <c r="Y59" s="294" t="e">
        <f>W59+1</f>
        <v>#VALUE!</v>
      </c>
      <c r="Z59" s="294"/>
      <c r="AA59" s="294" t="e">
        <f>Y59+1</f>
        <v>#VALUE!</v>
      </c>
      <c r="AB59" s="294"/>
      <c r="AC59" s="294" t="e">
        <f>AA59+1</f>
        <v>#VALUE!</v>
      </c>
      <c r="AD59" s="294"/>
      <c r="AE59" s="295" t="e">
        <f>AC59+1</f>
        <v>#VALUE!</v>
      </c>
      <c r="AF59" s="295"/>
      <c r="AG59" s="293" t="e">
        <f>AE59+1</f>
        <v>#VALUE!</v>
      </c>
      <c r="AH59" s="293"/>
      <c r="AI59" s="294" t="e">
        <f>AG59+1</f>
        <v>#VALUE!</v>
      </c>
      <c r="AJ59" s="294"/>
      <c r="AK59" s="294" t="e">
        <f>AI59+1</f>
        <v>#VALUE!</v>
      </c>
      <c r="AL59" s="294"/>
      <c r="AM59" s="294" t="e">
        <f>AK59+1</f>
        <v>#VALUE!</v>
      </c>
      <c r="AN59" s="326"/>
    </row>
    <row r="60" spans="1:41" ht="35.25" customHeight="1" x14ac:dyDescent="0.4">
      <c r="A60" s="280">
        <v>11</v>
      </c>
      <c r="C60" s="327" t="s">
        <v>415</v>
      </c>
      <c r="D60" s="328"/>
      <c r="E60" s="328"/>
      <c r="F60" s="328"/>
      <c r="G60" s="328"/>
      <c r="H60" s="329"/>
      <c r="I60" s="330" t="s">
        <v>265</v>
      </c>
      <c r="J60" s="301"/>
      <c r="K60" s="302" t="s">
        <v>266</v>
      </c>
      <c r="L60" s="301"/>
      <c r="M60" s="303" t="s">
        <v>267</v>
      </c>
      <c r="N60" s="301"/>
      <c r="O60" s="304" t="s">
        <v>268</v>
      </c>
      <c r="P60" s="301"/>
      <c r="Q60" s="305" t="s">
        <v>269</v>
      </c>
      <c r="R60" s="306"/>
      <c r="S60" s="307" t="s">
        <v>270</v>
      </c>
      <c r="T60" s="299"/>
      <c r="U60" s="309" t="s">
        <v>173</v>
      </c>
      <c r="V60" s="301"/>
      <c r="W60" s="300" t="s">
        <v>265</v>
      </c>
      <c r="X60" s="301"/>
      <c r="Y60" s="302" t="s">
        <v>266</v>
      </c>
      <c r="Z60" s="301"/>
      <c r="AA60" s="303" t="s">
        <v>267</v>
      </c>
      <c r="AB60" s="301"/>
      <c r="AC60" s="304" t="s">
        <v>268</v>
      </c>
      <c r="AD60" s="301"/>
      <c r="AE60" s="305" t="s">
        <v>269</v>
      </c>
      <c r="AF60" s="306"/>
      <c r="AG60" s="307" t="s">
        <v>270</v>
      </c>
      <c r="AH60" s="299"/>
      <c r="AI60" s="309" t="s">
        <v>173</v>
      </c>
      <c r="AJ60" s="301"/>
      <c r="AK60" s="300" t="s">
        <v>265</v>
      </c>
      <c r="AL60" s="301"/>
      <c r="AM60" s="302" t="s">
        <v>266</v>
      </c>
      <c r="AN60" s="331"/>
    </row>
    <row r="61" spans="1:41" ht="54.2" hidden="1" customHeight="1" x14ac:dyDescent="0.4">
      <c r="C61" s="332"/>
      <c r="D61" s="332"/>
      <c r="E61" s="332"/>
      <c r="F61" s="332"/>
      <c r="G61" s="332"/>
      <c r="H61" s="332"/>
      <c r="I61" s="288"/>
      <c r="J61" s="288"/>
      <c r="K61" s="288"/>
      <c r="L61" s="288"/>
      <c r="M61" s="288"/>
      <c r="N61" s="288"/>
      <c r="O61" s="288"/>
      <c r="P61" s="288"/>
      <c r="Q61" s="288"/>
      <c r="R61" s="288"/>
      <c r="S61" s="288"/>
      <c r="T61" s="288"/>
      <c r="U61" s="288"/>
      <c r="V61" s="288"/>
      <c r="W61" s="288"/>
      <c r="X61" s="288"/>
      <c r="Y61" s="288"/>
      <c r="Z61" s="288"/>
      <c r="AA61" s="288"/>
      <c r="AB61" s="288"/>
      <c r="AC61" s="288"/>
      <c r="AD61" s="288"/>
      <c r="AE61" s="288"/>
      <c r="AF61" s="288"/>
      <c r="AG61" s="288"/>
      <c r="AH61" s="288"/>
      <c r="AI61" s="288"/>
      <c r="AJ61" s="288"/>
      <c r="AK61" s="288"/>
      <c r="AL61" s="288"/>
      <c r="AM61" s="288"/>
      <c r="AN61" s="288"/>
      <c r="AO61" s="283"/>
    </row>
    <row r="62" spans="1:41" ht="83.25" customHeight="1" x14ac:dyDescent="0.4">
      <c r="A62" s="280">
        <v>20</v>
      </c>
      <c r="C62" s="348"/>
      <c r="D62" s="348"/>
      <c r="E62" s="348"/>
      <c r="F62" s="348"/>
      <c r="G62" s="348"/>
      <c r="H62" s="348"/>
      <c r="I62" s="349"/>
      <c r="J62" s="349"/>
      <c r="K62" s="349"/>
      <c r="L62" s="349"/>
      <c r="M62" s="349"/>
      <c r="N62" s="349"/>
      <c r="O62" s="349"/>
      <c r="P62" s="349"/>
      <c r="Q62" s="349"/>
      <c r="R62" s="349"/>
      <c r="S62" s="349"/>
      <c r="T62" s="349"/>
      <c r="U62" s="349"/>
      <c r="V62" s="349"/>
      <c r="W62" s="349"/>
      <c r="X62" s="349"/>
      <c r="Y62" s="349"/>
      <c r="Z62" s="349"/>
      <c r="AA62" s="349"/>
      <c r="AB62" s="349"/>
      <c r="AC62" s="349"/>
      <c r="AD62" s="349"/>
      <c r="AE62" s="349"/>
      <c r="AF62" s="349"/>
      <c r="AG62" s="349"/>
      <c r="AH62" s="349"/>
      <c r="AI62" s="349"/>
      <c r="AJ62" s="349"/>
      <c r="AK62" s="349"/>
      <c r="AL62" s="349"/>
      <c r="AM62" s="349"/>
      <c r="AN62" s="349"/>
    </row>
    <row r="63" spans="1:41" ht="24.4" customHeight="1" x14ac:dyDescent="0.4">
      <c r="A63" s="280">
        <v>21</v>
      </c>
      <c r="C63" s="350"/>
      <c r="D63" s="350"/>
      <c r="E63" s="350"/>
      <c r="F63" s="350"/>
      <c r="G63" s="350"/>
      <c r="H63" s="350"/>
      <c r="I63" s="350"/>
      <c r="J63" s="350"/>
      <c r="K63" s="350"/>
      <c r="L63" s="350"/>
      <c r="M63" s="350"/>
      <c r="N63" s="350"/>
      <c r="O63" s="350"/>
      <c r="P63" s="350"/>
      <c r="Q63" s="350"/>
      <c r="R63" s="350"/>
      <c r="S63" s="350"/>
      <c r="T63" s="350"/>
      <c r="U63" s="350"/>
      <c r="V63" s="350"/>
      <c r="W63" s="350"/>
      <c r="X63" s="350"/>
      <c r="Y63" s="350"/>
      <c r="Z63" s="350"/>
      <c r="AA63" s="350"/>
      <c r="AB63" s="350"/>
      <c r="AC63" s="350"/>
      <c r="AD63" s="350"/>
      <c r="AE63" s="350"/>
      <c r="AF63" s="350"/>
      <c r="AG63" s="350"/>
      <c r="AH63" s="350"/>
      <c r="AI63" s="350"/>
      <c r="AJ63" s="350"/>
      <c r="AK63" s="350"/>
      <c r="AL63" s="350"/>
      <c r="AM63" s="350"/>
      <c r="AN63" s="350"/>
    </row>
    <row r="64" spans="1:41" ht="21" customHeight="1" x14ac:dyDescent="0.15">
      <c r="A64" s="280">
        <v>22</v>
      </c>
      <c r="C64" s="351" t="s">
        <v>209</v>
      </c>
      <c r="D64" s="352"/>
      <c r="E64" s="352"/>
      <c r="F64" s="352"/>
      <c r="G64" s="352"/>
      <c r="H64" s="352"/>
      <c r="I64" s="352"/>
      <c r="J64" s="352"/>
      <c r="K64" s="352"/>
      <c r="L64" s="352"/>
      <c r="M64" s="352"/>
      <c r="N64" s="352"/>
      <c r="O64" s="352"/>
      <c r="P64" s="352"/>
      <c r="Q64" s="352"/>
      <c r="R64" s="352"/>
      <c r="S64" s="352"/>
      <c r="T64" s="352"/>
      <c r="U64" s="352"/>
      <c r="V64" s="353"/>
      <c r="W64" s="354" t="s">
        <v>396</v>
      </c>
      <c r="X64" s="355"/>
      <c r="Y64" s="356" t="s">
        <v>276</v>
      </c>
      <c r="Z64" s="357" t="s">
        <v>179</v>
      </c>
      <c r="AA64" s="358" t="s">
        <v>277</v>
      </c>
      <c r="AB64" s="359" t="s">
        <v>278</v>
      </c>
      <c r="AC64" s="360" t="s">
        <v>277</v>
      </c>
      <c r="AD64" s="361" t="s">
        <v>279</v>
      </c>
      <c r="AE64" s="362" t="s">
        <v>276</v>
      </c>
      <c r="AF64" s="354" t="s">
        <v>414</v>
      </c>
      <c r="AG64" s="355"/>
      <c r="AH64" s="356" t="s">
        <v>276</v>
      </c>
      <c r="AI64" s="357" t="s">
        <v>179</v>
      </c>
      <c r="AJ64" s="358" t="s">
        <v>277</v>
      </c>
      <c r="AK64" s="359" t="s">
        <v>278</v>
      </c>
      <c r="AL64" s="360" t="s">
        <v>277</v>
      </c>
      <c r="AM64" s="361" t="s">
        <v>279</v>
      </c>
      <c r="AN64" s="362" t="s">
        <v>276</v>
      </c>
    </row>
    <row r="65" spans="1:40" ht="7.35" customHeight="1" x14ac:dyDescent="0.15">
      <c r="A65" s="280">
        <v>23</v>
      </c>
      <c r="C65" s="351"/>
      <c r="D65" s="352"/>
      <c r="E65" s="352"/>
      <c r="F65" s="352"/>
      <c r="G65" s="352"/>
      <c r="H65" s="352"/>
      <c r="I65" s="352"/>
      <c r="J65" s="352"/>
      <c r="K65" s="352"/>
      <c r="L65" s="352"/>
      <c r="M65" s="352"/>
      <c r="N65" s="352"/>
      <c r="O65" s="352"/>
      <c r="P65" s="352"/>
      <c r="Q65" s="352"/>
      <c r="R65" s="352"/>
      <c r="S65" s="352"/>
      <c r="T65" s="352"/>
      <c r="U65" s="352"/>
      <c r="V65" s="353"/>
      <c r="W65" s="355"/>
      <c r="X65" s="355"/>
      <c r="Y65" s="363"/>
      <c r="Z65" s="363"/>
      <c r="AA65" s="363"/>
      <c r="AB65" s="363"/>
      <c r="AC65" s="363"/>
      <c r="AD65" s="363"/>
      <c r="AE65" s="363"/>
      <c r="AF65" s="355"/>
      <c r="AG65" s="355"/>
      <c r="AH65" s="363"/>
      <c r="AI65" s="363"/>
      <c r="AJ65" s="363"/>
      <c r="AK65" s="363"/>
      <c r="AL65" s="363"/>
      <c r="AM65" s="363"/>
      <c r="AN65" s="363"/>
    </row>
    <row r="66" spans="1:40" ht="18.75" customHeight="1" x14ac:dyDescent="0.15">
      <c r="A66" s="280">
        <v>24</v>
      </c>
      <c r="C66" s="352"/>
      <c r="D66" s="352"/>
      <c r="E66" s="352"/>
      <c r="F66" s="352"/>
      <c r="G66" s="352"/>
      <c r="H66" s="352"/>
      <c r="I66" s="352"/>
      <c r="J66" s="352"/>
      <c r="K66" s="352"/>
      <c r="L66" s="352"/>
      <c r="M66" s="352"/>
      <c r="N66" s="352"/>
      <c r="O66" s="352"/>
      <c r="P66" s="352"/>
      <c r="Q66" s="352"/>
      <c r="R66" s="352"/>
      <c r="S66" s="352"/>
      <c r="T66" s="352"/>
      <c r="U66" s="352"/>
      <c r="V66" s="353"/>
      <c r="W66" s="355"/>
      <c r="X66" s="355"/>
      <c r="Y66" s="364" t="s">
        <v>400</v>
      </c>
      <c r="Z66" s="368" t="e">
        <f>Y66+1</f>
        <v>#VALUE!</v>
      </c>
      <c r="AA66" s="368" t="e">
        <f t="shared" ref="AA66:AE67" si="0">Z66+1</f>
        <v>#VALUE!</v>
      </c>
      <c r="AB66" s="368" t="e">
        <f t="shared" si="0"/>
        <v>#VALUE!</v>
      </c>
      <c r="AC66" s="368" t="e">
        <f t="shared" si="0"/>
        <v>#VALUE!</v>
      </c>
      <c r="AD66" s="368" t="e">
        <f t="shared" si="0"/>
        <v>#VALUE!</v>
      </c>
      <c r="AE66" s="367" t="e">
        <f t="shared" si="0"/>
        <v>#VALUE!</v>
      </c>
      <c r="AF66" s="355"/>
      <c r="AG66" s="355"/>
      <c r="AH66" s="364" t="s">
        <v>418</v>
      </c>
      <c r="AI66" s="366" t="e">
        <f>AH66+1</f>
        <v>#VALUE!</v>
      </c>
      <c r="AJ66" s="366" t="e">
        <f t="shared" ref="AJ66:AN67" si="1">AI66+1</f>
        <v>#VALUE!</v>
      </c>
      <c r="AK66" s="366" t="e">
        <f t="shared" si="1"/>
        <v>#VALUE!</v>
      </c>
      <c r="AL66" s="366" t="e">
        <f t="shared" si="1"/>
        <v>#VALUE!</v>
      </c>
      <c r="AM66" s="366" t="e">
        <f t="shared" si="1"/>
        <v>#VALUE!</v>
      </c>
      <c r="AN66" s="367" t="e">
        <f t="shared" si="1"/>
        <v>#VALUE!</v>
      </c>
    </row>
    <row r="67" spans="1:40" ht="18.75" customHeight="1" x14ac:dyDescent="0.15">
      <c r="A67" s="280">
        <v>24</v>
      </c>
      <c r="C67" s="352"/>
      <c r="D67" s="352"/>
      <c r="E67" s="352"/>
      <c r="F67" s="352"/>
      <c r="G67" s="352"/>
      <c r="H67" s="352"/>
      <c r="I67" s="352"/>
      <c r="J67" s="352"/>
      <c r="K67" s="352"/>
      <c r="L67" s="352"/>
      <c r="M67" s="352"/>
      <c r="N67" s="352"/>
      <c r="O67" s="352"/>
      <c r="P67" s="352"/>
      <c r="Q67" s="352"/>
      <c r="R67" s="352"/>
      <c r="S67" s="352"/>
      <c r="T67" s="352"/>
      <c r="U67" s="352"/>
      <c r="V67" s="353"/>
      <c r="W67" s="369" t="s">
        <v>398</v>
      </c>
      <c r="X67" s="370"/>
      <c r="Y67" s="371" t="e">
        <f>AE66+1</f>
        <v>#VALUE!</v>
      </c>
      <c r="Z67" s="373" t="e">
        <f>Y67+1</f>
        <v>#VALUE!</v>
      </c>
      <c r="AA67" s="373" t="e">
        <f t="shared" si="0"/>
        <v>#VALUE!</v>
      </c>
      <c r="AB67" s="373" t="e">
        <f t="shared" si="0"/>
        <v>#VALUE!</v>
      </c>
      <c r="AC67" s="373" t="e">
        <f t="shared" si="0"/>
        <v>#VALUE!</v>
      </c>
      <c r="AD67" s="373" t="e">
        <f t="shared" si="0"/>
        <v>#VALUE!</v>
      </c>
      <c r="AE67" s="374" t="e">
        <f t="shared" si="0"/>
        <v>#VALUE!</v>
      </c>
      <c r="AF67" s="369" t="s">
        <v>416</v>
      </c>
      <c r="AG67" s="370"/>
      <c r="AH67" s="371" t="e">
        <f>AN66+1</f>
        <v>#VALUE!</v>
      </c>
      <c r="AI67" s="373" t="e">
        <f>AH67+1</f>
        <v>#VALUE!</v>
      </c>
      <c r="AJ67" s="373" t="e">
        <f t="shared" si="1"/>
        <v>#VALUE!</v>
      </c>
      <c r="AK67" s="373" t="e">
        <f t="shared" si="1"/>
        <v>#VALUE!</v>
      </c>
      <c r="AL67" s="373" t="e">
        <f t="shared" si="1"/>
        <v>#VALUE!</v>
      </c>
      <c r="AM67" s="373" t="e">
        <f t="shared" si="1"/>
        <v>#VALUE!</v>
      </c>
      <c r="AN67" s="374" t="e">
        <f t="shared" si="1"/>
        <v>#VALUE!</v>
      </c>
    </row>
    <row r="68" spans="1:40" ht="18.75" customHeight="1" x14ac:dyDescent="0.15">
      <c r="A68" s="280">
        <v>24</v>
      </c>
      <c r="C68" s="352"/>
      <c r="D68" s="352"/>
      <c r="E68" s="352"/>
      <c r="F68" s="352"/>
      <c r="G68" s="352"/>
      <c r="H68" s="352"/>
      <c r="I68" s="352"/>
      <c r="J68" s="352"/>
      <c r="K68" s="352"/>
      <c r="L68" s="352"/>
      <c r="M68" s="352"/>
      <c r="N68" s="352"/>
      <c r="O68" s="352"/>
      <c r="P68" s="352"/>
      <c r="Q68" s="352"/>
      <c r="R68" s="352"/>
      <c r="S68" s="352"/>
      <c r="T68" s="352"/>
      <c r="U68" s="352"/>
      <c r="V68" s="353"/>
      <c r="W68" s="370"/>
      <c r="X68" s="370"/>
      <c r="Y68" s="371" t="e">
        <f>AE67+1</f>
        <v>#VALUE!</v>
      </c>
      <c r="Z68" s="373" t="e">
        <f t="shared" ref="Z68:AE71" si="2">Y68+1</f>
        <v>#VALUE!</v>
      </c>
      <c r="AA68" s="373" t="e">
        <f t="shared" si="2"/>
        <v>#VALUE!</v>
      </c>
      <c r="AB68" s="373" t="e">
        <f t="shared" si="2"/>
        <v>#VALUE!</v>
      </c>
      <c r="AC68" s="373" t="e">
        <f t="shared" si="2"/>
        <v>#VALUE!</v>
      </c>
      <c r="AD68" s="373" t="e">
        <f t="shared" si="2"/>
        <v>#VALUE!</v>
      </c>
      <c r="AE68" s="374" t="e">
        <f t="shared" si="2"/>
        <v>#VALUE!</v>
      </c>
      <c r="AF68" s="370"/>
      <c r="AG68" s="370"/>
      <c r="AH68" s="371" t="e">
        <f>AN67+1</f>
        <v>#VALUE!</v>
      </c>
      <c r="AI68" s="372" t="e">
        <f t="shared" ref="AI68:AN71" si="3">AH68+1</f>
        <v>#VALUE!</v>
      </c>
      <c r="AJ68" s="373" t="e">
        <f t="shared" si="3"/>
        <v>#VALUE!</v>
      </c>
      <c r="AK68" s="373" t="e">
        <f t="shared" si="3"/>
        <v>#VALUE!</v>
      </c>
      <c r="AL68" s="373" t="e">
        <f t="shared" si="3"/>
        <v>#VALUE!</v>
      </c>
      <c r="AM68" s="373" t="e">
        <f t="shared" si="3"/>
        <v>#VALUE!</v>
      </c>
      <c r="AN68" s="374" t="e">
        <f t="shared" si="3"/>
        <v>#VALUE!</v>
      </c>
    </row>
    <row r="69" spans="1:40" ht="18.75" customHeight="1" x14ac:dyDescent="0.15">
      <c r="A69" s="280">
        <v>24</v>
      </c>
      <c r="C69" s="352"/>
      <c r="D69" s="352"/>
      <c r="E69" s="352"/>
      <c r="F69" s="352"/>
      <c r="G69" s="352"/>
      <c r="H69" s="352"/>
      <c r="I69" s="352"/>
      <c r="J69" s="352"/>
      <c r="K69" s="352"/>
      <c r="L69" s="352"/>
      <c r="M69" s="352"/>
      <c r="N69" s="352"/>
      <c r="O69" s="352"/>
      <c r="P69" s="352"/>
      <c r="Q69" s="352"/>
      <c r="R69" s="352"/>
      <c r="S69" s="352"/>
      <c r="T69" s="352"/>
      <c r="U69" s="352"/>
      <c r="V69" s="353"/>
      <c r="W69" s="370"/>
      <c r="X69" s="370"/>
      <c r="Y69" s="371" t="e">
        <f>AE68+1</f>
        <v>#VALUE!</v>
      </c>
      <c r="Z69" s="373" t="e">
        <f t="shared" si="2"/>
        <v>#VALUE!</v>
      </c>
      <c r="AA69" s="373" t="e">
        <f t="shared" si="2"/>
        <v>#VALUE!</v>
      </c>
      <c r="AB69" s="373" t="e">
        <f t="shared" si="2"/>
        <v>#VALUE!</v>
      </c>
      <c r="AC69" s="373" t="e">
        <f t="shared" si="2"/>
        <v>#VALUE!</v>
      </c>
      <c r="AD69" s="373" t="e">
        <f t="shared" si="2"/>
        <v>#VALUE!</v>
      </c>
      <c r="AE69" s="374" t="e">
        <f t="shared" si="2"/>
        <v>#VALUE!</v>
      </c>
      <c r="AF69" s="370"/>
      <c r="AG69" s="370"/>
      <c r="AH69" s="371" t="e">
        <f>AN68+1</f>
        <v>#VALUE!</v>
      </c>
      <c r="AI69" s="373" t="e">
        <f t="shared" si="3"/>
        <v>#VALUE!</v>
      </c>
      <c r="AJ69" s="373" t="e">
        <f t="shared" si="3"/>
        <v>#VALUE!</v>
      </c>
      <c r="AK69" s="373" t="e">
        <f t="shared" si="3"/>
        <v>#VALUE!</v>
      </c>
      <c r="AL69" s="373" t="e">
        <f t="shared" si="3"/>
        <v>#VALUE!</v>
      </c>
      <c r="AM69" s="373" t="e">
        <f t="shared" si="3"/>
        <v>#VALUE!</v>
      </c>
      <c r="AN69" s="374" t="e">
        <f t="shared" si="3"/>
        <v>#VALUE!</v>
      </c>
    </row>
    <row r="70" spans="1:40" ht="18.75" customHeight="1" x14ac:dyDescent="0.15">
      <c r="A70" s="280">
        <v>24</v>
      </c>
      <c r="C70" s="352"/>
      <c r="D70" s="352"/>
      <c r="E70" s="352"/>
      <c r="F70" s="352"/>
      <c r="G70" s="352"/>
      <c r="H70" s="352"/>
      <c r="I70" s="352"/>
      <c r="J70" s="352"/>
      <c r="K70" s="352"/>
      <c r="L70" s="352"/>
      <c r="M70" s="352"/>
      <c r="N70" s="352"/>
      <c r="O70" s="352"/>
      <c r="P70" s="352"/>
      <c r="Q70" s="352"/>
      <c r="R70" s="352"/>
      <c r="S70" s="352"/>
      <c r="T70" s="352"/>
      <c r="U70" s="352"/>
      <c r="V70" s="353"/>
      <c r="W70" s="370"/>
      <c r="X70" s="370"/>
      <c r="Y70" s="371" t="e">
        <f>AE69+1</f>
        <v>#VALUE!</v>
      </c>
      <c r="Z70" s="373" t="e">
        <f t="shared" si="2"/>
        <v>#VALUE!</v>
      </c>
      <c r="AA70" s="373" t="e">
        <f t="shared" si="2"/>
        <v>#VALUE!</v>
      </c>
      <c r="AB70" s="373" t="e">
        <f t="shared" si="2"/>
        <v>#VALUE!</v>
      </c>
      <c r="AC70" s="373" t="e">
        <f t="shared" si="2"/>
        <v>#VALUE!</v>
      </c>
      <c r="AD70" s="373" t="e">
        <f t="shared" si="2"/>
        <v>#VALUE!</v>
      </c>
      <c r="AE70" s="374" t="e">
        <f t="shared" si="2"/>
        <v>#VALUE!</v>
      </c>
      <c r="AF70" s="370"/>
      <c r="AG70" s="370"/>
      <c r="AH70" s="371" t="e">
        <f>AN69+1</f>
        <v>#VALUE!</v>
      </c>
      <c r="AI70" s="373" t="e">
        <f t="shared" si="3"/>
        <v>#VALUE!</v>
      </c>
      <c r="AJ70" s="373" t="e">
        <f t="shared" si="3"/>
        <v>#VALUE!</v>
      </c>
      <c r="AK70" s="373" t="e">
        <f t="shared" si="3"/>
        <v>#VALUE!</v>
      </c>
      <c r="AL70" s="375" t="e">
        <f t="shared" si="3"/>
        <v>#VALUE!</v>
      </c>
      <c r="AM70" s="375" t="e">
        <f t="shared" si="3"/>
        <v>#VALUE!</v>
      </c>
      <c r="AN70" s="376" t="e">
        <f t="shared" si="3"/>
        <v>#VALUE!</v>
      </c>
    </row>
    <row r="71" spans="1:40" ht="18.75" customHeight="1" x14ac:dyDescent="0.15">
      <c r="A71" s="280">
        <v>24</v>
      </c>
      <c r="C71" s="352"/>
      <c r="D71" s="352"/>
      <c r="E71" s="352"/>
      <c r="F71" s="352"/>
      <c r="G71" s="352"/>
      <c r="H71" s="352"/>
      <c r="I71" s="352"/>
      <c r="J71" s="352"/>
      <c r="K71" s="352"/>
      <c r="L71" s="352"/>
      <c r="M71" s="352"/>
      <c r="N71" s="352"/>
      <c r="O71" s="352"/>
      <c r="P71" s="352"/>
      <c r="Q71" s="352"/>
      <c r="R71" s="352"/>
      <c r="S71" s="352"/>
      <c r="T71" s="352"/>
      <c r="U71" s="352"/>
      <c r="V71" s="353"/>
      <c r="W71" s="370"/>
      <c r="X71" s="370"/>
      <c r="Y71" s="388" t="e">
        <f>AE70+1</f>
        <v>#VALUE!</v>
      </c>
      <c r="Z71" s="378" t="e">
        <f t="shared" si="2"/>
        <v>#VALUE!</v>
      </c>
      <c r="AA71" s="378" t="e">
        <f t="shared" si="2"/>
        <v>#VALUE!</v>
      </c>
      <c r="AB71" s="378" t="e">
        <f t="shared" si="2"/>
        <v>#VALUE!</v>
      </c>
      <c r="AC71" s="378" t="e">
        <f t="shared" si="2"/>
        <v>#VALUE!</v>
      </c>
      <c r="AD71" s="378" t="e">
        <f t="shared" si="2"/>
        <v>#VALUE!</v>
      </c>
      <c r="AE71" s="379" t="e">
        <f t="shared" si="2"/>
        <v>#VALUE!</v>
      </c>
      <c r="AF71" s="370"/>
      <c r="AG71" s="370"/>
      <c r="AH71" s="377" t="e">
        <f>AN70+1</f>
        <v>#VALUE!</v>
      </c>
      <c r="AI71" s="378" t="e">
        <f t="shared" si="3"/>
        <v>#VALUE!</v>
      </c>
      <c r="AJ71" s="378" t="e">
        <f t="shared" si="3"/>
        <v>#VALUE!</v>
      </c>
      <c r="AK71" s="378" t="e">
        <f t="shared" si="3"/>
        <v>#VALUE!</v>
      </c>
      <c r="AL71" s="378" t="e">
        <f t="shared" si="3"/>
        <v>#VALUE!</v>
      </c>
      <c r="AM71" s="378" t="e">
        <f t="shared" si="3"/>
        <v>#VALUE!</v>
      </c>
      <c r="AN71" s="379" t="e">
        <f t="shared" si="3"/>
        <v>#VALUE!</v>
      </c>
    </row>
    <row r="72" spans="1:40" ht="28.15" customHeight="1" x14ac:dyDescent="0.4">
      <c r="A72" s="280">
        <v>30</v>
      </c>
      <c r="C72" s="282"/>
      <c r="D72" s="282"/>
      <c r="E72" s="282"/>
      <c r="F72" s="282"/>
      <c r="G72" s="282"/>
      <c r="H72" s="282"/>
      <c r="I72" s="282"/>
      <c r="J72" s="282"/>
      <c r="K72" s="282"/>
      <c r="L72" s="282"/>
      <c r="M72" s="282"/>
      <c r="N72" s="282"/>
      <c r="O72" s="282"/>
      <c r="P72" s="282"/>
      <c r="Q72" s="282"/>
      <c r="R72" s="334"/>
      <c r="S72" s="334"/>
      <c r="T72" s="334"/>
      <c r="U72" s="334"/>
      <c r="V72" s="334"/>
      <c r="W72" s="334"/>
      <c r="X72" s="334"/>
      <c r="Y72" s="334"/>
      <c r="Z72" s="334"/>
      <c r="AA72" s="334"/>
      <c r="AB72" s="334"/>
      <c r="AC72" s="334"/>
      <c r="AD72" s="334"/>
      <c r="AE72" s="334"/>
      <c r="AF72" s="282"/>
      <c r="AG72" s="282"/>
      <c r="AH72" s="282"/>
      <c r="AI72" s="282"/>
      <c r="AJ72" s="282"/>
      <c r="AK72" s="282"/>
      <c r="AL72" s="282"/>
      <c r="AM72" s="282"/>
      <c r="AN72" s="282"/>
    </row>
    <row r="73" spans="1:40" ht="51" customHeight="1" x14ac:dyDescent="0.4">
      <c r="A73" s="280">
        <v>31</v>
      </c>
      <c r="C73" s="282"/>
      <c r="D73" s="282"/>
      <c r="E73" s="282"/>
      <c r="F73" s="282"/>
      <c r="G73" s="282"/>
      <c r="H73" s="282"/>
      <c r="I73" s="282"/>
      <c r="J73" s="282"/>
      <c r="K73" s="282"/>
      <c r="L73" s="282"/>
      <c r="M73" s="282"/>
      <c r="N73" s="282"/>
      <c r="O73" s="282"/>
      <c r="P73" s="282"/>
      <c r="Q73" s="282"/>
      <c r="R73" s="334"/>
      <c r="S73" s="334"/>
      <c r="T73" s="334"/>
      <c r="U73" s="334"/>
      <c r="V73" s="334"/>
      <c r="W73" s="334"/>
      <c r="X73" s="334"/>
      <c r="Y73" s="334"/>
      <c r="Z73" s="334"/>
      <c r="AA73" s="334"/>
      <c r="AB73" s="334"/>
      <c r="AC73" s="334"/>
      <c r="AD73" s="334"/>
      <c r="AE73" s="334"/>
      <c r="AF73" s="282"/>
      <c r="AG73" s="282"/>
      <c r="AH73" s="282"/>
      <c r="AI73" s="282"/>
      <c r="AJ73" s="282"/>
      <c r="AK73" s="282"/>
      <c r="AL73" s="282"/>
      <c r="AM73" s="282"/>
      <c r="AN73" s="282"/>
    </row>
    <row r="75" spans="1:40" s="381" customFormat="1" x14ac:dyDescent="0.4">
      <c r="A75" s="380"/>
    </row>
    <row r="76" spans="1:40" s="381" customFormat="1" x14ac:dyDescent="0.4">
      <c r="A76" s="380"/>
    </row>
    <row r="77" spans="1:40" s="381" customFormat="1" x14ac:dyDescent="0.4">
      <c r="A77" s="380"/>
    </row>
    <row r="78" spans="1:40" s="381" customFormat="1" x14ac:dyDescent="0.4">
      <c r="A78" s="380"/>
    </row>
    <row r="79" spans="1:40" s="381" customFormat="1" x14ac:dyDescent="0.4">
      <c r="A79" s="380"/>
    </row>
    <row r="80" spans="1:40" s="381" customFormat="1" x14ac:dyDescent="0.4">
      <c r="A80" s="380"/>
    </row>
    <row r="81" spans="1:1" s="381" customFormat="1" x14ac:dyDescent="0.4">
      <c r="A81" s="380"/>
    </row>
    <row r="82" spans="1:1" s="381" customFormat="1" x14ac:dyDescent="0.4">
      <c r="A82" s="380"/>
    </row>
    <row r="83" spans="1:1" s="381" customFormat="1" x14ac:dyDescent="0.4">
      <c r="A83" s="380"/>
    </row>
    <row r="84" spans="1:1" s="381" customFormat="1" x14ac:dyDescent="0.4">
      <c r="A84" s="380"/>
    </row>
    <row r="85" spans="1:1" s="381" customFormat="1" x14ac:dyDescent="0.4">
      <c r="A85" s="380"/>
    </row>
    <row r="86" spans="1:1" s="381" customFormat="1" x14ac:dyDescent="0.4">
      <c r="A86" s="380"/>
    </row>
    <row r="87" spans="1:1" s="381" customFormat="1" x14ac:dyDescent="0.4">
      <c r="A87" s="380"/>
    </row>
    <row r="88" spans="1:1" s="381" customFormat="1" x14ac:dyDescent="0.4">
      <c r="A88" s="380"/>
    </row>
    <row r="89" spans="1:1" s="381" customFormat="1" x14ac:dyDescent="0.4">
      <c r="A89" s="380"/>
    </row>
    <row r="90" spans="1:1" s="381" customFormat="1" x14ac:dyDescent="0.4">
      <c r="A90" s="380"/>
    </row>
    <row r="91" spans="1:1" s="381" customFormat="1" x14ac:dyDescent="0.4">
      <c r="A91" s="380"/>
    </row>
    <row r="92" spans="1:1" s="381" customFormat="1" x14ac:dyDescent="0.4">
      <c r="A92" s="380"/>
    </row>
    <row r="93" spans="1:1" s="381" customFormat="1" x14ac:dyDescent="0.4">
      <c r="A93" s="380"/>
    </row>
    <row r="94" spans="1:1" s="381" customFormat="1" x14ac:dyDescent="0.4">
      <c r="A94" s="380"/>
    </row>
    <row r="95" spans="1:1" s="381" customFormat="1" x14ac:dyDescent="0.4">
      <c r="A95" s="380"/>
    </row>
    <row r="96" spans="1:1" s="381" customFormat="1" x14ac:dyDescent="0.4">
      <c r="A96" s="380"/>
    </row>
    <row r="97" spans="1:1" s="381" customFormat="1" x14ac:dyDescent="0.4">
      <c r="A97" s="380"/>
    </row>
    <row r="98" spans="1:1" s="381" customFormat="1" x14ac:dyDescent="0.4">
      <c r="A98" s="380"/>
    </row>
    <row r="99" spans="1:1" s="381" customFormat="1" x14ac:dyDescent="0.4">
      <c r="A99" s="380"/>
    </row>
    <row r="100" spans="1:1" s="381" customFormat="1" x14ac:dyDescent="0.4">
      <c r="A100" s="380"/>
    </row>
    <row r="101" spans="1:1" s="381" customFormat="1" x14ac:dyDescent="0.4">
      <c r="A101" s="380"/>
    </row>
    <row r="102" spans="1:1" s="381" customFormat="1" x14ac:dyDescent="0.4">
      <c r="A102" s="380"/>
    </row>
    <row r="103" spans="1:1" s="381" customFormat="1" x14ac:dyDescent="0.4">
      <c r="A103" s="380"/>
    </row>
    <row r="104" spans="1:1" s="381" customFormat="1" x14ac:dyDescent="0.4">
      <c r="A104" s="380"/>
    </row>
    <row r="105" spans="1:1" s="381" customFormat="1" x14ac:dyDescent="0.4">
      <c r="A105" s="380"/>
    </row>
    <row r="106" spans="1:1" s="381" customFormat="1" x14ac:dyDescent="0.4">
      <c r="A106" s="380"/>
    </row>
    <row r="107" spans="1:1" s="381" customFormat="1" x14ac:dyDescent="0.4">
      <c r="A107" s="380"/>
    </row>
    <row r="108" spans="1:1" s="381" customFormat="1" x14ac:dyDescent="0.4">
      <c r="A108" s="380"/>
    </row>
    <row r="109" spans="1:1" s="381" customFormat="1" x14ac:dyDescent="0.4">
      <c r="A109" s="380"/>
    </row>
    <row r="110" spans="1:1" s="381" customFormat="1" x14ac:dyDescent="0.4">
      <c r="A110" s="380"/>
    </row>
    <row r="111" spans="1:1" s="381" customFormat="1" x14ac:dyDescent="0.4">
      <c r="A111" s="380"/>
    </row>
    <row r="112" spans="1:1" s="381" customFormat="1" x14ac:dyDescent="0.4">
      <c r="A112" s="380"/>
    </row>
    <row r="113" spans="1:1" s="381" customFormat="1" x14ac:dyDescent="0.4">
      <c r="A113" s="380"/>
    </row>
    <row r="114" spans="1:1" s="381" customFormat="1" x14ac:dyDescent="0.4">
      <c r="A114" s="380"/>
    </row>
    <row r="115" spans="1:1" s="381" customFormat="1" x14ac:dyDescent="0.4">
      <c r="A115" s="380"/>
    </row>
    <row r="116" spans="1:1" s="381" customFormat="1" x14ac:dyDescent="0.4">
      <c r="A116" s="380"/>
    </row>
    <row r="117" spans="1:1" s="381" customFormat="1" x14ac:dyDescent="0.4">
      <c r="A117" s="380"/>
    </row>
    <row r="118" spans="1:1" s="381" customFormat="1" x14ac:dyDescent="0.4">
      <c r="A118" s="380"/>
    </row>
    <row r="119" spans="1:1" s="381" customFormat="1" x14ac:dyDescent="0.4">
      <c r="A119" s="380"/>
    </row>
    <row r="120" spans="1:1" s="381" customFormat="1" x14ac:dyDescent="0.4">
      <c r="A120" s="380"/>
    </row>
    <row r="121" spans="1:1" s="381" customFormat="1" x14ac:dyDescent="0.4">
      <c r="A121" s="380"/>
    </row>
    <row r="122" spans="1:1" s="381" customFormat="1" x14ac:dyDescent="0.4">
      <c r="A122" s="380"/>
    </row>
    <row r="123" spans="1:1" s="381" customFormat="1" x14ac:dyDescent="0.4">
      <c r="A123" s="380"/>
    </row>
    <row r="124" spans="1:1" s="381" customFormat="1" x14ac:dyDescent="0.4">
      <c r="A124" s="380"/>
    </row>
    <row r="125" spans="1:1" s="381" customFormat="1" x14ac:dyDescent="0.4">
      <c r="A125" s="380"/>
    </row>
    <row r="126" spans="1:1" s="381" customFormat="1" x14ac:dyDescent="0.4">
      <c r="A126" s="380"/>
    </row>
    <row r="127" spans="1:1" s="381" customFormat="1" x14ac:dyDescent="0.4">
      <c r="A127" s="380"/>
    </row>
    <row r="128" spans="1:1" s="381" customFormat="1" x14ac:dyDescent="0.4">
      <c r="A128" s="380"/>
    </row>
    <row r="129" spans="1:1" s="381" customFormat="1" x14ac:dyDescent="0.4">
      <c r="A129" s="380"/>
    </row>
    <row r="130" spans="1:1" s="381" customFormat="1" x14ac:dyDescent="0.4">
      <c r="A130" s="380"/>
    </row>
    <row r="131" spans="1:1" s="381" customFormat="1" x14ac:dyDescent="0.4">
      <c r="A131" s="380"/>
    </row>
    <row r="132" spans="1:1" s="381" customFormat="1" x14ac:dyDescent="0.4">
      <c r="A132" s="380"/>
    </row>
    <row r="133" spans="1:1" s="381" customFormat="1" x14ac:dyDescent="0.4">
      <c r="A133" s="380"/>
    </row>
    <row r="134" spans="1:1" s="381" customFormat="1" x14ac:dyDescent="0.4">
      <c r="A134" s="380"/>
    </row>
    <row r="135" spans="1:1" s="381" customFormat="1" x14ac:dyDescent="0.4">
      <c r="A135" s="380"/>
    </row>
    <row r="136" spans="1:1" s="381" customFormat="1" x14ac:dyDescent="0.4">
      <c r="A136" s="380"/>
    </row>
    <row r="137" spans="1:1" s="381" customFormat="1" x14ac:dyDescent="0.4">
      <c r="A137" s="380"/>
    </row>
    <row r="138" spans="1:1" s="381" customFormat="1" x14ac:dyDescent="0.4">
      <c r="A138" s="380"/>
    </row>
    <row r="139" spans="1:1" s="381" customFormat="1" x14ac:dyDescent="0.4">
      <c r="A139" s="380"/>
    </row>
    <row r="140" spans="1:1" s="381" customFormat="1" x14ac:dyDescent="0.4">
      <c r="A140" s="380"/>
    </row>
    <row r="141" spans="1:1" s="381" customFormat="1" x14ac:dyDescent="0.4">
      <c r="A141" s="380"/>
    </row>
    <row r="142" spans="1:1" s="381" customFormat="1" x14ac:dyDescent="0.4">
      <c r="A142" s="380"/>
    </row>
    <row r="143" spans="1:1" s="381" customFormat="1" x14ac:dyDescent="0.4">
      <c r="A143" s="380"/>
    </row>
    <row r="144" spans="1:1" s="381" customFormat="1" x14ac:dyDescent="0.4">
      <c r="A144" s="380"/>
    </row>
    <row r="145" spans="1:1" s="381" customFormat="1" x14ac:dyDescent="0.4">
      <c r="A145" s="380"/>
    </row>
    <row r="146" spans="1:1" s="381" customFormat="1" x14ac:dyDescent="0.4">
      <c r="A146" s="380"/>
    </row>
    <row r="147" spans="1:1" s="381" customFormat="1" x14ac:dyDescent="0.4">
      <c r="A147" s="380"/>
    </row>
    <row r="148" spans="1:1" s="381" customFormat="1" x14ac:dyDescent="0.4">
      <c r="A148" s="380"/>
    </row>
    <row r="149" spans="1:1" s="381" customFormat="1" x14ac:dyDescent="0.4">
      <c r="A149" s="380"/>
    </row>
    <row r="150" spans="1:1" s="381" customFormat="1" x14ac:dyDescent="0.4">
      <c r="A150" s="380"/>
    </row>
    <row r="151" spans="1:1" s="381" customFormat="1" x14ac:dyDescent="0.4">
      <c r="A151" s="380"/>
    </row>
    <row r="152" spans="1:1" s="381" customFormat="1" x14ac:dyDescent="0.4">
      <c r="A152" s="380"/>
    </row>
    <row r="153" spans="1:1" s="381" customFormat="1" x14ac:dyDescent="0.4">
      <c r="A153" s="380"/>
    </row>
    <row r="154" spans="1:1" s="381" customFormat="1" x14ac:dyDescent="0.4">
      <c r="A154" s="380"/>
    </row>
    <row r="155" spans="1:1" s="381" customFormat="1" x14ac:dyDescent="0.4">
      <c r="A155" s="380"/>
    </row>
    <row r="156" spans="1:1" s="381" customFormat="1" x14ac:dyDescent="0.4">
      <c r="A156" s="380"/>
    </row>
    <row r="157" spans="1:1" s="381" customFormat="1" x14ac:dyDescent="0.4">
      <c r="A157" s="380"/>
    </row>
    <row r="158" spans="1:1" s="381" customFormat="1" x14ac:dyDescent="0.4">
      <c r="A158" s="380"/>
    </row>
    <row r="159" spans="1:1" s="381" customFormat="1" x14ac:dyDescent="0.4">
      <c r="A159" s="380"/>
    </row>
    <row r="160" spans="1:1" s="381" customFormat="1" x14ac:dyDescent="0.4">
      <c r="A160" s="380"/>
    </row>
    <row r="161" spans="1:1" s="381" customFormat="1" x14ac:dyDescent="0.4">
      <c r="A161" s="380"/>
    </row>
    <row r="162" spans="1:1" s="381" customFormat="1" x14ac:dyDescent="0.4">
      <c r="A162" s="380"/>
    </row>
    <row r="163" spans="1:1" s="381" customFormat="1" x14ac:dyDescent="0.4">
      <c r="A163" s="380"/>
    </row>
    <row r="164" spans="1:1" s="381" customFormat="1" x14ac:dyDescent="0.4">
      <c r="A164" s="380"/>
    </row>
    <row r="165" spans="1:1" s="381" customFormat="1" x14ac:dyDescent="0.4">
      <c r="A165" s="380"/>
    </row>
    <row r="166" spans="1:1" s="381" customFormat="1" x14ac:dyDescent="0.4">
      <c r="A166" s="380"/>
    </row>
    <row r="167" spans="1:1" s="381" customFormat="1" x14ac:dyDescent="0.4">
      <c r="A167" s="380"/>
    </row>
    <row r="168" spans="1:1" s="381" customFormat="1" x14ac:dyDescent="0.4">
      <c r="A168" s="380"/>
    </row>
    <row r="169" spans="1:1" s="381" customFormat="1" x14ac:dyDescent="0.4">
      <c r="A169" s="380"/>
    </row>
    <row r="170" spans="1:1" s="381" customFormat="1" x14ac:dyDescent="0.4">
      <c r="A170" s="380"/>
    </row>
    <row r="171" spans="1:1" s="381" customFormat="1" x14ac:dyDescent="0.4">
      <c r="A171" s="380"/>
    </row>
    <row r="172" spans="1:1" s="381" customFormat="1" x14ac:dyDescent="0.4">
      <c r="A172" s="380"/>
    </row>
    <row r="173" spans="1:1" s="381" customFormat="1" x14ac:dyDescent="0.4">
      <c r="A173" s="380"/>
    </row>
    <row r="174" spans="1:1" s="381" customFormat="1" x14ac:dyDescent="0.4">
      <c r="A174" s="380"/>
    </row>
    <row r="175" spans="1:1" s="381" customFormat="1" x14ac:dyDescent="0.4">
      <c r="A175" s="380"/>
    </row>
    <row r="176" spans="1:1" s="381" customFormat="1" x14ac:dyDescent="0.4">
      <c r="A176" s="380"/>
    </row>
    <row r="177" spans="1:1" s="381" customFormat="1" x14ac:dyDescent="0.4">
      <c r="A177" s="380"/>
    </row>
    <row r="178" spans="1:1" s="381" customFormat="1" x14ac:dyDescent="0.4">
      <c r="A178" s="380"/>
    </row>
    <row r="179" spans="1:1" s="381" customFormat="1" x14ac:dyDescent="0.4">
      <c r="A179" s="380"/>
    </row>
    <row r="180" spans="1:1" s="381" customFormat="1" x14ac:dyDescent="0.4">
      <c r="A180" s="380"/>
    </row>
    <row r="181" spans="1:1" s="381" customFormat="1" x14ac:dyDescent="0.4">
      <c r="A181" s="380"/>
    </row>
    <row r="182" spans="1:1" s="381" customFormat="1" x14ac:dyDescent="0.4">
      <c r="A182" s="380"/>
    </row>
    <row r="183" spans="1:1" s="381" customFormat="1" x14ac:dyDescent="0.4">
      <c r="A183" s="380"/>
    </row>
    <row r="184" spans="1:1" s="381" customFormat="1" x14ac:dyDescent="0.4">
      <c r="A184" s="380"/>
    </row>
    <row r="185" spans="1:1" s="381" customFormat="1" x14ac:dyDescent="0.4">
      <c r="A185" s="380"/>
    </row>
    <row r="186" spans="1:1" s="381" customFormat="1" x14ac:dyDescent="0.4">
      <c r="A186" s="380"/>
    </row>
    <row r="187" spans="1:1" s="381" customFormat="1" x14ac:dyDescent="0.4">
      <c r="A187" s="380"/>
    </row>
    <row r="188" spans="1:1" s="381" customFormat="1" x14ac:dyDescent="0.4">
      <c r="A188" s="380"/>
    </row>
    <row r="189" spans="1:1" s="381" customFormat="1" x14ac:dyDescent="0.4">
      <c r="A189" s="380"/>
    </row>
    <row r="190" spans="1:1" s="381" customFormat="1" x14ac:dyDescent="0.4">
      <c r="A190" s="380"/>
    </row>
    <row r="191" spans="1:1" s="381" customFormat="1" x14ac:dyDescent="0.4">
      <c r="A191" s="380"/>
    </row>
    <row r="192" spans="1:1" s="381" customFormat="1" x14ac:dyDescent="0.4">
      <c r="A192" s="380"/>
    </row>
    <row r="193" spans="1:1" s="381" customFormat="1" x14ac:dyDescent="0.4">
      <c r="A193" s="380"/>
    </row>
    <row r="194" spans="1:1" s="381" customFormat="1" x14ac:dyDescent="0.4">
      <c r="A194" s="380"/>
    </row>
    <row r="195" spans="1:1" s="381" customFormat="1" x14ac:dyDescent="0.4">
      <c r="A195" s="380"/>
    </row>
    <row r="196" spans="1:1" s="381" customFormat="1" x14ac:dyDescent="0.4">
      <c r="A196" s="380"/>
    </row>
    <row r="197" spans="1:1" s="381" customFormat="1" x14ac:dyDescent="0.4">
      <c r="A197" s="380"/>
    </row>
    <row r="198" spans="1:1" s="381" customFormat="1" x14ac:dyDescent="0.4">
      <c r="A198" s="380"/>
    </row>
    <row r="199" spans="1:1" s="381" customFormat="1" x14ac:dyDescent="0.4">
      <c r="A199" s="380"/>
    </row>
    <row r="200" spans="1:1" s="381" customFormat="1" x14ac:dyDescent="0.4">
      <c r="A200" s="380"/>
    </row>
    <row r="201" spans="1:1" s="381" customFormat="1" x14ac:dyDescent="0.4">
      <c r="A201" s="380"/>
    </row>
    <row r="202" spans="1:1" s="381" customFormat="1" x14ac:dyDescent="0.4">
      <c r="A202" s="380"/>
    </row>
    <row r="203" spans="1:1" s="381" customFormat="1" x14ac:dyDescent="0.4">
      <c r="A203" s="380"/>
    </row>
    <row r="204" spans="1:1" s="381" customFormat="1" x14ac:dyDescent="0.4">
      <c r="A204" s="380"/>
    </row>
    <row r="205" spans="1:1" s="381" customFormat="1" x14ac:dyDescent="0.4">
      <c r="A205" s="380"/>
    </row>
    <row r="206" spans="1:1" s="381" customFormat="1" x14ac:dyDescent="0.4">
      <c r="A206" s="380"/>
    </row>
    <row r="207" spans="1:1" s="381" customFormat="1" x14ac:dyDescent="0.4">
      <c r="A207" s="380"/>
    </row>
    <row r="208" spans="1:1" s="381" customFormat="1" x14ac:dyDescent="0.4">
      <c r="A208" s="380"/>
    </row>
    <row r="209" spans="1:1" s="381" customFormat="1" x14ac:dyDescent="0.4">
      <c r="A209" s="380"/>
    </row>
    <row r="210" spans="1:1" s="381" customFormat="1" x14ac:dyDescent="0.4">
      <c r="A210" s="380"/>
    </row>
    <row r="211" spans="1:1" s="381" customFormat="1" x14ac:dyDescent="0.4">
      <c r="A211" s="380"/>
    </row>
    <row r="212" spans="1:1" s="381" customFormat="1" x14ac:dyDescent="0.4">
      <c r="A212" s="380"/>
    </row>
    <row r="213" spans="1:1" s="381" customFormat="1" x14ac:dyDescent="0.4">
      <c r="A213" s="380"/>
    </row>
    <row r="214" spans="1:1" s="381" customFormat="1" x14ac:dyDescent="0.4">
      <c r="A214" s="380"/>
    </row>
    <row r="215" spans="1:1" s="381" customFormat="1" x14ac:dyDescent="0.4">
      <c r="A215" s="380"/>
    </row>
    <row r="216" spans="1:1" s="381" customFormat="1" x14ac:dyDescent="0.4">
      <c r="A216" s="380"/>
    </row>
    <row r="217" spans="1:1" s="381" customFormat="1" x14ac:dyDescent="0.4">
      <c r="A217" s="380"/>
    </row>
    <row r="218" spans="1:1" s="381" customFormat="1" x14ac:dyDescent="0.4">
      <c r="A218" s="380"/>
    </row>
    <row r="219" spans="1:1" s="381" customFormat="1" x14ac:dyDescent="0.4">
      <c r="A219" s="380"/>
    </row>
    <row r="220" spans="1:1" s="381" customFormat="1" x14ac:dyDescent="0.4">
      <c r="A220" s="380"/>
    </row>
    <row r="221" spans="1:1" s="381" customFormat="1" x14ac:dyDescent="0.4">
      <c r="A221" s="380"/>
    </row>
    <row r="222" spans="1:1" s="381" customFormat="1" x14ac:dyDescent="0.4">
      <c r="A222" s="380"/>
    </row>
    <row r="223" spans="1:1" s="381" customFormat="1" x14ac:dyDescent="0.4">
      <c r="A223" s="380"/>
    </row>
    <row r="224" spans="1:1" s="381" customFormat="1" x14ac:dyDescent="0.4">
      <c r="A224" s="380"/>
    </row>
    <row r="225" spans="1:1" s="381" customFormat="1" x14ac:dyDescent="0.4">
      <c r="A225" s="380"/>
    </row>
    <row r="226" spans="1:1" s="381" customFormat="1" x14ac:dyDescent="0.4">
      <c r="A226" s="380"/>
    </row>
    <row r="227" spans="1:1" s="381" customFormat="1" x14ac:dyDescent="0.4">
      <c r="A227" s="380"/>
    </row>
    <row r="228" spans="1:1" s="381" customFormat="1" x14ac:dyDescent="0.4">
      <c r="A228" s="380"/>
    </row>
    <row r="229" spans="1:1" s="381" customFormat="1" x14ac:dyDescent="0.4">
      <c r="A229" s="380"/>
    </row>
    <row r="230" spans="1:1" s="381" customFormat="1" x14ac:dyDescent="0.4">
      <c r="A230" s="380"/>
    </row>
    <row r="231" spans="1:1" s="381" customFormat="1" x14ac:dyDescent="0.4">
      <c r="A231" s="380"/>
    </row>
    <row r="232" spans="1:1" s="381" customFormat="1" x14ac:dyDescent="0.4">
      <c r="A232" s="380"/>
    </row>
    <row r="233" spans="1:1" s="381" customFormat="1" x14ac:dyDescent="0.4">
      <c r="A233" s="380"/>
    </row>
    <row r="234" spans="1:1" s="381" customFormat="1" x14ac:dyDescent="0.4">
      <c r="A234" s="380"/>
    </row>
    <row r="235" spans="1:1" s="381" customFormat="1" x14ac:dyDescent="0.4">
      <c r="A235" s="380"/>
    </row>
    <row r="236" spans="1:1" s="381" customFormat="1" x14ac:dyDescent="0.4">
      <c r="A236" s="380"/>
    </row>
    <row r="237" spans="1:1" s="381" customFormat="1" x14ac:dyDescent="0.4">
      <c r="A237" s="380"/>
    </row>
    <row r="238" spans="1:1" s="381" customFormat="1" x14ac:dyDescent="0.4">
      <c r="A238" s="380"/>
    </row>
    <row r="239" spans="1:1" s="381" customFormat="1" x14ac:dyDescent="0.4">
      <c r="A239" s="380"/>
    </row>
    <row r="240" spans="1:1" s="381" customFormat="1" x14ac:dyDescent="0.4">
      <c r="A240" s="380"/>
    </row>
    <row r="241" spans="1:1" s="381" customFormat="1" x14ac:dyDescent="0.4">
      <c r="A241" s="380"/>
    </row>
    <row r="242" spans="1:1" s="381" customFormat="1" x14ac:dyDescent="0.4">
      <c r="A242" s="380"/>
    </row>
    <row r="243" spans="1:1" s="381" customFormat="1" x14ac:dyDescent="0.4">
      <c r="A243" s="380"/>
    </row>
    <row r="244" spans="1:1" s="381" customFormat="1" x14ac:dyDescent="0.4">
      <c r="A244" s="380"/>
    </row>
    <row r="245" spans="1:1" s="381" customFormat="1" x14ac:dyDescent="0.4">
      <c r="A245" s="380"/>
    </row>
    <row r="246" spans="1:1" s="381" customFormat="1" x14ac:dyDescent="0.4">
      <c r="A246" s="380"/>
    </row>
    <row r="247" spans="1:1" s="381" customFormat="1" x14ac:dyDescent="0.4">
      <c r="A247" s="380"/>
    </row>
    <row r="248" spans="1:1" s="381" customFormat="1" x14ac:dyDescent="0.4">
      <c r="A248" s="380"/>
    </row>
    <row r="249" spans="1:1" s="381" customFormat="1" x14ac:dyDescent="0.4">
      <c r="A249" s="380"/>
    </row>
    <row r="250" spans="1:1" s="381" customFormat="1" x14ac:dyDescent="0.4">
      <c r="A250" s="380"/>
    </row>
    <row r="251" spans="1:1" s="381" customFormat="1" x14ac:dyDescent="0.4">
      <c r="A251" s="380"/>
    </row>
    <row r="252" spans="1:1" s="381" customFormat="1" x14ac:dyDescent="0.4">
      <c r="A252" s="380"/>
    </row>
    <row r="253" spans="1:1" s="381" customFormat="1" x14ac:dyDescent="0.4">
      <c r="A253" s="380"/>
    </row>
    <row r="254" spans="1:1" s="381" customFormat="1" x14ac:dyDescent="0.4">
      <c r="A254" s="380"/>
    </row>
    <row r="255" spans="1:1" s="381" customFormat="1" x14ac:dyDescent="0.4">
      <c r="A255" s="380"/>
    </row>
    <row r="256" spans="1:1" s="381" customFormat="1" x14ac:dyDescent="0.4">
      <c r="A256" s="380"/>
    </row>
    <row r="257" spans="1:1" s="381" customFormat="1" x14ac:dyDescent="0.4">
      <c r="A257" s="380"/>
    </row>
    <row r="258" spans="1:1" s="381" customFormat="1" x14ac:dyDescent="0.4">
      <c r="A258" s="380"/>
    </row>
    <row r="259" spans="1:1" s="381" customFormat="1" x14ac:dyDescent="0.4">
      <c r="A259" s="380"/>
    </row>
    <row r="260" spans="1:1" s="381" customFormat="1" x14ac:dyDescent="0.4">
      <c r="A260" s="380"/>
    </row>
    <row r="261" spans="1:1" s="381" customFormat="1" x14ac:dyDescent="0.4">
      <c r="A261" s="380"/>
    </row>
    <row r="262" spans="1:1" s="381" customFormat="1" x14ac:dyDescent="0.4">
      <c r="A262" s="380"/>
    </row>
    <row r="263" spans="1:1" s="381" customFormat="1" x14ac:dyDescent="0.4">
      <c r="A263" s="380"/>
    </row>
    <row r="264" spans="1:1" s="381" customFormat="1" x14ac:dyDescent="0.4">
      <c r="A264" s="380"/>
    </row>
    <row r="265" spans="1:1" s="381" customFormat="1" x14ac:dyDescent="0.4">
      <c r="A265" s="380"/>
    </row>
    <row r="266" spans="1:1" s="381" customFormat="1" x14ac:dyDescent="0.4">
      <c r="A266" s="380"/>
    </row>
    <row r="267" spans="1:1" s="381" customFormat="1" x14ac:dyDescent="0.4">
      <c r="A267" s="380"/>
    </row>
    <row r="268" spans="1:1" s="381" customFormat="1" x14ac:dyDescent="0.4">
      <c r="A268" s="380"/>
    </row>
    <row r="269" spans="1:1" s="381" customFormat="1" x14ac:dyDescent="0.4">
      <c r="A269" s="380"/>
    </row>
    <row r="270" spans="1:1" s="381" customFormat="1" x14ac:dyDescent="0.4">
      <c r="A270" s="380"/>
    </row>
    <row r="271" spans="1:1" s="381" customFormat="1" x14ac:dyDescent="0.4">
      <c r="A271" s="380"/>
    </row>
    <row r="272" spans="1:1" s="381" customFormat="1" x14ac:dyDescent="0.4">
      <c r="A272" s="380"/>
    </row>
    <row r="273" spans="1:1" s="381" customFormat="1" x14ac:dyDescent="0.4">
      <c r="A273" s="380"/>
    </row>
    <row r="274" spans="1:1" s="381" customFormat="1" x14ac:dyDescent="0.4">
      <c r="A274" s="380"/>
    </row>
    <row r="275" spans="1:1" s="381" customFormat="1" x14ac:dyDescent="0.4">
      <c r="A275" s="380"/>
    </row>
    <row r="276" spans="1:1" s="381" customFormat="1" x14ac:dyDescent="0.4">
      <c r="A276" s="380"/>
    </row>
    <row r="277" spans="1:1" s="381" customFormat="1" x14ac:dyDescent="0.4">
      <c r="A277" s="380"/>
    </row>
    <row r="278" spans="1:1" s="381" customFormat="1" x14ac:dyDescent="0.4">
      <c r="A278" s="380"/>
    </row>
    <row r="279" spans="1:1" s="381" customFormat="1" x14ac:dyDescent="0.4">
      <c r="A279" s="380"/>
    </row>
    <row r="280" spans="1:1" s="381" customFormat="1" x14ac:dyDescent="0.4">
      <c r="A280" s="380"/>
    </row>
    <row r="281" spans="1:1" s="381" customFormat="1" x14ac:dyDescent="0.4">
      <c r="A281" s="380"/>
    </row>
    <row r="282" spans="1:1" s="381" customFormat="1" x14ac:dyDescent="0.4">
      <c r="A282" s="380"/>
    </row>
    <row r="283" spans="1:1" s="381" customFormat="1" x14ac:dyDescent="0.4">
      <c r="A283" s="380"/>
    </row>
    <row r="284" spans="1:1" s="381" customFormat="1" x14ac:dyDescent="0.4">
      <c r="A284" s="380"/>
    </row>
    <row r="285" spans="1:1" s="381" customFormat="1" x14ac:dyDescent="0.4">
      <c r="A285" s="380"/>
    </row>
    <row r="286" spans="1:1" s="381" customFormat="1" x14ac:dyDescent="0.4">
      <c r="A286" s="380"/>
    </row>
    <row r="287" spans="1:1" s="381" customFormat="1" x14ac:dyDescent="0.4">
      <c r="A287" s="380"/>
    </row>
    <row r="288" spans="1:1" s="381" customFormat="1" x14ac:dyDescent="0.4">
      <c r="A288" s="380"/>
    </row>
    <row r="289" spans="1:1" s="381" customFormat="1" x14ac:dyDescent="0.4">
      <c r="A289" s="380"/>
    </row>
    <row r="290" spans="1:1" s="381" customFormat="1" x14ac:dyDescent="0.4">
      <c r="A290" s="380"/>
    </row>
    <row r="291" spans="1:1" s="381" customFormat="1" x14ac:dyDescent="0.4">
      <c r="A291" s="380"/>
    </row>
    <row r="292" spans="1:1" s="381" customFormat="1" x14ac:dyDescent="0.4">
      <c r="A292" s="380"/>
    </row>
    <row r="293" spans="1:1" s="381" customFormat="1" x14ac:dyDescent="0.4">
      <c r="A293" s="380"/>
    </row>
    <row r="294" spans="1:1" s="381" customFormat="1" x14ac:dyDescent="0.4">
      <c r="A294" s="380"/>
    </row>
    <row r="295" spans="1:1" s="381" customFormat="1" x14ac:dyDescent="0.4">
      <c r="A295" s="380"/>
    </row>
    <row r="296" spans="1:1" s="381" customFormat="1" x14ac:dyDescent="0.4">
      <c r="A296" s="380"/>
    </row>
    <row r="297" spans="1:1" s="381" customFormat="1" x14ac:dyDescent="0.4">
      <c r="A297" s="380"/>
    </row>
    <row r="298" spans="1:1" s="381" customFormat="1" x14ac:dyDescent="0.4">
      <c r="A298" s="380"/>
    </row>
    <row r="299" spans="1:1" s="381" customFormat="1" x14ac:dyDescent="0.4">
      <c r="A299" s="380"/>
    </row>
    <row r="300" spans="1:1" s="381" customFormat="1" x14ac:dyDescent="0.4">
      <c r="A300" s="380"/>
    </row>
    <row r="301" spans="1:1" s="381" customFormat="1" x14ac:dyDescent="0.4">
      <c r="A301" s="380"/>
    </row>
    <row r="302" spans="1:1" s="381" customFormat="1" x14ac:dyDescent="0.4">
      <c r="A302" s="380"/>
    </row>
    <row r="303" spans="1:1" s="381" customFormat="1" x14ac:dyDescent="0.4">
      <c r="A303" s="380"/>
    </row>
    <row r="304" spans="1:1" s="381" customFormat="1" x14ac:dyDescent="0.4">
      <c r="A304" s="380"/>
    </row>
    <row r="305" spans="1:1" s="381" customFormat="1" x14ac:dyDescent="0.4">
      <c r="A305" s="380"/>
    </row>
    <row r="306" spans="1:1" s="381" customFormat="1" x14ac:dyDescent="0.4">
      <c r="A306" s="380"/>
    </row>
    <row r="307" spans="1:1" s="381" customFormat="1" x14ac:dyDescent="0.4">
      <c r="A307" s="380"/>
    </row>
    <row r="308" spans="1:1" s="381" customFormat="1" x14ac:dyDescent="0.4">
      <c r="A308" s="380"/>
    </row>
    <row r="309" spans="1:1" s="381" customFormat="1" x14ac:dyDescent="0.4">
      <c r="A309" s="380"/>
    </row>
    <row r="310" spans="1:1" s="381" customFormat="1" x14ac:dyDescent="0.4">
      <c r="A310" s="380"/>
    </row>
    <row r="311" spans="1:1" s="381" customFormat="1" x14ac:dyDescent="0.4">
      <c r="A311" s="380"/>
    </row>
    <row r="312" spans="1:1" s="381" customFormat="1" x14ac:dyDescent="0.4">
      <c r="A312" s="380"/>
    </row>
    <row r="313" spans="1:1" s="381" customFormat="1" x14ac:dyDescent="0.4">
      <c r="A313" s="380"/>
    </row>
    <row r="314" spans="1:1" s="381" customFormat="1" x14ac:dyDescent="0.4">
      <c r="A314" s="380"/>
    </row>
    <row r="315" spans="1:1" s="381" customFormat="1" x14ac:dyDescent="0.4">
      <c r="A315" s="380"/>
    </row>
    <row r="316" spans="1:1" s="381" customFormat="1" x14ac:dyDescent="0.4">
      <c r="A316" s="380"/>
    </row>
    <row r="317" spans="1:1" s="381" customFormat="1" x14ac:dyDescent="0.4">
      <c r="A317" s="380"/>
    </row>
    <row r="318" spans="1:1" s="381" customFormat="1" x14ac:dyDescent="0.4">
      <c r="A318" s="380"/>
    </row>
    <row r="319" spans="1:1" s="381" customFormat="1" x14ac:dyDescent="0.4">
      <c r="A319" s="380"/>
    </row>
    <row r="320" spans="1:1" s="381" customFormat="1" x14ac:dyDescent="0.4">
      <c r="A320" s="380"/>
    </row>
    <row r="321" spans="1:1" s="381" customFormat="1" x14ac:dyDescent="0.4">
      <c r="A321" s="380"/>
    </row>
    <row r="322" spans="1:1" s="381" customFormat="1" x14ac:dyDescent="0.4">
      <c r="A322" s="380"/>
    </row>
    <row r="323" spans="1:1" s="381" customFormat="1" x14ac:dyDescent="0.4">
      <c r="A323" s="380"/>
    </row>
    <row r="324" spans="1:1" s="381" customFormat="1" x14ac:dyDescent="0.4">
      <c r="A324" s="380"/>
    </row>
    <row r="325" spans="1:1" s="381" customFormat="1" x14ac:dyDescent="0.4">
      <c r="A325" s="380"/>
    </row>
    <row r="326" spans="1:1" s="381" customFormat="1" x14ac:dyDescent="0.4">
      <c r="A326" s="380"/>
    </row>
    <row r="327" spans="1:1" s="381" customFormat="1" x14ac:dyDescent="0.4">
      <c r="A327" s="380"/>
    </row>
    <row r="328" spans="1:1" s="381" customFormat="1" x14ac:dyDescent="0.4">
      <c r="A328" s="380"/>
    </row>
    <row r="329" spans="1:1" s="381" customFormat="1" x14ac:dyDescent="0.4">
      <c r="A329" s="380"/>
    </row>
    <row r="330" spans="1:1" s="381" customFormat="1" x14ac:dyDescent="0.4">
      <c r="A330" s="380"/>
    </row>
    <row r="331" spans="1:1" s="381" customFormat="1" x14ac:dyDescent="0.4">
      <c r="A331" s="380"/>
    </row>
    <row r="332" spans="1:1" s="381" customFormat="1" x14ac:dyDescent="0.4">
      <c r="A332" s="380"/>
    </row>
    <row r="333" spans="1:1" s="381" customFormat="1" x14ac:dyDescent="0.4">
      <c r="A333" s="380"/>
    </row>
    <row r="334" spans="1:1" s="381" customFormat="1" x14ac:dyDescent="0.4">
      <c r="A334" s="380"/>
    </row>
    <row r="335" spans="1:1" s="381" customFormat="1" x14ac:dyDescent="0.4">
      <c r="A335" s="380"/>
    </row>
    <row r="336" spans="1:1" s="381" customFormat="1" x14ac:dyDescent="0.4">
      <c r="A336" s="380"/>
    </row>
    <row r="337" spans="1:1" s="381" customFormat="1" x14ac:dyDescent="0.4">
      <c r="A337" s="380"/>
    </row>
    <row r="338" spans="1:1" s="381" customFormat="1" x14ac:dyDescent="0.4">
      <c r="A338" s="380"/>
    </row>
    <row r="339" spans="1:1" s="381" customFormat="1" x14ac:dyDescent="0.4">
      <c r="A339" s="380"/>
    </row>
    <row r="340" spans="1:1" s="381" customFormat="1" x14ac:dyDescent="0.4">
      <c r="A340" s="380"/>
    </row>
    <row r="341" spans="1:1" s="381" customFormat="1" x14ac:dyDescent="0.4">
      <c r="A341" s="380"/>
    </row>
    <row r="342" spans="1:1" s="381" customFormat="1" x14ac:dyDescent="0.4">
      <c r="A342" s="380"/>
    </row>
    <row r="343" spans="1:1" s="381" customFormat="1" x14ac:dyDescent="0.4">
      <c r="A343" s="380"/>
    </row>
    <row r="344" spans="1:1" s="381" customFormat="1" x14ac:dyDescent="0.4">
      <c r="A344" s="380"/>
    </row>
    <row r="345" spans="1:1" s="381" customFormat="1" x14ac:dyDescent="0.4">
      <c r="A345" s="380"/>
    </row>
    <row r="346" spans="1:1" s="381" customFormat="1" x14ac:dyDescent="0.4">
      <c r="A346" s="380"/>
    </row>
    <row r="347" spans="1:1" s="381" customFormat="1" x14ac:dyDescent="0.4">
      <c r="A347" s="380"/>
    </row>
    <row r="348" spans="1:1" s="381" customFormat="1" x14ac:dyDescent="0.4">
      <c r="A348" s="380"/>
    </row>
    <row r="349" spans="1:1" s="381" customFormat="1" x14ac:dyDescent="0.4">
      <c r="A349" s="380"/>
    </row>
    <row r="350" spans="1:1" s="381" customFormat="1" x14ac:dyDescent="0.4">
      <c r="A350" s="380"/>
    </row>
    <row r="351" spans="1:1" s="381" customFormat="1" x14ac:dyDescent="0.4">
      <c r="A351" s="380"/>
    </row>
    <row r="352" spans="1:1" s="381" customFormat="1" x14ac:dyDescent="0.4">
      <c r="A352" s="380"/>
    </row>
    <row r="353" spans="1:1" s="381" customFormat="1" x14ac:dyDescent="0.4">
      <c r="A353" s="380"/>
    </row>
    <row r="354" spans="1:1" s="381" customFormat="1" x14ac:dyDescent="0.4">
      <c r="A354" s="380"/>
    </row>
    <row r="355" spans="1:1" s="381" customFormat="1" x14ac:dyDescent="0.4">
      <c r="A355" s="380"/>
    </row>
    <row r="356" spans="1:1" s="381" customFormat="1" x14ac:dyDescent="0.4">
      <c r="A356" s="380"/>
    </row>
    <row r="357" spans="1:1" s="381" customFormat="1" x14ac:dyDescent="0.4">
      <c r="A357" s="380"/>
    </row>
    <row r="358" spans="1:1" s="381" customFormat="1" x14ac:dyDescent="0.4">
      <c r="A358" s="380"/>
    </row>
    <row r="359" spans="1:1" s="381" customFormat="1" x14ac:dyDescent="0.4">
      <c r="A359" s="380"/>
    </row>
    <row r="360" spans="1:1" s="381" customFormat="1" x14ac:dyDescent="0.4">
      <c r="A360" s="380"/>
    </row>
    <row r="361" spans="1:1" s="381" customFormat="1" x14ac:dyDescent="0.4">
      <c r="A361" s="380"/>
    </row>
    <row r="362" spans="1:1" s="381" customFormat="1" x14ac:dyDescent="0.4">
      <c r="A362" s="380"/>
    </row>
    <row r="363" spans="1:1" s="381" customFormat="1" x14ac:dyDescent="0.4">
      <c r="A363" s="380"/>
    </row>
    <row r="364" spans="1:1" s="381" customFormat="1" x14ac:dyDescent="0.4">
      <c r="A364" s="380"/>
    </row>
    <row r="365" spans="1:1" s="381" customFormat="1" x14ac:dyDescent="0.4">
      <c r="A365" s="380"/>
    </row>
    <row r="366" spans="1:1" s="381" customFormat="1" x14ac:dyDescent="0.4">
      <c r="A366" s="380"/>
    </row>
    <row r="367" spans="1:1" s="381" customFormat="1" x14ac:dyDescent="0.4">
      <c r="A367" s="380"/>
    </row>
    <row r="368" spans="1:1" s="381" customFormat="1" x14ac:dyDescent="0.4">
      <c r="A368" s="380"/>
    </row>
    <row r="369" spans="1:1" s="381" customFormat="1" x14ac:dyDescent="0.4">
      <c r="A369" s="380"/>
    </row>
    <row r="370" spans="1:1" s="381" customFormat="1" x14ac:dyDescent="0.4">
      <c r="A370" s="380"/>
    </row>
    <row r="371" spans="1:1" s="381" customFormat="1" x14ac:dyDescent="0.4">
      <c r="A371" s="380"/>
    </row>
    <row r="372" spans="1:1" s="381" customFormat="1" x14ac:dyDescent="0.4">
      <c r="A372" s="380"/>
    </row>
    <row r="373" spans="1:1" s="381" customFormat="1" x14ac:dyDescent="0.4">
      <c r="A373" s="380"/>
    </row>
    <row r="374" spans="1:1" s="381" customFormat="1" x14ac:dyDescent="0.4">
      <c r="A374" s="380"/>
    </row>
  </sheetData>
  <mergeCells count="269">
    <mergeCell ref="AG62:AH62"/>
    <mergeCell ref="AI62:AJ62"/>
    <mergeCell ref="AK62:AL62"/>
    <mergeCell ref="AM62:AN62"/>
    <mergeCell ref="C64:U71"/>
    <mergeCell ref="W64:X66"/>
    <mergeCell ref="AF64:AG66"/>
    <mergeCell ref="W67:X71"/>
    <mergeCell ref="AF67:AG71"/>
    <mergeCell ref="U62:V62"/>
    <mergeCell ref="W62:X62"/>
    <mergeCell ref="Y62:Z62"/>
    <mergeCell ref="AA62:AB62"/>
    <mergeCell ref="AC62:AD62"/>
    <mergeCell ref="AE62:AF62"/>
    <mergeCell ref="AG61:AH61"/>
    <mergeCell ref="AI61:AJ61"/>
    <mergeCell ref="AK61:AL61"/>
    <mergeCell ref="AM61:AN61"/>
    <mergeCell ref="I62:J62"/>
    <mergeCell ref="K62:L62"/>
    <mergeCell ref="M62:N62"/>
    <mergeCell ref="O62:P62"/>
    <mergeCell ref="Q62:R62"/>
    <mergeCell ref="S62:T62"/>
    <mergeCell ref="U61:V61"/>
    <mergeCell ref="W61:X61"/>
    <mergeCell ref="Y61:Z61"/>
    <mergeCell ref="AA61:AB61"/>
    <mergeCell ref="AC61:AD61"/>
    <mergeCell ref="AE61:AF61"/>
    <mergeCell ref="I61:J61"/>
    <mergeCell ref="K61:L61"/>
    <mergeCell ref="M61:N61"/>
    <mergeCell ref="O61:P61"/>
    <mergeCell ref="Q61:R61"/>
    <mergeCell ref="S61:T61"/>
    <mergeCell ref="AC60:AD60"/>
    <mergeCell ref="AE60:AF60"/>
    <mergeCell ref="AG60:AH60"/>
    <mergeCell ref="AI60:AJ60"/>
    <mergeCell ref="AK60:AL60"/>
    <mergeCell ref="AM60:AN60"/>
    <mergeCell ref="Q60:R60"/>
    <mergeCell ref="S60:T60"/>
    <mergeCell ref="U60:V60"/>
    <mergeCell ref="W60:X60"/>
    <mergeCell ref="Y60:Z60"/>
    <mergeCell ref="AA60:AB60"/>
    <mergeCell ref="AE59:AF59"/>
    <mergeCell ref="AG59:AH59"/>
    <mergeCell ref="AI59:AJ59"/>
    <mergeCell ref="AK59:AL59"/>
    <mergeCell ref="AM59:AN59"/>
    <mergeCell ref="C60:H60"/>
    <mergeCell ref="I60:J60"/>
    <mergeCell ref="K60:L60"/>
    <mergeCell ref="M60:N60"/>
    <mergeCell ref="O60:P60"/>
    <mergeCell ref="S59:T59"/>
    <mergeCell ref="U59:V59"/>
    <mergeCell ref="W59:X59"/>
    <mergeCell ref="Y59:Z59"/>
    <mergeCell ref="AA59:AB59"/>
    <mergeCell ref="AC59:AD59"/>
    <mergeCell ref="AG57:AH57"/>
    <mergeCell ref="AI57:AJ57"/>
    <mergeCell ref="AK57:AL57"/>
    <mergeCell ref="AM57:AN57"/>
    <mergeCell ref="C59:H59"/>
    <mergeCell ref="I59:J59"/>
    <mergeCell ref="K59:L59"/>
    <mergeCell ref="M59:N59"/>
    <mergeCell ref="O59:P59"/>
    <mergeCell ref="Q59:R59"/>
    <mergeCell ref="U57:V57"/>
    <mergeCell ref="W57:X57"/>
    <mergeCell ref="Y57:Z57"/>
    <mergeCell ref="AA57:AB57"/>
    <mergeCell ref="AC57:AD57"/>
    <mergeCell ref="AE57:AF57"/>
    <mergeCell ref="AG56:AH56"/>
    <mergeCell ref="AI56:AJ56"/>
    <mergeCell ref="AK56:AL56"/>
    <mergeCell ref="AM56:AN56"/>
    <mergeCell ref="I57:J57"/>
    <mergeCell ref="K57:L57"/>
    <mergeCell ref="M57:N57"/>
    <mergeCell ref="O57:P57"/>
    <mergeCell ref="Q57:R57"/>
    <mergeCell ref="S57:T57"/>
    <mergeCell ref="U56:V56"/>
    <mergeCell ref="W56:X56"/>
    <mergeCell ref="Y56:Z56"/>
    <mergeCell ref="AA56:AB56"/>
    <mergeCell ref="AC56:AD56"/>
    <mergeCell ref="AE56:AF56"/>
    <mergeCell ref="AE55:AF55"/>
    <mergeCell ref="AG55:AH55"/>
    <mergeCell ref="AI55:AJ55"/>
    <mergeCell ref="AK55:AL55"/>
    <mergeCell ref="I56:J56"/>
    <mergeCell ref="K56:L56"/>
    <mergeCell ref="M56:N56"/>
    <mergeCell ref="O56:P56"/>
    <mergeCell ref="Q56:R56"/>
    <mergeCell ref="S56:T56"/>
    <mergeCell ref="S55:T55"/>
    <mergeCell ref="U55:V55"/>
    <mergeCell ref="W55:X55"/>
    <mergeCell ref="Y55:Z55"/>
    <mergeCell ref="AA55:AB55"/>
    <mergeCell ref="AC55:AD55"/>
    <mergeCell ref="AE54:AF54"/>
    <mergeCell ref="AG54:AH54"/>
    <mergeCell ref="AI54:AJ54"/>
    <mergeCell ref="AK54:AL54"/>
    <mergeCell ref="AM54:AN54"/>
    <mergeCell ref="I55:J55"/>
    <mergeCell ref="K55:L55"/>
    <mergeCell ref="M55:N55"/>
    <mergeCell ref="O55:P55"/>
    <mergeCell ref="Q55:R55"/>
    <mergeCell ref="S54:T54"/>
    <mergeCell ref="U54:V54"/>
    <mergeCell ref="W54:X54"/>
    <mergeCell ref="Y54:Z54"/>
    <mergeCell ref="AA54:AB54"/>
    <mergeCell ref="AC54:AD54"/>
    <mergeCell ref="AI16:AJ16"/>
    <mergeCell ref="AK16:AL16"/>
    <mergeCell ref="AM16:AN16"/>
    <mergeCell ref="C52:AN52"/>
    <mergeCell ref="C54:H57"/>
    <mergeCell ref="I54:J54"/>
    <mergeCell ref="K54:L54"/>
    <mergeCell ref="M54:N54"/>
    <mergeCell ref="O54:P54"/>
    <mergeCell ref="Q54:R54"/>
    <mergeCell ref="W16:X16"/>
    <mergeCell ref="Y16:Z16"/>
    <mergeCell ref="AA16:AB16"/>
    <mergeCell ref="AC16:AD16"/>
    <mergeCell ref="AE16:AF16"/>
    <mergeCell ref="AG16:AH16"/>
    <mergeCell ref="AI15:AJ15"/>
    <mergeCell ref="AK15:AL15"/>
    <mergeCell ref="AM15:AN15"/>
    <mergeCell ref="I16:J16"/>
    <mergeCell ref="K16:L16"/>
    <mergeCell ref="M16:N16"/>
    <mergeCell ref="O16:P16"/>
    <mergeCell ref="Q16:R16"/>
    <mergeCell ref="S16:T16"/>
    <mergeCell ref="U16:V16"/>
    <mergeCell ref="W15:X15"/>
    <mergeCell ref="Y15:Z15"/>
    <mergeCell ref="AA15:AB15"/>
    <mergeCell ref="AC15:AD15"/>
    <mergeCell ref="AE15:AF15"/>
    <mergeCell ref="AG15:AH15"/>
    <mergeCell ref="AI14:AJ14"/>
    <mergeCell ref="AK14:AL14"/>
    <mergeCell ref="AM14:AN14"/>
    <mergeCell ref="I15:J15"/>
    <mergeCell ref="K15:L15"/>
    <mergeCell ref="M15:N15"/>
    <mergeCell ref="O15:P15"/>
    <mergeCell ref="Q15:R15"/>
    <mergeCell ref="S15:T15"/>
    <mergeCell ref="U15:V15"/>
    <mergeCell ref="W14:X14"/>
    <mergeCell ref="Y14:Z14"/>
    <mergeCell ref="AA14:AB14"/>
    <mergeCell ref="AC14:AD14"/>
    <mergeCell ref="AE14:AF14"/>
    <mergeCell ref="AG14:AH14"/>
    <mergeCell ref="AK13:AL13"/>
    <mergeCell ref="AM13:AN13"/>
    <mergeCell ref="C14:H14"/>
    <mergeCell ref="I14:J14"/>
    <mergeCell ref="K14:L14"/>
    <mergeCell ref="M14:N14"/>
    <mergeCell ref="O14:P14"/>
    <mergeCell ref="Q14:R14"/>
    <mergeCell ref="S14:T14"/>
    <mergeCell ref="U14:V14"/>
    <mergeCell ref="Y13:Z13"/>
    <mergeCell ref="AA13:AB13"/>
    <mergeCell ref="AC13:AD13"/>
    <mergeCell ref="AE13:AF13"/>
    <mergeCell ref="AG13:AH13"/>
    <mergeCell ref="AI13:AJ13"/>
    <mergeCell ref="AM11:AN11"/>
    <mergeCell ref="C13:H13"/>
    <mergeCell ref="I13:J13"/>
    <mergeCell ref="K13:L13"/>
    <mergeCell ref="M13:N13"/>
    <mergeCell ref="O13:P13"/>
    <mergeCell ref="Q13:R13"/>
    <mergeCell ref="S13:T13"/>
    <mergeCell ref="U13:V13"/>
    <mergeCell ref="W13:X13"/>
    <mergeCell ref="AA11:AB11"/>
    <mergeCell ref="AC11:AD11"/>
    <mergeCell ref="AE11:AF11"/>
    <mergeCell ref="AG11:AH11"/>
    <mergeCell ref="AI11:AJ11"/>
    <mergeCell ref="AK11:AL11"/>
    <mergeCell ref="AM10:AN10"/>
    <mergeCell ref="I11:J11"/>
    <mergeCell ref="K11:L11"/>
    <mergeCell ref="M11:N11"/>
    <mergeCell ref="O11:P11"/>
    <mergeCell ref="Q11:R11"/>
    <mergeCell ref="S11:T11"/>
    <mergeCell ref="U11:V11"/>
    <mergeCell ref="W11:X11"/>
    <mergeCell ref="Y11:Z11"/>
    <mergeCell ref="AA10:AB10"/>
    <mergeCell ref="AC10:AD10"/>
    <mergeCell ref="AE10:AF10"/>
    <mergeCell ref="AG10:AH10"/>
    <mergeCell ref="AI10:AJ10"/>
    <mergeCell ref="AK10:AL10"/>
    <mergeCell ref="AK9:AL9"/>
    <mergeCell ref="I10:J10"/>
    <mergeCell ref="K10:L10"/>
    <mergeCell ref="M10:N10"/>
    <mergeCell ref="O10:P10"/>
    <mergeCell ref="Q10:R10"/>
    <mergeCell ref="S10:T10"/>
    <mergeCell ref="U10:V10"/>
    <mergeCell ref="W10:X10"/>
    <mergeCell ref="Y10:Z10"/>
    <mergeCell ref="Y9:Z9"/>
    <mergeCell ref="AA9:AB9"/>
    <mergeCell ref="AC9:AD9"/>
    <mergeCell ref="AE9:AF9"/>
    <mergeCell ref="AG9:AH9"/>
    <mergeCell ref="AI9:AJ9"/>
    <mergeCell ref="AK8:AL8"/>
    <mergeCell ref="AM8:AN8"/>
    <mergeCell ref="I9:J9"/>
    <mergeCell ref="K9:L9"/>
    <mergeCell ref="M9:N9"/>
    <mergeCell ref="O9:P9"/>
    <mergeCell ref="Q9:R9"/>
    <mergeCell ref="S9:T9"/>
    <mergeCell ref="U9:V9"/>
    <mergeCell ref="W9:X9"/>
    <mergeCell ref="Y8:Z8"/>
    <mergeCell ref="AA8:AB8"/>
    <mergeCell ref="AC8:AD8"/>
    <mergeCell ref="AE8:AF8"/>
    <mergeCell ref="AG8:AH8"/>
    <mergeCell ref="AI8:AJ8"/>
    <mergeCell ref="M8:N8"/>
    <mergeCell ref="O8:P8"/>
    <mergeCell ref="Q8:R8"/>
    <mergeCell ref="S8:T8"/>
    <mergeCell ref="U8:V8"/>
    <mergeCell ref="W8:X8"/>
    <mergeCell ref="C7:D7"/>
    <mergeCell ref="E7:G7"/>
    <mergeCell ref="H7:I7"/>
    <mergeCell ref="C8:H11"/>
    <mergeCell ref="I8:J8"/>
    <mergeCell ref="K8:L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DAE0D6-116E-45CF-827C-F2E12C03DBBF}">
  <dimension ref="B1:BF27"/>
  <sheetViews>
    <sheetView showGridLines="0" topLeftCell="A3"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88"/>
      <c r="AP11" s="180"/>
      <c r="AQ11" s="180"/>
      <c r="AS11" s="191">
        <v>2</v>
      </c>
      <c r="AT11" s="180">
        <v>1</v>
      </c>
      <c r="AU11" s="180">
        <v>0</v>
      </c>
      <c r="AV11" s="191"/>
      <c r="AW11" s="191"/>
      <c r="AX11" s="192" t="s">
        <v>173</v>
      </c>
      <c r="AY11" s="193" t="s">
        <v>174</v>
      </c>
      <c r="AZ11" s="194" t="s">
        <v>174</v>
      </c>
      <c r="BA11" s="195" t="s">
        <v>174</v>
      </c>
      <c r="BB11" s="195" t="s">
        <v>174</v>
      </c>
      <c r="BC11" s="196"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88"/>
      <c r="AP12" s="180"/>
      <c r="AQ12" s="180"/>
      <c r="AS12" s="191">
        <v>2</v>
      </c>
      <c r="AT12" s="180">
        <v>1</v>
      </c>
      <c r="AU12" s="180">
        <v>0</v>
      </c>
      <c r="AV12" s="191"/>
      <c r="AW12" s="191"/>
      <c r="AX12" s="192" t="s">
        <v>173</v>
      </c>
      <c r="AY12" s="193" t="s">
        <v>174</v>
      </c>
      <c r="AZ12" s="194" t="s">
        <v>174</v>
      </c>
      <c r="BA12" s="195" t="s">
        <v>174</v>
      </c>
      <c r="BB12" s="195" t="s">
        <v>174</v>
      </c>
      <c r="BC12" s="196" t="s">
        <v>174</v>
      </c>
      <c r="BD12" s="180"/>
      <c r="BE12" s="180"/>
    </row>
    <row r="13" spans="2:58" s="117" customFormat="1" ht="53.45" customHeight="1" x14ac:dyDescent="0.4">
      <c r="B13" s="129" t="s">
        <v>177</v>
      </c>
      <c r="C13" s="129" t="s">
        <v>171</v>
      </c>
      <c r="D13" s="129"/>
      <c r="E13" s="180" t="s">
        <v>178</v>
      </c>
      <c r="F13" s="180">
        <v>1</v>
      </c>
      <c r="G13" s="180"/>
      <c r="H13" s="180"/>
      <c r="I13" s="180"/>
      <c r="J13" s="180"/>
      <c r="K13" s="197">
        <v>31</v>
      </c>
      <c r="L13" s="198">
        <v>31</v>
      </c>
      <c r="M13" s="199">
        <v>31</v>
      </c>
      <c r="N13" s="199">
        <v>31</v>
      </c>
      <c r="O13" s="200">
        <v>31</v>
      </c>
      <c r="P13" s="180"/>
      <c r="Q13" s="180"/>
      <c r="R13" s="180"/>
      <c r="S13" s="180"/>
      <c r="T13" s="180"/>
      <c r="U13" s="180"/>
      <c r="V13" s="180"/>
      <c r="W13" s="180"/>
      <c r="X13" s="185"/>
      <c r="Y13" s="186"/>
      <c r="Z13" s="137"/>
      <c r="AA13" s="137"/>
      <c r="AB13" s="187"/>
      <c r="AC13" s="180"/>
      <c r="AD13" s="187"/>
      <c r="AE13" s="188"/>
      <c r="AF13" s="180"/>
      <c r="AG13" s="180"/>
      <c r="AH13" s="185"/>
      <c r="AI13" s="186"/>
      <c r="AJ13" s="137"/>
      <c r="AK13" s="137"/>
      <c r="AL13" s="189"/>
      <c r="AM13" s="180"/>
      <c r="AN13" s="190"/>
      <c r="AO13" s="188"/>
      <c r="AP13" s="180"/>
      <c r="AQ13" s="180"/>
      <c r="AS13" s="191">
        <v>1</v>
      </c>
      <c r="AT13" s="180"/>
      <c r="AU13" s="180"/>
      <c r="AV13" s="191"/>
      <c r="AW13" s="191"/>
      <c r="AX13" s="201" t="s">
        <v>179</v>
      </c>
      <c r="AY13" s="202" t="s">
        <v>174</v>
      </c>
      <c r="AZ13" s="203" t="s">
        <v>174</v>
      </c>
      <c r="BA13" s="204" t="s">
        <v>174</v>
      </c>
      <c r="BB13" s="201" t="s">
        <v>174</v>
      </c>
      <c r="BC13" s="201" t="s">
        <v>174</v>
      </c>
      <c r="BD13" s="180"/>
      <c r="BE13" s="180"/>
    </row>
    <row r="14" spans="2:58" s="117" customFormat="1" ht="53.45" customHeight="1" x14ac:dyDescent="0.4">
      <c r="B14" s="129"/>
      <c r="C14" s="129" t="s">
        <v>175</v>
      </c>
      <c r="D14" s="129"/>
      <c r="E14" s="180" t="s">
        <v>180</v>
      </c>
      <c r="F14" s="180">
        <v>2</v>
      </c>
      <c r="G14" s="180"/>
      <c r="H14" s="180"/>
      <c r="I14" s="180"/>
      <c r="J14" s="180"/>
      <c r="K14" s="197">
        <v>31</v>
      </c>
      <c r="L14" s="198">
        <v>31</v>
      </c>
      <c r="M14" s="199">
        <v>31</v>
      </c>
      <c r="N14" s="199">
        <v>31</v>
      </c>
      <c r="O14" s="200">
        <v>31</v>
      </c>
      <c r="P14" s="180"/>
      <c r="Q14" s="180"/>
      <c r="R14" s="180"/>
      <c r="S14" s="180"/>
      <c r="T14" s="180"/>
      <c r="U14" s="180"/>
      <c r="V14" s="180"/>
      <c r="W14" s="180"/>
      <c r="X14" s="185"/>
      <c r="Y14" s="186"/>
      <c r="Z14" s="137"/>
      <c r="AA14" s="137"/>
      <c r="AB14" s="187"/>
      <c r="AC14" s="180"/>
      <c r="AD14" s="187"/>
      <c r="AE14" s="188"/>
      <c r="AF14" s="180"/>
      <c r="AG14" s="180"/>
      <c r="AH14" s="185"/>
      <c r="AI14" s="186"/>
      <c r="AJ14" s="137"/>
      <c r="AK14" s="137"/>
      <c r="AL14" s="189"/>
      <c r="AM14" s="180"/>
      <c r="AN14" s="190"/>
      <c r="AO14" s="188"/>
      <c r="AP14" s="180"/>
      <c r="AQ14" s="180"/>
      <c r="AS14" s="191">
        <v>1</v>
      </c>
      <c r="AT14" s="180"/>
      <c r="AU14" s="180"/>
      <c r="AV14" s="191"/>
      <c r="AW14" s="191"/>
      <c r="AX14" s="201" t="s">
        <v>179</v>
      </c>
      <c r="AY14" s="202" t="s">
        <v>174</v>
      </c>
      <c r="AZ14" s="203" t="s">
        <v>174</v>
      </c>
      <c r="BA14" s="204" t="s">
        <v>174</v>
      </c>
      <c r="BB14" s="201" t="s">
        <v>174</v>
      </c>
      <c r="BC14" s="201" t="s">
        <v>174</v>
      </c>
      <c r="BD14" s="180"/>
      <c r="BE14" s="180"/>
    </row>
    <row r="15" spans="2:58" s="117"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C4F60E-60A9-4FDE-8698-62DAADA6FBD4}">
  <sheetPr>
    <pageSetUpPr fitToPage="1"/>
  </sheetPr>
  <dimension ref="B1:H42"/>
  <sheetViews>
    <sheetView showGridLines="0" topLeftCell="A6" zoomScaleNormal="85" workbookViewId="0">
      <selection activeCell="B21" sqref="B2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0">
        <v>45474</v>
      </c>
      <c r="C5" s="220">
        <v>45505</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9"/>
      <c r="G9" s="210"/>
      <c r="H9" s="211"/>
    </row>
    <row r="10" spans="2:8" s="163" customFormat="1" ht="37.5" customHeight="1" x14ac:dyDescent="0.25">
      <c r="B10" s="164" t="s">
        <v>151</v>
      </c>
      <c r="C10" s="164" t="s">
        <v>183</v>
      </c>
      <c r="D10" s="164" t="s">
        <v>120</v>
      </c>
      <c r="E10" s="165" t="s">
        <v>184</v>
      </c>
      <c r="F10" s="212" t="s">
        <v>118</v>
      </c>
      <c r="G10" s="164" t="s">
        <v>185</v>
      </c>
      <c r="H10" s="129" t="s">
        <v>186</v>
      </c>
    </row>
    <row r="11" spans="2:8" s="117" customFormat="1" ht="106.5" x14ac:dyDescent="1.45">
      <c r="B11" s="129" t="s">
        <v>187</v>
      </c>
      <c r="C11" s="180" t="s">
        <v>171</v>
      </c>
      <c r="D11" s="213">
        <v>1</v>
      </c>
      <c r="E11" s="180" t="s">
        <v>188</v>
      </c>
      <c r="F11" s="214" t="s">
        <v>174</v>
      </c>
      <c r="G11" s="164" t="s">
        <v>189</v>
      </c>
      <c r="H11" s="213" t="s">
        <v>190</v>
      </c>
    </row>
    <row r="12" spans="2:8" s="117" customFormat="1" ht="106.5" x14ac:dyDescent="1.45">
      <c r="B12" s="129"/>
      <c r="C12" s="180" t="s">
        <v>175</v>
      </c>
      <c r="D12" s="213">
        <v>2</v>
      </c>
      <c r="E12" s="180" t="s">
        <v>191</v>
      </c>
      <c r="F12" s="214" t="s">
        <v>174</v>
      </c>
      <c r="G12" s="164" t="s">
        <v>189</v>
      </c>
      <c r="H12" s="213" t="s">
        <v>190</v>
      </c>
    </row>
    <row r="13" spans="2:8" s="117" customFormat="1" ht="39.75" x14ac:dyDescent="0.55000000000000004">
      <c r="B13" s="129" t="s">
        <v>192</v>
      </c>
      <c r="C13" s="180" t="s">
        <v>171</v>
      </c>
      <c r="D13" s="213">
        <v>1</v>
      </c>
      <c r="E13" s="180" t="s">
        <v>193</v>
      </c>
      <c r="F13" s="215" t="s">
        <v>174</v>
      </c>
      <c r="G13" s="164" t="s">
        <v>194</v>
      </c>
      <c r="H13" s="213" t="s">
        <v>195</v>
      </c>
    </row>
    <row r="14" spans="2:8" s="117" customFormat="1" ht="39.75" x14ac:dyDescent="0.55000000000000004">
      <c r="B14" s="129"/>
      <c r="C14" s="180" t="s">
        <v>175</v>
      </c>
      <c r="D14" s="213">
        <v>2</v>
      </c>
      <c r="E14" s="180" t="s">
        <v>196</v>
      </c>
      <c r="F14" s="215" t="s">
        <v>174</v>
      </c>
      <c r="G14" s="164" t="s">
        <v>194</v>
      </c>
      <c r="H14" s="213" t="s">
        <v>195</v>
      </c>
    </row>
    <row r="15" spans="2:8" s="117" customFormat="1" ht="21" x14ac:dyDescent="0.4">
      <c r="B15" s="129" t="s">
        <v>197</v>
      </c>
      <c r="C15" s="180" t="s">
        <v>171</v>
      </c>
      <c r="D15" s="213">
        <v>1</v>
      </c>
      <c r="E15" s="180" t="s">
        <v>198</v>
      </c>
      <c r="F15" s="193" t="s">
        <v>174</v>
      </c>
      <c r="G15" s="164" t="s">
        <v>199</v>
      </c>
      <c r="H15" s="213" t="s">
        <v>200</v>
      </c>
    </row>
    <row r="16" spans="2:8" s="117" customFormat="1" ht="21" x14ac:dyDescent="0.4">
      <c r="B16" s="129"/>
      <c r="C16" s="180" t="s">
        <v>175</v>
      </c>
      <c r="D16" s="213">
        <v>2</v>
      </c>
      <c r="E16" s="180" t="s">
        <v>201</v>
      </c>
      <c r="F16" s="193" t="s">
        <v>174</v>
      </c>
      <c r="G16" s="164" t="s">
        <v>199</v>
      </c>
      <c r="H16" s="213" t="s">
        <v>200</v>
      </c>
    </row>
    <row r="17" spans="2:8" s="117" customFormat="1" ht="21" x14ac:dyDescent="0.4">
      <c r="B17" s="129" t="s">
        <v>202</v>
      </c>
      <c r="C17" s="180" t="s">
        <v>203</v>
      </c>
      <c r="D17" s="213">
        <v>1</v>
      </c>
      <c r="E17" s="180" t="s">
        <v>204</v>
      </c>
      <c r="F17" s="216" t="s">
        <v>174</v>
      </c>
      <c r="G17" s="164" t="s">
        <v>205</v>
      </c>
      <c r="H17" s="213" t="s">
        <v>205</v>
      </c>
    </row>
    <row r="18" spans="2:8" s="117" customFormat="1" ht="37.5" x14ac:dyDescent="0.4">
      <c r="B18" s="129" t="s">
        <v>206</v>
      </c>
      <c r="C18" s="180" t="s">
        <v>203</v>
      </c>
      <c r="D18" s="213">
        <v>1</v>
      </c>
      <c r="E18" s="180" t="s">
        <v>207</v>
      </c>
      <c r="F18" s="217" t="s">
        <v>174</v>
      </c>
      <c r="G18" s="164" t="s">
        <v>208</v>
      </c>
      <c r="H18" s="213" t="s">
        <v>209</v>
      </c>
    </row>
    <row r="19" spans="2:8" s="117" customFormat="1" ht="35.25" x14ac:dyDescent="0.5">
      <c r="B19" s="129" t="s">
        <v>210</v>
      </c>
      <c r="C19" s="180" t="s">
        <v>171</v>
      </c>
      <c r="D19" s="213">
        <v>1</v>
      </c>
      <c r="E19" s="180" t="s">
        <v>211</v>
      </c>
      <c r="F19" s="218" t="s">
        <v>174</v>
      </c>
      <c r="G19" s="164" t="s">
        <v>189</v>
      </c>
      <c r="H19" s="213" t="s">
        <v>190</v>
      </c>
    </row>
    <row r="20" spans="2:8" s="117" customFormat="1" ht="35.25" x14ac:dyDescent="0.5">
      <c r="B20" s="129"/>
      <c r="C20" s="180" t="s">
        <v>175</v>
      </c>
      <c r="D20" s="213">
        <v>2</v>
      </c>
      <c r="E20" s="180" t="s">
        <v>212</v>
      </c>
      <c r="F20" s="218" t="s">
        <v>174</v>
      </c>
      <c r="G20" s="164" t="s">
        <v>189</v>
      </c>
      <c r="H20" s="213" t="s">
        <v>190</v>
      </c>
    </row>
    <row r="21" spans="2:8" s="117" customFormat="1" ht="19.5" x14ac:dyDescent="0.4">
      <c r="B21" s="129" t="s">
        <v>213</v>
      </c>
      <c r="C21" s="180" t="s">
        <v>171</v>
      </c>
      <c r="D21" s="213">
        <v>1</v>
      </c>
      <c r="E21" s="180" t="s">
        <v>214</v>
      </c>
      <c r="F21" s="219" t="s">
        <v>174</v>
      </c>
      <c r="G21" s="164" t="s">
        <v>215</v>
      </c>
      <c r="H21" s="213" t="s">
        <v>216</v>
      </c>
    </row>
    <row r="22" spans="2:8" s="117" customFormat="1" ht="19.5" x14ac:dyDescent="0.4">
      <c r="B22" s="129"/>
      <c r="C22" s="180" t="s">
        <v>175</v>
      </c>
      <c r="D22" s="213">
        <v>2</v>
      </c>
      <c r="E22" s="180" t="s">
        <v>217</v>
      </c>
      <c r="F22" s="219" t="s">
        <v>174</v>
      </c>
      <c r="G22" s="164" t="s">
        <v>215</v>
      </c>
      <c r="H22" s="213" t="s">
        <v>216</v>
      </c>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207"/>
      <c r="C33" s="180"/>
      <c r="D33" s="180"/>
      <c r="E33" s="180"/>
      <c r="F33" s="180"/>
      <c r="G33" s="164"/>
      <c r="H33" s="180"/>
    </row>
    <row r="34" spans="2:8" s="117" customFormat="1" x14ac:dyDescent="0.4"/>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3300F1-DAAA-495C-8D8E-51E6FD2BDE02}">
  <dimension ref="A1:BB56"/>
  <sheetViews>
    <sheetView topLeftCell="A4" workbookViewId="0">
      <selection activeCell="A14" sqref="A14:IV14"/>
    </sheetView>
  </sheetViews>
  <sheetFormatPr defaultRowHeight="12" x14ac:dyDescent="0.15"/>
  <cols>
    <col min="1" max="16384" width="9" style="223"/>
  </cols>
  <sheetData>
    <row r="1" spans="1:54" ht="15.75" x14ac:dyDescent="0.15">
      <c r="A1" s="203" t="s">
        <v>174</v>
      </c>
      <c r="B1" s="221"/>
      <c r="C1" s="222" t="s">
        <v>218</v>
      </c>
    </row>
    <row r="2" spans="1:54" x14ac:dyDescent="0.15">
      <c r="B2" s="224"/>
      <c r="C2" s="222" t="s">
        <v>219</v>
      </c>
    </row>
    <row r="3" spans="1:54" x14ac:dyDescent="0.15">
      <c r="B3" s="225"/>
      <c r="C3" s="222" t="s">
        <v>220</v>
      </c>
    </row>
    <row r="4" spans="1:54" x14ac:dyDescent="0.15">
      <c r="B4" s="226"/>
      <c r="C4" s="222" t="s">
        <v>221</v>
      </c>
    </row>
    <row r="5" spans="1:54" x14ac:dyDescent="0.15">
      <c r="B5" s="227"/>
      <c r="C5" s="228"/>
    </row>
    <row r="6" spans="1:54" x14ac:dyDescent="0.15">
      <c r="B6" s="229"/>
      <c r="C6" s="228"/>
    </row>
    <row r="7" spans="1:54" x14ac:dyDescent="0.15">
      <c r="B7" s="230"/>
      <c r="C7" s="228"/>
    </row>
    <row r="8" spans="1:54" x14ac:dyDescent="0.15">
      <c r="B8" s="231"/>
      <c r="C8" s="228"/>
    </row>
    <row r="9" spans="1:54" x14ac:dyDescent="0.15">
      <c r="B9" s="232"/>
      <c r="C9" s="228"/>
    </row>
    <row r="10" spans="1:54" x14ac:dyDescent="0.15">
      <c r="B10" s="233"/>
      <c r="C10" s="228"/>
    </row>
    <row r="11" spans="1:54" x14ac:dyDescent="0.15">
      <c r="B11" s="234"/>
      <c r="C11" s="228"/>
      <c r="J11" s="223" t="s">
        <v>222</v>
      </c>
      <c r="K11" s="223" t="s">
        <v>419</v>
      </c>
      <c r="L11" s="223" t="s">
        <v>224</v>
      </c>
      <c r="M11" s="223" t="s">
        <v>225</v>
      </c>
      <c r="N11" s="223" t="s">
        <v>420</v>
      </c>
      <c r="AX11" s="223" t="s">
        <v>227</v>
      </c>
      <c r="AY11" s="223" t="s">
        <v>421</v>
      </c>
      <c r="AZ11" s="223" t="s">
        <v>229</v>
      </c>
      <c r="BA11" s="223" t="s">
        <v>230</v>
      </c>
      <c r="BB11" s="223" t="s">
        <v>422</v>
      </c>
    </row>
    <row r="12" spans="1:54" x14ac:dyDescent="0.15">
      <c r="B12" s="235"/>
      <c r="C12" s="228"/>
      <c r="J12" s="223" t="s">
        <v>232</v>
      </c>
      <c r="K12" s="223" t="s">
        <v>423</v>
      </c>
      <c r="L12" s="223" t="s">
        <v>298</v>
      </c>
      <c r="M12" s="223" t="s">
        <v>235</v>
      </c>
      <c r="N12" s="223" t="s">
        <v>424</v>
      </c>
      <c r="AX12" s="223" t="s">
        <v>238</v>
      </c>
      <c r="AY12" s="223" t="s">
        <v>425</v>
      </c>
      <c r="AZ12" s="223" t="s">
        <v>302</v>
      </c>
      <c r="BA12" s="223" t="s">
        <v>241</v>
      </c>
      <c r="BB12" s="223" t="s">
        <v>426</v>
      </c>
    </row>
    <row r="13" spans="1:54" x14ac:dyDescent="0.15">
      <c r="B13" s="236"/>
      <c r="C13" s="228"/>
      <c r="J13" s="223" t="s">
        <v>244</v>
      </c>
      <c r="K13" s="223" t="s">
        <v>427</v>
      </c>
      <c r="L13" s="223" t="s">
        <v>246</v>
      </c>
      <c r="M13" s="223" t="s">
        <v>247</v>
      </c>
      <c r="N13" s="223" t="s">
        <v>428</v>
      </c>
      <c r="O13" s="223" t="s">
        <v>249</v>
      </c>
      <c r="AX13" s="223" t="s">
        <v>250</v>
      </c>
      <c r="AY13" s="223" t="s">
        <v>251</v>
      </c>
      <c r="AZ13" s="223" t="s">
        <v>252</v>
      </c>
      <c r="BA13" s="223" t="s">
        <v>253</v>
      </c>
    </row>
    <row r="14" spans="1:54" x14ac:dyDescent="0.15">
      <c r="B14" s="237"/>
      <c r="C14" s="228"/>
      <c r="J14" s="223" t="s">
        <v>254</v>
      </c>
      <c r="K14" s="223" t="s">
        <v>429</v>
      </c>
      <c r="L14" s="223" t="s">
        <v>309</v>
      </c>
      <c r="M14" s="223" t="s">
        <v>257</v>
      </c>
      <c r="N14" s="223" t="s">
        <v>430</v>
      </c>
      <c r="O14" s="223" t="s">
        <v>431</v>
      </c>
      <c r="AX14" s="223" t="s">
        <v>260</v>
      </c>
      <c r="AY14" s="223" t="s">
        <v>261</v>
      </c>
      <c r="AZ14" s="223" t="s">
        <v>262</v>
      </c>
      <c r="BA14" s="223" t="s">
        <v>263</v>
      </c>
    </row>
    <row r="15" spans="1:54" x14ac:dyDescent="0.15">
      <c r="B15" s="238"/>
      <c r="C15" s="228"/>
    </row>
    <row r="16" spans="1:54" x14ac:dyDescent="0.15">
      <c r="B16" s="239"/>
      <c r="C16" s="228"/>
    </row>
    <row r="17" spans="2:3" x14ac:dyDescent="0.15">
      <c r="B17" s="240"/>
      <c r="C17" s="228"/>
    </row>
    <row r="18" spans="2:3" x14ac:dyDescent="0.15">
      <c r="B18" s="241"/>
      <c r="C18" s="228"/>
    </row>
    <row r="19" spans="2:3" x14ac:dyDescent="0.15">
      <c r="B19" s="242"/>
      <c r="C19" s="228"/>
    </row>
    <row r="20" spans="2:3" x14ac:dyDescent="0.15">
      <c r="B20" s="243"/>
      <c r="C20" s="228"/>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63"/>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DAC98A-C0D7-4FF5-A89E-8DDC891EF7E2}">
  <sheetPr>
    <pageSetUpPr fitToPage="1"/>
  </sheetPr>
  <dimension ref="A1:FE374"/>
  <sheetViews>
    <sheetView showGridLines="0" defaultGridColor="0" colorId="23" zoomScale="40" zoomScaleNormal="40" workbookViewId="0">
      <selection activeCell="B2" sqref="B2"/>
    </sheetView>
  </sheetViews>
  <sheetFormatPr defaultColWidth="9" defaultRowHeight="18.75" x14ac:dyDescent="0.4"/>
  <cols>
    <col min="1" max="1" width="10.625" style="280" customWidth="1"/>
    <col min="2" max="2" width="1.875" style="281" customWidth="1"/>
    <col min="3" max="40" width="5.25" style="281" customWidth="1"/>
    <col min="41" max="41" width="10.625" style="281" customWidth="1"/>
    <col min="42" max="105" width="9" style="381" customWidth="1"/>
    <col min="106" max="161" width="9" style="381"/>
    <col min="162" max="256" width="9" style="281"/>
    <col min="257" max="257" width="9.375" style="281" customWidth="1"/>
    <col min="258" max="258" width="1.875" style="281" customWidth="1"/>
    <col min="259" max="296" width="5.25" style="281" customWidth="1"/>
    <col min="297" max="297" width="9.375" style="281" customWidth="1"/>
    <col min="298" max="512" width="9" style="281"/>
    <col min="513" max="513" width="9.375" style="281" customWidth="1"/>
    <col min="514" max="514" width="1.875" style="281" customWidth="1"/>
    <col min="515" max="552" width="5.25" style="281" customWidth="1"/>
    <col min="553" max="553" width="9.375" style="281" customWidth="1"/>
    <col min="554" max="768" width="9" style="281"/>
    <col min="769" max="769" width="9.375" style="281" customWidth="1"/>
    <col min="770" max="770" width="1.875" style="281" customWidth="1"/>
    <col min="771" max="808" width="5.25" style="281" customWidth="1"/>
    <col min="809" max="809" width="9.375" style="281" customWidth="1"/>
    <col min="810" max="1024" width="9" style="281"/>
    <col min="1025" max="1025" width="9.375" style="281" customWidth="1"/>
    <col min="1026" max="1026" width="1.875" style="281" customWidth="1"/>
    <col min="1027" max="1064" width="5.25" style="281" customWidth="1"/>
    <col min="1065" max="1065" width="9.375" style="281" customWidth="1"/>
    <col min="1066" max="1280" width="9" style="281"/>
    <col min="1281" max="1281" width="9.375" style="281" customWidth="1"/>
    <col min="1282" max="1282" width="1.875" style="281" customWidth="1"/>
    <col min="1283" max="1320" width="5.25" style="281" customWidth="1"/>
    <col min="1321" max="1321" width="9.375" style="281" customWidth="1"/>
    <col min="1322" max="1536" width="9" style="281"/>
    <col min="1537" max="1537" width="9.375" style="281" customWidth="1"/>
    <col min="1538" max="1538" width="1.875" style="281" customWidth="1"/>
    <col min="1539" max="1576" width="5.25" style="281" customWidth="1"/>
    <col min="1577" max="1577" width="9.375" style="281" customWidth="1"/>
    <col min="1578" max="1792" width="9" style="281"/>
    <col min="1793" max="1793" width="9.375" style="281" customWidth="1"/>
    <col min="1794" max="1794" width="1.875" style="281" customWidth="1"/>
    <col min="1795" max="1832" width="5.25" style="281" customWidth="1"/>
    <col min="1833" max="1833" width="9.375" style="281" customWidth="1"/>
    <col min="1834" max="2048" width="9" style="281"/>
    <col min="2049" max="2049" width="9.375" style="281" customWidth="1"/>
    <col min="2050" max="2050" width="1.875" style="281" customWidth="1"/>
    <col min="2051" max="2088" width="5.25" style="281" customWidth="1"/>
    <col min="2089" max="2089" width="9.375" style="281" customWidth="1"/>
    <col min="2090" max="2304" width="9" style="281"/>
    <col min="2305" max="2305" width="9.375" style="281" customWidth="1"/>
    <col min="2306" max="2306" width="1.875" style="281" customWidth="1"/>
    <col min="2307" max="2344" width="5.25" style="281" customWidth="1"/>
    <col min="2345" max="2345" width="9.375" style="281" customWidth="1"/>
    <col min="2346" max="2560" width="9" style="281"/>
    <col min="2561" max="2561" width="9.375" style="281" customWidth="1"/>
    <col min="2562" max="2562" width="1.875" style="281" customWidth="1"/>
    <col min="2563" max="2600" width="5.25" style="281" customWidth="1"/>
    <col min="2601" max="2601" width="9.375" style="281" customWidth="1"/>
    <col min="2602" max="2816" width="9" style="281"/>
    <col min="2817" max="2817" width="9.375" style="281" customWidth="1"/>
    <col min="2818" max="2818" width="1.875" style="281" customWidth="1"/>
    <col min="2819" max="2856" width="5.25" style="281" customWidth="1"/>
    <col min="2857" max="2857" width="9.375" style="281" customWidth="1"/>
    <col min="2858" max="3072" width="9" style="281"/>
    <col min="3073" max="3073" width="9.375" style="281" customWidth="1"/>
    <col min="3074" max="3074" width="1.875" style="281" customWidth="1"/>
    <col min="3075" max="3112" width="5.25" style="281" customWidth="1"/>
    <col min="3113" max="3113" width="9.375" style="281" customWidth="1"/>
    <col min="3114" max="3328" width="9" style="281"/>
    <col min="3329" max="3329" width="9.375" style="281" customWidth="1"/>
    <col min="3330" max="3330" width="1.875" style="281" customWidth="1"/>
    <col min="3331" max="3368" width="5.25" style="281" customWidth="1"/>
    <col min="3369" max="3369" width="9.375" style="281" customWidth="1"/>
    <col min="3370" max="3584" width="9" style="281"/>
    <col min="3585" max="3585" width="9.375" style="281" customWidth="1"/>
    <col min="3586" max="3586" width="1.875" style="281" customWidth="1"/>
    <col min="3587" max="3624" width="5.25" style="281" customWidth="1"/>
    <col min="3625" max="3625" width="9.375" style="281" customWidth="1"/>
    <col min="3626" max="3840" width="9" style="281"/>
    <col min="3841" max="3841" width="9.375" style="281" customWidth="1"/>
    <col min="3842" max="3842" width="1.875" style="281" customWidth="1"/>
    <col min="3843" max="3880" width="5.25" style="281" customWidth="1"/>
    <col min="3881" max="3881" width="9.375" style="281" customWidth="1"/>
    <col min="3882" max="4096" width="9" style="281"/>
    <col min="4097" max="4097" width="9.375" style="281" customWidth="1"/>
    <col min="4098" max="4098" width="1.875" style="281" customWidth="1"/>
    <col min="4099" max="4136" width="5.25" style="281" customWidth="1"/>
    <col min="4137" max="4137" width="9.375" style="281" customWidth="1"/>
    <col min="4138" max="4352" width="9" style="281"/>
    <col min="4353" max="4353" width="9.375" style="281" customWidth="1"/>
    <col min="4354" max="4354" width="1.875" style="281" customWidth="1"/>
    <col min="4355" max="4392" width="5.25" style="281" customWidth="1"/>
    <col min="4393" max="4393" width="9.375" style="281" customWidth="1"/>
    <col min="4394" max="4608" width="9" style="281"/>
    <col min="4609" max="4609" width="9.375" style="281" customWidth="1"/>
    <col min="4610" max="4610" width="1.875" style="281" customWidth="1"/>
    <col min="4611" max="4648" width="5.25" style="281" customWidth="1"/>
    <col min="4649" max="4649" width="9.375" style="281" customWidth="1"/>
    <col min="4650" max="4864" width="9" style="281"/>
    <col min="4865" max="4865" width="9.375" style="281" customWidth="1"/>
    <col min="4866" max="4866" width="1.875" style="281" customWidth="1"/>
    <col min="4867" max="4904" width="5.25" style="281" customWidth="1"/>
    <col min="4905" max="4905" width="9.375" style="281" customWidth="1"/>
    <col min="4906" max="5120" width="9" style="281"/>
    <col min="5121" max="5121" width="9.375" style="281" customWidth="1"/>
    <col min="5122" max="5122" width="1.875" style="281" customWidth="1"/>
    <col min="5123" max="5160" width="5.25" style="281" customWidth="1"/>
    <col min="5161" max="5161" width="9.375" style="281" customWidth="1"/>
    <col min="5162" max="5376" width="9" style="281"/>
    <col min="5377" max="5377" width="9.375" style="281" customWidth="1"/>
    <col min="5378" max="5378" width="1.875" style="281" customWidth="1"/>
    <col min="5379" max="5416" width="5.25" style="281" customWidth="1"/>
    <col min="5417" max="5417" width="9.375" style="281" customWidth="1"/>
    <col min="5418" max="5632" width="9" style="281"/>
    <col min="5633" max="5633" width="9.375" style="281" customWidth="1"/>
    <col min="5634" max="5634" width="1.875" style="281" customWidth="1"/>
    <col min="5635" max="5672" width="5.25" style="281" customWidth="1"/>
    <col min="5673" max="5673" width="9.375" style="281" customWidth="1"/>
    <col min="5674" max="5888" width="9" style="281"/>
    <col min="5889" max="5889" width="9.375" style="281" customWidth="1"/>
    <col min="5890" max="5890" width="1.875" style="281" customWidth="1"/>
    <col min="5891" max="5928" width="5.25" style="281" customWidth="1"/>
    <col min="5929" max="5929" width="9.375" style="281" customWidth="1"/>
    <col min="5930" max="6144" width="9" style="281"/>
    <col min="6145" max="6145" width="9.375" style="281" customWidth="1"/>
    <col min="6146" max="6146" width="1.875" style="281" customWidth="1"/>
    <col min="6147" max="6184" width="5.25" style="281" customWidth="1"/>
    <col min="6185" max="6185" width="9.375" style="281" customWidth="1"/>
    <col min="6186" max="6400" width="9" style="281"/>
    <col min="6401" max="6401" width="9.375" style="281" customWidth="1"/>
    <col min="6402" max="6402" width="1.875" style="281" customWidth="1"/>
    <col min="6403" max="6440" width="5.25" style="281" customWidth="1"/>
    <col min="6441" max="6441" width="9.375" style="281" customWidth="1"/>
    <col min="6442" max="6656" width="9" style="281"/>
    <col min="6657" max="6657" width="9.375" style="281" customWidth="1"/>
    <col min="6658" max="6658" width="1.875" style="281" customWidth="1"/>
    <col min="6659" max="6696" width="5.25" style="281" customWidth="1"/>
    <col min="6697" max="6697" width="9.375" style="281" customWidth="1"/>
    <col min="6698" max="6912" width="9" style="281"/>
    <col min="6913" max="6913" width="9.375" style="281" customWidth="1"/>
    <col min="6914" max="6914" width="1.875" style="281" customWidth="1"/>
    <col min="6915" max="6952" width="5.25" style="281" customWidth="1"/>
    <col min="6953" max="6953" width="9.375" style="281" customWidth="1"/>
    <col min="6954" max="7168" width="9" style="281"/>
    <col min="7169" max="7169" width="9.375" style="281" customWidth="1"/>
    <col min="7170" max="7170" width="1.875" style="281" customWidth="1"/>
    <col min="7171" max="7208" width="5.25" style="281" customWidth="1"/>
    <col min="7209" max="7209" width="9.375" style="281" customWidth="1"/>
    <col min="7210" max="7424" width="9" style="281"/>
    <col min="7425" max="7425" width="9.375" style="281" customWidth="1"/>
    <col min="7426" max="7426" width="1.875" style="281" customWidth="1"/>
    <col min="7427" max="7464" width="5.25" style="281" customWidth="1"/>
    <col min="7465" max="7465" width="9.375" style="281" customWidth="1"/>
    <col min="7466" max="7680" width="9" style="281"/>
    <col min="7681" max="7681" width="9.375" style="281" customWidth="1"/>
    <col min="7682" max="7682" width="1.875" style="281" customWidth="1"/>
    <col min="7683" max="7720" width="5.25" style="281" customWidth="1"/>
    <col min="7721" max="7721" width="9.375" style="281" customWidth="1"/>
    <col min="7722" max="7936" width="9" style="281"/>
    <col min="7937" max="7937" width="9.375" style="281" customWidth="1"/>
    <col min="7938" max="7938" width="1.875" style="281" customWidth="1"/>
    <col min="7939" max="7976" width="5.25" style="281" customWidth="1"/>
    <col min="7977" max="7977" width="9.375" style="281" customWidth="1"/>
    <col min="7978" max="8192" width="9" style="281"/>
    <col min="8193" max="8193" width="9.375" style="281" customWidth="1"/>
    <col min="8194" max="8194" width="1.875" style="281" customWidth="1"/>
    <col min="8195" max="8232" width="5.25" style="281" customWidth="1"/>
    <col min="8233" max="8233" width="9.375" style="281" customWidth="1"/>
    <col min="8234" max="8448" width="9" style="281"/>
    <col min="8449" max="8449" width="9.375" style="281" customWidth="1"/>
    <col min="8450" max="8450" width="1.875" style="281" customWidth="1"/>
    <col min="8451" max="8488" width="5.25" style="281" customWidth="1"/>
    <col min="8489" max="8489" width="9.375" style="281" customWidth="1"/>
    <col min="8490" max="8704" width="9" style="281"/>
    <col min="8705" max="8705" width="9.375" style="281" customWidth="1"/>
    <col min="8706" max="8706" width="1.875" style="281" customWidth="1"/>
    <col min="8707" max="8744" width="5.25" style="281" customWidth="1"/>
    <col min="8745" max="8745" width="9.375" style="281" customWidth="1"/>
    <col min="8746" max="8960" width="9" style="281"/>
    <col min="8961" max="8961" width="9.375" style="281" customWidth="1"/>
    <col min="8962" max="8962" width="1.875" style="281" customWidth="1"/>
    <col min="8963" max="9000" width="5.25" style="281" customWidth="1"/>
    <col min="9001" max="9001" width="9.375" style="281" customWidth="1"/>
    <col min="9002" max="9216" width="9" style="281"/>
    <col min="9217" max="9217" width="9.375" style="281" customWidth="1"/>
    <col min="9218" max="9218" width="1.875" style="281" customWidth="1"/>
    <col min="9219" max="9256" width="5.25" style="281" customWidth="1"/>
    <col min="9257" max="9257" width="9.375" style="281" customWidth="1"/>
    <col min="9258" max="9472" width="9" style="281"/>
    <col min="9473" max="9473" width="9.375" style="281" customWidth="1"/>
    <col min="9474" max="9474" width="1.875" style="281" customWidth="1"/>
    <col min="9475" max="9512" width="5.25" style="281" customWidth="1"/>
    <col min="9513" max="9513" width="9.375" style="281" customWidth="1"/>
    <col min="9514" max="9728" width="9" style="281"/>
    <col min="9729" max="9729" width="9.375" style="281" customWidth="1"/>
    <col min="9730" max="9730" width="1.875" style="281" customWidth="1"/>
    <col min="9731" max="9768" width="5.25" style="281" customWidth="1"/>
    <col min="9769" max="9769" width="9.375" style="281" customWidth="1"/>
    <col min="9770" max="9984" width="9" style="281"/>
    <col min="9985" max="9985" width="9.375" style="281" customWidth="1"/>
    <col min="9986" max="9986" width="1.875" style="281" customWidth="1"/>
    <col min="9987" max="10024" width="5.25" style="281" customWidth="1"/>
    <col min="10025" max="10025" width="9.375" style="281" customWidth="1"/>
    <col min="10026" max="10240" width="9" style="281"/>
    <col min="10241" max="10241" width="9.375" style="281" customWidth="1"/>
    <col min="10242" max="10242" width="1.875" style="281" customWidth="1"/>
    <col min="10243" max="10280" width="5.25" style="281" customWidth="1"/>
    <col min="10281" max="10281" width="9.375" style="281" customWidth="1"/>
    <col min="10282" max="10496" width="9" style="281"/>
    <col min="10497" max="10497" width="9.375" style="281" customWidth="1"/>
    <col min="10498" max="10498" width="1.875" style="281" customWidth="1"/>
    <col min="10499" max="10536" width="5.25" style="281" customWidth="1"/>
    <col min="10537" max="10537" width="9.375" style="281" customWidth="1"/>
    <col min="10538" max="10752" width="9" style="281"/>
    <col min="10753" max="10753" width="9.375" style="281" customWidth="1"/>
    <col min="10754" max="10754" width="1.875" style="281" customWidth="1"/>
    <col min="10755" max="10792" width="5.25" style="281" customWidth="1"/>
    <col min="10793" max="10793" width="9.375" style="281" customWidth="1"/>
    <col min="10794" max="11008" width="9" style="281"/>
    <col min="11009" max="11009" width="9.375" style="281" customWidth="1"/>
    <col min="11010" max="11010" width="1.875" style="281" customWidth="1"/>
    <col min="11011" max="11048" width="5.25" style="281" customWidth="1"/>
    <col min="11049" max="11049" width="9.375" style="281" customWidth="1"/>
    <col min="11050" max="11264" width="9" style="281"/>
    <col min="11265" max="11265" width="9.375" style="281" customWidth="1"/>
    <col min="11266" max="11266" width="1.875" style="281" customWidth="1"/>
    <col min="11267" max="11304" width="5.25" style="281" customWidth="1"/>
    <col min="11305" max="11305" width="9.375" style="281" customWidth="1"/>
    <col min="11306" max="11520" width="9" style="281"/>
    <col min="11521" max="11521" width="9.375" style="281" customWidth="1"/>
    <col min="11522" max="11522" width="1.875" style="281" customWidth="1"/>
    <col min="11523" max="11560" width="5.25" style="281" customWidth="1"/>
    <col min="11561" max="11561" width="9.375" style="281" customWidth="1"/>
    <col min="11562" max="11776" width="9" style="281"/>
    <col min="11777" max="11777" width="9.375" style="281" customWidth="1"/>
    <col min="11778" max="11778" width="1.875" style="281" customWidth="1"/>
    <col min="11779" max="11816" width="5.25" style="281" customWidth="1"/>
    <col min="11817" max="11817" width="9.375" style="281" customWidth="1"/>
    <col min="11818" max="12032" width="9" style="281"/>
    <col min="12033" max="12033" width="9.375" style="281" customWidth="1"/>
    <col min="12034" max="12034" width="1.875" style="281" customWidth="1"/>
    <col min="12035" max="12072" width="5.25" style="281" customWidth="1"/>
    <col min="12073" max="12073" width="9.375" style="281" customWidth="1"/>
    <col min="12074" max="12288" width="9" style="281"/>
    <col min="12289" max="12289" width="9.375" style="281" customWidth="1"/>
    <col min="12290" max="12290" width="1.875" style="281" customWidth="1"/>
    <col min="12291" max="12328" width="5.25" style="281" customWidth="1"/>
    <col min="12329" max="12329" width="9.375" style="281" customWidth="1"/>
    <col min="12330" max="12544" width="9" style="281"/>
    <col min="12545" max="12545" width="9.375" style="281" customWidth="1"/>
    <col min="12546" max="12546" width="1.875" style="281" customWidth="1"/>
    <col min="12547" max="12584" width="5.25" style="281" customWidth="1"/>
    <col min="12585" max="12585" width="9.375" style="281" customWidth="1"/>
    <col min="12586" max="12800" width="9" style="281"/>
    <col min="12801" max="12801" width="9.375" style="281" customWidth="1"/>
    <col min="12802" max="12802" width="1.875" style="281" customWidth="1"/>
    <col min="12803" max="12840" width="5.25" style="281" customWidth="1"/>
    <col min="12841" max="12841" width="9.375" style="281" customWidth="1"/>
    <col min="12842" max="13056" width="9" style="281"/>
    <col min="13057" max="13057" width="9.375" style="281" customWidth="1"/>
    <col min="13058" max="13058" width="1.875" style="281" customWidth="1"/>
    <col min="13059" max="13096" width="5.25" style="281" customWidth="1"/>
    <col min="13097" max="13097" width="9.375" style="281" customWidth="1"/>
    <col min="13098" max="13312" width="9" style="281"/>
    <col min="13313" max="13313" width="9.375" style="281" customWidth="1"/>
    <col min="13314" max="13314" width="1.875" style="281" customWidth="1"/>
    <col min="13315" max="13352" width="5.25" style="281" customWidth="1"/>
    <col min="13353" max="13353" width="9.375" style="281" customWidth="1"/>
    <col min="13354" max="13568" width="9" style="281"/>
    <col min="13569" max="13569" width="9.375" style="281" customWidth="1"/>
    <col min="13570" max="13570" width="1.875" style="281" customWidth="1"/>
    <col min="13571" max="13608" width="5.25" style="281" customWidth="1"/>
    <col min="13609" max="13609" width="9.375" style="281" customWidth="1"/>
    <col min="13610" max="13824" width="9" style="281"/>
    <col min="13825" max="13825" width="9.375" style="281" customWidth="1"/>
    <col min="13826" max="13826" width="1.875" style="281" customWidth="1"/>
    <col min="13827" max="13864" width="5.25" style="281" customWidth="1"/>
    <col min="13865" max="13865" width="9.375" style="281" customWidth="1"/>
    <col min="13866" max="14080" width="9" style="281"/>
    <col min="14081" max="14081" width="9.375" style="281" customWidth="1"/>
    <col min="14082" max="14082" width="1.875" style="281" customWidth="1"/>
    <col min="14083" max="14120" width="5.25" style="281" customWidth="1"/>
    <col min="14121" max="14121" width="9.375" style="281" customWidth="1"/>
    <col min="14122" max="14336" width="9" style="281"/>
    <col min="14337" max="14337" width="9.375" style="281" customWidth="1"/>
    <col min="14338" max="14338" width="1.875" style="281" customWidth="1"/>
    <col min="14339" max="14376" width="5.25" style="281" customWidth="1"/>
    <col min="14377" max="14377" width="9.375" style="281" customWidth="1"/>
    <col min="14378" max="14592" width="9" style="281"/>
    <col min="14593" max="14593" width="9.375" style="281" customWidth="1"/>
    <col min="14594" max="14594" width="1.875" style="281" customWidth="1"/>
    <col min="14595" max="14632" width="5.25" style="281" customWidth="1"/>
    <col min="14633" max="14633" width="9.375" style="281" customWidth="1"/>
    <col min="14634" max="14848" width="9" style="281"/>
    <col min="14849" max="14849" width="9.375" style="281" customWidth="1"/>
    <col min="14850" max="14850" width="1.875" style="281" customWidth="1"/>
    <col min="14851" max="14888" width="5.25" style="281" customWidth="1"/>
    <col min="14889" max="14889" width="9.375" style="281" customWidth="1"/>
    <col min="14890" max="15104" width="9" style="281"/>
    <col min="15105" max="15105" width="9.375" style="281" customWidth="1"/>
    <col min="15106" max="15106" width="1.875" style="281" customWidth="1"/>
    <col min="15107" max="15144" width="5.25" style="281" customWidth="1"/>
    <col min="15145" max="15145" width="9.375" style="281" customWidth="1"/>
    <col min="15146" max="15360" width="9" style="281"/>
    <col min="15361" max="15361" width="9.375" style="281" customWidth="1"/>
    <col min="15362" max="15362" width="1.875" style="281" customWidth="1"/>
    <col min="15363" max="15400" width="5.25" style="281" customWidth="1"/>
    <col min="15401" max="15401" width="9.375" style="281" customWidth="1"/>
    <col min="15402" max="15616" width="9" style="281"/>
    <col min="15617" max="15617" width="9.375" style="281" customWidth="1"/>
    <col min="15618" max="15618" width="1.875" style="281" customWidth="1"/>
    <col min="15619" max="15656" width="5.25" style="281" customWidth="1"/>
    <col min="15657" max="15657" width="9.375" style="281" customWidth="1"/>
    <col min="15658" max="15872" width="9" style="281"/>
    <col min="15873" max="15873" width="9.375" style="281" customWidth="1"/>
    <col min="15874" max="15874" width="1.875" style="281" customWidth="1"/>
    <col min="15875" max="15912" width="5.25" style="281" customWidth="1"/>
    <col min="15913" max="15913" width="9.375" style="281" customWidth="1"/>
    <col min="15914" max="16128" width="9" style="281"/>
    <col min="16129" max="16129" width="9.375" style="281" customWidth="1"/>
    <col min="16130" max="16130" width="1.875" style="281" customWidth="1"/>
    <col min="16131" max="16168" width="5.25" style="281" customWidth="1"/>
    <col min="16169" max="16169" width="9.375" style="281" customWidth="1"/>
    <col min="16170" max="16384" width="9" style="281"/>
  </cols>
  <sheetData>
    <row r="1" spans="1:161" s="280" customFormat="1" ht="39.950000000000003" customHeight="1" x14ac:dyDescent="0.4">
      <c r="C1" s="280">
        <v>1</v>
      </c>
      <c r="D1" s="280">
        <v>1</v>
      </c>
      <c r="E1" s="280">
        <v>1</v>
      </c>
      <c r="F1" s="280">
        <v>1</v>
      </c>
      <c r="G1" s="280">
        <v>1</v>
      </c>
      <c r="H1" s="280">
        <v>1</v>
      </c>
      <c r="I1" s="280">
        <v>2</v>
      </c>
      <c r="J1" s="280">
        <v>2</v>
      </c>
      <c r="K1" s="280">
        <v>2</v>
      </c>
      <c r="L1" s="280">
        <v>2</v>
      </c>
      <c r="M1" s="280">
        <v>2</v>
      </c>
      <c r="N1" s="280">
        <v>2</v>
      </c>
      <c r="O1" s="280">
        <v>2</v>
      </c>
      <c r="P1" s="280">
        <v>2</v>
      </c>
      <c r="Q1" s="280">
        <v>2</v>
      </c>
      <c r="R1" s="280">
        <v>2</v>
      </c>
      <c r="S1" s="280">
        <v>2</v>
      </c>
      <c r="T1" s="280">
        <v>2</v>
      </c>
      <c r="U1" s="280">
        <v>2</v>
      </c>
      <c r="V1" s="280">
        <v>2</v>
      </c>
      <c r="W1" s="280">
        <v>2</v>
      </c>
      <c r="X1" s="280">
        <v>2</v>
      </c>
      <c r="Y1" s="280">
        <v>2</v>
      </c>
      <c r="Z1" s="280">
        <v>2</v>
      </c>
      <c r="AA1" s="280">
        <v>2</v>
      </c>
      <c r="AB1" s="280">
        <v>2</v>
      </c>
      <c r="AC1" s="280">
        <v>2</v>
      </c>
      <c r="AD1" s="280">
        <v>2</v>
      </c>
      <c r="AE1" s="280">
        <v>2</v>
      </c>
      <c r="AF1" s="280">
        <v>2</v>
      </c>
      <c r="AG1" s="280">
        <v>2</v>
      </c>
      <c r="AH1" s="280">
        <v>2</v>
      </c>
      <c r="AI1" s="280">
        <v>2</v>
      </c>
      <c r="AJ1" s="280">
        <v>2</v>
      </c>
      <c r="AK1" s="280">
        <v>2</v>
      </c>
      <c r="AL1" s="280">
        <v>2</v>
      </c>
      <c r="AM1" s="280">
        <v>2</v>
      </c>
      <c r="AN1" s="280">
        <v>2</v>
      </c>
      <c r="AP1" s="380"/>
      <c r="AQ1" s="380"/>
      <c r="AR1" s="380"/>
      <c r="AS1" s="380"/>
      <c r="AT1" s="380"/>
      <c r="AU1" s="380"/>
      <c r="AV1" s="380"/>
      <c r="AW1" s="380"/>
      <c r="AX1" s="380"/>
      <c r="AY1" s="380"/>
      <c r="AZ1" s="380"/>
      <c r="BA1" s="380"/>
      <c r="BB1" s="380"/>
      <c r="BC1" s="380"/>
      <c r="BD1" s="380"/>
      <c r="BE1" s="380"/>
      <c r="BF1" s="380"/>
      <c r="BG1" s="380"/>
      <c r="BH1" s="380"/>
      <c r="BI1" s="380"/>
      <c r="BJ1" s="380"/>
      <c r="BK1" s="380"/>
      <c r="BL1" s="380"/>
      <c r="BM1" s="380"/>
      <c r="BN1" s="380"/>
      <c r="BO1" s="380"/>
      <c r="BP1" s="380"/>
      <c r="BQ1" s="380"/>
      <c r="BR1" s="380"/>
      <c r="BS1" s="380"/>
      <c r="BT1" s="380"/>
      <c r="BU1" s="380"/>
      <c r="BV1" s="380"/>
      <c r="BW1" s="380"/>
      <c r="BX1" s="380"/>
      <c r="BY1" s="380"/>
      <c r="BZ1" s="380"/>
      <c r="CA1" s="380"/>
      <c r="CB1" s="380"/>
      <c r="CC1" s="380"/>
      <c r="CD1" s="380"/>
      <c r="CE1" s="380"/>
      <c r="CF1" s="380"/>
      <c r="CG1" s="380"/>
      <c r="CH1" s="380"/>
      <c r="CI1" s="380"/>
      <c r="CJ1" s="380"/>
      <c r="CK1" s="380"/>
      <c r="CL1" s="380"/>
      <c r="CM1" s="380"/>
      <c r="CN1" s="380"/>
      <c r="CO1" s="380"/>
      <c r="CP1" s="380"/>
      <c r="CQ1" s="380"/>
      <c r="CR1" s="380"/>
      <c r="CS1" s="380"/>
      <c r="CT1" s="380"/>
      <c r="CU1" s="380"/>
      <c r="CV1" s="380"/>
      <c r="CW1" s="380"/>
      <c r="CX1" s="380"/>
      <c r="CY1" s="380"/>
      <c r="CZ1" s="380"/>
      <c r="DA1" s="380"/>
      <c r="DB1" s="380"/>
      <c r="DC1" s="380"/>
      <c r="DD1" s="380"/>
      <c r="DE1" s="380"/>
      <c r="DF1" s="380"/>
      <c r="DG1" s="380"/>
      <c r="DH1" s="380"/>
      <c r="DI1" s="380"/>
      <c r="DJ1" s="380"/>
      <c r="DK1" s="380"/>
      <c r="DL1" s="380"/>
      <c r="DM1" s="380"/>
      <c r="DN1" s="380"/>
      <c r="DO1" s="380"/>
      <c r="DP1" s="380"/>
      <c r="DQ1" s="380"/>
      <c r="DR1" s="380"/>
      <c r="DS1" s="380"/>
      <c r="DT1" s="380"/>
      <c r="DU1" s="380"/>
      <c r="DV1" s="380"/>
      <c r="DW1" s="380"/>
      <c r="DX1" s="380"/>
      <c r="DY1" s="380"/>
      <c r="DZ1" s="380"/>
      <c r="EA1" s="380"/>
      <c r="EB1" s="380"/>
      <c r="EC1" s="380"/>
      <c r="ED1" s="380"/>
      <c r="EE1" s="380"/>
      <c r="EF1" s="380"/>
      <c r="EG1" s="380"/>
      <c r="EH1" s="380"/>
      <c r="EI1" s="380"/>
      <c r="EJ1" s="380"/>
      <c r="EK1" s="380"/>
      <c r="EL1" s="380"/>
      <c r="EM1" s="380"/>
      <c r="EN1" s="380"/>
      <c r="EO1" s="380"/>
      <c r="EP1" s="380"/>
      <c r="EQ1" s="380"/>
      <c r="ER1" s="380"/>
      <c r="ES1" s="380"/>
      <c r="ET1" s="380"/>
      <c r="EU1" s="380"/>
      <c r="EV1" s="380"/>
      <c r="EW1" s="380"/>
      <c r="EX1" s="380"/>
      <c r="EY1" s="380"/>
      <c r="EZ1" s="380"/>
      <c r="FA1" s="380"/>
      <c r="FB1" s="380"/>
      <c r="FC1" s="380"/>
      <c r="FD1" s="380"/>
      <c r="FE1" s="380"/>
    </row>
    <row r="2" spans="1:161" ht="70.5" customHeight="1" x14ac:dyDescent="0.4">
      <c r="A2" s="280">
        <v>1</v>
      </c>
      <c r="C2" s="282"/>
      <c r="D2" s="282"/>
      <c r="E2" s="282"/>
      <c r="F2" s="282"/>
      <c r="G2" s="282"/>
      <c r="H2" s="282"/>
      <c r="I2" s="282"/>
      <c r="J2" s="282"/>
      <c r="K2" s="282"/>
      <c r="L2" s="282"/>
      <c r="M2" s="282"/>
      <c r="N2" s="282"/>
      <c r="O2" s="282"/>
      <c r="P2" s="282"/>
      <c r="Q2" s="282"/>
      <c r="R2" s="282"/>
      <c r="S2" s="282"/>
      <c r="T2" s="282"/>
      <c r="U2" s="282"/>
      <c r="V2" s="282"/>
      <c r="W2" s="282"/>
      <c r="X2" s="282"/>
      <c r="Y2" s="282"/>
      <c r="Z2" s="282"/>
      <c r="AA2" s="282"/>
      <c r="AB2" s="282"/>
      <c r="AC2" s="282"/>
      <c r="AD2" s="282"/>
      <c r="AE2" s="282"/>
      <c r="AF2" s="282"/>
      <c r="AG2" s="282"/>
      <c r="AH2" s="282"/>
      <c r="AI2" s="282"/>
      <c r="AJ2" s="282"/>
      <c r="AK2" s="282"/>
      <c r="AL2" s="282"/>
      <c r="AM2" s="282"/>
      <c r="AN2" s="282"/>
    </row>
    <row r="3" spans="1:161" s="283" customFormat="1" ht="7.5" hidden="1" customHeight="1" x14ac:dyDescent="0.4">
      <c r="A3" s="280"/>
      <c r="C3" s="284"/>
      <c r="D3" s="285"/>
      <c r="E3" s="285"/>
      <c r="F3" s="285"/>
      <c r="G3" s="285"/>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P3" s="382"/>
      <c r="AQ3" s="382"/>
      <c r="AR3" s="382"/>
      <c r="AS3" s="382"/>
      <c r="AT3" s="382"/>
      <c r="AU3" s="382"/>
      <c r="AV3" s="382"/>
      <c r="AW3" s="382"/>
      <c r="AX3" s="382"/>
      <c r="AY3" s="382"/>
      <c r="AZ3" s="382"/>
      <c r="BA3" s="382"/>
      <c r="BB3" s="382"/>
      <c r="BC3" s="382"/>
      <c r="BD3" s="382"/>
      <c r="BE3" s="382"/>
      <c r="BF3" s="382"/>
      <c r="BG3" s="382"/>
      <c r="BH3" s="382"/>
      <c r="BI3" s="382"/>
      <c r="BJ3" s="382"/>
      <c r="BK3" s="382"/>
      <c r="BL3" s="382"/>
      <c r="BM3" s="382"/>
      <c r="BN3" s="382"/>
      <c r="BO3" s="382"/>
      <c r="BP3" s="382"/>
      <c r="BQ3" s="382"/>
      <c r="BR3" s="382"/>
      <c r="BS3" s="382"/>
      <c r="BT3" s="382"/>
      <c r="BU3" s="382"/>
      <c r="BV3" s="382"/>
      <c r="BW3" s="382"/>
      <c r="BX3" s="382"/>
      <c r="BY3" s="382"/>
      <c r="BZ3" s="382"/>
      <c r="CA3" s="382"/>
      <c r="CB3" s="382"/>
      <c r="CC3" s="382"/>
      <c r="CD3" s="382"/>
      <c r="CE3" s="382"/>
      <c r="CF3" s="382"/>
      <c r="CG3" s="382"/>
      <c r="CH3" s="382"/>
      <c r="CI3" s="382"/>
      <c r="CJ3" s="382"/>
      <c r="CK3" s="382"/>
      <c r="CL3" s="382"/>
      <c r="CM3" s="382"/>
      <c r="CN3" s="382"/>
      <c r="CO3" s="382"/>
      <c r="CP3" s="382"/>
      <c r="CQ3" s="382"/>
      <c r="CR3" s="382"/>
      <c r="CS3" s="382"/>
      <c r="CT3" s="382"/>
      <c r="CU3" s="382"/>
      <c r="CV3" s="382"/>
      <c r="CW3" s="382"/>
      <c r="CX3" s="382"/>
      <c r="CY3" s="382"/>
      <c r="CZ3" s="382"/>
      <c r="DA3" s="382"/>
      <c r="DB3" s="382"/>
      <c r="DC3" s="382"/>
      <c r="DD3" s="382"/>
      <c r="DE3" s="382"/>
      <c r="DF3" s="382"/>
      <c r="DG3" s="382"/>
      <c r="DH3" s="382"/>
      <c r="DI3" s="382"/>
      <c r="DJ3" s="382"/>
      <c r="DK3" s="382"/>
      <c r="DL3" s="382"/>
      <c r="DM3" s="382"/>
      <c r="DN3" s="382"/>
      <c r="DO3" s="382"/>
      <c r="DP3" s="382"/>
      <c r="DQ3" s="382"/>
      <c r="DR3" s="382"/>
      <c r="DS3" s="382"/>
      <c r="DT3" s="382"/>
      <c r="DU3" s="382"/>
      <c r="DV3" s="382"/>
      <c r="DW3" s="382"/>
      <c r="DX3" s="382"/>
      <c r="DY3" s="382"/>
      <c r="DZ3" s="382"/>
      <c r="EA3" s="382"/>
      <c r="EB3" s="382"/>
      <c r="EC3" s="382"/>
      <c r="ED3" s="382"/>
      <c r="EE3" s="382"/>
      <c r="EF3" s="382"/>
      <c r="EG3" s="382"/>
      <c r="EH3" s="382"/>
      <c r="EI3" s="382"/>
      <c r="EJ3" s="382"/>
      <c r="EK3" s="382"/>
      <c r="EL3" s="382"/>
      <c r="EM3" s="382"/>
      <c r="EN3" s="382"/>
      <c r="EO3" s="382"/>
      <c r="EP3" s="382"/>
      <c r="EQ3" s="382"/>
      <c r="ER3" s="382"/>
      <c r="ES3" s="382"/>
      <c r="ET3" s="382"/>
      <c r="EU3" s="382"/>
      <c r="EV3" s="382"/>
      <c r="EW3" s="382"/>
      <c r="EX3" s="382"/>
      <c r="EY3" s="382"/>
      <c r="EZ3" s="382"/>
      <c r="FA3" s="382"/>
      <c r="FB3" s="382"/>
      <c r="FC3" s="382"/>
      <c r="FD3" s="382"/>
      <c r="FE3" s="382"/>
    </row>
    <row r="4" spans="1:161" s="283" customFormat="1" ht="7.5" hidden="1" customHeight="1" x14ac:dyDescent="0.4">
      <c r="A4" s="280"/>
      <c r="C4" s="28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c r="AH4" s="284"/>
      <c r="AI4" s="284"/>
      <c r="AJ4" s="284"/>
      <c r="AK4" s="284"/>
      <c r="AL4" s="284"/>
      <c r="AM4" s="284"/>
      <c r="AN4" s="284"/>
      <c r="AP4" s="382"/>
      <c r="AQ4" s="382"/>
      <c r="AR4" s="382"/>
      <c r="AS4" s="382"/>
      <c r="AT4" s="382"/>
      <c r="AU4" s="382"/>
      <c r="AV4" s="382"/>
      <c r="AW4" s="382"/>
      <c r="AX4" s="382"/>
      <c r="AY4" s="382"/>
      <c r="AZ4" s="382"/>
      <c r="BA4" s="382"/>
      <c r="BB4" s="382"/>
      <c r="BC4" s="382"/>
      <c r="BD4" s="382"/>
      <c r="BE4" s="382"/>
      <c r="BF4" s="382"/>
      <c r="BG4" s="382"/>
      <c r="BH4" s="382"/>
      <c r="BI4" s="382"/>
      <c r="BJ4" s="382"/>
      <c r="BK4" s="382"/>
      <c r="BL4" s="382"/>
      <c r="BM4" s="382"/>
      <c r="BN4" s="382"/>
      <c r="BO4" s="382"/>
      <c r="BP4" s="382"/>
      <c r="BQ4" s="382"/>
      <c r="BR4" s="382"/>
      <c r="BS4" s="382"/>
      <c r="BT4" s="382"/>
      <c r="BU4" s="382"/>
      <c r="BV4" s="382"/>
      <c r="BW4" s="382"/>
      <c r="BX4" s="382"/>
      <c r="BY4" s="382"/>
      <c r="BZ4" s="382"/>
      <c r="CA4" s="382"/>
      <c r="CB4" s="382"/>
      <c r="CC4" s="382"/>
      <c r="CD4" s="382"/>
      <c r="CE4" s="382"/>
      <c r="CF4" s="382"/>
      <c r="CG4" s="382"/>
      <c r="CH4" s="382"/>
      <c r="CI4" s="382"/>
      <c r="CJ4" s="382"/>
      <c r="CK4" s="382"/>
      <c r="CL4" s="382"/>
      <c r="CM4" s="382"/>
      <c r="CN4" s="382"/>
      <c r="CO4" s="382"/>
      <c r="CP4" s="382"/>
      <c r="CQ4" s="382"/>
      <c r="CR4" s="382"/>
      <c r="CS4" s="382"/>
      <c r="CT4" s="382"/>
      <c r="CU4" s="382"/>
      <c r="CV4" s="382"/>
      <c r="CW4" s="382"/>
      <c r="CX4" s="382"/>
      <c r="CY4" s="382"/>
      <c r="CZ4" s="382"/>
      <c r="DA4" s="382"/>
      <c r="DB4" s="382"/>
      <c r="DC4" s="382"/>
      <c r="DD4" s="382"/>
      <c r="DE4" s="382"/>
      <c r="DF4" s="382"/>
      <c r="DG4" s="382"/>
      <c r="DH4" s="382"/>
      <c r="DI4" s="382"/>
      <c r="DJ4" s="382"/>
      <c r="DK4" s="382"/>
      <c r="DL4" s="382"/>
      <c r="DM4" s="382"/>
      <c r="DN4" s="382"/>
      <c r="DO4" s="382"/>
      <c r="DP4" s="382"/>
      <c r="DQ4" s="382"/>
      <c r="DR4" s="382"/>
      <c r="DS4" s="382"/>
      <c r="DT4" s="382"/>
      <c r="DU4" s="382"/>
      <c r="DV4" s="382"/>
      <c r="DW4" s="382"/>
      <c r="DX4" s="382"/>
      <c r="DY4" s="382"/>
      <c r="DZ4" s="382"/>
      <c r="EA4" s="382"/>
      <c r="EB4" s="382"/>
      <c r="EC4" s="382"/>
      <c r="ED4" s="382"/>
      <c r="EE4" s="382"/>
      <c r="EF4" s="382"/>
      <c r="EG4" s="382"/>
      <c r="EH4" s="382"/>
      <c r="EI4" s="382"/>
      <c r="EJ4" s="382"/>
      <c r="EK4" s="382"/>
      <c r="EL4" s="382"/>
      <c r="EM4" s="382"/>
      <c r="EN4" s="382"/>
      <c r="EO4" s="382"/>
      <c r="EP4" s="382"/>
      <c r="EQ4" s="382"/>
      <c r="ER4" s="382"/>
      <c r="ES4" s="382"/>
      <c r="ET4" s="382"/>
      <c r="EU4" s="382"/>
      <c r="EV4" s="382"/>
      <c r="EW4" s="382"/>
      <c r="EX4" s="382"/>
      <c r="EY4" s="382"/>
      <c r="EZ4" s="382"/>
      <c r="FA4" s="382"/>
      <c r="FB4" s="382"/>
      <c r="FC4" s="382"/>
      <c r="FD4" s="382"/>
      <c r="FE4" s="382"/>
    </row>
    <row r="5" spans="1:161" s="283" customFormat="1" ht="12.75" hidden="1" customHeight="1" x14ac:dyDescent="0.4">
      <c r="A5" s="280"/>
      <c r="C5" s="286"/>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P5" s="382"/>
      <c r="AQ5" s="382"/>
      <c r="AR5" s="382"/>
      <c r="AS5" s="382"/>
      <c r="AT5" s="382"/>
      <c r="AU5" s="382"/>
      <c r="AV5" s="382"/>
      <c r="AW5" s="382"/>
      <c r="AX5" s="382"/>
      <c r="AY5" s="382"/>
      <c r="AZ5" s="382"/>
      <c r="BA5" s="382"/>
      <c r="BB5" s="382"/>
      <c r="BC5" s="382"/>
      <c r="BD5" s="382"/>
      <c r="BE5" s="382"/>
      <c r="BF5" s="382"/>
      <c r="BG5" s="382"/>
      <c r="BH5" s="382"/>
      <c r="BI5" s="382"/>
      <c r="BJ5" s="382"/>
      <c r="BK5" s="382"/>
      <c r="BL5" s="382"/>
      <c r="BM5" s="382"/>
      <c r="BN5" s="382"/>
      <c r="BO5" s="382"/>
      <c r="BP5" s="382"/>
      <c r="BQ5" s="382"/>
      <c r="BR5" s="382"/>
      <c r="BS5" s="382"/>
      <c r="BT5" s="382"/>
      <c r="BU5" s="382"/>
      <c r="BV5" s="382"/>
      <c r="BW5" s="382"/>
      <c r="BX5" s="382"/>
      <c r="BY5" s="382"/>
      <c r="BZ5" s="382"/>
      <c r="CA5" s="382"/>
      <c r="CB5" s="382"/>
      <c r="CC5" s="382"/>
      <c r="CD5" s="382"/>
      <c r="CE5" s="382"/>
      <c r="CF5" s="382"/>
      <c r="CG5" s="382"/>
      <c r="CH5" s="382"/>
      <c r="CI5" s="382"/>
      <c r="CJ5" s="382"/>
      <c r="CK5" s="382"/>
      <c r="CL5" s="382"/>
      <c r="CM5" s="382"/>
      <c r="CN5" s="382"/>
      <c r="CO5" s="382"/>
      <c r="CP5" s="382"/>
      <c r="CQ5" s="382"/>
      <c r="CR5" s="382"/>
      <c r="CS5" s="382"/>
      <c r="CT5" s="382"/>
      <c r="CU5" s="382"/>
      <c r="CV5" s="382"/>
      <c r="CW5" s="382"/>
      <c r="CX5" s="382"/>
      <c r="CY5" s="382"/>
      <c r="CZ5" s="382"/>
      <c r="DA5" s="382"/>
      <c r="DB5" s="382"/>
      <c r="DC5" s="382"/>
      <c r="DD5" s="382"/>
      <c r="DE5" s="382"/>
      <c r="DF5" s="382"/>
      <c r="DG5" s="382"/>
      <c r="DH5" s="382"/>
      <c r="DI5" s="382"/>
      <c r="DJ5" s="382"/>
      <c r="DK5" s="382"/>
      <c r="DL5" s="382"/>
      <c r="DM5" s="382"/>
      <c r="DN5" s="382"/>
      <c r="DO5" s="382"/>
      <c r="DP5" s="382"/>
      <c r="DQ5" s="382"/>
      <c r="DR5" s="382"/>
      <c r="DS5" s="382"/>
      <c r="DT5" s="382"/>
      <c r="DU5" s="382"/>
      <c r="DV5" s="382"/>
      <c r="DW5" s="382"/>
      <c r="DX5" s="382"/>
      <c r="DY5" s="382"/>
      <c r="DZ5" s="382"/>
      <c r="EA5" s="382"/>
      <c r="EB5" s="382"/>
      <c r="EC5" s="382"/>
      <c r="ED5" s="382"/>
      <c r="EE5" s="382"/>
      <c r="EF5" s="382"/>
      <c r="EG5" s="382"/>
      <c r="EH5" s="382"/>
      <c r="EI5" s="382"/>
      <c r="EJ5" s="382"/>
      <c r="EK5" s="382"/>
      <c r="EL5" s="382"/>
      <c r="EM5" s="382"/>
      <c r="EN5" s="382"/>
      <c r="EO5" s="382"/>
      <c r="EP5" s="382"/>
      <c r="EQ5" s="382"/>
      <c r="ER5" s="382"/>
      <c r="ES5" s="382"/>
      <c r="ET5" s="382"/>
      <c r="EU5" s="382"/>
      <c r="EV5" s="382"/>
      <c r="EW5" s="382"/>
      <c r="EX5" s="382"/>
      <c r="EY5" s="382"/>
      <c r="EZ5" s="382"/>
      <c r="FA5" s="382"/>
      <c r="FB5" s="382"/>
      <c r="FC5" s="382"/>
      <c r="FD5" s="382"/>
      <c r="FE5" s="382"/>
    </row>
    <row r="6" spans="1:161" s="283" customFormat="1" ht="13.15" hidden="1" customHeight="1" x14ac:dyDescent="0.4">
      <c r="A6" s="280"/>
      <c r="C6" s="287"/>
      <c r="D6" s="287"/>
      <c r="E6" s="287"/>
      <c r="F6" s="287"/>
      <c r="G6" s="287"/>
      <c r="H6" s="287"/>
      <c r="I6" s="287"/>
      <c r="J6" s="287"/>
      <c r="K6" s="287"/>
      <c r="L6" s="287"/>
      <c r="M6" s="287"/>
      <c r="N6" s="287"/>
      <c r="O6" s="287"/>
      <c r="P6" s="287"/>
      <c r="Q6" s="287"/>
      <c r="R6" s="287"/>
      <c r="S6" s="287"/>
      <c r="T6" s="287"/>
      <c r="U6" s="284"/>
      <c r="V6" s="284"/>
      <c r="W6" s="284"/>
      <c r="X6" s="284"/>
      <c r="Y6" s="284"/>
      <c r="Z6" s="284"/>
      <c r="AA6" s="284"/>
      <c r="AB6" s="284"/>
      <c r="AC6" s="284"/>
      <c r="AD6" s="284"/>
      <c r="AE6" s="284"/>
      <c r="AF6" s="284"/>
      <c r="AG6" s="284"/>
      <c r="AH6" s="284"/>
      <c r="AI6" s="284"/>
      <c r="AJ6" s="284"/>
      <c r="AK6" s="284"/>
      <c r="AL6" s="284"/>
      <c r="AM6" s="284"/>
      <c r="AN6" s="284"/>
      <c r="AP6" s="382"/>
      <c r="AQ6" s="382"/>
      <c r="AR6" s="382"/>
      <c r="AS6" s="382"/>
      <c r="AT6" s="382"/>
      <c r="AU6" s="382"/>
      <c r="AV6" s="382"/>
      <c r="AW6" s="382"/>
      <c r="AX6" s="382"/>
      <c r="AY6" s="382"/>
      <c r="AZ6" s="382"/>
      <c r="BA6" s="382"/>
      <c r="BB6" s="382"/>
      <c r="BC6" s="382"/>
      <c r="BD6" s="382"/>
      <c r="BE6" s="382"/>
      <c r="BF6" s="382"/>
      <c r="BG6" s="382"/>
      <c r="BH6" s="382"/>
      <c r="BI6" s="382"/>
      <c r="BJ6" s="382"/>
      <c r="BK6" s="382"/>
      <c r="BL6" s="382"/>
      <c r="BM6" s="382"/>
      <c r="BN6" s="382"/>
      <c r="BO6" s="382"/>
      <c r="BP6" s="382"/>
      <c r="BQ6" s="382"/>
      <c r="BR6" s="382"/>
      <c r="BS6" s="382"/>
      <c r="BT6" s="382"/>
      <c r="BU6" s="382"/>
      <c r="BV6" s="382"/>
      <c r="BW6" s="382"/>
      <c r="BX6" s="382"/>
      <c r="BY6" s="382"/>
      <c r="BZ6" s="382"/>
      <c r="CA6" s="382"/>
      <c r="CB6" s="382"/>
      <c r="CC6" s="382"/>
      <c r="CD6" s="382"/>
      <c r="CE6" s="382"/>
      <c r="CF6" s="382"/>
      <c r="CG6" s="382"/>
      <c r="CH6" s="382"/>
      <c r="CI6" s="382"/>
      <c r="CJ6" s="382"/>
      <c r="CK6" s="382"/>
      <c r="CL6" s="382"/>
      <c r="CM6" s="382"/>
      <c r="CN6" s="382"/>
      <c r="CO6" s="382"/>
      <c r="CP6" s="382"/>
      <c r="CQ6" s="382"/>
      <c r="CR6" s="382"/>
      <c r="CS6" s="382"/>
      <c r="CT6" s="382"/>
      <c r="CU6" s="382"/>
      <c r="CV6" s="382"/>
      <c r="CW6" s="382"/>
      <c r="CX6" s="382"/>
      <c r="CY6" s="382"/>
      <c r="CZ6" s="382"/>
      <c r="DA6" s="382"/>
      <c r="DB6" s="382"/>
      <c r="DC6" s="382"/>
      <c r="DD6" s="382"/>
      <c r="DE6" s="382"/>
      <c r="DF6" s="382"/>
      <c r="DG6" s="382"/>
      <c r="DH6" s="382"/>
      <c r="DI6" s="382"/>
      <c r="DJ6" s="382"/>
      <c r="DK6" s="382"/>
      <c r="DL6" s="382"/>
      <c r="DM6" s="382"/>
      <c r="DN6" s="382"/>
      <c r="DO6" s="382"/>
      <c r="DP6" s="382"/>
      <c r="DQ6" s="382"/>
      <c r="DR6" s="382"/>
      <c r="DS6" s="382"/>
      <c r="DT6" s="382"/>
      <c r="DU6" s="382"/>
      <c r="DV6" s="382"/>
      <c r="DW6" s="382"/>
      <c r="DX6" s="382"/>
      <c r="DY6" s="382"/>
      <c r="DZ6" s="382"/>
      <c r="EA6" s="382"/>
      <c r="EB6" s="382"/>
      <c r="EC6" s="382"/>
      <c r="ED6" s="382"/>
      <c r="EE6" s="382"/>
      <c r="EF6" s="382"/>
      <c r="EG6" s="382"/>
      <c r="EH6" s="382"/>
      <c r="EI6" s="382"/>
      <c r="EJ6" s="382"/>
      <c r="EK6" s="382"/>
      <c r="EL6" s="382"/>
      <c r="EM6" s="382"/>
      <c r="EN6" s="382"/>
      <c r="EO6" s="382"/>
      <c r="EP6" s="382"/>
      <c r="EQ6" s="382"/>
      <c r="ER6" s="382"/>
      <c r="ES6" s="382"/>
      <c r="ET6" s="382"/>
      <c r="EU6" s="382"/>
      <c r="EV6" s="382"/>
      <c r="EW6" s="382"/>
      <c r="EX6" s="382"/>
      <c r="EY6" s="382"/>
      <c r="EZ6" s="382"/>
      <c r="FA6" s="382"/>
      <c r="FB6" s="382"/>
      <c r="FC6" s="382"/>
      <c r="FD6" s="382"/>
      <c r="FE6" s="382"/>
    </row>
    <row r="7" spans="1:161" s="283" customFormat="1" ht="9.6" hidden="1" customHeight="1" x14ac:dyDescent="0.4">
      <c r="A7" s="280"/>
      <c r="C7" s="288"/>
      <c r="D7" s="288"/>
      <c r="E7" s="288"/>
      <c r="F7" s="288"/>
      <c r="G7" s="288"/>
      <c r="H7" s="288"/>
      <c r="I7" s="288"/>
      <c r="J7" s="284"/>
      <c r="K7" s="284"/>
      <c r="L7" s="284"/>
      <c r="M7" s="284"/>
      <c r="N7" s="284"/>
      <c r="O7" s="284"/>
      <c r="P7" s="284"/>
      <c r="Q7" s="284"/>
      <c r="R7" s="284"/>
      <c r="S7" s="284"/>
      <c r="T7" s="284"/>
      <c r="U7" s="284"/>
      <c r="V7" s="284"/>
      <c r="W7" s="284"/>
      <c r="X7" s="284"/>
      <c r="Y7" s="284"/>
      <c r="Z7" s="284"/>
      <c r="AA7" s="284"/>
      <c r="AB7" s="284"/>
      <c r="AC7" s="284"/>
      <c r="AD7" s="284"/>
      <c r="AE7" s="284"/>
      <c r="AF7" s="284"/>
      <c r="AG7" s="284"/>
      <c r="AH7" s="284"/>
      <c r="AI7" s="284"/>
      <c r="AJ7" s="284"/>
      <c r="AK7" s="284"/>
      <c r="AL7" s="284"/>
      <c r="AM7" s="284"/>
      <c r="AN7" s="284"/>
      <c r="AP7" s="382"/>
      <c r="AQ7" s="382"/>
      <c r="AR7" s="382"/>
      <c r="AS7" s="382"/>
      <c r="AT7" s="382"/>
      <c r="AU7" s="382"/>
      <c r="AV7" s="382"/>
      <c r="AW7" s="382"/>
      <c r="AX7" s="382"/>
      <c r="AY7" s="382"/>
      <c r="AZ7" s="382"/>
      <c r="BA7" s="382"/>
      <c r="BB7" s="382"/>
      <c r="BC7" s="382"/>
      <c r="BD7" s="382"/>
      <c r="BE7" s="382"/>
      <c r="BF7" s="382"/>
      <c r="BG7" s="382"/>
      <c r="BH7" s="382"/>
      <c r="BI7" s="382"/>
      <c r="BJ7" s="382"/>
      <c r="BK7" s="382"/>
      <c r="BL7" s="382"/>
      <c r="BM7" s="382"/>
      <c r="BN7" s="382"/>
      <c r="BO7" s="382"/>
      <c r="BP7" s="382"/>
      <c r="BQ7" s="382"/>
      <c r="BR7" s="382"/>
      <c r="BS7" s="382"/>
      <c r="BT7" s="382"/>
      <c r="BU7" s="382"/>
      <c r="BV7" s="382"/>
      <c r="BW7" s="382"/>
      <c r="BX7" s="382"/>
      <c r="BY7" s="382"/>
      <c r="BZ7" s="382"/>
      <c r="CA7" s="382"/>
      <c r="CB7" s="382"/>
      <c r="CC7" s="382"/>
      <c r="CD7" s="382"/>
      <c r="CE7" s="382"/>
      <c r="CF7" s="382"/>
      <c r="CG7" s="382"/>
      <c r="CH7" s="382"/>
      <c r="CI7" s="382"/>
      <c r="CJ7" s="382"/>
      <c r="CK7" s="382"/>
      <c r="CL7" s="382"/>
      <c r="CM7" s="382"/>
      <c r="CN7" s="382"/>
      <c r="CO7" s="382"/>
      <c r="CP7" s="382"/>
      <c r="CQ7" s="382"/>
      <c r="CR7" s="382"/>
      <c r="CS7" s="382"/>
      <c r="CT7" s="382"/>
      <c r="CU7" s="382"/>
      <c r="CV7" s="382"/>
      <c r="CW7" s="382"/>
      <c r="CX7" s="382"/>
      <c r="CY7" s="382"/>
      <c r="CZ7" s="382"/>
      <c r="DA7" s="382"/>
      <c r="DB7" s="382"/>
      <c r="DC7" s="382"/>
      <c r="DD7" s="382"/>
      <c r="DE7" s="382"/>
      <c r="DF7" s="382"/>
      <c r="DG7" s="382"/>
      <c r="DH7" s="382"/>
      <c r="DI7" s="382"/>
      <c r="DJ7" s="382"/>
      <c r="DK7" s="382"/>
      <c r="DL7" s="382"/>
      <c r="DM7" s="382"/>
      <c r="DN7" s="382"/>
      <c r="DO7" s="382"/>
      <c r="DP7" s="382"/>
      <c r="DQ7" s="382"/>
      <c r="DR7" s="382"/>
      <c r="DS7" s="382"/>
      <c r="DT7" s="382"/>
      <c r="DU7" s="382"/>
      <c r="DV7" s="382"/>
      <c r="DW7" s="382"/>
      <c r="DX7" s="382"/>
      <c r="DY7" s="382"/>
      <c r="DZ7" s="382"/>
      <c r="EA7" s="382"/>
      <c r="EB7" s="382"/>
      <c r="EC7" s="382"/>
      <c r="ED7" s="382"/>
      <c r="EE7" s="382"/>
      <c r="EF7" s="382"/>
      <c r="EG7" s="382"/>
      <c r="EH7" s="382"/>
      <c r="EI7" s="382"/>
      <c r="EJ7" s="382"/>
      <c r="EK7" s="382"/>
      <c r="EL7" s="382"/>
      <c r="EM7" s="382"/>
      <c r="EN7" s="382"/>
      <c r="EO7" s="382"/>
      <c r="EP7" s="382"/>
      <c r="EQ7" s="382"/>
      <c r="ER7" s="382"/>
      <c r="ES7" s="382"/>
      <c r="ET7" s="382"/>
      <c r="EU7" s="382"/>
      <c r="EV7" s="382"/>
      <c r="EW7" s="382"/>
      <c r="EX7" s="382"/>
      <c r="EY7" s="382"/>
      <c r="EZ7" s="382"/>
      <c r="FA7" s="382"/>
      <c r="FB7" s="382"/>
      <c r="FC7" s="382"/>
      <c r="FD7" s="382"/>
      <c r="FE7" s="382"/>
    </row>
    <row r="8" spans="1:161" ht="60.75" customHeight="1" x14ac:dyDescent="0.4">
      <c r="A8" s="280">
        <v>10</v>
      </c>
      <c r="C8" s="289" t="s">
        <v>414</v>
      </c>
      <c r="D8" s="290"/>
      <c r="E8" s="290"/>
      <c r="F8" s="290"/>
      <c r="G8" s="290"/>
      <c r="H8" s="291"/>
      <c r="I8" s="325" t="s">
        <v>417</v>
      </c>
      <c r="J8" s="294"/>
      <c r="K8" s="294" t="e">
        <f>I8+1</f>
        <v>#VALUE!</v>
      </c>
      <c r="L8" s="294"/>
      <c r="M8" s="294" t="e">
        <f>K8+1</f>
        <v>#VALUE!</v>
      </c>
      <c r="N8" s="294"/>
      <c r="O8" s="294" t="e">
        <f>M8+1</f>
        <v>#VALUE!</v>
      </c>
      <c r="P8" s="294"/>
      <c r="Q8" s="294" t="e">
        <f>O8+1</f>
        <v>#VALUE!</v>
      </c>
      <c r="R8" s="294"/>
      <c r="S8" s="295" t="e">
        <f>Q8+1</f>
        <v>#VALUE!</v>
      </c>
      <c r="T8" s="295"/>
      <c r="U8" s="293" t="e">
        <f>S8+1</f>
        <v>#VALUE!</v>
      </c>
      <c r="V8" s="293"/>
      <c r="W8" s="294" t="e">
        <f>U8+1</f>
        <v>#VALUE!</v>
      </c>
      <c r="X8" s="294"/>
      <c r="Y8" s="294" t="e">
        <f>W8+1</f>
        <v>#VALUE!</v>
      </c>
      <c r="Z8" s="294"/>
      <c r="AA8" s="294" t="e">
        <f>Y8+1</f>
        <v>#VALUE!</v>
      </c>
      <c r="AB8" s="294"/>
      <c r="AC8" s="294" t="e">
        <f>AA8+1</f>
        <v>#VALUE!</v>
      </c>
      <c r="AD8" s="294"/>
      <c r="AE8" s="294" t="e">
        <f>AC8+1</f>
        <v>#VALUE!</v>
      </c>
      <c r="AF8" s="294"/>
      <c r="AG8" s="295" t="e">
        <f>AE8+1</f>
        <v>#VALUE!</v>
      </c>
      <c r="AH8" s="295"/>
      <c r="AI8" s="293" t="e">
        <f>AG8+1</f>
        <v>#VALUE!</v>
      </c>
      <c r="AJ8" s="293"/>
      <c r="AK8" s="293" t="e">
        <f>AI8+1</f>
        <v>#VALUE!</v>
      </c>
      <c r="AL8" s="293"/>
      <c r="AM8" s="296"/>
      <c r="AN8" s="297"/>
    </row>
    <row r="9" spans="1:161" ht="35.25" customHeight="1" x14ac:dyDescent="0.4">
      <c r="A9" s="280">
        <v>11</v>
      </c>
      <c r="C9" s="290"/>
      <c r="D9" s="290"/>
      <c r="E9" s="290"/>
      <c r="F9" s="290"/>
      <c r="G9" s="290"/>
      <c r="H9" s="291"/>
      <c r="I9" s="389" t="s">
        <v>173</v>
      </c>
      <c r="J9" s="301"/>
      <c r="K9" s="300" t="s">
        <v>265</v>
      </c>
      <c r="L9" s="301"/>
      <c r="M9" s="302" t="s">
        <v>266</v>
      </c>
      <c r="N9" s="301"/>
      <c r="O9" s="303" t="s">
        <v>267</v>
      </c>
      <c r="P9" s="301"/>
      <c r="Q9" s="304" t="s">
        <v>268</v>
      </c>
      <c r="R9" s="301"/>
      <c r="S9" s="305" t="s">
        <v>269</v>
      </c>
      <c r="T9" s="306"/>
      <c r="U9" s="307" t="s">
        <v>270</v>
      </c>
      <c r="V9" s="299"/>
      <c r="W9" s="309" t="s">
        <v>173</v>
      </c>
      <c r="X9" s="301"/>
      <c r="Y9" s="300" t="s">
        <v>265</v>
      </c>
      <c r="Z9" s="301"/>
      <c r="AA9" s="302" t="s">
        <v>266</v>
      </c>
      <c r="AB9" s="301"/>
      <c r="AC9" s="303" t="s">
        <v>267</v>
      </c>
      <c r="AD9" s="301"/>
      <c r="AE9" s="304" t="s">
        <v>268</v>
      </c>
      <c r="AF9" s="301"/>
      <c r="AG9" s="305" t="s">
        <v>269</v>
      </c>
      <c r="AH9" s="306"/>
      <c r="AI9" s="307" t="s">
        <v>270</v>
      </c>
      <c r="AJ9" s="299"/>
      <c r="AK9" s="308" t="s">
        <v>173</v>
      </c>
      <c r="AL9" s="299"/>
      <c r="AM9" s="310"/>
      <c r="AN9" s="311"/>
    </row>
    <row r="10" spans="1:161" ht="7.15" customHeight="1" x14ac:dyDescent="0.4">
      <c r="A10" s="280">
        <v>12</v>
      </c>
      <c r="C10" s="290"/>
      <c r="D10" s="290"/>
      <c r="E10" s="290"/>
      <c r="F10" s="290"/>
      <c r="G10" s="290"/>
      <c r="H10" s="291"/>
      <c r="I10" s="312"/>
      <c r="J10" s="313"/>
      <c r="K10" s="313"/>
      <c r="L10" s="313"/>
      <c r="M10" s="313"/>
      <c r="N10" s="313"/>
      <c r="O10" s="313"/>
      <c r="P10" s="313"/>
      <c r="Q10" s="313"/>
      <c r="R10" s="313"/>
      <c r="S10" s="313"/>
      <c r="T10" s="313"/>
      <c r="U10" s="313"/>
      <c r="V10" s="313"/>
      <c r="W10" s="313"/>
      <c r="X10" s="313"/>
      <c r="Y10" s="313"/>
      <c r="Z10" s="313"/>
      <c r="AA10" s="313"/>
      <c r="AB10" s="314"/>
      <c r="AC10" s="313"/>
      <c r="AD10" s="314"/>
      <c r="AE10" s="313"/>
      <c r="AF10" s="314"/>
      <c r="AG10" s="313"/>
      <c r="AH10" s="314"/>
      <c r="AI10" s="313"/>
      <c r="AJ10" s="314"/>
      <c r="AK10" s="313"/>
      <c r="AL10" s="314"/>
      <c r="AM10" s="313"/>
      <c r="AN10" s="314"/>
    </row>
    <row r="11" spans="1:161" ht="45.75" hidden="1" customHeight="1" x14ac:dyDescent="0.4">
      <c r="C11" s="290"/>
      <c r="D11" s="290"/>
      <c r="E11" s="290"/>
      <c r="F11" s="290"/>
      <c r="G11" s="290"/>
      <c r="H11" s="291"/>
      <c r="I11" s="315"/>
      <c r="J11" s="316"/>
      <c r="K11" s="316"/>
      <c r="L11" s="316"/>
      <c r="M11" s="316"/>
      <c r="N11" s="316"/>
      <c r="O11" s="316"/>
      <c r="P11" s="316"/>
      <c r="Q11" s="316"/>
      <c r="R11" s="316"/>
      <c r="S11" s="316"/>
      <c r="T11" s="316"/>
      <c r="U11" s="316"/>
      <c r="V11" s="316"/>
      <c r="W11" s="316"/>
      <c r="X11" s="316"/>
      <c r="Y11" s="316"/>
      <c r="Z11" s="316"/>
      <c r="AA11" s="316"/>
      <c r="AB11" s="316"/>
      <c r="AC11" s="316"/>
      <c r="AD11" s="316"/>
      <c r="AE11" s="316"/>
      <c r="AF11" s="316"/>
      <c r="AG11" s="316"/>
      <c r="AH11" s="316"/>
      <c r="AI11" s="316"/>
      <c r="AJ11" s="316"/>
      <c r="AK11" s="316"/>
      <c r="AL11" s="316"/>
      <c r="AM11" s="316"/>
      <c r="AN11" s="317"/>
    </row>
    <row r="12" spans="1:161" ht="45.75" hidden="1" customHeight="1" x14ac:dyDescent="0.4">
      <c r="C12" s="318"/>
      <c r="D12" s="318"/>
      <c r="E12" s="318"/>
      <c r="F12" s="318"/>
      <c r="G12" s="318"/>
      <c r="H12" s="319"/>
      <c r="I12" s="320"/>
      <c r="J12" s="321"/>
      <c r="K12" s="321"/>
      <c r="L12" s="321"/>
      <c r="M12" s="321"/>
      <c r="N12" s="321"/>
      <c r="O12" s="321"/>
      <c r="P12" s="321"/>
      <c r="Q12" s="321"/>
      <c r="R12" s="321"/>
      <c r="S12" s="321"/>
      <c r="T12" s="321"/>
      <c r="U12" s="321"/>
      <c r="V12" s="321"/>
      <c r="W12" s="321"/>
      <c r="X12" s="321"/>
      <c r="Y12" s="321"/>
      <c r="Z12" s="321"/>
      <c r="AA12" s="321"/>
      <c r="AB12" s="321"/>
      <c r="AC12" s="321"/>
      <c r="AD12" s="321"/>
      <c r="AE12" s="321"/>
      <c r="AF12" s="321"/>
      <c r="AG12" s="321"/>
      <c r="AH12" s="321"/>
      <c r="AI12" s="321"/>
      <c r="AJ12" s="321"/>
      <c r="AK12" s="321"/>
      <c r="AL12" s="321"/>
      <c r="AM12" s="321"/>
      <c r="AN12" s="311"/>
    </row>
    <row r="13" spans="1:161" ht="60.75" customHeight="1" x14ac:dyDescent="0.55000000000000004">
      <c r="A13" s="280">
        <v>10</v>
      </c>
      <c r="C13" s="322" t="s">
        <v>271</v>
      </c>
      <c r="D13" s="323"/>
      <c r="E13" s="323"/>
      <c r="F13" s="323"/>
      <c r="G13" s="323"/>
      <c r="H13" s="324"/>
      <c r="I13" s="325" t="e">
        <f>AK8+1</f>
        <v>#VALUE!</v>
      </c>
      <c r="J13" s="294"/>
      <c r="K13" s="294" t="e">
        <f>I13+1</f>
        <v>#VALUE!</v>
      </c>
      <c r="L13" s="294"/>
      <c r="M13" s="294" t="e">
        <f>K13+1</f>
        <v>#VALUE!</v>
      </c>
      <c r="N13" s="294"/>
      <c r="O13" s="294" t="e">
        <f>M13+1</f>
        <v>#VALUE!</v>
      </c>
      <c r="P13" s="294"/>
      <c r="Q13" s="295" t="e">
        <f>O13+1</f>
        <v>#VALUE!</v>
      </c>
      <c r="R13" s="295"/>
      <c r="S13" s="293" t="e">
        <f>Q13+1</f>
        <v>#VALUE!</v>
      </c>
      <c r="T13" s="293"/>
      <c r="U13" s="294" t="e">
        <f>S13+1</f>
        <v>#VALUE!</v>
      </c>
      <c r="V13" s="294"/>
      <c r="W13" s="294" t="e">
        <f>U13+1</f>
        <v>#VALUE!</v>
      </c>
      <c r="X13" s="294"/>
      <c r="Y13" s="294" t="e">
        <f>W13+1</f>
        <v>#VALUE!</v>
      </c>
      <c r="Z13" s="294"/>
      <c r="AA13" s="294" t="e">
        <f>Y13+1</f>
        <v>#VALUE!</v>
      </c>
      <c r="AB13" s="294"/>
      <c r="AC13" s="294" t="e">
        <f>AA13+1</f>
        <v>#VALUE!</v>
      </c>
      <c r="AD13" s="294"/>
      <c r="AE13" s="295" t="e">
        <f>AC13+1</f>
        <v>#VALUE!</v>
      </c>
      <c r="AF13" s="295"/>
      <c r="AG13" s="293" t="e">
        <f>AE13+1</f>
        <v>#VALUE!</v>
      </c>
      <c r="AH13" s="293"/>
      <c r="AI13" s="294" t="e">
        <f>AG13+1</f>
        <v>#VALUE!</v>
      </c>
      <c r="AJ13" s="294"/>
      <c r="AK13" s="294" t="e">
        <f>AI13+1</f>
        <v>#VALUE!</v>
      </c>
      <c r="AL13" s="294"/>
      <c r="AM13" s="294" t="e">
        <f>AK13+1</f>
        <v>#VALUE!</v>
      </c>
      <c r="AN13" s="326"/>
    </row>
    <row r="14" spans="1:161" ht="35.25" customHeight="1" x14ac:dyDescent="0.4">
      <c r="A14" s="280">
        <v>11</v>
      </c>
      <c r="C14" s="327" t="s">
        <v>415</v>
      </c>
      <c r="D14" s="328"/>
      <c r="E14" s="328"/>
      <c r="F14" s="328"/>
      <c r="G14" s="328"/>
      <c r="H14" s="329"/>
      <c r="I14" s="330" t="s">
        <v>265</v>
      </c>
      <c r="J14" s="301"/>
      <c r="K14" s="302" t="s">
        <v>266</v>
      </c>
      <c r="L14" s="301"/>
      <c r="M14" s="303" t="s">
        <v>267</v>
      </c>
      <c r="N14" s="301"/>
      <c r="O14" s="304" t="s">
        <v>268</v>
      </c>
      <c r="P14" s="301"/>
      <c r="Q14" s="305" t="s">
        <v>269</v>
      </c>
      <c r="R14" s="306"/>
      <c r="S14" s="307" t="s">
        <v>270</v>
      </c>
      <c r="T14" s="299"/>
      <c r="U14" s="309" t="s">
        <v>173</v>
      </c>
      <c r="V14" s="301"/>
      <c r="W14" s="300" t="s">
        <v>265</v>
      </c>
      <c r="X14" s="301"/>
      <c r="Y14" s="302" t="s">
        <v>266</v>
      </c>
      <c r="Z14" s="301"/>
      <c r="AA14" s="303" t="s">
        <v>267</v>
      </c>
      <c r="AB14" s="301"/>
      <c r="AC14" s="304" t="s">
        <v>268</v>
      </c>
      <c r="AD14" s="301"/>
      <c r="AE14" s="305" t="s">
        <v>269</v>
      </c>
      <c r="AF14" s="306"/>
      <c r="AG14" s="307" t="s">
        <v>270</v>
      </c>
      <c r="AH14" s="299"/>
      <c r="AI14" s="309" t="s">
        <v>173</v>
      </c>
      <c r="AJ14" s="301"/>
      <c r="AK14" s="300" t="s">
        <v>265</v>
      </c>
      <c r="AL14" s="301"/>
      <c r="AM14" s="302" t="s">
        <v>266</v>
      </c>
      <c r="AN14" s="331"/>
    </row>
    <row r="15" spans="1:161" s="283" customFormat="1" ht="42.75" hidden="1" customHeight="1" x14ac:dyDescent="0.4">
      <c r="A15" s="280"/>
      <c r="C15" s="332"/>
      <c r="D15" s="332"/>
      <c r="E15" s="332"/>
      <c r="F15" s="332"/>
      <c r="G15" s="332"/>
      <c r="H15" s="332"/>
      <c r="I15" s="288"/>
      <c r="J15" s="28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P15" s="382"/>
      <c r="AQ15" s="382"/>
      <c r="AR15" s="382"/>
      <c r="AS15" s="382"/>
      <c r="AT15" s="382"/>
      <c r="AU15" s="382"/>
      <c r="AV15" s="382"/>
      <c r="AW15" s="382"/>
      <c r="AX15" s="382"/>
      <c r="AY15" s="382"/>
      <c r="AZ15" s="382"/>
      <c r="BA15" s="382"/>
      <c r="BB15" s="382"/>
      <c r="BC15" s="382"/>
      <c r="BD15" s="382"/>
      <c r="BE15" s="382"/>
      <c r="BF15" s="382"/>
      <c r="BG15" s="382"/>
      <c r="BH15" s="382"/>
      <c r="BI15" s="382"/>
      <c r="BJ15" s="382"/>
      <c r="BK15" s="382"/>
      <c r="BL15" s="382"/>
      <c r="BM15" s="382"/>
      <c r="BN15" s="382"/>
      <c r="BO15" s="382"/>
      <c r="BP15" s="382"/>
      <c r="BQ15" s="382"/>
      <c r="BR15" s="382"/>
      <c r="BS15" s="382"/>
      <c r="BT15" s="382"/>
      <c r="BU15" s="382"/>
      <c r="BV15" s="382"/>
      <c r="BW15" s="382"/>
      <c r="BX15" s="382"/>
      <c r="BY15" s="382"/>
      <c r="BZ15" s="382"/>
      <c r="CA15" s="382"/>
      <c r="CB15" s="382"/>
      <c r="CC15" s="382"/>
      <c r="CD15" s="382"/>
      <c r="CE15" s="382"/>
      <c r="CF15" s="382"/>
      <c r="CG15" s="382"/>
      <c r="CH15" s="382"/>
      <c r="CI15" s="382"/>
      <c r="CJ15" s="382"/>
      <c r="CK15" s="382"/>
      <c r="CL15" s="382"/>
      <c r="CM15" s="382"/>
      <c r="CN15" s="382"/>
      <c r="CO15" s="382"/>
      <c r="CP15" s="382"/>
      <c r="CQ15" s="382"/>
      <c r="CR15" s="382"/>
      <c r="CS15" s="382"/>
      <c r="CT15" s="382"/>
      <c r="CU15" s="382"/>
      <c r="CV15" s="382"/>
      <c r="CW15" s="382"/>
      <c r="CX15" s="382"/>
      <c r="CY15" s="382"/>
      <c r="CZ15" s="382"/>
      <c r="DA15" s="382"/>
      <c r="DB15" s="382"/>
      <c r="DC15" s="382"/>
      <c r="DD15" s="382"/>
      <c r="DE15" s="382"/>
      <c r="DF15" s="382"/>
      <c r="DG15" s="382"/>
      <c r="DH15" s="382"/>
      <c r="DI15" s="382"/>
      <c r="DJ15" s="382"/>
      <c r="DK15" s="382"/>
      <c r="DL15" s="382"/>
      <c r="DM15" s="382"/>
      <c r="DN15" s="382"/>
      <c r="DO15" s="382"/>
      <c r="DP15" s="382"/>
      <c r="DQ15" s="382"/>
      <c r="DR15" s="382"/>
      <c r="DS15" s="382"/>
      <c r="DT15" s="382"/>
      <c r="DU15" s="382"/>
      <c r="DV15" s="382"/>
      <c r="DW15" s="382"/>
      <c r="DX15" s="382"/>
      <c r="DY15" s="382"/>
      <c r="DZ15" s="382"/>
      <c r="EA15" s="382"/>
      <c r="EB15" s="382"/>
      <c r="EC15" s="382"/>
      <c r="ED15" s="382"/>
      <c r="EE15" s="382"/>
      <c r="EF15" s="382"/>
      <c r="EG15" s="382"/>
      <c r="EH15" s="382"/>
      <c r="EI15" s="382"/>
      <c r="EJ15" s="382"/>
      <c r="EK15" s="382"/>
      <c r="EL15" s="382"/>
      <c r="EM15" s="382"/>
      <c r="EN15" s="382"/>
      <c r="EO15" s="382"/>
      <c r="EP15" s="382"/>
      <c r="EQ15" s="382"/>
      <c r="ER15" s="382"/>
      <c r="ES15" s="382"/>
      <c r="ET15" s="382"/>
      <c r="EU15" s="382"/>
      <c r="EV15" s="382"/>
      <c r="EW15" s="382"/>
      <c r="EX15" s="382"/>
      <c r="EY15" s="382"/>
      <c r="EZ15" s="382"/>
      <c r="FA15" s="382"/>
      <c r="FB15" s="382"/>
      <c r="FC15" s="382"/>
      <c r="FD15" s="382"/>
      <c r="FE15" s="382"/>
    </row>
    <row r="16" spans="1:161" s="283" customFormat="1" ht="3.6" hidden="1" customHeight="1" x14ac:dyDescent="0.4">
      <c r="A16" s="280"/>
      <c r="C16" s="332"/>
      <c r="D16" s="332"/>
      <c r="E16" s="332"/>
      <c r="F16" s="332"/>
      <c r="G16" s="332"/>
      <c r="H16" s="332"/>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P16" s="382"/>
      <c r="AQ16" s="382"/>
      <c r="AR16" s="382"/>
      <c r="AS16" s="382"/>
      <c r="AT16" s="382"/>
      <c r="AU16" s="382"/>
      <c r="AV16" s="382"/>
      <c r="AW16" s="382"/>
      <c r="AX16" s="382"/>
      <c r="AY16" s="382"/>
      <c r="AZ16" s="382"/>
      <c r="BA16" s="382"/>
      <c r="BB16" s="382"/>
      <c r="BC16" s="382"/>
      <c r="BD16" s="382"/>
      <c r="BE16" s="382"/>
      <c r="BF16" s="382"/>
      <c r="BG16" s="382"/>
      <c r="BH16" s="382"/>
      <c r="BI16" s="382"/>
      <c r="BJ16" s="382"/>
      <c r="BK16" s="382"/>
      <c r="BL16" s="382"/>
      <c r="BM16" s="382"/>
      <c r="BN16" s="382"/>
      <c r="BO16" s="382"/>
      <c r="BP16" s="382"/>
      <c r="BQ16" s="382"/>
      <c r="BR16" s="382"/>
      <c r="BS16" s="382"/>
      <c r="BT16" s="382"/>
      <c r="BU16" s="382"/>
      <c r="BV16" s="382"/>
      <c r="BW16" s="382"/>
      <c r="BX16" s="382"/>
      <c r="BY16" s="382"/>
      <c r="BZ16" s="382"/>
      <c r="CA16" s="382"/>
      <c r="CB16" s="382"/>
      <c r="CC16" s="382"/>
      <c r="CD16" s="382"/>
      <c r="CE16" s="382"/>
      <c r="CF16" s="382"/>
      <c r="CG16" s="382"/>
      <c r="CH16" s="382"/>
      <c r="CI16" s="382"/>
      <c r="CJ16" s="382"/>
      <c r="CK16" s="382"/>
      <c r="CL16" s="382"/>
      <c r="CM16" s="382"/>
      <c r="CN16" s="382"/>
      <c r="CO16" s="382"/>
      <c r="CP16" s="382"/>
      <c r="CQ16" s="382"/>
      <c r="CR16" s="382"/>
      <c r="CS16" s="382"/>
      <c r="CT16" s="382"/>
      <c r="CU16" s="382"/>
      <c r="CV16" s="382"/>
      <c r="CW16" s="382"/>
      <c r="CX16" s="382"/>
      <c r="CY16" s="382"/>
      <c r="CZ16" s="382"/>
      <c r="DA16" s="382"/>
      <c r="DB16" s="382"/>
      <c r="DC16" s="382"/>
      <c r="DD16" s="382"/>
      <c r="DE16" s="382"/>
      <c r="DF16" s="382"/>
      <c r="DG16" s="382"/>
      <c r="DH16" s="382"/>
      <c r="DI16" s="382"/>
      <c r="DJ16" s="382"/>
      <c r="DK16" s="382"/>
      <c r="DL16" s="382"/>
      <c r="DM16" s="382"/>
      <c r="DN16" s="382"/>
      <c r="DO16" s="382"/>
      <c r="DP16" s="382"/>
      <c r="DQ16" s="382"/>
      <c r="DR16" s="382"/>
      <c r="DS16" s="382"/>
      <c r="DT16" s="382"/>
      <c r="DU16" s="382"/>
      <c r="DV16" s="382"/>
      <c r="DW16" s="382"/>
      <c r="DX16" s="382"/>
      <c r="DY16" s="382"/>
      <c r="DZ16" s="382"/>
      <c r="EA16" s="382"/>
      <c r="EB16" s="382"/>
      <c r="EC16" s="382"/>
      <c r="ED16" s="382"/>
      <c r="EE16" s="382"/>
      <c r="EF16" s="382"/>
      <c r="EG16" s="382"/>
      <c r="EH16" s="382"/>
      <c r="EI16" s="382"/>
      <c r="EJ16" s="382"/>
      <c r="EK16" s="382"/>
      <c r="EL16" s="382"/>
      <c r="EM16" s="382"/>
      <c r="EN16" s="382"/>
      <c r="EO16" s="382"/>
      <c r="EP16" s="382"/>
      <c r="EQ16" s="382"/>
      <c r="ER16" s="382"/>
      <c r="ES16" s="382"/>
      <c r="ET16" s="382"/>
      <c r="EU16" s="382"/>
      <c r="EV16" s="382"/>
      <c r="EW16" s="382"/>
      <c r="EX16" s="382"/>
      <c r="EY16" s="382"/>
      <c r="EZ16" s="382"/>
      <c r="FA16" s="382"/>
      <c r="FB16" s="382"/>
      <c r="FC16" s="382"/>
      <c r="FD16" s="382"/>
      <c r="FE16" s="382"/>
    </row>
    <row r="17" spans="1:161" s="283" customFormat="1" ht="42.75" hidden="1" customHeight="1" x14ac:dyDescent="0.4">
      <c r="A17" s="280"/>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284"/>
      <c r="AI17" s="284"/>
      <c r="AJ17" s="284"/>
      <c r="AK17" s="284"/>
      <c r="AL17" s="284"/>
      <c r="AM17" s="284"/>
      <c r="AN17" s="284"/>
      <c r="AP17" s="382"/>
      <c r="AQ17" s="382"/>
      <c r="AR17" s="382"/>
      <c r="AS17" s="382"/>
      <c r="AT17" s="382"/>
      <c r="AU17" s="382"/>
      <c r="AV17" s="382"/>
      <c r="AW17" s="382"/>
      <c r="AX17" s="382"/>
      <c r="AY17" s="382"/>
      <c r="AZ17" s="382"/>
      <c r="BA17" s="382"/>
      <c r="BB17" s="382"/>
      <c r="BC17" s="382"/>
      <c r="BD17" s="382"/>
      <c r="BE17" s="382"/>
      <c r="BF17" s="382"/>
      <c r="BG17" s="382"/>
      <c r="BH17" s="382"/>
      <c r="BI17" s="382"/>
      <c r="BJ17" s="382"/>
      <c r="BK17" s="382"/>
      <c r="BL17" s="382"/>
      <c r="BM17" s="382"/>
      <c r="BN17" s="382"/>
      <c r="BO17" s="382"/>
      <c r="BP17" s="382"/>
      <c r="BQ17" s="382"/>
      <c r="BR17" s="382"/>
      <c r="BS17" s="382"/>
      <c r="BT17" s="382"/>
      <c r="BU17" s="382"/>
      <c r="BV17" s="382"/>
      <c r="BW17" s="382"/>
      <c r="BX17" s="382"/>
      <c r="BY17" s="382"/>
      <c r="BZ17" s="382"/>
      <c r="CA17" s="382"/>
      <c r="CB17" s="382"/>
      <c r="CC17" s="382"/>
      <c r="CD17" s="382"/>
      <c r="CE17" s="382"/>
      <c r="CF17" s="382"/>
      <c r="CG17" s="382"/>
      <c r="CH17" s="382"/>
      <c r="CI17" s="382"/>
      <c r="CJ17" s="382"/>
      <c r="CK17" s="382"/>
      <c r="CL17" s="382"/>
      <c r="CM17" s="382"/>
      <c r="CN17" s="382"/>
      <c r="CO17" s="382"/>
      <c r="CP17" s="382"/>
      <c r="CQ17" s="382"/>
      <c r="CR17" s="382"/>
      <c r="CS17" s="382"/>
      <c r="CT17" s="382"/>
      <c r="CU17" s="382"/>
      <c r="CV17" s="382"/>
      <c r="CW17" s="382"/>
      <c r="CX17" s="382"/>
      <c r="CY17" s="382"/>
      <c r="CZ17" s="382"/>
      <c r="DA17" s="382"/>
      <c r="DB17" s="382"/>
      <c r="DC17" s="382"/>
      <c r="DD17" s="382"/>
      <c r="DE17" s="382"/>
      <c r="DF17" s="382"/>
      <c r="DG17" s="382"/>
      <c r="DH17" s="382"/>
      <c r="DI17" s="382"/>
      <c r="DJ17" s="382"/>
      <c r="DK17" s="382"/>
      <c r="DL17" s="382"/>
      <c r="DM17" s="382"/>
      <c r="DN17" s="382"/>
      <c r="DO17" s="382"/>
      <c r="DP17" s="382"/>
      <c r="DQ17" s="382"/>
      <c r="DR17" s="382"/>
      <c r="DS17" s="382"/>
      <c r="DT17" s="382"/>
      <c r="DU17" s="382"/>
      <c r="DV17" s="382"/>
      <c r="DW17" s="382"/>
      <c r="DX17" s="382"/>
      <c r="DY17" s="382"/>
      <c r="DZ17" s="382"/>
      <c r="EA17" s="382"/>
      <c r="EB17" s="382"/>
      <c r="EC17" s="382"/>
      <c r="ED17" s="382"/>
      <c r="EE17" s="382"/>
      <c r="EF17" s="382"/>
      <c r="EG17" s="382"/>
      <c r="EH17" s="382"/>
      <c r="EI17" s="382"/>
      <c r="EJ17" s="382"/>
      <c r="EK17" s="382"/>
      <c r="EL17" s="382"/>
      <c r="EM17" s="382"/>
      <c r="EN17" s="382"/>
      <c r="EO17" s="382"/>
      <c r="EP17" s="382"/>
      <c r="EQ17" s="382"/>
      <c r="ER17" s="382"/>
      <c r="ES17" s="382"/>
      <c r="ET17" s="382"/>
      <c r="EU17" s="382"/>
      <c r="EV17" s="382"/>
      <c r="EW17" s="382"/>
      <c r="EX17" s="382"/>
      <c r="EY17" s="382"/>
      <c r="EZ17" s="382"/>
      <c r="FA17" s="382"/>
      <c r="FB17" s="382"/>
      <c r="FC17" s="382"/>
      <c r="FD17" s="382"/>
      <c r="FE17" s="382"/>
    </row>
    <row r="18" spans="1:161" s="283" customFormat="1" ht="42.75" hidden="1" customHeight="1" x14ac:dyDescent="0.4">
      <c r="A18" s="280"/>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284"/>
      <c r="AI18" s="284"/>
      <c r="AJ18" s="284"/>
      <c r="AK18" s="284"/>
      <c r="AL18" s="284"/>
      <c r="AM18" s="284"/>
      <c r="AN18" s="284"/>
      <c r="AP18" s="382"/>
      <c r="AQ18" s="382"/>
      <c r="AR18" s="382"/>
      <c r="AS18" s="382"/>
      <c r="AT18" s="382"/>
      <c r="AU18" s="382"/>
      <c r="AV18" s="382"/>
      <c r="AW18" s="382"/>
      <c r="AX18" s="382"/>
      <c r="AY18" s="382"/>
      <c r="AZ18" s="382"/>
      <c r="BA18" s="382"/>
      <c r="BB18" s="382"/>
      <c r="BC18" s="382"/>
      <c r="BD18" s="382"/>
      <c r="BE18" s="382"/>
      <c r="BF18" s="382"/>
      <c r="BG18" s="382"/>
      <c r="BH18" s="382"/>
      <c r="BI18" s="382"/>
      <c r="BJ18" s="382"/>
      <c r="BK18" s="382"/>
      <c r="BL18" s="382"/>
      <c r="BM18" s="382"/>
      <c r="BN18" s="382"/>
      <c r="BO18" s="382"/>
      <c r="BP18" s="382"/>
      <c r="BQ18" s="382"/>
      <c r="BR18" s="382"/>
      <c r="BS18" s="382"/>
      <c r="BT18" s="382"/>
      <c r="BU18" s="382"/>
      <c r="BV18" s="382"/>
      <c r="BW18" s="382"/>
      <c r="BX18" s="382"/>
      <c r="BY18" s="382"/>
      <c r="BZ18" s="382"/>
      <c r="CA18" s="382"/>
      <c r="CB18" s="382"/>
      <c r="CC18" s="382"/>
      <c r="CD18" s="382"/>
      <c r="CE18" s="382"/>
      <c r="CF18" s="382"/>
      <c r="CG18" s="382"/>
      <c r="CH18" s="382"/>
      <c r="CI18" s="382"/>
      <c r="CJ18" s="382"/>
      <c r="CK18" s="382"/>
      <c r="CL18" s="382"/>
      <c r="CM18" s="382"/>
      <c r="CN18" s="382"/>
      <c r="CO18" s="382"/>
      <c r="CP18" s="382"/>
      <c r="CQ18" s="382"/>
      <c r="CR18" s="382"/>
      <c r="CS18" s="382"/>
      <c r="CT18" s="382"/>
      <c r="CU18" s="382"/>
      <c r="CV18" s="382"/>
      <c r="CW18" s="382"/>
      <c r="CX18" s="382"/>
      <c r="CY18" s="382"/>
      <c r="CZ18" s="382"/>
      <c r="DA18" s="382"/>
      <c r="DB18" s="382"/>
      <c r="DC18" s="382"/>
      <c r="DD18" s="382"/>
      <c r="DE18" s="382"/>
      <c r="DF18" s="382"/>
      <c r="DG18" s="382"/>
      <c r="DH18" s="382"/>
      <c r="DI18" s="382"/>
      <c r="DJ18" s="382"/>
      <c r="DK18" s="382"/>
      <c r="DL18" s="382"/>
      <c r="DM18" s="382"/>
      <c r="DN18" s="382"/>
      <c r="DO18" s="382"/>
      <c r="DP18" s="382"/>
      <c r="DQ18" s="382"/>
      <c r="DR18" s="382"/>
      <c r="DS18" s="382"/>
      <c r="DT18" s="382"/>
      <c r="DU18" s="382"/>
      <c r="DV18" s="382"/>
      <c r="DW18" s="382"/>
      <c r="DX18" s="382"/>
      <c r="DY18" s="382"/>
      <c r="DZ18" s="382"/>
      <c r="EA18" s="382"/>
      <c r="EB18" s="382"/>
      <c r="EC18" s="382"/>
      <c r="ED18" s="382"/>
      <c r="EE18" s="382"/>
      <c r="EF18" s="382"/>
      <c r="EG18" s="382"/>
      <c r="EH18" s="382"/>
      <c r="EI18" s="382"/>
      <c r="EJ18" s="382"/>
      <c r="EK18" s="382"/>
      <c r="EL18" s="382"/>
      <c r="EM18" s="382"/>
      <c r="EN18" s="382"/>
      <c r="EO18" s="382"/>
      <c r="EP18" s="382"/>
      <c r="EQ18" s="382"/>
      <c r="ER18" s="382"/>
      <c r="ES18" s="382"/>
      <c r="ET18" s="382"/>
      <c r="EU18" s="382"/>
      <c r="EV18" s="382"/>
      <c r="EW18" s="382"/>
      <c r="EX18" s="382"/>
      <c r="EY18" s="382"/>
      <c r="EZ18" s="382"/>
      <c r="FA18" s="382"/>
      <c r="FB18" s="382"/>
      <c r="FC18" s="382"/>
      <c r="FD18" s="382"/>
      <c r="FE18" s="382"/>
    </row>
    <row r="19" spans="1:161" ht="34.15" customHeight="1" x14ac:dyDescent="0.4">
      <c r="A19" s="280">
        <v>13</v>
      </c>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c r="AJ19" s="282"/>
      <c r="AK19" s="282"/>
      <c r="AL19" s="282"/>
      <c r="AM19" s="282"/>
      <c r="AN19" s="282"/>
    </row>
    <row r="20" spans="1:161" ht="27.75" customHeight="1" x14ac:dyDescent="0.4">
      <c r="A20" s="280">
        <v>16</v>
      </c>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282"/>
      <c r="AE20" s="282"/>
      <c r="AF20" s="282"/>
      <c r="AG20" s="282"/>
      <c r="AH20" s="282"/>
      <c r="AI20" s="282"/>
      <c r="AJ20" s="282"/>
      <c r="AK20" s="282"/>
      <c r="AL20" s="282"/>
      <c r="AM20" s="282"/>
      <c r="AN20" s="282"/>
    </row>
    <row r="21" spans="1:161" ht="27.75" customHeight="1" x14ac:dyDescent="0.4">
      <c r="A21" s="280">
        <v>16</v>
      </c>
      <c r="C21" s="333"/>
      <c r="D21" s="333"/>
      <c r="E21" s="333"/>
      <c r="F21" s="333"/>
      <c r="G21" s="333"/>
      <c r="H21" s="333"/>
      <c r="I21" s="333"/>
      <c r="J21" s="333"/>
      <c r="K21" s="333"/>
      <c r="L21" s="333"/>
      <c r="M21" s="333"/>
      <c r="N21" s="333"/>
      <c r="O21" s="333"/>
      <c r="P21" s="333"/>
      <c r="Q21" s="333"/>
      <c r="R21" s="333"/>
      <c r="S21" s="333"/>
      <c r="T21" s="333"/>
      <c r="U21" s="333"/>
      <c r="V21" s="333"/>
      <c r="W21" s="333"/>
      <c r="X21" s="333"/>
      <c r="Y21" s="333"/>
      <c r="Z21" s="333"/>
      <c r="AA21" s="333"/>
      <c r="AB21" s="333"/>
      <c r="AC21" s="333"/>
      <c r="AD21" s="333"/>
      <c r="AE21" s="333"/>
      <c r="AF21" s="282"/>
      <c r="AG21" s="282"/>
      <c r="AH21" s="282"/>
      <c r="AI21" s="282"/>
      <c r="AJ21" s="282"/>
      <c r="AK21" s="282"/>
      <c r="AL21" s="282"/>
      <c r="AM21" s="282"/>
      <c r="AN21" s="282"/>
    </row>
    <row r="22" spans="1:161" ht="27.75" customHeight="1" x14ac:dyDescent="0.4">
      <c r="A22" s="280">
        <v>16</v>
      </c>
      <c r="C22" s="282"/>
      <c r="D22" s="282"/>
      <c r="E22" s="282"/>
      <c r="F22" s="282"/>
      <c r="G22" s="282"/>
      <c r="H22" s="282"/>
      <c r="I22" s="282"/>
      <c r="J22" s="282"/>
      <c r="K22" s="282"/>
      <c r="L22" s="282"/>
      <c r="M22" s="282"/>
      <c r="N22" s="282"/>
      <c r="O22" s="282"/>
      <c r="P22" s="282"/>
      <c r="Q22" s="282"/>
      <c r="R22" s="334"/>
      <c r="S22" s="334"/>
      <c r="T22" s="334"/>
      <c r="U22" s="334"/>
      <c r="V22" s="334"/>
      <c r="W22" s="334"/>
      <c r="X22" s="334"/>
      <c r="Y22" s="334"/>
      <c r="Z22" s="334"/>
      <c r="AA22" s="334"/>
      <c r="AB22" s="334"/>
      <c r="AC22" s="334"/>
      <c r="AD22" s="334"/>
      <c r="AE22" s="334"/>
      <c r="AF22" s="282"/>
      <c r="AG22" s="282"/>
      <c r="AH22" s="282"/>
      <c r="AI22" s="282"/>
      <c r="AJ22" s="282"/>
      <c r="AK22" s="282"/>
      <c r="AL22" s="282"/>
      <c r="AM22" s="282"/>
      <c r="AN22" s="282"/>
    </row>
    <row r="23" spans="1:161" ht="27.75" customHeight="1" x14ac:dyDescent="0.4">
      <c r="A23" s="280">
        <v>16</v>
      </c>
      <c r="C23" s="282"/>
      <c r="D23" s="282"/>
      <c r="E23" s="282"/>
      <c r="F23" s="282"/>
      <c r="G23" s="282"/>
      <c r="H23" s="282"/>
      <c r="I23" s="282"/>
      <c r="J23" s="282"/>
      <c r="K23" s="282"/>
      <c r="L23" s="282"/>
      <c r="M23" s="282"/>
      <c r="N23" s="282"/>
      <c r="O23" s="282"/>
      <c r="P23" s="282"/>
      <c r="Q23" s="282"/>
      <c r="R23" s="334"/>
      <c r="S23" s="334"/>
      <c r="T23" s="334"/>
      <c r="U23" s="334"/>
      <c r="V23" s="334"/>
      <c r="W23" s="334"/>
      <c r="X23" s="334"/>
      <c r="Y23" s="334"/>
      <c r="Z23" s="334"/>
      <c r="AA23" s="334"/>
      <c r="AB23" s="334"/>
      <c r="AC23" s="334"/>
      <c r="AD23" s="334"/>
      <c r="AE23" s="334"/>
      <c r="AF23" s="282"/>
      <c r="AG23" s="282"/>
      <c r="AH23" s="282"/>
      <c r="AI23" s="282"/>
      <c r="AJ23" s="282"/>
      <c r="AK23" s="282"/>
      <c r="AL23" s="282"/>
      <c r="AM23" s="282"/>
      <c r="AN23" s="282"/>
    </row>
    <row r="24" spans="1:161" ht="27.75" customHeight="1" x14ac:dyDescent="0.4">
      <c r="A24" s="280">
        <v>16</v>
      </c>
      <c r="C24" s="282"/>
      <c r="D24" s="282"/>
      <c r="E24" s="282"/>
      <c r="F24" s="282"/>
      <c r="G24" s="282"/>
      <c r="H24" s="282"/>
      <c r="I24" s="282"/>
      <c r="J24" s="282"/>
      <c r="K24" s="282"/>
      <c r="L24" s="282"/>
      <c r="M24" s="282"/>
      <c r="N24" s="282"/>
      <c r="O24" s="282"/>
      <c r="P24" s="282"/>
      <c r="Q24" s="282"/>
      <c r="R24" s="334"/>
      <c r="S24" s="334"/>
      <c r="T24" s="334"/>
      <c r="U24" s="334"/>
      <c r="V24" s="334"/>
      <c r="W24" s="334"/>
      <c r="X24" s="334"/>
      <c r="Y24" s="334"/>
      <c r="Z24" s="334"/>
      <c r="AA24" s="334"/>
      <c r="AB24" s="334"/>
      <c r="AC24" s="334"/>
      <c r="AD24" s="334"/>
      <c r="AE24" s="334"/>
      <c r="AF24" s="282"/>
      <c r="AG24" s="282"/>
      <c r="AH24" s="282"/>
      <c r="AI24" s="282"/>
      <c r="AJ24" s="282"/>
      <c r="AK24" s="282"/>
      <c r="AL24" s="282"/>
      <c r="AM24" s="282"/>
      <c r="AN24" s="282"/>
    </row>
    <row r="25" spans="1:161" ht="27.75" customHeight="1" x14ac:dyDescent="0.4">
      <c r="A25" s="280">
        <v>16</v>
      </c>
      <c r="C25" s="282"/>
      <c r="D25" s="282"/>
      <c r="E25" s="282"/>
      <c r="F25" s="282"/>
      <c r="G25" s="282"/>
      <c r="H25" s="282"/>
      <c r="I25" s="282"/>
      <c r="J25" s="282"/>
      <c r="K25" s="282"/>
      <c r="L25" s="282"/>
      <c r="M25" s="282"/>
      <c r="N25" s="282"/>
      <c r="O25" s="282"/>
      <c r="P25" s="282"/>
      <c r="Q25" s="282"/>
      <c r="R25" s="334"/>
      <c r="S25" s="334"/>
      <c r="T25" s="334"/>
      <c r="U25" s="334"/>
      <c r="V25" s="334"/>
      <c r="W25" s="334"/>
      <c r="X25" s="334"/>
      <c r="Y25" s="334"/>
      <c r="Z25" s="334"/>
      <c r="AA25" s="334"/>
      <c r="AB25" s="334"/>
      <c r="AC25" s="334"/>
      <c r="AD25" s="334"/>
      <c r="AE25" s="334"/>
      <c r="AF25" s="282"/>
      <c r="AG25" s="282"/>
      <c r="AH25" s="282"/>
      <c r="AI25" s="282"/>
      <c r="AJ25" s="282"/>
      <c r="AK25" s="282"/>
      <c r="AL25" s="282"/>
      <c r="AM25" s="282"/>
      <c r="AN25" s="282"/>
    </row>
    <row r="26" spans="1:161" ht="27.75" customHeight="1" x14ac:dyDescent="0.4">
      <c r="A26" s="280">
        <v>16</v>
      </c>
      <c r="C26" s="282"/>
      <c r="D26" s="282"/>
      <c r="E26" s="282"/>
      <c r="F26" s="282"/>
      <c r="G26" s="282"/>
      <c r="H26" s="282"/>
      <c r="I26" s="282"/>
      <c r="J26" s="282"/>
      <c r="K26" s="282"/>
      <c r="L26" s="282"/>
      <c r="M26" s="282"/>
      <c r="N26" s="282"/>
      <c r="O26" s="282"/>
      <c r="P26" s="282"/>
      <c r="Q26" s="282"/>
      <c r="R26" s="334"/>
      <c r="S26" s="334"/>
      <c r="T26" s="334"/>
      <c r="U26" s="334"/>
      <c r="V26" s="334"/>
      <c r="W26" s="334"/>
      <c r="X26" s="334"/>
      <c r="Y26" s="334"/>
      <c r="Z26" s="334"/>
      <c r="AA26" s="334"/>
      <c r="AB26" s="334"/>
      <c r="AC26" s="334"/>
      <c r="AD26" s="334"/>
      <c r="AE26" s="334"/>
      <c r="AF26" s="282"/>
      <c r="AG26" s="282"/>
      <c r="AH26" s="282"/>
      <c r="AI26" s="282"/>
      <c r="AJ26" s="282"/>
      <c r="AK26" s="282"/>
      <c r="AL26" s="282"/>
      <c r="AM26" s="282"/>
      <c r="AN26" s="282"/>
    </row>
    <row r="27" spans="1:161" ht="27.75" customHeight="1" x14ac:dyDescent="0.4">
      <c r="A27" s="280">
        <v>16</v>
      </c>
      <c r="C27" s="282"/>
      <c r="D27" s="282"/>
      <c r="E27" s="282"/>
      <c r="F27" s="282"/>
      <c r="G27" s="282"/>
      <c r="H27" s="282"/>
      <c r="I27" s="282"/>
      <c r="J27" s="282"/>
      <c r="K27" s="282"/>
      <c r="L27" s="282"/>
      <c r="M27" s="282"/>
      <c r="N27" s="282"/>
      <c r="O27" s="282"/>
      <c r="P27" s="282"/>
      <c r="Q27" s="282"/>
      <c r="R27" s="334"/>
      <c r="S27" s="334"/>
      <c r="T27" s="334"/>
      <c r="U27" s="334"/>
      <c r="V27" s="334"/>
      <c r="W27" s="334"/>
      <c r="X27" s="334"/>
      <c r="Y27" s="334"/>
      <c r="Z27" s="334"/>
      <c r="AA27" s="334"/>
      <c r="AB27" s="334"/>
      <c r="AC27" s="334"/>
      <c r="AD27" s="334"/>
      <c r="AE27" s="334"/>
      <c r="AF27" s="282"/>
      <c r="AG27" s="282"/>
      <c r="AH27" s="282"/>
      <c r="AI27" s="282"/>
      <c r="AJ27" s="282"/>
      <c r="AK27" s="282"/>
      <c r="AL27" s="282"/>
      <c r="AM27" s="282"/>
      <c r="AN27" s="282"/>
    </row>
    <row r="28" spans="1:161" ht="27.75" customHeight="1" x14ac:dyDescent="0.4">
      <c r="A28" s="280">
        <v>16</v>
      </c>
      <c r="C28" s="282"/>
      <c r="D28" s="282"/>
      <c r="E28" s="282"/>
      <c r="F28" s="282"/>
      <c r="G28" s="282"/>
      <c r="H28" s="282"/>
      <c r="I28" s="282"/>
      <c r="J28" s="282"/>
      <c r="K28" s="282"/>
      <c r="L28" s="282"/>
      <c r="M28" s="282"/>
      <c r="N28" s="282"/>
      <c r="O28" s="282"/>
      <c r="P28" s="282"/>
      <c r="Q28" s="282"/>
      <c r="R28" s="334"/>
      <c r="S28" s="334"/>
      <c r="T28" s="334"/>
      <c r="U28" s="334"/>
      <c r="V28" s="334"/>
      <c r="W28" s="334"/>
      <c r="X28" s="334"/>
      <c r="Y28" s="334"/>
      <c r="Z28" s="334"/>
      <c r="AA28" s="334"/>
      <c r="AB28" s="334"/>
      <c r="AC28" s="334"/>
      <c r="AD28" s="334"/>
      <c r="AE28" s="334"/>
      <c r="AF28" s="282"/>
      <c r="AG28" s="282"/>
      <c r="AH28" s="282"/>
      <c r="AI28" s="282"/>
      <c r="AJ28" s="282"/>
      <c r="AK28" s="282"/>
      <c r="AL28" s="282"/>
      <c r="AM28" s="282"/>
      <c r="AN28" s="282"/>
    </row>
    <row r="29" spans="1:161" ht="27.75" customHeight="1" x14ac:dyDescent="0.4">
      <c r="A29" s="280">
        <v>16</v>
      </c>
      <c r="C29" s="282"/>
      <c r="D29" s="282"/>
      <c r="E29" s="282"/>
      <c r="F29" s="282"/>
      <c r="G29" s="282"/>
      <c r="H29" s="282"/>
      <c r="I29" s="282"/>
      <c r="J29" s="282"/>
      <c r="K29" s="282"/>
      <c r="L29" s="282"/>
      <c r="M29" s="282"/>
      <c r="N29" s="282"/>
      <c r="O29" s="282"/>
      <c r="P29" s="282"/>
      <c r="Q29" s="282"/>
      <c r="R29" s="334"/>
      <c r="S29" s="334"/>
      <c r="T29" s="334"/>
      <c r="U29" s="334"/>
      <c r="V29" s="334"/>
      <c r="W29" s="334"/>
      <c r="X29" s="334"/>
      <c r="Y29" s="334"/>
      <c r="Z29" s="334"/>
      <c r="AA29" s="334"/>
      <c r="AB29" s="334"/>
      <c r="AC29" s="334"/>
      <c r="AD29" s="334"/>
      <c r="AE29" s="334"/>
      <c r="AF29" s="282"/>
      <c r="AG29" s="282"/>
      <c r="AH29" s="282"/>
      <c r="AI29" s="282"/>
      <c r="AJ29" s="282"/>
      <c r="AK29" s="282"/>
      <c r="AL29" s="282"/>
      <c r="AM29" s="282"/>
      <c r="AN29" s="282"/>
    </row>
    <row r="30" spans="1:161" ht="27.75" customHeight="1" x14ac:dyDescent="0.4">
      <c r="A30" s="280">
        <v>16</v>
      </c>
      <c r="C30" s="282"/>
      <c r="D30" s="282"/>
      <c r="E30" s="282"/>
      <c r="F30" s="282"/>
      <c r="G30" s="282"/>
      <c r="H30" s="282"/>
      <c r="I30" s="282"/>
      <c r="J30" s="282"/>
      <c r="K30" s="282"/>
      <c r="L30" s="282"/>
      <c r="M30" s="282"/>
      <c r="N30" s="282"/>
      <c r="O30" s="282"/>
      <c r="P30" s="282"/>
      <c r="Q30" s="282"/>
      <c r="R30" s="334"/>
      <c r="S30" s="334"/>
      <c r="T30" s="334"/>
      <c r="U30" s="334"/>
      <c r="V30" s="334"/>
      <c r="W30" s="334"/>
      <c r="X30" s="334"/>
      <c r="Y30" s="334"/>
      <c r="Z30" s="334"/>
      <c r="AA30" s="334"/>
      <c r="AB30" s="334"/>
      <c r="AC30" s="334"/>
      <c r="AD30" s="334"/>
      <c r="AE30" s="334"/>
      <c r="AF30" s="282"/>
      <c r="AG30" s="282"/>
      <c r="AH30" s="282"/>
      <c r="AI30" s="282"/>
      <c r="AJ30" s="282"/>
      <c r="AK30" s="282"/>
      <c r="AL30" s="282"/>
      <c r="AM30" s="282"/>
      <c r="AN30" s="282"/>
    </row>
    <row r="31" spans="1:161" ht="27.75" customHeight="1" x14ac:dyDescent="0.4">
      <c r="A31" s="280">
        <v>16</v>
      </c>
      <c r="C31" s="282"/>
      <c r="D31" s="282"/>
      <c r="E31" s="282"/>
      <c r="F31" s="282"/>
      <c r="G31" s="282"/>
      <c r="H31" s="282"/>
      <c r="I31" s="282"/>
      <c r="J31" s="282"/>
      <c r="K31" s="282"/>
      <c r="L31" s="282"/>
      <c r="M31" s="282"/>
      <c r="N31" s="282"/>
      <c r="O31" s="282"/>
      <c r="P31" s="282"/>
      <c r="Q31" s="282"/>
      <c r="R31" s="334"/>
      <c r="S31" s="334"/>
      <c r="T31" s="334"/>
      <c r="U31" s="334"/>
      <c r="V31" s="334"/>
      <c r="W31" s="334"/>
      <c r="X31" s="334"/>
      <c r="Y31" s="334"/>
      <c r="Z31" s="334"/>
      <c r="AA31" s="334"/>
      <c r="AB31" s="334"/>
      <c r="AC31" s="334"/>
      <c r="AD31" s="334"/>
      <c r="AE31" s="334"/>
      <c r="AF31" s="282"/>
      <c r="AG31" s="282"/>
      <c r="AH31" s="282"/>
      <c r="AI31" s="282"/>
      <c r="AJ31" s="282"/>
      <c r="AK31" s="282"/>
      <c r="AL31" s="282"/>
      <c r="AM31" s="282"/>
      <c r="AN31" s="282"/>
    </row>
    <row r="32" spans="1:161" ht="27.75" customHeight="1" x14ac:dyDescent="0.4">
      <c r="A32" s="280">
        <v>16</v>
      </c>
      <c r="C32" s="282"/>
      <c r="D32" s="282"/>
      <c r="E32" s="282"/>
      <c r="F32" s="282"/>
      <c r="G32" s="282"/>
      <c r="H32" s="282"/>
      <c r="I32" s="282"/>
      <c r="J32" s="282"/>
      <c r="K32" s="282"/>
      <c r="L32" s="282"/>
      <c r="M32" s="282"/>
      <c r="N32" s="282"/>
      <c r="O32" s="282"/>
      <c r="P32" s="282"/>
      <c r="Q32" s="282"/>
      <c r="R32" s="334"/>
      <c r="S32" s="334"/>
      <c r="T32" s="334"/>
      <c r="U32" s="334"/>
      <c r="V32" s="334"/>
      <c r="W32" s="334"/>
      <c r="X32" s="334"/>
      <c r="Y32" s="334"/>
      <c r="Z32" s="334"/>
      <c r="AA32" s="334"/>
      <c r="AB32" s="334"/>
      <c r="AC32" s="334"/>
      <c r="AD32" s="334"/>
      <c r="AE32" s="334"/>
      <c r="AF32" s="282"/>
      <c r="AG32" s="282"/>
      <c r="AH32" s="282"/>
      <c r="AI32" s="282"/>
      <c r="AJ32" s="282"/>
      <c r="AK32" s="282"/>
      <c r="AL32" s="282"/>
      <c r="AM32" s="282"/>
      <c r="AN32" s="282"/>
    </row>
    <row r="33" spans="1:40" ht="27.75" customHeight="1" x14ac:dyDescent="0.4">
      <c r="A33" s="280">
        <v>16</v>
      </c>
      <c r="C33" s="282"/>
      <c r="D33" s="282"/>
      <c r="E33" s="282"/>
      <c r="F33" s="282"/>
      <c r="G33" s="282"/>
      <c r="H33" s="282"/>
      <c r="I33" s="282"/>
      <c r="J33" s="282"/>
      <c r="K33" s="282"/>
      <c r="L33" s="282"/>
      <c r="M33" s="282"/>
      <c r="N33" s="282"/>
      <c r="O33" s="282"/>
      <c r="P33" s="282"/>
      <c r="Q33" s="282"/>
      <c r="R33" s="334"/>
      <c r="S33" s="334"/>
      <c r="T33" s="334"/>
      <c r="U33" s="334"/>
      <c r="V33" s="334"/>
      <c r="W33" s="334"/>
      <c r="X33" s="334"/>
      <c r="Y33" s="334"/>
      <c r="Z33" s="334"/>
      <c r="AA33" s="334"/>
      <c r="AB33" s="334"/>
      <c r="AC33" s="334"/>
      <c r="AD33" s="334"/>
      <c r="AE33" s="334"/>
      <c r="AF33" s="282"/>
      <c r="AG33" s="282"/>
      <c r="AH33" s="282"/>
      <c r="AI33" s="282"/>
      <c r="AJ33" s="282"/>
      <c r="AK33" s="282"/>
      <c r="AL33" s="282"/>
      <c r="AM33" s="282"/>
      <c r="AN33" s="282"/>
    </row>
    <row r="34" spans="1:40" ht="27.75" customHeight="1" x14ac:dyDescent="0.4">
      <c r="A34" s="280">
        <v>16</v>
      </c>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282"/>
      <c r="AE34" s="282"/>
      <c r="AF34" s="282"/>
      <c r="AG34" s="282"/>
      <c r="AH34" s="282"/>
      <c r="AI34" s="282"/>
      <c r="AJ34" s="282"/>
      <c r="AK34" s="282"/>
      <c r="AL34" s="282"/>
      <c r="AM34" s="282"/>
      <c r="AN34" s="282"/>
    </row>
    <row r="35" spans="1:40" ht="27.75" customHeight="1" x14ac:dyDescent="0.4">
      <c r="A35" s="280">
        <v>16</v>
      </c>
      <c r="C35" s="333"/>
      <c r="D35" s="333"/>
      <c r="E35" s="333"/>
      <c r="F35" s="333"/>
      <c r="G35" s="333"/>
      <c r="H35" s="333"/>
      <c r="I35" s="333"/>
      <c r="J35" s="333"/>
      <c r="K35" s="333"/>
      <c r="L35" s="333"/>
      <c r="M35" s="333"/>
      <c r="N35" s="333"/>
      <c r="O35" s="333"/>
      <c r="P35" s="333"/>
      <c r="Q35" s="333"/>
      <c r="R35" s="333"/>
      <c r="S35" s="333"/>
      <c r="T35" s="333"/>
      <c r="U35" s="333"/>
      <c r="V35" s="333"/>
      <c r="W35" s="333"/>
      <c r="X35" s="333"/>
      <c r="Y35" s="333"/>
      <c r="Z35" s="333"/>
      <c r="AA35" s="333"/>
      <c r="AB35" s="333"/>
      <c r="AC35" s="333"/>
      <c r="AD35" s="333"/>
      <c r="AE35" s="333"/>
      <c r="AF35" s="282"/>
      <c r="AG35" s="282"/>
      <c r="AH35" s="282"/>
      <c r="AI35" s="282"/>
      <c r="AJ35" s="282"/>
      <c r="AK35" s="282"/>
      <c r="AL35" s="282"/>
      <c r="AM35" s="282"/>
      <c r="AN35" s="282"/>
    </row>
    <row r="36" spans="1:40" ht="27.75" customHeight="1" x14ac:dyDescent="0.4">
      <c r="A36" s="280">
        <v>16</v>
      </c>
      <c r="C36" s="282"/>
      <c r="D36" s="282"/>
      <c r="E36" s="282"/>
      <c r="F36" s="282"/>
      <c r="G36" s="282"/>
      <c r="H36" s="282"/>
      <c r="I36" s="282"/>
      <c r="J36" s="282"/>
      <c r="K36" s="282"/>
      <c r="L36" s="282"/>
      <c r="M36" s="282"/>
      <c r="N36" s="282"/>
      <c r="O36" s="282"/>
      <c r="P36" s="282"/>
      <c r="Q36" s="282"/>
      <c r="R36" s="282"/>
      <c r="S36" s="282"/>
      <c r="T36" s="282"/>
      <c r="U36" s="282"/>
      <c r="V36" s="282"/>
      <c r="W36" s="282"/>
      <c r="X36" s="333"/>
      <c r="Y36" s="333"/>
      <c r="Z36" s="333"/>
      <c r="AA36" s="333"/>
      <c r="AB36" s="333"/>
      <c r="AC36" s="333"/>
      <c r="AD36" s="333"/>
      <c r="AE36" s="333"/>
      <c r="AF36" s="282"/>
      <c r="AG36" s="282"/>
      <c r="AH36" s="282"/>
      <c r="AI36" s="282"/>
      <c r="AJ36" s="282"/>
      <c r="AK36" s="282"/>
      <c r="AL36" s="282"/>
      <c r="AM36" s="282"/>
      <c r="AN36" s="282"/>
    </row>
    <row r="37" spans="1:40" ht="27.75" customHeight="1" x14ac:dyDescent="0.4">
      <c r="A37" s="280">
        <v>16</v>
      </c>
      <c r="C37" s="333"/>
      <c r="D37" s="333"/>
      <c r="E37" s="333"/>
      <c r="F37" s="333"/>
      <c r="G37" s="333"/>
      <c r="H37" s="333"/>
      <c r="I37" s="333"/>
      <c r="J37" s="333"/>
      <c r="K37" s="333"/>
      <c r="L37" s="282"/>
      <c r="M37" s="282"/>
      <c r="N37" s="282"/>
      <c r="O37" s="282"/>
      <c r="P37" s="282"/>
      <c r="Q37" s="282"/>
      <c r="R37" s="282"/>
      <c r="S37" s="282"/>
      <c r="T37" s="282"/>
      <c r="U37" s="282"/>
      <c r="V37" s="282"/>
      <c r="W37" s="282"/>
      <c r="X37" s="282"/>
      <c r="Y37" s="282"/>
      <c r="Z37" s="282"/>
      <c r="AA37" s="282"/>
      <c r="AB37" s="282"/>
      <c r="AC37" s="282"/>
      <c r="AD37" s="282"/>
      <c r="AE37" s="282"/>
      <c r="AF37" s="282"/>
      <c r="AG37" s="282"/>
      <c r="AH37" s="282"/>
      <c r="AI37" s="282"/>
      <c r="AJ37" s="282"/>
      <c r="AK37" s="282"/>
      <c r="AL37" s="282"/>
      <c r="AM37" s="282"/>
      <c r="AN37" s="282"/>
    </row>
    <row r="38" spans="1:40" ht="27.75" customHeight="1" x14ac:dyDescent="0.4">
      <c r="A38" s="280">
        <v>16</v>
      </c>
      <c r="C38" s="333"/>
      <c r="D38" s="333"/>
      <c r="E38" s="333"/>
      <c r="F38" s="333"/>
      <c r="G38" s="333"/>
      <c r="H38" s="333"/>
      <c r="I38" s="333"/>
      <c r="J38" s="333"/>
      <c r="K38" s="333"/>
      <c r="L38" s="282"/>
      <c r="M38" s="282"/>
      <c r="N38" s="282"/>
      <c r="O38" s="282"/>
      <c r="P38" s="282"/>
      <c r="Q38" s="282"/>
      <c r="R38" s="282"/>
      <c r="S38" s="282"/>
      <c r="T38" s="282"/>
      <c r="U38" s="282"/>
      <c r="V38" s="282"/>
      <c r="W38" s="282"/>
      <c r="X38" s="282"/>
      <c r="Y38" s="282"/>
      <c r="Z38" s="282"/>
      <c r="AA38" s="282"/>
      <c r="AB38" s="282"/>
      <c r="AC38" s="282"/>
      <c r="AD38" s="282"/>
      <c r="AE38" s="282"/>
      <c r="AF38" s="282"/>
      <c r="AG38" s="282"/>
      <c r="AH38" s="282"/>
      <c r="AI38" s="282"/>
      <c r="AJ38" s="282"/>
      <c r="AK38" s="282"/>
      <c r="AL38" s="282"/>
      <c r="AM38" s="282"/>
      <c r="AN38" s="282"/>
    </row>
    <row r="39" spans="1:40" ht="27.75" customHeight="1" x14ac:dyDescent="0.4">
      <c r="A39" s="280">
        <v>16</v>
      </c>
      <c r="C39" s="282"/>
      <c r="D39" s="282"/>
      <c r="E39" s="282"/>
      <c r="F39" s="282"/>
      <c r="G39" s="282"/>
      <c r="H39" s="282"/>
      <c r="I39" s="282"/>
      <c r="J39" s="282"/>
      <c r="K39" s="282"/>
      <c r="L39" s="282"/>
      <c r="M39" s="282"/>
      <c r="N39" s="282"/>
      <c r="O39" s="282"/>
      <c r="P39" s="282"/>
      <c r="Q39" s="282"/>
      <c r="R39" s="282"/>
      <c r="S39" s="282"/>
      <c r="T39" s="282"/>
      <c r="U39" s="282"/>
      <c r="V39" s="282"/>
      <c r="W39" s="282"/>
      <c r="X39" s="282"/>
      <c r="Y39" s="282"/>
      <c r="Z39" s="282"/>
      <c r="AA39" s="282"/>
      <c r="AB39" s="282"/>
      <c r="AC39" s="282"/>
      <c r="AD39" s="282"/>
      <c r="AE39" s="282"/>
      <c r="AF39" s="282"/>
      <c r="AG39" s="282"/>
      <c r="AH39" s="282"/>
      <c r="AI39" s="282"/>
      <c r="AJ39" s="282"/>
      <c r="AK39" s="282"/>
      <c r="AL39" s="282"/>
      <c r="AM39" s="282"/>
      <c r="AN39" s="282"/>
    </row>
    <row r="40" spans="1:40" ht="27.75" customHeight="1" x14ac:dyDescent="0.4">
      <c r="A40" s="280">
        <v>16</v>
      </c>
      <c r="C40" s="282"/>
      <c r="D40" s="282"/>
      <c r="E40" s="282"/>
      <c r="F40" s="282"/>
      <c r="G40" s="282"/>
      <c r="H40" s="282"/>
      <c r="I40" s="282"/>
      <c r="J40" s="282"/>
      <c r="K40" s="282"/>
      <c r="L40" s="282"/>
      <c r="M40" s="282"/>
      <c r="N40" s="282"/>
      <c r="O40" s="282"/>
      <c r="P40" s="282"/>
      <c r="Q40" s="282"/>
      <c r="R40" s="282"/>
      <c r="S40" s="282"/>
      <c r="T40" s="282"/>
      <c r="U40" s="282"/>
      <c r="V40" s="282"/>
      <c r="W40" s="282"/>
      <c r="X40" s="282"/>
      <c r="Y40" s="282"/>
      <c r="Z40" s="282"/>
      <c r="AA40" s="282"/>
      <c r="AB40" s="282"/>
      <c r="AC40" s="282"/>
      <c r="AD40" s="282"/>
      <c r="AE40" s="282"/>
      <c r="AF40" s="282"/>
      <c r="AG40" s="282"/>
      <c r="AH40" s="282"/>
      <c r="AI40" s="282"/>
      <c r="AJ40" s="282"/>
      <c r="AK40" s="282"/>
      <c r="AL40" s="282"/>
      <c r="AM40" s="282"/>
      <c r="AN40" s="282"/>
    </row>
    <row r="41" spans="1:40" ht="27.75" customHeight="1" x14ac:dyDescent="0.4">
      <c r="A41" s="280">
        <v>16</v>
      </c>
      <c r="C41" s="282"/>
      <c r="D41" s="282"/>
      <c r="E41" s="282"/>
      <c r="F41" s="282"/>
      <c r="G41" s="282"/>
      <c r="H41" s="282"/>
      <c r="I41" s="282"/>
      <c r="J41" s="282"/>
      <c r="K41" s="282"/>
      <c r="L41" s="282"/>
      <c r="M41" s="282"/>
      <c r="N41" s="282"/>
      <c r="O41" s="282"/>
      <c r="P41" s="282"/>
      <c r="Q41" s="282"/>
      <c r="R41" s="282"/>
      <c r="S41" s="282"/>
      <c r="T41" s="282"/>
      <c r="U41" s="282"/>
      <c r="V41" s="282"/>
      <c r="W41" s="282"/>
      <c r="X41" s="282"/>
      <c r="Y41" s="282"/>
      <c r="Z41" s="282"/>
      <c r="AA41" s="282"/>
      <c r="AB41" s="282"/>
      <c r="AC41" s="282"/>
      <c r="AD41" s="282"/>
      <c r="AE41" s="282"/>
      <c r="AF41" s="282"/>
      <c r="AG41" s="282"/>
      <c r="AH41" s="282"/>
      <c r="AI41" s="282"/>
      <c r="AJ41" s="282"/>
      <c r="AK41" s="282"/>
      <c r="AL41" s="282"/>
      <c r="AM41" s="282"/>
      <c r="AN41" s="282"/>
    </row>
    <row r="42" spans="1:40" ht="27.75" customHeight="1" x14ac:dyDescent="0.4">
      <c r="A42" s="280">
        <v>16</v>
      </c>
      <c r="C42" s="282"/>
      <c r="D42" s="282"/>
      <c r="E42" s="282"/>
      <c r="F42" s="282"/>
      <c r="G42" s="282"/>
      <c r="H42" s="282"/>
      <c r="I42" s="282"/>
      <c r="J42" s="282"/>
      <c r="K42" s="282"/>
      <c r="L42" s="282"/>
      <c r="M42" s="282"/>
      <c r="N42" s="282"/>
      <c r="O42" s="282"/>
      <c r="P42" s="282"/>
      <c r="Q42" s="282"/>
      <c r="R42" s="282"/>
      <c r="S42" s="282"/>
      <c r="T42" s="282"/>
      <c r="U42" s="282"/>
      <c r="V42" s="282"/>
      <c r="W42" s="282"/>
      <c r="X42" s="282"/>
      <c r="Y42" s="282"/>
      <c r="Z42" s="282"/>
      <c r="AA42" s="282"/>
      <c r="AB42" s="282"/>
      <c r="AC42" s="282"/>
      <c r="AD42" s="282"/>
      <c r="AE42" s="282"/>
      <c r="AF42" s="282"/>
      <c r="AG42" s="282"/>
      <c r="AH42" s="282"/>
      <c r="AI42" s="282"/>
      <c r="AJ42" s="282"/>
      <c r="AK42" s="282"/>
      <c r="AL42" s="282"/>
      <c r="AM42" s="282"/>
      <c r="AN42" s="282"/>
    </row>
    <row r="43" spans="1:40" ht="27.75" customHeight="1" x14ac:dyDescent="0.4">
      <c r="A43" s="280">
        <v>16</v>
      </c>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row>
    <row r="44" spans="1:40" ht="27.75" customHeight="1" x14ac:dyDescent="0.4">
      <c r="A44" s="280">
        <v>16</v>
      </c>
      <c r="C44" s="282"/>
      <c r="D44" s="282"/>
      <c r="E44" s="282"/>
      <c r="F44" s="282"/>
      <c r="G44" s="282"/>
      <c r="H44" s="282"/>
      <c r="I44" s="282"/>
      <c r="J44" s="282"/>
      <c r="K44" s="282"/>
      <c r="L44" s="282"/>
      <c r="M44" s="282"/>
      <c r="N44" s="282"/>
      <c r="O44" s="282"/>
      <c r="P44" s="282"/>
      <c r="Q44" s="282"/>
      <c r="R44" s="282"/>
      <c r="S44" s="282"/>
      <c r="T44" s="282"/>
      <c r="U44" s="282"/>
      <c r="V44" s="282"/>
      <c r="W44" s="282"/>
      <c r="X44" s="282"/>
      <c r="Y44" s="282"/>
      <c r="Z44" s="282"/>
      <c r="AA44" s="282"/>
      <c r="AB44" s="282"/>
      <c r="AC44" s="282"/>
      <c r="AD44" s="282"/>
      <c r="AE44" s="282"/>
      <c r="AF44" s="282"/>
      <c r="AG44" s="282"/>
      <c r="AH44" s="282"/>
      <c r="AI44" s="282"/>
      <c r="AJ44" s="282"/>
      <c r="AK44" s="282"/>
      <c r="AL44" s="282"/>
      <c r="AM44" s="282"/>
      <c r="AN44" s="282"/>
    </row>
    <row r="45" spans="1:40" ht="27.75" customHeight="1" x14ac:dyDescent="0.4">
      <c r="A45" s="280">
        <v>16</v>
      </c>
      <c r="C45" s="282"/>
      <c r="D45" s="282"/>
      <c r="E45" s="282"/>
      <c r="F45" s="282"/>
      <c r="G45" s="282"/>
      <c r="H45" s="282"/>
      <c r="I45" s="282"/>
      <c r="J45" s="282"/>
      <c r="K45" s="282"/>
      <c r="L45" s="282"/>
      <c r="M45" s="282"/>
      <c r="N45" s="282"/>
      <c r="O45" s="282"/>
      <c r="P45" s="282"/>
      <c r="Q45" s="282"/>
      <c r="R45" s="282"/>
      <c r="S45" s="282"/>
      <c r="T45" s="282"/>
      <c r="U45" s="282"/>
      <c r="V45" s="282"/>
      <c r="W45" s="282"/>
      <c r="X45" s="282"/>
      <c r="Y45" s="282"/>
      <c r="Z45" s="282"/>
      <c r="AA45" s="282"/>
      <c r="AB45" s="282"/>
      <c r="AC45" s="282"/>
      <c r="AD45" s="282"/>
      <c r="AE45" s="282"/>
      <c r="AF45" s="282"/>
      <c r="AG45" s="282"/>
      <c r="AH45" s="282"/>
      <c r="AI45" s="282"/>
      <c r="AJ45" s="282"/>
      <c r="AK45" s="282"/>
      <c r="AL45" s="282"/>
      <c r="AM45" s="282"/>
      <c r="AN45" s="282"/>
    </row>
    <row r="46" spans="1:40" ht="27.75" customHeight="1" x14ac:dyDescent="0.4">
      <c r="A46" s="280">
        <v>16</v>
      </c>
      <c r="C46" s="282"/>
      <c r="D46" s="282"/>
      <c r="E46" s="282"/>
      <c r="F46" s="282"/>
      <c r="G46" s="282"/>
      <c r="H46" s="282"/>
      <c r="I46" s="282"/>
      <c r="J46" s="282"/>
      <c r="K46" s="282"/>
      <c r="L46" s="282"/>
      <c r="M46" s="282"/>
      <c r="N46" s="282"/>
      <c r="O46" s="282"/>
      <c r="P46" s="282"/>
      <c r="Q46" s="282"/>
      <c r="R46" s="334"/>
      <c r="S46" s="334"/>
      <c r="T46" s="334"/>
      <c r="U46" s="334"/>
      <c r="V46" s="334"/>
      <c r="W46" s="334"/>
      <c r="X46" s="334"/>
      <c r="Y46" s="334"/>
      <c r="Z46" s="334"/>
      <c r="AA46" s="334"/>
      <c r="AB46" s="334"/>
      <c r="AC46" s="334"/>
      <c r="AD46" s="334"/>
      <c r="AE46" s="334"/>
      <c r="AF46" s="282"/>
      <c r="AG46" s="282"/>
      <c r="AH46" s="282"/>
      <c r="AI46" s="282"/>
      <c r="AJ46" s="282"/>
      <c r="AK46" s="282"/>
      <c r="AL46" s="282"/>
      <c r="AM46" s="282"/>
      <c r="AN46" s="282"/>
    </row>
    <row r="47" spans="1:40" ht="27.75" customHeight="1" x14ac:dyDescent="0.4">
      <c r="A47" s="280">
        <v>16</v>
      </c>
      <c r="C47" s="282"/>
      <c r="D47" s="282"/>
      <c r="E47" s="282"/>
      <c r="F47" s="282"/>
      <c r="G47" s="282"/>
      <c r="H47" s="282"/>
      <c r="I47" s="282"/>
      <c r="J47" s="282"/>
      <c r="K47" s="282"/>
      <c r="L47" s="282"/>
      <c r="M47" s="282"/>
      <c r="N47" s="282"/>
      <c r="O47" s="282"/>
      <c r="P47" s="282"/>
      <c r="Q47" s="282"/>
      <c r="R47" s="334"/>
      <c r="S47" s="334"/>
      <c r="T47" s="334"/>
      <c r="U47" s="334"/>
      <c r="V47" s="334"/>
      <c r="W47" s="334"/>
      <c r="X47" s="334"/>
      <c r="Y47" s="334"/>
      <c r="Z47" s="334"/>
      <c r="AA47" s="334"/>
      <c r="AB47" s="334"/>
      <c r="AC47" s="334"/>
      <c r="AD47" s="334"/>
      <c r="AE47" s="334"/>
      <c r="AF47" s="282"/>
      <c r="AG47" s="282"/>
      <c r="AH47" s="282"/>
      <c r="AI47" s="282"/>
      <c r="AJ47" s="282"/>
      <c r="AK47" s="282"/>
      <c r="AL47" s="282"/>
      <c r="AM47" s="282"/>
      <c r="AN47" s="282"/>
    </row>
    <row r="48" spans="1:40" ht="27.75" customHeight="1" x14ac:dyDescent="0.4">
      <c r="A48" s="280">
        <v>16</v>
      </c>
      <c r="C48" s="282"/>
      <c r="D48" s="282"/>
      <c r="E48" s="282"/>
      <c r="F48" s="282"/>
      <c r="G48" s="282"/>
      <c r="H48" s="282"/>
      <c r="I48" s="282"/>
      <c r="J48" s="282"/>
      <c r="K48" s="282"/>
      <c r="L48" s="282"/>
      <c r="M48" s="282"/>
      <c r="N48" s="282"/>
      <c r="O48" s="282"/>
      <c r="P48" s="282"/>
      <c r="Q48" s="282"/>
      <c r="R48" s="334"/>
      <c r="S48" s="334"/>
      <c r="T48" s="334"/>
      <c r="U48" s="334"/>
      <c r="V48" s="334"/>
      <c r="W48" s="334"/>
      <c r="X48" s="334"/>
      <c r="Y48" s="334"/>
      <c r="Z48" s="334"/>
      <c r="AA48" s="334"/>
      <c r="AB48" s="334"/>
      <c r="AC48" s="334"/>
      <c r="AD48" s="334"/>
      <c r="AE48" s="334"/>
      <c r="AF48" s="282"/>
      <c r="AG48" s="282"/>
      <c r="AH48" s="282"/>
      <c r="AI48" s="282"/>
      <c r="AJ48" s="282"/>
      <c r="AK48" s="282"/>
      <c r="AL48" s="282"/>
      <c r="AM48" s="282"/>
      <c r="AN48" s="282"/>
    </row>
    <row r="49" spans="1:41" ht="27.75" customHeight="1" x14ac:dyDescent="0.4">
      <c r="A49" s="280">
        <v>16</v>
      </c>
      <c r="C49" s="282"/>
      <c r="D49" s="282"/>
      <c r="E49" s="282"/>
      <c r="F49" s="282"/>
      <c r="G49" s="282"/>
      <c r="H49" s="282"/>
      <c r="I49" s="282"/>
      <c r="J49" s="282"/>
      <c r="K49" s="282"/>
      <c r="L49" s="282"/>
      <c r="M49" s="282"/>
      <c r="N49" s="282"/>
      <c r="O49" s="282"/>
      <c r="P49" s="282"/>
      <c r="Q49" s="282"/>
      <c r="R49" s="334"/>
      <c r="S49" s="334"/>
      <c r="T49" s="334"/>
      <c r="U49" s="334"/>
      <c r="V49" s="334"/>
      <c r="W49" s="334"/>
      <c r="X49" s="334"/>
      <c r="Y49" s="334"/>
      <c r="Z49" s="334"/>
      <c r="AA49" s="334"/>
      <c r="AB49" s="334"/>
      <c r="AC49" s="334"/>
      <c r="AD49" s="334"/>
      <c r="AE49" s="334"/>
      <c r="AF49" s="282"/>
      <c r="AG49" s="282"/>
      <c r="AH49" s="282"/>
      <c r="AI49" s="282"/>
      <c r="AJ49" s="282"/>
      <c r="AK49" s="282"/>
      <c r="AL49" s="282"/>
      <c r="AM49" s="282"/>
      <c r="AN49" s="282"/>
    </row>
    <row r="50" spans="1:41" ht="27.75" customHeight="1" x14ac:dyDescent="0.4">
      <c r="A50" s="280">
        <v>16</v>
      </c>
      <c r="C50" s="282"/>
      <c r="D50" s="282"/>
      <c r="E50" s="282"/>
      <c r="F50" s="282"/>
      <c r="G50" s="282"/>
      <c r="H50" s="282"/>
      <c r="I50" s="282"/>
      <c r="J50" s="282"/>
      <c r="K50" s="282"/>
      <c r="L50" s="282"/>
      <c r="M50" s="282"/>
      <c r="N50" s="282"/>
      <c r="O50" s="282"/>
      <c r="P50" s="282"/>
      <c r="Q50" s="282"/>
      <c r="R50" s="334"/>
      <c r="S50" s="334"/>
      <c r="T50" s="334"/>
      <c r="U50" s="334"/>
      <c r="V50" s="334"/>
      <c r="W50" s="334"/>
      <c r="X50" s="334"/>
      <c r="Y50" s="334"/>
      <c r="Z50" s="334"/>
      <c r="AA50" s="334"/>
      <c r="AB50" s="334"/>
      <c r="AC50" s="334"/>
      <c r="AD50" s="334"/>
      <c r="AE50" s="334"/>
      <c r="AF50" s="282"/>
      <c r="AG50" s="282"/>
      <c r="AH50" s="282"/>
      <c r="AI50" s="282"/>
      <c r="AJ50" s="282"/>
      <c r="AK50" s="282"/>
      <c r="AL50" s="282"/>
      <c r="AM50" s="282"/>
      <c r="AN50" s="282"/>
    </row>
    <row r="51" spans="1:41" ht="27.75" customHeight="1" x14ac:dyDescent="0.4">
      <c r="A51" s="280">
        <v>16</v>
      </c>
      <c r="C51" s="282"/>
      <c r="D51" s="282"/>
      <c r="E51" s="282"/>
      <c r="F51" s="282"/>
      <c r="G51" s="282"/>
      <c r="H51" s="282"/>
      <c r="I51" s="282"/>
      <c r="J51" s="282"/>
      <c r="K51" s="282"/>
      <c r="L51" s="282"/>
      <c r="M51" s="282"/>
      <c r="N51" s="282"/>
      <c r="O51" s="282"/>
      <c r="P51" s="282"/>
      <c r="Q51" s="282"/>
      <c r="R51" s="334"/>
      <c r="S51" s="334"/>
      <c r="T51" s="334"/>
      <c r="U51" s="334"/>
      <c r="V51" s="334"/>
      <c r="W51" s="334"/>
      <c r="X51" s="334"/>
      <c r="Y51" s="334"/>
      <c r="Z51" s="334"/>
      <c r="AA51" s="334"/>
      <c r="AB51" s="334"/>
      <c r="AC51" s="334"/>
      <c r="AD51" s="334"/>
      <c r="AE51" s="334"/>
      <c r="AF51" s="282"/>
      <c r="AG51" s="282"/>
      <c r="AH51" s="282"/>
      <c r="AI51" s="282"/>
      <c r="AJ51" s="282"/>
      <c r="AK51" s="282"/>
      <c r="AL51" s="282"/>
      <c r="AM51" s="282"/>
      <c r="AN51" s="282"/>
    </row>
    <row r="52" spans="1:41" ht="31.15" customHeight="1" x14ac:dyDescent="0.4">
      <c r="A52" s="280">
        <v>17</v>
      </c>
      <c r="C52" s="335" t="s">
        <v>205</v>
      </c>
      <c r="D52" s="335"/>
      <c r="E52" s="335"/>
      <c r="F52" s="335"/>
      <c r="G52" s="335"/>
      <c r="H52" s="335"/>
      <c r="I52" s="335"/>
      <c r="J52" s="335"/>
      <c r="K52" s="335"/>
      <c r="L52" s="335"/>
      <c r="M52" s="335"/>
      <c r="N52" s="335"/>
      <c r="O52" s="335"/>
      <c r="P52" s="335"/>
      <c r="Q52" s="335"/>
      <c r="R52" s="335"/>
      <c r="S52" s="335"/>
      <c r="T52" s="335"/>
      <c r="U52" s="335"/>
      <c r="V52" s="335"/>
      <c r="W52" s="335"/>
      <c r="X52" s="335"/>
      <c r="Y52" s="335"/>
      <c r="Z52" s="335"/>
      <c r="AA52" s="335"/>
      <c r="AB52" s="335"/>
      <c r="AC52" s="335"/>
      <c r="AD52" s="335"/>
      <c r="AE52" s="335"/>
      <c r="AF52" s="335"/>
      <c r="AG52" s="335"/>
      <c r="AH52" s="335"/>
      <c r="AI52" s="335"/>
      <c r="AJ52" s="335"/>
      <c r="AK52" s="335"/>
      <c r="AL52" s="335"/>
      <c r="AM52" s="335"/>
      <c r="AN52" s="335"/>
    </row>
    <row r="53" spans="1:41" ht="15.4" customHeight="1" x14ac:dyDescent="0.4">
      <c r="A53" s="280">
        <v>18</v>
      </c>
      <c r="C53" s="282"/>
      <c r="D53" s="282"/>
      <c r="E53" s="282"/>
      <c r="F53" s="282"/>
      <c r="G53" s="282"/>
      <c r="H53" s="282"/>
      <c r="I53" s="282"/>
      <c r="J53" s="282"/>
      <c r="K53" s="282"/>
      <c r="L53" s="282"/>
      <c r="M53" s="282"/>
      <c r="N53" s="282"/>
      <c r="O53" s="282"/>
      <c r="P53" s="282"/>
      <c r="Q53" s="282"/>
      <c r="R53" s="334"/>
      <c r="S53" s="334"/>
      <c r="T53" s="334"/>
      <c r="U53" s="334"/>
      <c r="V53" s="334"/>
      <c r="W53" s="334"/>
      <c r="X53" s="334"/>
      <c r="Y53" s="334"/>
      <c r="Z53" s="334"/>
      <c r="AA53" s="334"/>
      <c r="AB53" s="334"/>
      <c r="AC53" s="334"/>
      <c r="AD53" s="334"/>
      <c r="AE53" s="334"/>
      <c r="AF53" s="282"/>
      <c r="AG53" s="282"/>
      <c r="AH53" s="282"/>
      <c r="AI53" s="282"/>
      <c r="AJ53" s="282"/>
      <c r="AK53" s="282"/>
      <c r="AL53" s="282"/>
      <c r="AM53" s="282"/>
      <c r="AN53" s="282"/>
    </row>
    <row r="54" spans="1:41" ht="60.75" customHeight="1" x14ac:dyDescent="0.4">
      <c r="A54" s="280">
        <v>10</v>
      </c>
      <c r="C54" s="289" t="s">
        <v>190</v>
      </c>
      <c r="D54" s="290"/>
      <c r="E54" s="290"/>
      <c r="F54" s="290"/>
      <c r="G54" s="290"/>
      <c r="H54" s="291"/>
      <c r="I54" s="325" t="s">
        <v>434</v>
      </c>
      <c r="J54" s="294"/>
      <c r="K54" s="294" t="e">
        <f>I54+1</f>
        <v>#VALUE!</v>
      </c>
      <c r="L54" s="294"/>
      <c r="M54" s="295" t="e">
        <f>K54+1</f>
        <v>#VALUE!</v>
      </c>
      <c r="N54" s="295"/>
      <c r="O54" s="293" t="e">
        <f>M54+1</f>
        <v>#VALUE!</v>
      </c>
      <c r="P54" s="293"/>
      <c r="Q54" s="294" t="e">
        <f>O54+1</f>
        <v>#VALUE!</v>
      </c>
      <c r="R54" s="294"/>
      <c r="S54" s="294" t="e">
        <f>Q54+1</f>
        <v>#VALUE!</v>
      </c>
      <c r="T54" s="294"/>
      <c r="U54" s="294" t="e">
        <f>S54+1</f>
        <v>#VALUE!</v>
      </c>
      <c r="V54" s="294"/>
      <c r="W54" s="294" t="e">
        <f>U54+1</f>
        <v>#VALUE!</v>
      </c>
      <c r="X54" s="294"/>
      <c r="Y54" s="294" t="e">
        <f>W54+1</f>
        <v>#VALUE!</v>
      </c>
      <c r="Z54" s="294"/>
      <c r="AA54" s="295" t="e">
        <f>Y54+1</f>
        <v>#VALUE!</v>
      </c>
      <c r="AB54" s="295"/>
      <c r="AC54" s="293" t="e">
        <f>AA54+1</f>
        <v>#VALUE!</v>
      </c>
      <c r="AD54" s="293"/>
      <c r="AE54" s="293" t="e">
        <f>AC54+1</f>
        <v>#VALUE!</v>
      </c>
      <c r="AF54" s="293"/>
      <c r="AG54" s="294" t="e">
        <f>AE54+1</f>
        <v>#VALUE!</v>
      </c>
      <c r="AH54" s="294"/>
      <c r="AI54" s="294" t="e">
        <f>AG54+1</f>
        <v>#VALUE!</v>
      </c>
      <c r="AJ54" s="294"/>
      <c r="AK54" s="294" t="e">
        <f>AI54+1</f>
        <v>#VALUE!</v>
      </c>
      <c r="AL54" s="294"/>
      <c r="AM54" s="296"/>
      <c r="AN54" s="297"/>
    </row>
    <row r="55" spans="1:41" ht="35.25" customHeight="1" x14ac:dyDescent="0.4">
      <c r="A55" s="280">
        <v>11</v>
      </c>
      <c r="C55" s="290"/>
      <c r="D55" s="290"/>
      <c r="E55" s="290"/>
      <c r="F55" s="290"/>
      <c r="G55" s="290"/>
      <c r="H55" s="291"/>
      <c r="I55" s="336" t="s">
        <v>267</v>
      </c>
      <c r="J55" s="301"/>
      <c r="K55" s="304" t="s">
        <v>268</v>
      </c>
      <c r="L55" s="301"/>
      <c r="M55" s="305" t="s">
        <v>269</v>
      </c>
      <c r="N55" s="306"/>
      <c r="O55" s="307" t="s">
        <v>270</v>
      </c>
      <c r="P55" s="299"/>
      <c r="Q55" s="309" t="s">
        <v>173</v>
      </c>
      <c r="R55" s="301"/>
      <c r="S55" s="300" t="s">
        <v>265</v>
      </c>
      <c r="T55" s="301"/>
      <c r="U55" s="302" t="s">
        <v>266</v>
      </c>
      <c r="V55" s="301"/>
      <c r="W55" s="303" t="s">
        <v>267</v>
      </c>
      <c r="X55" s="301"/>
      <c r="Y55" s="304" t="s">
        <v>268</v>
      </c>
      <c r="Z55" s="301"/>
      <c r="AA55" s="305" t="s">
        <v>269</v>
      </c>
      <c r="AB55" s="306"/>
      <c r="AC55" s="307" t="s">
        <v>270</v>
      </c>
      <c r="AD55" s="299"/>
      <c r="AE55" s="308" t="s">
        <v>173</v>
      </c>
      <c r="AF55" s="299"/>
      <c r="AG55" s="300" t="s">
        <v>265</v>
      </c>
      <c r="AH55" s="301"/>
      <c r="AI55" s="302" t="s">
        <v>266</v>
      </c>
      <c r="AJ55" s="301"/>
      <c r="AK55" s="303" t="s">
        <v>267</v>
      </c>
      <c r="AL55" s="301"/>
      <c r="AM55" s="321"/>
      <c r="AN55" s="337" t="s">
        <v>274</v>
      </c>
    </row>
    <row r="56" spans="1:41" ht="7.15" customHeight="1" x14ac:dyDescent="0.4">
      <c r="A56" s="280">
        <v>12</v>
      </c>
      <c r="C56" s="290"/>
      <c r="D56" s="290"/>
      <c r="E56" s="290"/>
      <c r="F56" s="290"/>
      <c r="G56" s="290"/>
      <c r="H56" s="291"/>
      <c r="I56" s="312"/>
      <c r="J56" s="313"/>
      <c r="K56" s="313"/>
      <c r="L56" s="313"/>
      <c r="M56" s="313"/>
      <c r="N56" s="313"/>
      <c r="O56" s="313"/>
      <c r="P56" s="313"/>
      <c r="Q56" s="313"/>
      <c r="R56" s="313"/>
      <c r="S56" s="313"/>
      <c r="T56" s="313"/>
      <c r="U56" s="313"/>
      <c r="V56" s="313"/>
      <c r="W56" s="313"/>
      <c r="X56" s="313"/>
      <c r="Y56" s="313"/>
      <c r="Z56" s="313"/>
      <c r="AA56" s="313"/>
      <c r="AB56" s="314"/>
      <c r="AC56" s="313"/>
      <c r="AD56" s="314"/>
      <c r="AE56" s="313"/>
      <c r="AF56" s="314"/>
      <c r="AG56" s="313"/>
      <c r="AH56" s="314"/>
      <c r="AI56" s="313"/>
      <c r="AJ56" s="314"/>
      <c r="AK56" s="313"/>
      <c r="AL56" s="314"/>
      <c r="AM56" s="313"/>
      <c r="AN56" s="314"/>
    </row>
    <row r="57" spans="1:41" ht="45.75" hidden="1" customHeight="1" x14ac:dyDescent="0.4">
      <c r="C57" s="290"/>
      <c r="D57" s="290"/>
      <c r="E57" s="290"/>
      <c r="F57" s="290"/>
      <c r="G57" s="290"/>
      <c r="H57" s="291"/>
      <c r="I57" s="315"/>
      <c r="J57" s="316"/>
      <c r="K57" s="316"/>
      <c r="L57" s="316"/>
      <c r="M57" s="316"/>
      <c r="N57" s="316"/>
      <c r="O57" s="316"/>
      <c r="P57" s="316"/>
      <c r="Q57" s="316"/>
      <c r="R57" s="316"/>
      <c r="S57" s="316"/>
      <c r="T57" s="316"/>
      <c r="U57" s="316"/>
      <c r="V57" s="316"/>
      <c r="W57" s="316"/>
      <c r="X57" s="316"/>
      <c r="Y57" s="316"/>
      <c r="Z57" s="316"/>
      <c r="AA57" s="316"/>
      <c r="AB57" s="316"/>
      <c r="AC57" s="316"/>
      <c r="AD57" s="316"/>
      <c r="AE57" s="316"/>
      <c r="AF57" s="316"/>
      <c r="AG57" s="316"/>
      <c r="AH57" s="316"/>
      <c r="AI57" s="316"/>
      <c r="AJ57" s="316"/>
      <c r="AK57" s="316"/>
      <c r="AL57" s="316"/>
      <c r="AM57" s="316"/>
      <c r="AN57" s="317"/>
    </row>
    <row r="58" spans="1:41" ht="45.75" hidden="1" customHeight="1" x14ac:dyDescent="0.4">
      <c r="C58" s="338"/>
      <c r="D58" s="338"/>
      <c r="E58" s="338"/>
      <c r="F58" s="338"/>
      <c r="G58" s="338"/>
      <c r="H58" s="339"/>
      <c r="I58" s="320"/>
      <c r="J58" s="321"/>
      <c r="K58" s="321"/>
      <c r="L58" s="321"/>
      <c r="M58" s="321"/>
      <c r="N58" s="321"/>
      <c r="O58" s="321"/>
      <c r="P58" s="321"/>
      <c r="Q58" s="321"/>
      <c r="R58" s="321"/>
      <c r="S58" s="321"/>
      <c r="T58" s="321"/>
      <c r="U58" s="321"/>
      <c r="V58" s="321"/>
      <c r="W58" s="321"/>
      <c r="X58" s="321"/>
      <c r="Y58" s="321"/>
      <c r="Z58" s="321"/>
      <c r="AA58" s="321"/>
      <c r="AB58" s="321"/>
      <c r="AC58" s="321"/>
      <c r="AD58" s="321"/>
      <c r="AE58" s="321"/>
      <c r="AF58" s="321"/>
      <c r="AG58" s="321"/>
      <c r="AH58" s="321"/>
      <c r="AI58" s="321"/>
      <c r="AJ58" s="321"/>
      <c r="AK58" s="321"/>
      <c r="AL58" s="321"/>
      <c r="AM58" s="321"/>
      <c r="AN58" s="311"/>
    </row>
    <row r="59" spans="1:41" ht="60.75" customHeight="1" x14ac:dyDescent="0.55000000000000004">
      <c r="A59" s="280">
        <v>10</v>
      </c>
      <c r="C59" s="323" t="s">
        <v>271</v>
      </c>
      <c r="D59" s="323"/>
      <c r="E59" s="323"/>
      <c r="F59" s="323"/>
      <c r="G59" s="323"/>
      <c r="H59" s="324"/>
      <c r="I59" s="325" t="e">
        <f>AK54+1</f>
        <v>#VALUE!</v>
      </c>
      <c r="J59" s="294"/>
      <c r="K59" s="295" t="e">
        <f>I59+1</f>
        <v>#VALUE!</v>
      </c>
      <c r="L59" s="295"/>
      <c r="M59" s="293" t="e">
        <f>K59+1</f>
        <v>#VALUE!</v>
      </c>
      <c r="N59" s="293"/>
      <c r="O59" s="294" t="e">
        <f>M59+1</f>
        <v>#VALUE!</v>
      </c>
      <c r="P59" s="294"/>
      <c r="Q59" s="294" t="e">
        <f>O59+1</f>
        <v>#VALUE!</v>
      </c>
      <c r="R59" s="294"/>
      <c r="S59" s="294" t="e">
        <f>Q59+1</f>
        <v>#VALUE!</v>
      </c>
      <c r="T59" s="294"/>
      <c r="U59" s="294" t="e">
        <f>S59+1</f>
        <v>#VALUE!</v>
      </c>
      <c r="V59" s="294"/>
      <c r="W59" s="294" t="e">
        <f>U59+1</f>
        <v>#VALUE!</v>
      </c>
      <c r="X59" s="294"/>
      <c r="Y59" s="295" t="e">
        <f>W59+1</f>
        <v>#VALUE!</v>
      </c>
      <c r="Z59" s="295"/>
      <c r="AA59" s="293" t="e">
        <f>Y59+1</f>
        <v>#VALUE!</v>
      </c>
      <c r="AB59" s="293"/>
      <c r="AC59" s="294" t="e">
        <f>AA59+1</f>
        <v>#VALUE!</v>
      </c>
      <c r="AD59" s="294"/>
      <c r="AE59" s="294" t="e">
        <f>AC59+1</f>
        <v>#VALUE!</v>
      </c>
      <c r="AF59" s="294"/>
      <c r="AG59" s="294" t="e">
        <f>AE59+1</f>
        <v>#VALUE!</v>
      </c>
      <c r="AH59" s="294"/>
      <c r="AI59" s="294" t="e">
        <f>AG59+1</f>
        <v>#VALUE!</v>
      </c>
      <c r="AJ59" s="294"/>
      <c r="AK59" s="294" t="e">
        <f>AI59+1</f>
        <v>#VALUE!</v>
      </c>
      <c r="AL59" s="294"/>
      <c r="AM59" s="295" t="e">
        <f>AK59+1</f>
        <v>#VALUE!</v>
      </c>
      <c r="AN59" s="396"/>
    </row>
    <row r="60" spans="1:41" ht="35.25" customHeight="1" x14ac:dyDescent="0.4">
      <c r="A60" s="280">
        <v>11</v>
      </c>
      <c r="C60" s="327" t="s">
        <v>432</v>
      </c>
      <c r="D60" s="328"/>
      <c r="E60" s="328"/>
      <c r="F60" s="328"/>
      <c r="G60" s="328"/>
      <c r="H60" s="329"/>
      <c r="I60" s="342" t="s">
        <v>268</v>
      </c>
      <c r="J60" s="301"/>
      <c r="K60" s="305" t="s">
        <v>269</v>
      </c>
      <c r="L60" s="306"/>
      <c r="M60" s="307" t="s">
        <v>270</v>
      </c>
      <c r="N60" s="299"/>
      <c r="O60" s="309" t="s">
        <v>173</v>
      </c>
      <c r="P60" s="301"/>
      <c r="Q60" s="300" t="s">
        <v>265</v>
      </c>
      <c r="R60" s="301"/>
      <c r="S60" s="302" t="s">
        <v>266</v>
      </c>
      <c r="T60" s="301"/>
      <c r="U60" s="303" t="s">
        <v>267</v>
      </c>
      <c r="V60" s="301"/>
      <c r="W60" s="304" t="s">
        <v>268</v>
      </c>
      <c r="X60" s="301"/>
      <c r="Y60" s="305" t="s">
        <v>269</v>
      </c>
      <c r="Z60" s="306"/>
      <c r="AA60" s="307" t="s">
        <v>270</v>
      </c>
      <c r="AB60" s="299"/>
      <c r="AC60" s="309" t="s">
        <v>173</v>
      </c>
      <c r="AD60" s="301"/>
      <c r="AE60" s="300" t="s">
        <v>265</v>
      </c>
      <c r="AF60" s="301"/>
      <c r="AG60" s="302" t="s">
        <v>266</v>
      </c>
      <c r="AH60" s="301"/>
      <c r="AI60" s="303" t="s">
        <v>267</v>
      </c>
      <c r="AJ60" s="301"/>
      <c r="AK60" s="304" t="s">
        <v>268</v>
      </c>
      <c r="AL60" s="301"/>
      <c r="AM60" s="305" t="s">
        <v>269</v>
      </c>
      <c r="AN60" s="397"/>
    </row>
    <row r="61" spans="1:41" ht="54.2" hidden="1" customHeight="1" x14ac:dyDescent="0.4">
      <c r="C61" s="332"/>
      <c r="D61" s="332"/>
      <c r="E61" s="332"/>
      <c r="F61" s="332"/>
      <c r="G61" s="332"/>
      <c r="H61" s="332"/>
      <c r="I61" s="288"/>
      <c r="J61" s="288"/>
      <c r="K61" s="288"/>
      <c r="L61" s="288"/>
      <c r="M61" s="288"/>
      <c r="N61" s="288"/>
      <c r="O61" s="288"/>
      <c r="P61" s="288"/>
      <c r="Q61" s="288"/>
      <c r="R61" s="288"/>
      <c r="S61" s="288"/>
      <c r="T61" s="288"/>
      <c r="U61" s="288"/>
      <c r="V61" s="288"/>
      <c r="W61" s="288"/>
      <c r="X61" s="288"/>
      <c r="Y61" s="288"/>
      <c r="Z61" s="288"/>
      <c r="AA61" s="288"/>
      <c r="AB61" s="288"/>
      <c r="AC61" s="288"/>
      <c r="AD61" s="288"/>
      <c r="AE61" s="288"/>
      <c r="AF61" s="288"/>
      <c r="AG61" s="288"/>
      <c r="AH61" s="288"/>
      <c r="AI61" s="288"/>
      <c r="AJ61" s="288"/>
      <c r="AK61" s="288"/>
      <c r="AL61" s="288"/>
      <c r="AM61" s="288"/>
      <c r="AN61" s="288"/>
      <c r="AO61" s="283"/>
    </row>
    <row r="62" spans="1:41" ht="83.25" customHeight="1" x14ac:dyDescent="0.4">
      <c r="A62" s="280">
        <v>20</v>
      </c>
      <c r="C62" s="348"/>
      <c r="D62" s="348"/>
      <c r="E62" s="348"/>
      <c r="F62" s="348"/>
      <c r="G62" s="348"/>
      <c r="H62" s="348"/>
      <c r="I62" s="349"/>
      <c r="J62" s="349"/>
      <c r="K62" s="349"/>
      <c r="L62" s="349"/>
      <c r="M62" s="349"/>
      <c r="N62" s="349"/>
      <c r="O62" s="349"/>
      <c r="P62" s="349"/>
      <c r="Q62" s="349"/>
      <c r="R62" s="349"/>
      <c r="S62" s="349"/>
      <c r="T62" s="349"/>
      <c r="U62" s="349"/>
      <c r="V62" s="349"/>
      <c r="W62" s="349"/>
      <c r="X62" s="349"/>
      <c r="Y62" s="349"/>
      <c r="Z62" s="349"/>
      <c r="AA62" s="349"/>
      <c r="AB62" s="349"/>
      <c r="AC62" s="349"/>
      <c r="AD62" s="349"/>
      <c r="AE62" s="349"/>
      <c r="AF62" s="349"/>
      <c r="AG62" s="349"/>
      <c r="AH62" s="349"/>
      <c r="AI62" s="349"/>
      <c r="AJ62" s="349"/>
      <c r="AK62" s="349"/>
      <c r="AL62" s="349"/>
      <c r="AM62" s="349"/>
      <c r="AN62" s="349"/>
    </row>
    <row r="63" spans="1:41" ht="24.4" customHeight="1" x14ac:dyDescent="0.4">
      <c r="A63" s="280">
        <v>21</v>
      </c>
      <c r="C63" s="350"/>
      <c r="D63" s="350"/>
      <c r="E63" s="350"/>
      <c r="F63" s="350"/>
      <c r="G63" s="350"/>
      <c r="H63" s="350"/>
      <c r="I63" s="350"/>
      <c r="J63" s="350"/>
      <c r="K63" s="350"/>
      <c r="L63" s="350"/>
      <c r="M63" s="350"/>
      <c r="N63" s="350"/>
      <c r="O63" s="350"/>
      <c r="P63" s="350"/>
      <c r="Q63" s="350"/>
      <c r="R63" s="350"/>
      <c r="S63" s="350"/>
      <c r="T63" s="350"/>
      <c r="U63" s="350"/>
      <c r="V63" s="350"/>
      <c r="W63" s="350"/>
      <c r="X63" s="350"/>
      <c r="Y63" s="350"/>
      <c r="Z63" s="350"/>
      <c r="AA63" s="350"/>
      <c r="AB63" s="350"/>
      <c r="AC63" s="350"/>
      <c r="AD63" s="350"/>
      <c r="AE63" s="350"/>
      <c r="AF63" s="350"/>
      <c r="AG63" s="350"/>
      <c r="AH63" s="350"/>
      <c r="AI63" s="350"/>
      <c r="AJ63" s="350"/>
      <c r="AK63" s="350"/>
      <c r="AL63" s="350"/>
      <c r="AM63" s="350"/>
      <c r="AN63" s="350"/>
    </row>
    <row r="64" spans="1:41" ht="21" customHeight="1" x14ac:dyDescent="0.15">
      <c r="A64" s="280">
        <v>22</v>
      </c>
      <c r="C64" s="351" t="s">
        <v>209</v>
      </c>
      <c r="D64" s="352"/>
      <c r="E64" s="352"/>
      <c r="F64" s="352"/>
      <c r="G64" s="352"/>
      <c r="H64" s="352"/>
      <c r="I64" s="352"/>
      <c r="J64" s="352"/>
      <c r="K64" s="352"/>
      <c r="L64" s="352"/>
      <c r="M64" s="352"/>
      <c r="N64" s="352"/>
      <c r="O64" s="352"/>
      <c r="P64" s="352"/>
      <c r="Q64" s="352"/>
      <c r="R64" s="352"/>
      <c r="S64" s="352"/>
      <c r="T64" s="352"/>
      <c r="U64" s="352"/>
      <c r="V64" s="353"/>
      <c r="W64" s="354" t="s">
        <v>414</v>
      </c>
      <c r="X64" s="355"/>
      <c r="Y64" s="356" t="s">
        <v>276</v>
      </c>
      <c r="Z64" s="357" t="s">
        <v>179</v>
      </c>
      <c r="AA64" s="358" t="s">
        <v>277</v>
      </c>
      <c r="AB64" s="359" t="s">
        <v>278</v>
      </c>
      <c r="AC64" s="360" t="s">
        <v>277</v>
      </c>
      <c r="AD64" s="361" t="s">
        <v>279</v>
      </c>
      <c r="AE64" s="362" t="s">
        <v>276</v>
      </c>
      <c r="AF64" s="354" t="s">
        <v>190</v>
      </c>
      <c r="AG64" s="355"/>
      <c r="AH64" s="356" t="s">
        <v>276</v>
      </c>
      <c r="AI64" s="357" t="s">
        <v>179</v>
      </c>
      <c r="AJ64" s="358" t="s">
        <v>277</v>
      </c>
      <c r="AK64" s="359" t="s">
        <v>278</v>
      </c>
      <c r="AL64" s="360" t="s">
        <v>277</v>
      </c>
      <c r="AM64" s="361" t="s">
        <v>279</v>
      </c>
      <c r="AN64" s="362" t="s">
        <v>276</v>
      </c>
    </row>
    <row r="65" spans="1:40" ht="7.35" customHeight="1" x14ac:dyDescent="0.15">
      <c r="A65" s="280">
        <v>23</v>
      </c>
      <c r="C65" s="351"/>
      <c r="D65" s="352"/>
      <c r="E65" s="352"/>
      <c r="F65" s="352"/>
      <c r="G65" s="352"/>
      <c r="H65" s="352"/>
      <c r="I65" s="352"/>
      <c r="J65" s="352"/>
      <c r="K65" s="352"/>
      <c r="L65" s="352"/>
      <c r="M65" s="352"/>
      <c r="N65" s="352"/>
      <c r="O65" s="352"/>
      <c r="P65" s="352"/>
      <c r="Q65" s="352"/>
      <c r="R65" s="352"/>
      <c r="S65" s="352"/>
      <c r="T65" s="352"/>
      <c r="U65" s="352"/>
      <c r="V65" s="353"/>
      <c r="W65" s="355"/>
      <c r="X65" s="355"/>
      <c r="Y65" s="363"/>
      <c r="Z65" s="363"/>
      <c r="AA65" s="363"/>
      <c r="AB65" s="363"/>
      <c r="AC65" s="363"/>
      <c r="AD65" s="363"/>
      <c r="AE65" s="363"/>
      <c r="AF65" s="355"/>
      <c r="AG65" s="355"/>
      <c r="AH65" s="363"/>
      <c r="AI65" s="363"/>
      <c r="AJ65" s="363"/>
      <c r="AK65" s="363"/>
      <c r="AL65" s="363"/>
      <c r="AM65" s="363"/>
      <c r="AN65" s="363"/>
    </row>
    <row r="66" spans="1:40" ht="18.75" customHeight="1" x14ac:dyDescent="0.15">
      <c r="A66" s="280">
        <v>24</v>
      </c>
      <c r="C66" s="352"/>
      <c r="D66" s="352"/>
      <c r="E66" s="352"/>
      <c r="F66" s="352"/>
      <c r="G66" s="352"/>
      <c r="H66" s="352"/>
      <c r="I66" s="352"/>
      <c r="J66" s="352"/>
      <c r="K66" s="352"/>
      <c r="L66" s="352"/>
      <c r="M66" s="352"/>
      <c r="N66" s="352"/>
      <c r="O66" s="352"/>
      <c r="P66" s="352"/>
      <c r="Q66" s="352"/>
      <c r="R66" s="352"/>
      <c r="S66" s="352"/>
      <c r="T66" s="352"/>
      <c r="U66" s="352"/>
      <c r="V66" s="353"/>
      <c r="W66" s="355"/>
      <c r="X66" s="355"/>
      <c r="Y66" s="364" t="s">
        <v>418</v>
      </c>
      <c r="Z66" s="366" t="e">
        <f>Y66+1</f>
        <v>#VALUE!</v>
      </c>
      <c r="AA66" s="366" t="e">
        <f t="shared" ref="AA66:AE67" si="0">Z66+1</f>
        <v>#VALUE!</v>
      </c>
      <c r="AB66" s="366" t="e">
        <f t="shared" si="0"/>
        <v>#VALUE!</v>
      </c>
      <c r="AC66" s="366" t="e">
        <f t="shared" si="0"/>
        <v>#VALUE!</v>
      </c>
      <c r="AD66" s="366" t="e">
        <f t="shared" si="0"/>
        <v>#VALUE!</v>
      </c>
      <c r="AE66" s="367" t="e">
        <f t="shared" si="0"/>
        <v>#VALUE!</v>
      </c>
      <c r="AF66" s="355"/>
      <c r="AG66" s="355"/>
      <c r="AH66" s="364" t="s">
        <v>435</v>
      </c>
      <c r="AI66" s="368" t="e">
        <f>AH66+1</f>
        <v>#VALUE!</v>
      </c>
      <c r="AJ66" s="368" t="e">
        <f t="shared" ref="AJ66:AN67" si="1">AI66+1</f>
        <v>#VALUE!</v>
      </c>
      <c r="AK66" s="368" t="e">
        <f t="shared" si="1"/>
        <v>#VALUE!</v>
      </c>
      <c r="AL66" s="366" t="e">
        <f t="shared" si="1"/>
        <v>#VALUE!</v>
      </c>
      <c r="AM66" s="366" t="e">
        <f t="shared" si="1"/>
        <v>#VALUE!</v>
      </c>
      <c r="AN66" s="367" t="e">
        <f t="shared" si="1"/>
        <v>#VALUE!</v>
      </c>
    </row>
    <row r="67" spans="1:40" ht="18.75" customHeight="1" x14ac:dyDescent="0.15">
      <c r="A67" s="280">
        <v>24</v>
      </c>
      <c r="C67" s="352"/>
      <c r="D67" s="352"/>
      <c r="E67" s="352"/>
      <c r="F67" s="352"/>
      <c r="G67" s="352"/>
      <c r="H67" s="352"/>
      <c r="I67" s="352"/>
      <c r="J67" s="352"/>
      <c r="K67" s="352"/>
      <c r="L67" s="352"/>
      <c r="M67" s="352"/>
      <c r="N67" s="352"/>
      <c r="O67" s="352"/>
      <c r="P67" s="352"/>
      <c r="Q67" s="352"/>
      <c r="R67" s="352"/>
      <c r="S67" s="352"/>
      <c r="T67" s="352"/>
      <c r="U67" s="352"/>
      <c r="V67" s="353"/>
      <c r="W67" s="369" t="s">
        <v>416</v>
      </c>
      <c r="X67" s="370"/>
      <c r="Y67" s="371" t="e">
        <f>AE66+1</f>
        <v>#VALUE!</v>
      </c>
      <c r="Z67" s="373" t="e">
        <f>Y67+1</f>
        <v>#VALUE!</v>
      </c>
      <c r="AA67" s="373" t="e">
        <f t="shared" si="0"/>
        <v>#VALUE!</v>
      </c>
      <c r="AB67" s="373" t="e">
        <f t="shared" si="0"/>
        <v>#VALUE!</v>
      </c>
      <c r="AC67" s="373" t="e">
        <f t="shared" si="0"/>
        <v>#VALUE!</v>
      </c>
      <c r="AD67" s="373" t="e">
        <f t="shared" si="0"/>
        <v>#VALUE!</v>
      </c>
      <c r="AE67" s="374" t="e">
        <f t="shared" si="0"/>
        <v>#VALUE!</v>
      </c>
      <c r="AF67" s="369" t="s">
        <v>433</v>
      </c>
      <c r="AG67" s="370"/>
      <c r="AH67" s="371" t="e">
        <f>AN66+1</f>
        <v>#VALUE!</v>
      </c>
      <c r="AI67" s="373" t="e">
        <f>AH67+1</f>
        <v>#VALUE!</v>
      </c>
      <c r="AJ67" s="373" t="e">
        <f t="shared" si="1"/>
        <v>#VALUE!</v>
      </c>
      <c r="AK67" s="373" t="e">
        <f t="shared" si="1"/>
        <v>#VALUE!</v>
      </c>
      <c r="AL67" s="373" t="e">
        <f t="shared" si="1"/>
        <v>#VALUE!</v>
      </c>
      <c r="AM67" s="373" t="e">
        <f t="shared" si="1"/>
        <v>#VALUE!</v>
      </c>
      <c r="AN67" s="374" t="e">
        <f t="shared" si="1"/>
        <v>#VALUE!</v>
      </c>
    </row>
    <row r="68" spans="1:40" ht="18.75" customHeight="1" x14ac:dyDescent="0.15">
      <c r="A68" s="280">
        <v>24</v>
      </c>
      <c r="C68" s="352"/>
      <c r="D68" s="352"/>
      <c r="E68" s="352"/>
      <c r="F68" s="352"/>
      <c r="G68" s="352"/>
      <c r="H68" s="352"/>
      <c r="I68" s="352"/>
      <c r="J68" s="352"/>
      <c r="K68" s="352"/>
      <c r="L68" s="352"/>
      <c r="M68" s="352"/>
      <c r="N68" s="352"/>
      <c r="O68" s="352"/>
      <c r="P68" s="352"/>
      <c r="Q68" s="352"/>
      <c r="R68" s="352"/>
      <c r="S68" s="352"/>
      <c r="T68" s="352"/>
      <c r="U68" s="352"/>
      <c r="V68" s="353"/>
      <c r="W68" s="370"/>
      <c r="X68" s="370"/>
      <c r="Y68" s="371" t="e">
        <f>AE67+1</f>
        <v>#VALUE!</v>
      </c>
      <c r="Z68" s="372" t="e">
        <f t="shared" ref="Z68:AE71" si="2">Y68+1</f>
        <v>#VALUE!</v>
      </c>
      <c r="AA68" s="373" t="e">
        <f t="shared" si="2"/>
        <v>#VALUE!</v>
      </c>
      <c r="AB68" s="373" t="e">
        <f t="shared" si="2"/>
        <v>#VALUE!</v>
      </c>
      <c r="AC68" s="373" t="e">
        <f t="shared" si="2"/>
        <v>#VALUE!</v>
      </c>
      <c r="AD68" s="373" t="e">
        <f t="shared" si="2"/>
        <v>#VALUE!</v>
      </c>
      <c r="AE68" s="374" t="e">
        <f t="shared" si="2"/>
        <v>#VALUE!</v>
      </c>
      <c r="AF68" s="370"/>
      <c r="AG68" s="370"/>
      <c r="AH68" s="371" t="e">
        <f>AN67+1</f>
        <v>#VALUE!</v>
      </c>
      <c r="AI68" s="372" t="e">
        <f t="shared" ref="AI68:AN71" si="3">AH68+1</f>
        <v>#VALUE!</v>
      </c>
      <c r="AJ68" s="373" t="e">
        <f t="shared" si="3"/>
        <v>#VALUE!</v>
      </c>
      <c r="AK68" s="373" t="e">
        <f t="shared" si="3"/>
        <v>#VALUE!</v>
      </c>
      <c r="AL68" s="373" t="e">
        <f t="shared" si="3"/>
        <v>#VALUE!</v>
      </c>
      <c r="AM68" s="373" t="e">
        <f t="shared" si="3"/>
        <v>#VALUE!</v>
      </c>
      <c r="AN68" s="374" t="e">
        <f t="shared" si="3"/>
        <v>#VALUE!</v>
      </c>
    </row>
    <row r="69" spans="1:40" ht="18.75" customHeight="1" x14ac:dyDescent="0.15">
      <c r="A69" s="280">
        <v>24</v>
      </c>
      <c r="C69" s="352"/>
      <c r="D69" s="352"/>
      <c r="E69" s="352"/>
      <c r="F69" s="352"/>
      <c r="G69" s="352"/>
      <c r="H69" s="352"/>
      <c r="I69" s="352"/>
      <c r="J69" s="352"/>
      <c r="K69" s="352"/>
      <c r="L69" s="352"/>
      <c r="M69" s="352"/>
      <c r="N69" s="352"/>
      <c r="O69" s="352"/>
      <c r="P69" s="352"/>
      <c r="Q69" s="352"/>
      <c r="R69" s="352"/>
      <c r="S69" s="352"/>
      <c r="T69" s="352"/>
      <c r="U69" s="352"/>
      <c r="V69" s="353"/>
      <c r="W69" s="370"/>
      <c r="X69" s="370"/>
      <c r="Y69" s="371" t="e">
        <f>AE68+1</f>
        <v>#VALUE!</v>
      </c>
      <c r="Z69" s="373" t="e">
        <f t="shared" si="2"/>
        <v>#VALUE!</v>
      </c>
      <c r="AA69" s="373" t="e">
        <f t="shared" si="2"/>
        <v>#VALUE!</v>
      </c>
      <c r="AB69" s="373" t="e">
        <f t="shared" si="2"/>
        <v>#VALUE!</v>
      </c>
      <c r="AC69" s="373" t="e">
        <f t="shared" si="2"/>
        <v>#VALUE!</v>
      </c>
      <c r="AD69" s="373" t="e">
        <f t="shared" si="2"/>
        <v>#VALUE!</v>
      </c>
      <c r="AE69" s="374" t="e">
        <f t="shared" si="2"/>
        <v>#VALUE!</v>
      </c>
      <c r="AF69" s="370"/>
      <c r="AG69" s="370"/>
      <c r="AH69" s="371" t="e">
        <f>AN68+1</f>
        <v>#VALUE!</v>
      </c>
      <c r="AI69" s="373" t="e">
        <f t="shared" si="3"/>
        <v>#VALUE!</v>
      </c>
      <c r="AJ69" s="373" t="e">
        <f t="shared" si="3"/>
        <v>#VALUE!</v>
      </c>
      <c r="AK69" s="373" t="e">
        <f t="shared" si="3"/>
        <v>#VALUE!</v>
      </c>
      <c r="AL69" s="373" t="e">
        <f t="shared" si="3"/>
        <v>#VALUE!</v>
      </c>
      <c r="AM69" s="373" t="e">
        <f t="shared" si="3"/>
        <v>#VALUE!</v>
      </c>
      <c r="AN69" s="374" t="e">
        <f t="shared" si="3"/>
        <v>#VALUE!</v>
      </c>
    </row>
    <row r="70" spans="1:40" ht="18.75" customHeight="1" x14ac:dyDescent="0.15">
      <c r="A70" s="280">
        <v>24</v>
      </c>
      <c r="C70" s="352"/>
      <c r="D70" s="352"/>
      <c r="E70" s="352"/>
      <c r="F70" s="352"/>
      <c r="G70" s="352"/>
      <c r="H70" s="352"/>
      <c r="I70" s="352"/>
      <c r="J70" s="352"/>
      <c r="K70" s="352"/>
      <c r="L70" s="352"/>
      <c r="M70" s="352"/>
      <c r="N70" s="352"/>
      <c r="O70" s="352"/>
      <c r="P70" s="352"/>
      <c r="Q70" s="352"/>
      <c r="R70" s="352"/>
      <c r="S70" s="352"/>
      <c r="T70" s="352"/>
      <c r="U70" s="352"/>
      <c r="V70" s="353"/>
      <c r="W70" s="370"/>
      <c r="X70" s="370"/>
      <c r="Y70" s="371" t="e">
        <f>AE69+1</f>
        <v>#VALUE!</v>
      </c>
      <c r="Z70" s="373" t="e">
        <f t="shared" si="2"/>
        <v>#VALUE!</v>
      </c>
      <c r="AA70" s="373" t="e">
        <f t="shared" si="2"/>
        <v>#VALUE!</v>
      </c>
      <c r="AB70" s="373" t="e">
        <f t="shared" si="2"/>
        <v>#VALUE!</v>
      </c>
      <c r="AC70" s="375" t="e">
        <f t="shared" si="2"/>
        <v>#VALUE!</v>
      </c>
      <c r="AD70" s="375" t="e">
        <f t="shared" si="2"/>
        <v>#VALUE!</v>
      </c>
      <c r="AE70" s="376" t="e">
        <f t="shared" si="2"/>
        <v>#VALUE!</v>
      </c>
      <c r="AF70" s="370"/>
      <c r="AG70" s="370"/>
      <c r="AH70" s="371" t="e">
        <f>AN69+1</f>
        <v>#VALUE!</v>
      </c>
      <c r="AI70" s="373" t="e">
        <f t="shared" si="3"/>
        <v>#VALUE!</v>
      </c>
      <c r="AJ70" s="373" t="e">
        <f t="shared" si="3"/>
        <v>#VALUE!</v>
      </c>
      <c r="AK70" s="373" t="e">
        <f t="shared" si="3"/>
        <v>#VALUE!</v>
      </c>
      <c r="AL70" s="373" t="e">
        <f t="shared" si="3"/>
        <v>#VALUE!</v>
      </c>
      <c r="AM70" s="373" t="e">
        <f t="shared" si="3"/>
        <v>#VALUE!</v>
      </c>
      <c r="AN70" s="374" t="e">
        <f t="shared" si="3"/>
        <v>#VALUE!</v>
      </c>
    </row>
    <row r="71" spans="1:40" ht="18.75" customHeight="1" x14ac:dyDescent="0.15">
      <c r="A71" s="280">
        <v>24</v>
      </c>
      <c r="C71" s="352"/>
      <c r="D71" s="352"/>
      <c r="E71" s="352"/>
      <c r="F71" s="352"/>
      <c r="G71" s="352"/>
      <c r="H71" s="352"/>
      <c r="I71" s="352"/>
      <c r="J71" s="352"/>
      <c r="K71" s="352"/>
      <c r="L71" s="352"/>
      <c r="M71" s="352"/>
      <c r="N71" s="352"/>
      <c r="O71" s="352"/>
      <c r="P71" s="352"/>
      <c r="Q71" s="352"/>
      <c r="R71" s="352"/>
      <c r="S71" s="352"/>
      <c r="T71" s="352"/>
      <c r="U71" s="352"/>
      <c r="V71" s="353"/>
      <c r="W71" s="370"/>
      <c r="X71" s="370"/>
      <c r="Y71" s="377" t="e">
        <f>AE70+1</f>
        <v>#VALUE!</v>
      </c>
      <c r="Z71" s="378" t="e">
        <f t="shared" si="2"/>
        <v>#VALUE!</v>
      </c>
      <c r="AA71" s="378" t="e">
        <f t="shared" si="2"/>
        <v>#VALUE!</v>
      </c>
      <c r="AB71" s="378" t="e">
        <f t="shared" si="2"/>
        <v>#VALUE!</v>
      </c>
      <c r="AC71" s="378" t="e">
        <f t="shared" si="2"/>
        <v>#VALUE!</v>
      </c>
      <c r="AD71" s="378" t="e">
        <f t="shared" si="2"/>
        <v>#VALUE!</v>
      </c>
      <c r="AE71" s="379" t="e">
        <f t="shared" si="2"/>
        <v>#VALUE!</v>
      </c>
      <c r="AF71" s="370"/>
      <c r="AG71" s="370"/>
      <c r="AH71" s="377" t="e">
        <f>AN70+1</f>
        <v>#VALUE!</v>
      </c>
      <c r="AI71" s="378" t="e">
        <f t="shared" si="3"/>
        <v>#VALUE!</v>
      </c>
      <c r="AJ71" s="378" t="e">
        <f t="shared" si="3"/>
        <v>#VALUE!</v>
      </c>
      <c r="AK71" s="378" t="e">
        <f t="shared" si="3"/>
        <v>#VALUE!</v>
      </c>
      <c r="AL71" s="378" t="e">
        <f t="shared" si="3"/>
        <v>#VALUE!</v>
      </c>
      <c r="AM71" s="378" t="e">
        <f t="shared" si="3"/>
        <v>#VALUE!</v>
      </c>
      <c r="AN71" s="379" t="e">
        <f t="shared" si="3"/>
        <v>#VALUE!</v>
      </c>
    </row>
    <row r="72" spans="1:40" ht="28.15" customHeight="1" x14ac:dyDescent="0.4">
      <c r="A72" s="280">
        <v>30</v>
      </c>
      <c r="C72" s="282"/>
      <c r="D72" s="282"/>
      <c r="E72" s="282"/>
      <c r="F72" s="282"/>
      <c r="G72" s="282"/>
      <c r="H72" s="282"/>
      <c r="I72" s="282"/>
      <c r="J72" s="282"/>
      <c r="K72" s="282"/>
      <c r="L72" s="282"/>
      <c r="M72" s="282"/>
      <c r="N72" s="282"/>
      <c r="O72" s="282"/>
      <c r="P72" s="282"/>
      <c r="Q72" s="282"/>
      <c r="R72" s="334"/>
      <c r="S72" s="334"/>
      <c r="T72" s="334"/>
      <c r="U72" s="334"/>
      <c r="V72" s="334"/>
      <c r="W72" s="334"/>
      <c r="X72" s="334"/>
      <c r="Y72" s="334"/>
      <c r="Z72" s="334"/>
      <c r="AA72" s="334"/>
      <c r="AB72" s="334"/>
      <c r="AC72" s="334"/>
      <c r="AD72" s="334"/>
      <c r="AE72" s="334"/>
      <c r="AF72" s="282"/>
      <c r="AG72" s="282"/>
      <c r="AH72" s="282"/>
      <c r="AI72" s="282"/>
      <c r="AJ72" s="282"/>
      <c r="AK72" s="282"/>
      <c r="AL72" s="282"/>
      <c r="AM72" s="282"/>
      <c r="AN72" s="282"/>
    </row>
    <row r="73" spans="1:40" ht="51" customHeight="1" x14ac:dyDescent="0.4">
      <c r="A73" s="280">
        <v>31</v>
      </c>
      <c r="C73" s="282"/>
      <c r="D73" s="282"/>
      <c r="E73" s="282"/>
      <c r="F73" s="282"/>
      <c r="G73" s="282"/>
      <c r="H73" s="282"/>
      <c r="I73" s="282"/>
      <c r="J73" s="282"/>
      <c r="K73" s="282"/>
      <c r="L73" s="282"/>
      <c r="M73" s="282"/>
      <c r="N73" s="282"/>
      <c r="O73" s="282"/>
      <c r="P73" s="282"/>
      <c r="Q73" s="282"/>
      <c r="R73" s="334"/>
      <c r="S73" s="334"/>
      <c r="T73" s="334"/>
      <c r="U73" s="334"/>
      <c r="V73" s="334"/>
      <c r="W73" s="334"/>
      <c r="X73" s="334"/>
      <c r="Y73" s="334"/>
      <c r="Z73" s="334"/>
      <c r="AA73" s="334"/>
      <c r="AB73" s="334"/>
      <c r="AC73" s="334"/>
      <c r="AD73" s="334"/>
      <c r="AE73" s="334"/>
      <c r="AF73" s="282"/>
      <c r="AG73" s="282"/>
      <c r="AH73" s="282"/>
      <c r="AI73" s="282"/>
      <c r="AJ73" s="282"/>
      <c r="AK73" s="282"/>
      <c r="AL73" s="282"/>
      <c r="AM73" s="282"/>
      <c r="AN73" s="282"/>
    </row>
    <row r="75" spans="1:40" s="381" customFormat="1" x14ac:dyDescent="0.4">
      <c r="A75" s="380"/>
    </row>
    <row r="76" spans="1:40" s="381" customFormat="1" x14ac:dyDescent="0.4">
      <c r="A76" s="380"/>
    </row>
    <row r="77" spans="1:40" s="381" customFormat="1" x14ac:dyDescent="0.4">
      <c r="A77" s="380"/>
    </row>
    <row r="78" spans="1:40" s="381" customFormat="1" x14ac:dyDescent="0.4">
      <c r="A78" s="380"/>
    </row>
    <row r="79" spans="1:40" s="381" customFormat="1" x14ac:dyDescent="0.4">
      <c r="A79" s="380"/>
    </row>
    <row r="80" spans="1:40" s="381" customFormat="1" x14ac:dyDescent="0.4">
      <c r="A80" s="380"/>
    </row>
    <row r="81" spans="1:1" s="381" customFormat="1" x14ac:dyDescent="0.4">
      <c r="A81" s="380"/>
    </row>
    <row r="82" spans="1:1" s="381" customFormat="1" x14ac:dyDescent="0.4">
      <c r="A82" s="380"/>
    </row>
    <row r="83" spans="1:1" s="381" customFormat="1" x14ac:dyDescent="0.4">
      <c r="A83" s="380"/>
    </row>
    <row r="84" spans="1:1" s="381" customFormat="1" x14ac:dyDescent="0.4">
      <c r="A84" s="380"/>
    </row>
    <row r="85" spans="1:1" s="381" customFormat="1" x14ac:dyDescent="0.4">
      <c r="A85" s="380"/>
    </row>
    <row r="86" spans="1:1" s="381" customFormat="1" x14ac:dyDescent="0.4">
      <c r="A86" s="380"/>
    </row>
    <row r="87" spans="1:1" s="381" customFormat="1" x14ac:dyDescent="0.4">
      <c r="A87" s="380"/>
    </row>
    <row r="88" spans="1:1" s="381" customFormat="1" x14ac:dyDescent="0.4">
      <c r="A88" s="380"/>
    </row>
    <row r="89" spans="1:1" s="381" customFormat="1" x14ac:dyDescent="0.4">
      <c r="A89" s="380"/>
    </row>
    <row r="90" spans="1:1" s="381" customFormat="1" x14ac:dyDescent="0.4">
      <c r="A90" s="380"/>
    </row>
    <row r="91" spans="1:1" s="381" customFormat="1" x14ac:dyDescent="0.4">
      <c r="A91" s="380"/>
    </row>
    <row r="92" spans="1:1" s="381" customFormat="1" x14ac:dyDescent="0.4">
      <c r="A92" s="380"/>
    </row>
    <row r="93" spans="1:1" s="381" customFormat="1" x14ac:dyDescent="0.4">
      <c r="A93" s="380"/>
    </row>
    <row r="94" spans="1:1" s="381" customFormat="1" x14ac:dyDescent="0.4">
      <c r="A94" s="380"/>
    </row>
    <row r="95" spans="1:1" s="381" customFormat="1" x14ac:dyDescent="0.4">
      <c r="A95" s="380"/>
    </row>
    <row r="96" spans="1:1" s="381" customFormat="1" x14ac:dyDescent="0.4">
      <c r="A96" s="380"/>
    </row>
    <row r="97" spans="1:1" s="381" customFormat="1" x14ac:dyDescent="0.4">
      <c r="A97" s="380"/>
    </row>
    <row r="98" spans="1:1" s="381" customFormat="1" x14ac:dyDescent="0.4">
      <c r="A98" s="380"/>
    </row>
    <row r="99" spans="1:1" s="381" customFormat="1" x14ac:dyDescent="0.4">
      <c r="A99" s="380"/>
    </row>
    <row r="100" spans="1:1" s="381" customFormat="1" x14ac:dyDescent="0.4">
      <c r="A100" s="380"/>
    </row>
    <row r="101" spans="1:1" s="381" customFormat="1" x14ac:dyDescent="0.4">
      <c r="A101" s="380"/>
    </row>
    <row r="102" spans="1:1" s="381" customFormat="1" x14ac:dyDescent="0.4">
      <c r="A102" s="380"/>
    </row>
    <row r="103" spans="1:1" s="381" customFormat="1" x14ac:dyDescent="0.4">
      <c r="A103" s="380"/>
    </row>
    <row r="104" spans="1:1" s="381" customFormat="1" x14ac:dyDescent="0.4">
      <c r="A104" s="380"/>
    </row>
    <row r="105" spans="1:1" s="381" customFormat="1" x14ac:dyDescent="0.4">
      <c r="A105" s="380"/>
    </row>
    <row r="106" spans="1:1" s="381" customFormat="1" x14ac:dyDescent="0.4">
      <c r="A106" s="380"/>
    </row>
    <row r="107" spans="1:1" s="381" customFormat="1" x14ac:dyDescent="0.4">
      <c r="A107" s="380"/>
    </row>
    <row r="108" spans="1:1" s="381" customFormat="1" x14ac:dyDescent="0.4">
      <c r="A108" s="380"/>
    </row>
    <row r="109" spans="1:1" s="381" customFormat="1" x14ac:dyDescent="0.4">
      <c r="A109" s="380"/>
    </row>
    <row r="110" spans="1:1" s="381" customFormat="1" x14ac:dyDescent="0.4">
      <c r="A110" s="380"/>
    </row>
    <row r="111" spans="1:1" s="381" customFormat="1" x14ac:dyDescent="0.4">
      <c r="A111" s="380"/>
    </row>
    <row r="112" spans="1:1" s="381" customFormat="1" x14ac:dyDescent="0.4">
      <c r="A112" s="380"/>
    </row>
    <row r="113" spans="1:1" s="381" customFormat="1" x14ac:dyDescent="0.4">
      <c r="A113" s="380"/>
    </row>
    <row r="114" spans="1:1" s="381" customFormat="1" x14ac:dyDescent="0.4">
      <c r="A114" s="380"/>
    </row>
    <row r="115" spans="1:1" s="381" customFormat="1" x14ac:dyDescent="0.4">
      <c r="A115" s="380"/>
    </row>
    <row r="116" spans="1:1" s="381" customFormat="1" x14ac:dyDescent="0.4">
      <c r="A116" s="380"/>
    </row>
    <row r="117" spans="1:1" s="381" customFormat="1" x14ac:dyDescent="0.4">
      <c r="A117" s="380"/>
    </row>
    <row r="118" spans="1:1" s="381" customFormat="1" x14ac:dyDescent="0.4">
      <c r="A118" s="380"/>
    </row>
    <row r="119" spans="1:1" s="381" customFormat="1" x14ac:dyDescent="0.4">
      <c r="A119" s="380"/>
    </row>
    <row r="120" spans="1:1" s="381" customFormat="1" x14ac:dyDescent="0.4">
      <c r="A120" s="380"/>
    </row>
    <row r="121" spans="1:1" s="381" customFormat="1" x14ac:dyDescent="0.4">
      <c r="A121" s="380"/>
    </row>
    <row r="122" spans="1:1" s="381" customFormat="1" x14ac:dyDescent="0.4">
      <c r="A122" s="380"/>
    </row>
    <row r="123" spans="1:1" s="381" customFormat="1" x14ac:dyDescent="0.4">
      <c r="A123" s="380"/>
    </row>
    <row r="124" spans="1:1" s="381" customFormat="1" x14ac:dyDescent="0.4">
      <c r="A124" s="380"/>
    </row>
    <row r="125" spans="1:1" s="381" customFormat="1" x14ac:dyDescent="0.4">
      <c r="A125" s="380"/>
    </row>
    <row r="126" spans="1:1" s="381" customFormat="1" x14ac:dyDescent="0.4">
      <c r="A126" s="380"/>
    </row>
    <row r="127" spans="1:1" s="381" customFormat="1" x14ac:dyDescent="0.4">
      <c r="A127" s="380"/>
    </row>
    <row r="128" spans="1:1" s="381" customFormat="1" x14ac:dyDescent="0.4">
      <c r="A128" s="380"/>
    </row>
    <row r="129" spans="1:1" s="381" customFormat="1" x14ac:dyDescent="0.4">
      <c r="A129" s="380"/>
    </row>
    <row r="130" spans="1:1" s="381" customFormat="1" x14ac:dyDescent="0.4">
      <c r="A130" s="380"/>
    </row>
    <row r="131" spans="1:1" s="381" customFormat="1" x14ac:dyDescent="0.4">
      <c r="A131" s="380"/>
    </row>
    <row r="132" spans="1:1" s="381" customFormat="1" x14ac:dyDescent="0.4">
      <c r="A132" s="380"/>
    </row>
    <row r="133" spans="1:1" s="381" customFormat="1" x14ac:dyDescent="0.4">
      <c r="A133" s="380"/>
    </row>
    <row r="134" spans="1:1" s="381" customFormat="1" x14ac:dyDescent="0.4">
      <c r="A134" s="380"/>
    </row>
    <row r="135" spans="1:1" s="381" customFormat="1" x14ac:dyDescent="0.4">
      <c r="A135" s="380"/>
    </row>
    <row r="136" spans="1:1" s="381" customFormat="1" x14ac:dyDescent="0.4">
      <c r="A136" s="380"/>
    </row>
    <row r="137" spans="1:1" s="381" customFormat="1" x14ac:dyDescent="0.4">
      <c r="A137" s="380"/>
    </row>
    <row r="138" spans="1:1" s="381" customFormat="1" x14ac:dyDescent="0.4">
      <c r="A138" s="380"/>
    </row>
    <row r="139" spans="1:1" s="381" customFormat="1" x14ac:dyDescent="0.4">
      <c r="A139" s="380"/>
    </row>
    <row r="140" spans="1:1" s="381" customFormat="1" x14ac:dyDescent="0.4">
      <c r="A140" s="380"/>
    </row>
    <row r="141" spans="1:1" s="381" customFormat="1" x14ac:dyDescent="0.4">
      <c r="A141" s="380"/>
    </row>
    <row r="142" spans="1:1" s="381" customFormat="1" x14ac:dyDescent="0.4">
      <c r="A142" s="380"/>
    </row>
    <row r="143" spans="1:1" s="381" customFormat="1" x14ac:dyDescent="0.4">
      <c r="A143" s="380"/>
    </row>
    <row r="144" spans="1:1" s="381" customFormat="1" x14ac:dyDescent="0.4">
      <c r="A144" s="380"/>
    </row>
    <row r="145" spans="1:1" s="381" customFormat="1" x14ac:dyDescent="0.4">
      <c r="A145" s="380"/>
    </row>
    <row r="146" spans="1:1" s="381" customFormat="1" x14ac:dyDescent="0.4">
      <c r="A146" s="380"/>
    </row>
    <row r="147" spans="1:1" s="381" customFormat="1" x14ac:dyDescent="0.4">
      <c r="A147" s="380"/>
    </row>
    <row r="148" spans="1:1" s="381" customFormat="1" x14ac:dyDescent="0.4">
      <c r="A148" s="380"/>
    </row>
    <row r="149" spans="1:1" s="381" customFormat="1" x14ac:dyDescent="0.4">
      <c r="A149" s="380"/>
    </row>
    <row r="150" spans="1:1" s="381" customFormat="1" x14ac:dyDescent="0.4">
      <c r="A150" s="380"/>
    </row>
    <row r="151" spans="1:1" s="381" customFormat="1" x14ac:dyDescent="0.4">
      <c r="A151" s="380"/>
    </row>
    <row r="152" spans="1:1" s="381" customFormat="1" x14ac:dyDescent="0.4">
      <c r="A152" s="380"/>
    </row>
    <row r="153" spans="1:1" s="381" customFormat="1" x14ac:dyDescent="0.4">
      <c r="A153" s="380"/>
    </row>
    <row r="154" spans="1:1" s="381" customFormat="1" x14ac:dyDescent="0.4">
      <c r="A154" s="380"/>
    </row>
    <row r="155" spans="1:1" s="381" customFormat="1" x14ac:dyDescent="0.4">
      <c r="A155" s="380"/>
    </row>
    <row r="156" spans="1:1" s="381" customFormat="1" x14ac:dyDescent="0.4">
      <c r="A156" s="380"/>
    </row>
    <row r="157" spans="1:1" s="381" customFormat="1" x14ac:dyDescent="0.4">
      <c r="A157" s="380"/>
    </row>
    <row r="158" spans="1:1" s="381" customFormat="1" x14ac:dyDescent="0.4">
      <c r="A158" s="380"/>
    </row>
    <row r="159" spans="1:1" s="381" customFormat="1" x14ac:dyDescent="0.4">
      <c r="A159" s="380"/>
    </row>
    <row r="160" spans="1:1" s="381" customFormat="1" x14ac:dyDescent="0.4">
      <c r="A160" s="380"/>
    </row>
    <row r="161" spans="1:1" s="381" customFormat="1" x14ac:dyDescent="0.4">
      <c r="A161" s="380"/>
    </row>
    <row r="162" spans="1:1" s="381" customFormat="1" x14ac:dyDescent="0.4">
      <c r="A162" s="380"/>
    </row>
    <row r="163" spans="1:1" s="381" customFormat="1" x14ac:dyDescent="0.4">
      <c r="A163" s="380"/>
    </row>
    <row r="164" spans="1:1" s="381" customFormat="1" x14ac:dyDescent="0.4">
      <c r="A164" s="380"/>
    </row>
    <row r="165" spans="1:1" s="381" customFormat="1" x14ac:dyDescent="0.4">
      <c r="A165" s="380"/>
    </row>
    <row r="166" spans="1:1" s="381" customFormat="1" x14ac:dyDescent="0.4">
      <c r="A166" s="380"/>
    </row>
    <row r="167" spans="1:1" s="381" customFormat="1" x14ac:dyDescent="0.4">
      <c r="A167" s="380"/>
    </row>
    <row r="168" spans="1:1" s="381" customFormat="1" x14ac:dyDescent="0.4">
      <c r="A168" s="380"/>
    </row>
    <row r="169" spans="1:1" s="381" customFormat="1" x14ac:dyDescent="0.4">
      <c r="A169" s="380"/>
    </row>
    <row r="170" spans="1:1" s="381" customFormat="1" x14ac:dyDescent="0.4">
      <c r="A170" s="380"/>
    </row>
    <row r="171" spans="1:1" s="381" customFormat="1" x14ac:dyDescent="0.4">
      <c r="A171" s="380"/>
    </row>
    <row r="172" spans="1:1" s="381" customFormat="1" x14ac:dyDescent="0.4">
      <c r="A172" s="380"/>
    </row>
    <row r="173" spans="1:1" s="381" customFormat="1" x14ac:dyDescent="0.4">
      <c r="A173" s="380"/>
    </row>
    <row r="174" spans="1:1" s="381" customFormat="1" x14ac:dyDescent="0.4">
      <c r="A174" s="380"/>
    </row>
    <row r="175" spans="1:1" s="381" customFormat="1" x14ac:dyDescent="0.4">
      <c r="A175" s="380"/>
    </row>
    <row r="176" spans="1:1" s="381" customFormat="1" x14ac:dyDescent="0.4">
      <c r="A176" s="380"/>
    </row>
    <row r="177" spans="1:1" s="381" customFormat="1" x14ac:dyDescent="0.4">
      <c r="A177" s="380"/>
    </row>
    <row r="178" spans="1:1" s="381" customFormat="1" x14ac:dyDescent="0.4">
      <c r="A178" s="380"/>
    </row>
    <row r="179" spans="1:1" s="381" customFormat="1" x14ac:dyDescent="0.4">
      <c r="A179" s="380"/>
    </row>
    <row r="180" spans="1:1" s="381" customFormat="1" x14ac:dyDescent="0.4">
      <c r="A180" s="380"/>
    </row>
    <row r="181" spans="1:1" s="381" customFormat="1" x14ac:dyDescent="0.4">
      <c r="A181" s="380"/>
    </row>
    <row r="182" spans="1:1" s="381" customFormat="1" x14ac:dyDescent="0.4">
      <c r="A182" s="380"/>
    </row>
    <row r="183" spans="1:1" s="381" customFormat="1" x14ac:dyDescent="0.4">
      <c r="A183" s="380"/>
    </row>
    <row r="184" spans="1:1" s="381" customFormat="1" x14ac:dyDescent="0.4">
      <c r="A184" s="380"/>
    </row>
    <row r="185" spans="1:1" s="381" customFormat="1" x14ac:dyDescent="0.4">
      <c r="A185" s="380"/>
    </row>
    <row r="186" spans="1:1" s="381" customFormat="1" x14ac:dyDescent="0.4">
      <c r="A186" s="380"/>
    </row>
    <row r="187" spans="1:1" s="381" customFormat="1" x14ac:dyDescent="0.4">
      <c r="A187" s="380"/>
    </row>
    <row r="188" spans="1:1" s="381" customFormat="1" x14ac:dyDescent="0.4">
      <c r="A188" s="380"/>
    </row>
    <row r="189" spans="1:1" s="381" customFormat="1" x14ac:dyDescent="0.4">
      <c r="A189" s="380"/>
    </row>
    <row r="190" spans="1:1" s="381" customFormat="1" x14ac:dyDescent="0.4">
      <c r="A190" s="380"/>
    </row>
    <row r="191" spans="1:1" s="381" customFormat="1" x14ac:dyDescent="0.4">
      <c r="A191" s="380"/>
    </row>
    <row r="192" spans="1:1" s="381" customFormat="1" x14ac:dyDescent="0.4">
      <c r="A192" s="380"/>
    </row>
    <row r="193" spans="1:1" s="381" customFormat="1" x14ac:dyDescent="0.4">
      <c r="A193" s="380"/>
    </row>
    <row r="194" spans="1:1" s="381" customFormat="1" x14ac:dyDescent="0.4">
      <c r="A194" s="380"/>
    </row>
    <row r="195" spans="1:1" s="381" customFormat="1" x14ac:dyDescent="0.4">
      <c r="A195" s="380"/>
    </row>
    <row r="196" spans="1:1" s="381" customFormat="1" x14ac:dyDescent="0.4">
      <c r="A196" s="380"/>
    </row>
    <row r="197" spans="1:1" s="381" customFormat="1" x14ac:dyDescent="0.4">
      <c r="A197" s="380"/>
    </row>
    <row r="198" spans="1:1" s="381" customFormat="1" x14ac:dyDescent="0.4">
      <c r="A198" s="380"/>
    </row>
    <row r="199" spans="1:1" s="381" customFormat="1" x14ac:dyDescent="0.4">
      <c r="A199" s="380"/>
    </row>
    <row r="200" spans="1:1" s="381" customFormat="1" x14ac:dyDescent="0.4">
      <c r="A200" s="380"/>
    </row>
    <row r="201" spans="1:1" s="381" customFormat="1" x14ac:dyDescent="0.4">
      <c r="A201" s="380"/>
    </row>
    <row r="202" spans="1:1" s="381" customFormat="1" x14ac:dyDescent="0.4">
      <c r="A202" s="380"/>
    </row>
    <row r="203" spans="1:1" s="381" customFormat="1" x14ac:dyDescent="0.4">
      <c r="A203" s="380"/>
    </row>
    <row r="204" spans="1:1" s="381" customFormat="1" x14ac:dyDescent="0.4">
      <c r="A204" s="380"/>
    </row>
    <row r="205" spans="1:1" s="381" customFormat="1" x14ac:dyDescent="0.4">
      <c r="A205" s="380"/>
    </row>
    <row r="206" spans="1:1" s="381" customFormat="1" x14ac:dyDescent="0.4">
      <c r="A206" s="380"/>
    </row>
    <row r="207" spans="1:1" s="381" customFormat="1" x14ac:dyDescent="0.4">
      <c r="A207" s="380"/>
    </row>
    <row r="208" spans="1:1" s="381" customFormat="1" x14ac:dyDescent="0.4">
      <c r="A208" s="380"/>
    </row>
    <row r="209" spans="1:1" s="381" customFormat="1" x14ac:dyDescent="0.4">
      <c r="A209" s="380"/>
    </row>
    <row r="210" spans="1:1" s="381" customFormat="1" x14ac:dyDescent="0.4">
      <c r="A210" s="380"/>
    </row>
    <row r="211" spans="1:1" s="381" customFormat="1" x14ac:dyDescent="0.4">
      <c r="A211" s="380"/>
    </row>
    <row r="212" spans="1:1" s="381" customFormat="1" x14ac:dyDescent="0.4">
      <c r="A212" s="380"/>
    </row>
    <row r="213" spans="1:1" s="381" customFormat="1" x14ac:dyDescent="0.4">
      <c r="A213" s="380"/>
    </row>
    <row r="214" spans="1:1" s="381" customFormat="1" x14ac:dyDescent="0.4">
      <c r="A214" s="380"/>
    </row>
    <row r="215" spans="1:1" s="381" customFormat="1" x14ac:dyDescent="0.4">
      <c r="A215" s="380"/>
    </row>
    <row r="216" spans="1:1" s="381" customFormat="1" x14ac:dyDescent="0.4">
      <c r="A216" s="380"/>
    </row>
    <row r="217" spans="1:1" s="381" customFormat="1" x14ac:dyDescent="0.4">
      <c r="A217" s="380"/>
    </row>
    <row r="218" spans="1:1" s="381" customFormat="1" x14ac:dyDescent="0.4">
      <c r="A218" s="380"/>
    </row>
    <row r="219" spans="1:1" s="381" customFormat="1" x14ac:dyDescent="0.4">
      <c r="A219" s="380"/>
    </row>
    <row r="220" spans="1:1" s="381" customFormat="1" x14ac:dyDescent="0.4">
      <c r="A220" s="380"/>
    </row>
    <row r="221" spans="1:1" s="381" customFormat="1" x14ac:dyDescent="0.4">
      <c r="A221" s="380"/>
    </row>
    <row r="222" spans="1:1" s="381" customFormat="1" x14ac:dyDescent="0.4">
      <c r="A222" s="380"/>
    </row>
    <row r="223" spans="1:1" s="381" customFormat="1" x14ac:dyDescent="0.4">
      <c r="A223" s="380"/>
    </row>
    <row r="224" spans="1:1" s="381" customFormat="1" x14ac:dyDescent="0.4">
      <c r="A224" s="380"/>
    </row>
    <row r="225" spans="1:1" s="381" customFormat="1" x14ac:dyDescent="0.4">
      <c r="A225" s="380"/>
    </row>
    <row r="226" spans="1:1" s="381" customFormat="1" x14ac:dyDescent="0.4">
      <c r="A226" s="380"/>
    </row>
    <row r="227" spans="1:1" s="381" customFormat="1" x14ac:dyDescent="0.4">
      <c r="A227" s="380"/>
    </row>
    <row r="228" spans="1:1" s="381" customFormat="1" x14ac:dyDescent="0.4">
      <c r="A228" s="380"/>
    </row>
    <row r="229" spans="1:1" s="381" customFormat="1" x14ac:dyDescent="0.4">
      <c r="A229" s="380"/>
    </row>
    <row r="230" spans="1:1" s="381" customFormat="1" x14ac:dyDescent="0.4">
      <c r="A230" s="380"/>
    </row>
    <row r="231" spans="1:1" s="381" customFormat="1" x14ac:dyDescent="0.4">
      <c r="A231" s="380"/>
    </row>
    <row r="232" spans="1:1" s="381" customFormat="1" x14ac:dyDescent="0.4">
      <c r="A232" s="380"/>
    </row>
    <row r="233" spans="1:1" s="381" customFormat="1" x14ac:dyDescent="0.4">
      <c r="A233" s="380"/>
    </row>
    <row r="234" spans="1:1" s="381" customFormat="1" x14ac:dyDescent="0.4">
      <c r="A234" s="380"/>
    </row>
    <row r="235" spans="1:1" s="381" customFormat="1" x14ac:dyDescent="0.4">
      <c r="A235" s="380"/>
    </row>
    <row r="236" spans="1:1" s="381" customFormat="1" x14ac:dyDescent="0.4">
      <c r="A236" s="380"/>
    </row>
    <row r="237" spans="1:1" s="381" customFormat="1" x14ac:dyDescent="0.4">
      <c r="A237" s="380"/>
    </row>
    <row r="238" spans="1:1" s="381" customFormat="1" x14ac:dyDescent="0.4">
      <c r="A238" s="380"/>
    </row>
    <row r="239" spans="1:1" s="381" customFormat="1" x14ac:dyDescent="0.4">
      <c r="A239" s="380"/>
    </row>
    <row r="240" spans="1:1" s="381" customFormat="1" x14ac:dyDescent="0.4">
      <c r="A240" s="380"/>
    </row>
    <row r="241" spans="1:1" s="381" customFormat="1" x14ac:dyDescent="0.4">
      <c r="A241" s="380"/>
    </row>
    <row r="242" spans="1:1" s="381" customFormat="1" x14ac:dyDescent="0.4">
      <c r="A242" s="380"/>
    </row>
    <row r="243" spans="1:1" s="381" customFormat="1" x14ac:dyDescent="0.4">
      <c r="A243" s="380"/>
    </row>
    <row r="244" spans="1:1" s="381" customFormat="1" x14ac:dyDescent="0.4">
      <c r="A244" s="380"/>
    </row>
    <row r="245" spans="1:1" s="381" customFormat="1" x14ac:dyDescent="0.4">
      <c r="A245" s="380"/>
    </row>
    <row r="246" spans="1:1" s="381" customFormat="1" x14ac:dyDescent="0.4">
      <c r="A246" s="380"/>
    </row>
    <row r="247" spans="1:1" s="381" customFormat="1" x14ac:dyDescent="0.4">
      <c r="A247" s="380"/>
    </row>
    <row r="248" spans="1:1" s="381" customFormat="1" x14ac:dyDescent="0.4">
      <c r="A248" s="380"/>
    </row>
    <row r="249" spans="1:1" s="381" customFormat="1" x14ac:dyDescent="0.4">
      <c r="A249" s="380"/>
    </row>
    <row r="250" spans="1:1" s="381" customFormat="1" x14ac:dyDescent="0.4">
      <c r="A250" s="380"/>
    </row>
    <row r="251" spans="1:1" s="381" customFormat="1" x14ac:dyDescent="0.4">
      <c r="A251" s="380"/>
    </row>
    <row r="252" spans="1:1" s="381" customFormat="1" x14ac:dyDescent="0.4">
      <c r="A252" s="380"/>
    </row>
    <row r="253" spans="1:1" s="381" customFormat="1" x14ac:dyDescent="0.4">
      <c r="A253" s="380"/>
    </row>
    <row r="254" spans="1:1" s="381" customFormat="1" x14ac:dyDescent="0.4">
      <c r="A254" s="380"/>
    </row>
    <row r="255" spans="1:1" s="381" customFormat="1" x14ac:dyDescent="0.4">
      <c r="A255" s="380"/>
    </row>
    <row r="256" spans="1:1" s="381" customFormat="1" x14ac:dyDescent="0.4">
      <c r="A256" s="380"/>
    </row>
    <row r="257" spans="1:1" s="381" customFormat="1" x14ac:dyDescent="0.4">
      <c r="A257" s="380"/>
    </row>
    <row r="258" spans="1:1" s="381" customFormat="1" x14ac:dyDescent="0.4">
      <c r="A258" s="380"/>
    </row>
    <row r="259" spans="1:1" s="381" customFormat="1" x14ac:dyDescent="0.4">
      <c r="A259" s="380"/>
    </row>
    <row r="260" spans="1:1" s="381" customFormat="1" x14ac:dyDescent="0.4">
      <c r="A260" s="380"/>
    </row>
    <row r="261" spans="1:1" s="381" customFormat="1" x14ac:dyDescent="0.4">
      <c r="A261" s="380"/>
    </row>
    <row r="262" spans="1:1" s="381" customFormat="1" x14ac:dyDescent="0.4">
      <c r="A262" s="380"/>
    </row>
    <row r="263" spans="1:1" s="381" customFormat="1" x14ac:dyDescent="0.4">
      <c r="A263" s="380"/>
    </row>
    <row r="264" spans="1:1" s="381" customFormat="1" x14ac:dyDescent="0.4">
      <c r="A264" s="380"/>
    </row>
    <row r="265" spans="1:1" s="381" customFormat="1" x14ac:dyDescent="0.4">
      <c r="A265" s="380"/>
    </row>
    <row r="266" spans="1:1" s="381" customFormat="1" x14ac:dyDescent="0.4">
      <c r="A266" s="380"/>
    </row>
    <row r="267" spans="1:1" s="381" customFormat="1" x14ac:dyDescent="0.4">
      <c r="A267" s="380"/>
    </row>
    <row r="268" spans="1:1" s="381" customFormat="1" x14ac:dyDescent="0.4">
      <c r="A268" s="380"/>
    </row>
    <row r="269" spans="1:1" s="381" customFormat="1" x14ac:dyDescent="0.4">
      <c r="A269" s="380"/>
    </row>
    <row r="270" spans="1:1" s="381" customFormat="1" x14ac:dyDescent="0.4">
      <c r="A270" s="380"/>
    </row>
    <row r="271" spans="1:1" s="381" customFormat="1" x14ac:dyDescent="0.4">
      <c r="A271" s="380"/>
    </row>
    <row r="272" spans="1:1" s="381" customFormat="1" x14ac:dyDescent="0.4">
      <c r="A272" s="380"/>
    </row>
    <row r="273" spans="1:1" s="381" customFormat="1" x14ac:dyDescent="0.4">
      <c r="A273" s="380"/>
    </row>
    <row r="274" spans="1:1" s="381" customFormat="1" x14ac:dyDescent="0.4">
      <c r="A274" s="380"/>
    </row>
    <row r="275" spans="1:1" s="381" customFormat="1" x14ac:dyDescent="0.4">
      <c r="A275" s="380"/>
    </row>
    <row r="276" spans="1:1" s="381" customFormat="1" x14ac:dyDescent="0.4">
      <c r="A276" s="380"/>
    </row>
    <row r="277" spans="1:1" s="381" customFormat="1" x14ac:dyDescent="0.4">
      <c r="A277" s="380"/>
    </row>
    <row r="278" spans="1:1" s="381" customFormat="1" x14ac:dyDescent="0.4">
      <c r="A278" s="380"/>
    </row>
    <row r="279" spans="1:1" s="381" customFormat="1" x14ac:dyDescent="0.4">
      <c r="A279" s="380"/>
    </row>
    <row r="280" spans="1:1" s="381" customFormat="1" x14ac:dyDescent="0.4">
      <c r="A280" s="380"/>
    </row>
    <row r="281" spans="1:1" s="381" customFormat="1" x14ac:dyDescent="0.4">
      <c r="A281" s="380"/>
    </row>
    <row r="282" spans="1:1" s="381" customFormat="1" x14ac:dyDescent="0.4">
      <c r="A282" s="380"/>
    </row>
    <row r="283" spans="1:1" s="381" customFormat="1" x14ac:dyDescent="0.4">
      <c r="A283" s="380"/>
    </row>
    <row r="284" spans="1:1" s="381" customFormat="1" x14ac:dyDescent="0.4">
      <c r="A284" s="380"/>
    </row>
    <row r="285" spans="1:1" s="381" customFormat="1" x14ac:dyDescent="0.4">
      <c r="A285" s="380"/>
    </row>
    <row r="286" spans="1:1" s="381" customFormat="1" x14ac:dyDescent="0.4">
      <c r="A286" s="380"/>
    </row>
    <row r="287" spans="1:1" s="381" customFormat="1" x14ac:dyDescent="0.4">
      <c r="A287" s="380"/>
    </row>
    <row r="288" spans="1:1" s="381" customFormat="1" x14ac:dyDescent="0.4">
      <c r="A288" s="380"/>
    </row>
    <row r="289" spans="1:1" s="381" customFormat="1" x14ac:dyDescent="0.4">
      <c r="A289" s="380"/>
    </row>
    <row r="290" spans="1:1" s="381" customFormat="1" x14ac:dyDescent="0.4">
      <c r="A290" s="380"/>
    </row>
    <row r="291" spans="1:1" s="381" customFormat="1" x14ac:dyDescent="0.4">
      <c r="A291" s="380"/>
    </row>
    <row r="292" spans="1:1" s="381" customFormat="1" x14ac:dyDescent="0.4">
      <c r="A292" s="380"/>
    </row>
    <row r="293" spans="1:1" s="381" customFormat="1" x14ac:dyDescent="0.4">
      <c r="A293" s="380"/>
    </row>
    <row r="294" spans="1:1" s="381" customFormat="1" x14ac:dyDescent="0.4">
      <c r="A294" s="380"/>
    </row>
    <row r="295" spans="1:1" s="381" customFormat="1" x14ac:dyDescent="0.4">
      <c r="A295" s="380"/>
    </row>
    <row r="296" spans="1:1" s="381" customFormat="1" x14ac:dyDescent="0.4">
      <c r="A296" s="380"/>
    </row>
    <row r="297" spans="1:1" s="381" customFormat="1" x14ac:dyDescent="0.4">
      <c r="A297" s="380"/>
    </row>
    <row r="298" spans="1:1" s="381" customFormat="1" x14ac:dyDescent="0.4">
      <c r="A298" s="380"/>
    </row>
    <row r="299" spans="1:1" s="381" customFormat="1" x14ac:dyDescent="0.4">
      <c r="A299" s="380"/>
    </row>
    <row r="300" spans="1:1" s="381" customFormat="1" x14ac:dyDescent="0.4">
      <c r="A300" s="380"/>
    </row>
    <row r="301" spans="1:1" s="381" customFormat="1" x14ac:dyDescent="0.4">
      <c r="A301" s="380"/>
    </row>
    <row r="302" spans="1:1" s="381" customFormat="1" x14ac:dyDescent="0.4">
      <c r="A302" s="380"/>
    </row>
    <row r="303" spans="1:1" s="381" customFormat="1" x14ac:dyDescent="0.4">
      <c r="A303" s="380"/>
    </row>
    <row r="304" spans="1:1" s="381" customFormat="1" x14ac:dyDescent="0.4">
      <c r="A304" s="380"/>
    </row>
    <row r="305" spans="1:1" s="381" customFormat="1" x14ac:dyDescent="0.4">
      <c r="A305" s="380"/>
    </row>
    <row r="306" spans="1:1" s="381" customFormat="1" x14ac:dyDescent="0.4">
      <c r="A306" s="380"/>
    </row>
    <row r="307" spans="1:1" s="381" customFormat="1" x14ac:dyDescent="0.4">
      <c r="A307" s="380"/>
    </row>
    <row r="308" spans="1:1" s="381" customFormat="1" x14ac:dyDescent="0.4">
      <c r="A308" s="380"/>
    </row>
    <row r="309" spans="1:1" s="381" customFormat="1" x14ac:dyDescent="0.4">
      <c r="A309" s="380"/>
    </row>
    <row r="310" spans="1:1" s="381" customFormat="1" x14ac:dyDescent="0.4">
      <c r="A310" s="380"/>
    </row>
    <row r="311" spans="1:1" s="381" customFormat="1" x14ac:dyDescent="0.4">
      <c r="A311" s="380"/>
    </row>
    <row r="312" spans="1:1" s="381" customFormat="1" x14ac:dyDescent="0.4">
      <c r="A312" s="380"/>
    </row>
    <row r="313" spans="1:1" s="381" customFormat="1" x14ac:dyDescent="0.4">
      <c r="A313" s="380"/>
    </row>
    <row r="314" spans="1:1" s="381" customFormat="1" x14ac:dyDescent="0.4">
      <c r="A314" s="380"/>
    </row>
    <row r="315" spans="1:1" s="381" customFormat="1" x14ac:dyDescent="0.4">
      <c r="A315" s="380"/>
    </row>
    <row r="316" spans="1:1" s="381" customFormat="1" x14ac:dyDescent="0.4">
      <c r="A316" s="380"/>
    </row>
    <row r="317" spans="1:1" s="381" customFormat="1" x14ac:dyDescent="0.4">
      <c r="A317" s="380"/>
    </row>
    <row r="318" spans="1:1" s="381" customFormat="1" x14ac:dyDescent="0.4">
      <c r="A318" s="380"/>
    </row>
    <row r="319" spans="1:1" s="381" customFormat="1" x14ac:dyDescent="0.4">
      <c r="A319" s="380"/>
    </row>
    <row r="320" spans="1:1" s="381" customFormat="1" x14ac:dyDescent="0.4">
      <c r="A320" s="380"/>
    </row>
    <row r="321" spans="1:1" s="381" customFormat="1" x14ac:dyDescent="0.4">
      <c r="A321" s="380"/>
    </row>
    <row r="322" spans="1:1" s="381" customFormat="1" x14ac:dyDescent="0.4">
      <c r="A322" s="380"/>
    </row>
    <row r="323" spans="1:1" s="381" customFormat="1" x14ac:dyDescent="0.4">
      <c r="A323" s="380"/>
    </row>
    <row r="324" spans="1:1" s="381" customFormat="1" x14ac:dyDescent="0.4">
      <c r="A324" s="380"/>
    </row>
    <row r="325" spans="1:1" s="381" customFormat="1" x14ac:dyDescent="0.4">
      <c r="A325" s="380"/>
    </row>
    <row r="326" spans="1:1" s="381" customFormat="1" x14ac:dyDescent="0.4">
      <c r="A326" s="380"/>
    </row>
    <row r="327" spans="1:1" s="381" customFormat="1" x14ac:dyDescent="0.4">
      <c r="A327" s="380"/>
    </row>
    <row r="328" spans="1:1" s="381" customFormat="1" x14ac:dyDescent="0.4">
      <c r="A328" s="380"/>
    </row>
    <row r="329" spans="1:1" s="381" customFormat="1" x14ac:dyDescent="0.4">
      <c r="A329" s="380"/>
    </row>
    <row r="330" spans="1:1" s="381" customFormat="1" x14ac:dyDescent="0.4">
      <c r="A330" s="380"/>
    </row>
    <row r="331" spans="1:1" s="381" customFormat="1" x14ac:dyDescent="0.4">
      <c r="A331" s="380"/>
    </row>
    <row r="332" spans="1:1" s="381" customFormat="1" x14ac:dyDescent="0.4">
      <c r="A332" s="380"/>
    </row>
    <row r="333" spans="1:1" s="381" customFormat="1" x14ac:dyDescent="0.4">
      <c r="A333" s="380"/>
    </row>
    <row r="334" spans="1:1" s="381" customFormat="1" x14ac:dyDescent="0.4">
      <c r="A334" s="380"/>
    </row>
    <row r="335" spans="1:1" s="381" customFormat="1" x14ac:dyDescent="0.4">
      <c r="A335" s="380"/>
    </row>
    <row r="336" spans="1:1" s="381" customFormat="1" x14ac:dyDescent="0.4">
      <c r="A336" s="380"/>
    </row>
    <row r="337" spans="1:1" s="381" customFormat="1" x14ac:dyDescent="0.4">
      <c r="A337" s="380"/>
    </row>
    <row r="338" spans="1:1" s="381" customFormat="1" x14ac:dyDescent="0.4">
      <c r="A338" s="380"/>
    </row>
    <row r="339" spans="1:1" s="381" customFormat="1" x14ac:dyDescent="0.4">
      <c r="A339" s="380"/>
    </row>
    <row r="340" spans="1:1" s="381" customFormat="1" x14ac:dyDescent="0.4">
      <c r="A340" s="380"/>
    </row>
    <row r="341" spans="1:1" s="381" customFormat="1" x14ac:dyDescent="0.4">
      <c r="A341" s="380"/>
    </row>
    <row r="342" spans="1:1" s="381" customFormat="1" x14ac:dyDescent="0.4">
      <c r="A342" s="380"/>
    </row>
    <row r="343" spans="1:1" s="381" customFormat="1" x14ac:dyDescent="0.4">
      <c r="A343" s="380"/>
    </row>
    <row r="344" spans="1:1" s="381" customFormat="1" x14ac:dyDescent="0.4">
      <c r="A344" s="380"/>
    </row>
    <row r="345" spans="1:1" s="381" customFormat="1" x14ac:dyDescent="0.4">
      <c r="A345" s="380"/>
    </row>
    <row r="346" spans="1:1" s="381" customFormat="1" x14ac:dyDescent="0.4">
      <c r="A346" s="380"/>
    </row>
    <row r="347" spans="1:1" s="381" customFormat="1" x14ac:dyDescent="0.4">
      <c r="A347" s="380"/>
    </row>
    <row r="348" spans="1:1" s="381" customFormat="1" x14ac:dyDescent="0.4">
      <c r="A348" s="380"/>
    </row>
    <row r="349" spans="1:1" s="381" customFormat="1" x14ac:dyDescent="0.4">
      <c r="A349" s="380"/>
    </row>
    <row r="350" spans="1:1" s="381" customFormat="1" x14ac:dyDescent="0.4">
      <c r="A350" s="380"/>
    </row>
    <row r="351" spans="1:1" s="381" customFormat="1" x14ac:dyDescent="0.4">
      <c r="A351" s="380"/>
    </row>
    <row r="352" spans="1:1" s="381" customFormat="1" x14ac:dyDescent="0.4">
      <c r="A352" s="380"/>
    </row>
    <row r="353" spans="1:1" s="381" customFormat="1" x14ac:dyDescent="0.4">
      <c r="A353" s="380"/>
    </row>
    <row r="354" spans="1:1" s="381" customFormat="1" x14ac:dyDescent="0.4">
      <c r="A354" s="380"/>
    </row>
    <row r="355" spans="1:1" s="381" customFormat="1" x14ac:dyDescent="0.4">
      <c r="A355" s="380"/>
    </row>
    <row r="356" spans="1:1" s="381" customFormat="1" x14ac:dyDescent="0.4">
      <c r="A356" s="380"/>
    </row>
    <row r="357" spans="1:1" s="381" customFormat="1" x14ac:dyDescent="0.4">
      <c r="A357" s="380"/>
    </row>
    <row r="358" spans="1:1" s="381" customFormat="1" x14ac:dyDescent="0.4">
      <c r="A358" s="380"/>
    </row>
    <row r="359" spans="1:1" s="381" customFormat="1" x14ac:dyDescent="0.4">
      <c r="A359" s="380"/>
    </row>
    <row r="360" spans="1:1" s="381" customFormat="1" x14ac:dyDescent="0.4">
      <c r="A360" s="380"/>
    </row>
    <row r="361" spans="1:1" s="381" customFormat="1" x14ac:dyDescent="0.4">
      <c r="A361" s="380"/>
    </row>
    <row r="362" spans="1:1" s="381" customFormat="1" x14ac:dyDescent="0.4">
      <c r="A362" s="380"/>
    </row>
    <row r="363" spans="1:1" s="381" customFormat="1" x14ac:dyDescent="0.4">
      <c r="A363" s="380"/>
    </row>
    <row r="364" spans="1:1" s="381" customFormat="1" x14ac:dyDescent="0.4">
      <c r="A364" s="380"/>
    </row>
    <row r="365" spans="1:1" s="381" customFormat="1" x14ac:dyDescent="0.4">
      <c r="A365" s="380"/>
    </row>
    <row r="366" spans="1:1" s="381" customFormat="1" x14ac:dyDescent="0.4">
      <c r="A366" s="380"/>
    </row>
    <row r="367" spans="1:1" s="381" customFormat="1" x14ac:dyDescent="0.4">
      <c r="A367" s="380"/>
    </row>
    <row r="368" spans="1:1" s="381" customFormat="1" x14ac:dyDescent="0.4">
      <c r="A368" s="380"/>
    </row>
    <row r="369" spans="1:1" s="381" customFormat="1" x14ac:dyDescent="0.4">
      <c r="A369" s="380"/>
    </row>
    <row r="370" spans="1:1" s="381" customFormat="1" x14ac:dyDescent="0.4">
      <c r="A370" s="380"/>
    </row>
    <row r="371" spans="1:1" s="381" customFormat="1" x14ac:dyDescent="0.4">
      <c r="A371" s="380"/>
    </row>
    <row r="372" spans="1:1" s="381" customFormat="1" x14ac:dyDescent="0.4">
      <c r="A372" s="380"/>
    </row>
    <row r="373" spans="1:1" s="381" customFormat="1" x14ac:dyDescent="0.4">
      <c r="A373" s="380"/>
    </row>
    <row r="374" spans="1:1" s="381" customFormat="1" x14ac:dyDescent="0.4">
      <c r="A374" s="380"/>
    </row>
  </sheetData>
  <mergeCells count="269">
    <mergeCell ref="AG62:AH62"/>
    <mergeCell ref="AI62:AJ62"/>
    <mergeCell ref="AK62:AL62"/>
    <mergeCell ref="AM62:AN62"/>
    <mergeCell ref="C64:U71"/>
    <mergeCell ref="W64:X66"/>
    <mergeCell ref="AF64:AG66"/>
    <mergeCell ref="W67:X71"/>
    <mergeCell ref="AF67:AG71"/>
    <mergeCell ref="U62:V62"/>
    <mergeCell ref="W62:X62"/>
    <mergeCell ref="Y62:Z62"/>
    <mergeCell ref="AA62:AB62"/>
    <mergeCell ref="AC62:AD62"/>
    <mergeCell ref="AE62:AF62"/>
    <mergeCell ref="AG61:AH61"/>
    <mergeCell ref="AI61:AJ61"/>
    <mergeCell ref="AK61:AL61"/>
    <mergeCell ref="AM61:AN61"/>
    <mergeCell ref="I62:J62"/>
    <mergeCell ref="K62:L62"/>
    <mergeCell ref="M62:N62"/>
    <mergeCell ref="O62:P62"/>
    <mergeCell ref="Q62:R62"/>
    <mergeCell ref="S62:T62"/>
    <mergeCell ref="U61:V61"/>
    <mergeCell ref="W61:X61"/>
    <mergeCell ref="Y61:Z61"/>
    <mergeCell ref="AA61:AB61"/>
    <mergeCell ref="AC61:AD61"/>
    <mergeCell ref="AE61:AF61"/>
    <mergeCell ref="I61:J61"/>
    <mergeCell ref="K61:L61"/>
    <mergeCell ref="M61:N61"/>
    <mergeCell ref="O61:P61"/>
    <mergeCell ref="Q61:R61"/>
    <mergeCell ref="S61:T61"/>
    <mergeCell ref="AC60:AD60"/>
    <mergeCell ref="AE60:AF60"/>
    <mergeCell ref="AG60:AH60"/>
    <mergeCell ref="AI60:AJ60"/>
    <mergeCell ref="AK60:AL60"/>
    <mergeCell ref="AM60:AN60"/>
    <mergeCell ref="Q60:R60"/>
    <mergeCell ref="S60:T60"/>
    <mergeCell ref="U60:V60"/>
    <mergeCell ref="W60:X60"/>
    <mergeCell ref="Y60:Z60"/>
    <mergeCell ref="AA60:AB60"/>
    <mergeCell ref="AE59:AF59"/>
    <mergeCell ref="AG59:AH59"/>
    <mergeCell ref="AI59:AJ59"/>
    <mergeCell ref="AK59:AL59"/>
    <mergeCell ref="AM59:AN59"/>
    <mergeCell ref="C60:H60"/>
    <mergeCell ref="I60:J60"/>
    <mergeCell ref="K60:L60"/>
    <mergeCell ref="M60:N60"/>
    <mergeCell ref="O60:P60"/>
    <mergeCell ref="S59:T59"/>
    <mergeCell ref="U59:V59"/>
    <mergeCell ref="W59:X59"/>
    <mergeCell ref="Y59:Z59"/>
    <mergeCell ref="AA59:AB59"/>
    <mergeCell ref="AC59:AD59"/>
    <mergeCell ref="AG57:AH57"/>
    <mergeCell ref="AI57:AJ57"/>
    <mergeCell ref="AK57:AL57"/>
    <mergeCell ref="AM57:AN57"/>
    <mergeCell ref="C59:H59"/>
    <mergeCell ref="I59:J59"/>
    <mergeCell ref="K59:L59"/>
    <mergeCell ref="M59:N59"/>
    <mergeCell ref="O59:P59"/>
    <mergeCell ref="Q59:R59"/>
    <mergeCell ref="U57:V57"/>
    <mergeCell ref="W57:X57"/>
    <mergeCell ref="Y57:Z57"/>
    <mergeCell ref="AA57:AB57"/>
    <mergeCell ref="AC57:AD57"/>
    <mergeCell ref="AE57:AF57"/>
    <mergeCell ref="AG56:AH56"/>
    <mergeCell ref="AI56:AJ56"/>
    <mergeCell ref="AK56:AL56"/>
    <mergeCell ref="AM56:AN56"/>
    <mergeCell ref="I57:J57"/>
    <mergeCell ref="K57:L57"/>
    <mergeCell ref="M57:N57"/>
    <mergeCell ref="O57:P57"/>
    <mergeCell ref="Q57:R57"/>
    <mergeCell ref="S57:T57"/>
    <mergeCell ref="U56:V56"/>
    <mergeCell ref="W56:X56"/>
    <mergeCell ref="Y56:Z56"/>
    <mergeCell ref="AA56:AB56"/>
    <mergeCell ref="AC56:AD56"/>
    <mergeCell ref="AE56:AF56"/>
    <mergeCell ref="AE55:AF55"/>
    <mergeCell ref="AG55:AH55"/>
    <mergeCell ref="AI55:AJ55"/>
    <mergeCell ref="AK55:AL55"/>
    <mergeCell ref="I56:J56"/>
    <mergeCell ref="K56:L56"/>
    <mergeCell ref="M56:N56"/>
    <mergeCell ref="O56:P56"/>
    <mergeCell ref="Q56:R56"/>
    <mergeCell ref="S56:T56"/>
    <mergeCell ref="S55:T55"/>
    <mergeCell ref="U55:V55"/>
    <mergeCell ref="W55:X55"/>
    <mergeCell ref="Y55:Z55"/>
    <mergeCell ref="AA55:AB55"/>
    <mergeCell ref="AC55:AD55"/>
    <mergeCell ref="AE54:AF54"/>
    <mergeCell ref="AG54:AH54"/>
    <mergeCell ref="AI54:AJ54"/>
    <mergeCell ref="AK54:AL54"/>
    <mergeCell ref="AM54:AN54"/>
    <mergeCell ref="I55:J55"/>
    <mergeCell ref="K55:L55"/>
    <mergeCell ref="M55:N55"/>
    <mergeCell ref="O55:P55"/>
    <mergeCell ref="Q55:R55"/>
    <mergeCell ref="S54:T54"/>
    <mergeCell ref="U54:V54"/>
    <mergeCell ref="W54:X54"/>
    <mergeCell ref="Y54:Z54"/>
    <mergeCell ref="AA54:AB54"/>
    <mergeCell ref="AC54:AD54"/>
    <mergeCell ref="AI16:AJ16"/>
    <mergeCell ref="AK16:AL16"/>
    <mergeCell ref="AM16:AN16"/>
    <mergeCell ref="C52:AN52"/>
    <mergeCell ref="C54:H57"/>
    <mergeCell ref="I54:J54"/>
    <mergeCell ref="K54:L54"/>
    <mergeCell ref="M54:N54"/>
    <mergeCell ref="O54:P54"/>
    <mergeCell ref="Q54:R54"/>
    <mergeCell ref="W16:X16"/>
    <mergeCell ref="Y16:Z16"/>
    <mergeCell ref="AA16:AB16"/>
    <mergeCell ref="AC16:AD16"/>
    <mergeCell ref="AE16:AF16"/>
    <mergeCell ref="AG16:AH16"/>
    <mergeCell ref="AI15:AJ15"/>
    <mergeCell ref="AK15:AL15"/>
    <mergeCell ref="AM15:AN15"/>
    <mergeCell ref="I16:J16"/>
    <mergeCell ref="K16:L16"/>
    <mergeCell ref="M16:N16"/>
    <mergeCell ref="O16:P16"/>
    <mergeCell ref="Q16:R16"/>
    <mergeCell ref="S16:T16"/>
    <mergeCell ref="U16:V16"/>
    <mergeCell ref="W15:X15"/>
    <mergeCell ref="Y15:Z15"/>
    <mergeCell ref="AA15:AB15"/>
    <mergeCell ref="AC15:AD15"/>
    <mergeCell ref="AE15:AF15"/>
    <mergeCell ref="AG15:AH15"/>
    <mergeCell ref="AI14:AJ14"/>
    <mergeCell ref="AK14:AL14"/>
    <mergeCell ref="AM14:AN14"/>
    <mergeCell ref="I15:J15"/>
    <mergeCell ref="K15:L15"/>
    <mergeCell ref="M15:N15"/>
    <mergeCell ref="O15:P15"/>
    <mergeCell ref="Q15:R15"/>
    <mergeCell ref="S15:T15"/>
    <mergeCell ref="U15:V15"/>
    <mergeCell ref="W14:X14"/>
    <mergeCell ref="Y14:Z14"/>
    <mergeCell ref="AA14:AB14"/>
    <mergeCell ref="AC14:AD14"/>
    <mergeCell ref="AE14:AF14"/>
    <mergeCell ref="AG14:AH14"/>
    <mergeCell ref="AK13:AL13"/>
    <mergeCell ref="AM13:AN13"/>
    <mergeCell ref="C14:H14"/>
    <mergeCell ref="I14:J14"/>
    <mergeCell ref="K14:L14"/>
    <mergeCell ref="M14:N14"/>
    <mergeCell ref="O14:P14"/>
    <mergeCell ref="Q14:R14"/>
    <mergeCell ref="S14:T14"/>
    <mergeCell ref="U14:V14"/>
    <mergeCell ref="Y13:Z13"/>
    <mergeCell ref="AA13:AB13"/>
    <mergeCell ref="AC13:AD13"/>
    <mergeCell ref="AE13:AF13"/>
    <mergeCell ref="AG13:AH13"/>
    <mergeCell ref="AI13:AJ13"/>
    <mergeCell ref="AM11:AN11"/>
    <mergeCell ref="C13:H13"/>
    <mergeCell ref="I13:J13"/>
    <mergeCell ref="K13:L13"/>
    <mergeCell ref="M13:N13"/>
    <mergeCell ref="O13:P13"/>
    <mergeCell ref="Q13:R13"/>
    <mergeCell ref="S13:T13"/>
    <mergeCell ref="U13:V13"/>
    <mergeCell ref="W13:X13"/>
    <mergeCell ref="AA11:AB11"/>
    <mergeCell ref="AC11:AD11"/>
    <mergeCell ref="AE11:AF11"/>
    <mergeCell ref="AG11:AH11"/>
    <mergeCell ref="AI11:AJ11"/>
    <mergeCell ref="AK11:AL11"/>
    <mergeCell ref="AM10:AN10"/>
    <mergeCell ref="I11:J11"/>
    <mergeCell ref="K11:L11"/>
    <mergeCell ref="M11:N11"/>
    <mergeCell ref="O11:P11"/>
    <mergeCell ref="Q11:R11"/>
    <mergeCell ref="S11:T11"/>
    <mergeCell ref="U11:V11"/>
    <mergeCell ref="W11:X11"/>
    <mergeCell ref="Y11:Z11"/>
    <mergeCell ref="AA10:AB10"/>
    <mergeCell ref="AC10:AD10"/>
    <mergeCell ref="AE10:AF10"/>
    <mergeCell ref="AG10:AH10"/>
    <mergeCell ref="AI10:AJ10"/>
    <mergeCell ref="AK10:AL10"/>
    <mergeCell ref="AK9:AL9"/>
    <mergeCell ref="I10:J10"/>
    <mergeCell ref="K10:L10"/>
    <mergeCell ref="M10:N10"/>
    <mergeCell ref="O10:P10"/>
    <mergeCell ref="Q10:R10"/>
    <mergeCell ref="S10:T10"/>
    <mergeCell ref="U10:V10"/>
    <mergeCell ref="W10:X10"/>
    <mergeCell ref="Y10:Z10"/>
    <mergeCell ref="Y9:Z9"/>
    <mergeCell ref="AA9:AB9"/>
    <mergeCell ref="AC9:AD9"/>
    <mergeCell ref="AE9:AF9"/>
    <mergeCell ref="AG9:AH9"/>
    <mergeCell ref="AI9:AJ9"/>
    <mergeCell ref="AK8:AL8"/>
    <mergeCell ref="AM8:AN8"/>
    <mergeCell ref="I9:J9"/>
    <mergeCell ref="K9:L9"/>
    <mergeCell ref="M9:N9"/>
    <mergeCell ref="O9:P9"/>
    <mergeCell ref="Q9:R9"/>
    <mergeCell ref="S9:T9"/>
    <mergeCell ref="U9:V9"/>
    <mergeCell ref="W9:X9"/>
    <mergeCell ref="Y8:Z8"/>
    <mergeCell ref="AA8:AB8"/>
    <mergeCell ref="AC8:AD8"/>
    <mergeCell ref="AE8:AF8"/>
    <mergeCell ref="AG8:AH8"/>
    <mergeCell ref="AI8:AJ8"/>
    <mergeCell ref="M8:N8"/>
    <mergeCell ref="O8:P8"/>
    <mergeCell ref="Q8:R8"/>
    <mergeCell ref="S8:T8"/>
    <mergeCell ref="U8:V8"/>
    <mergeCell ref="W8:X8"/>
    <mergeCell ref="C7:D7"/>
    <mergeCell ref="E7:G7"/>
    <mergeCell ref="H7:I7"/>
    <mergeCell ref="C8:H11"/>
    <mergeCell ref="I8:J8"/>
    <mergeCell ref="K8:L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911232-4FF4-407D-9015-BE85B17065E7}">
  <dimension ref="B1:BF27"/>
  <sheetViews>
    <sheetView showGridLines="0" topLeftCell="A3"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88"/>
      <c r="AP11" s="180"/>
      <c r="AQ11" s="180"/>
      <c r="AS11" s="191">
        <v>2</v>
      </c>
      <c r="AT11" s="180">
        <v>1</v>
      </c>
      <c r="AU11" s="180">
        <v>0</v>
      </c>
      <c r="AV11" s="191"/>
      <c r="AW11" s="191"/>
      <c r="AX11" s="192" t="s">
        <v>173</v>
      </c>
      <c r="AY11" s="193" t="s">
        <v>174</v>
      </c>
      <c r="AZ11" s="194" t="s">
        <v>174</v>
      </c>
      <c r="BA11" s="195" t="s">
        <v>174</v>
      </c>
      <c r="BB11" s="195" t="s">
        <v>174</v>
      </c>
      <c r="BC11" s="196"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88"/>
      <c r="AP12" s="180"/>
      <c r="AQ12" s="180"/>
      <c r="AS12" s="191">
        <v>2</v>
      </c>
      <c r="AT12" s="180">
        <v>1</v>
      </c>
      <c r="AU12" s="180">
        <v>0</v>
      </c>
      <c r="AV12" s="191"/>
      <c r="AW12" s="191"/>
      <c r="AX12" s="192" t="s">
        <v>173</v>
      </c>
      <c r="AY12" s="193" t="s">
        <v>174</v>
      </c>
      <c r="AZ12" s="194" t="s">
        <v>174</v>
      </c>
      <c r="BA12" s="195" t="s">
        <v>174</v>
      </c>
      <c r="BB12" s="195" t="s">
        <v>174</v>
      </c>
      <c r="BC12" s="196" t="s">
        <v>174</v>
      </c>
      <c r="BD12" s="180"/>
      <c r="BE12" s="180"/>
    </row>
    <row r="13" spans="2:58" s="117" customFormat="1" ht="53.45" customHeight="1" x14ac:dyDescent="0.4">
      <c r="B13" s="129" t="s">
        <v>177</v>
      </c>
      <c r="C13" s="129" t="s">
        <v>171</v>
      </c>
      <c r="D13" s="129"/>
      <c r="E13" s="180" t="s">
        <v>178</v>
      </c>
      <c r="F13" s="180">
        <v>1</v>
      </c>
      <c r="G13" s="180"/>
      <c r="H13" s="180"/>
      <c r="I13" s="180"/>
      <c r="J13" s="180"/>
      <c r="K13" s="197">
        <v>31</v>
      </c>
      <c r="L13" s="198">
        <v>31</v>
      </c>
      <c r="M13" s="199">
        <v>31</v>
      </c>
      <c r="N13" s="199">
        <v>31</v>
      </c>
      <c r="O13" s="200">
        <v>31</v>
      </c>
      <c r="P13" s="180"/>
      <c r="Q13" s="180"/>
      <c r="R13" s="180"/>
      <c r="S13" s="180"/>
      <c r="T13" s="180"/>
      <c r="U13" s="180"/>
      <c r="V13" s="180"/>
      <c r="W13" s="180"/>
      <c r="X13" s="185"/>
      <c r="Y13" s="186"/>
      <c r="Z13" s="137"/>
      <c r="AA13" s="137"/>
      <c r="AB13" s="187"/>
      <c r="AC13" s="180"/>
      <c r="AD13" s="187"/>
      <c r="AE13" s="188"/>
      <c r="AF13" s="180"/>
      <c r="AG13" s="180"/>
      <c r="AH13" s="185"/>
      <c r="AI13" s="186"/>
      <c r="AJ13" s="137"/>
      <c r="AK13" s="137"/>
      <c r="AL13" s="189"/>
      <c r="AM13" s="180"/>
      <c r="AN13" s="190"/>
      <c r="AO13" s="188"/>
      <c r="AP13" s="180"/>
      <c r="AQ13" s="180"/>
      <c r="AS13" s="191">
        <v>1</v>
      </c>
      <c r="AT13" s="180"/>
      <c r="AU13" s="180"/>
      <c r="AV13" s="191"/>
      <c r="AW13" s="191"/>
      <c r="AX13" s="201" t="s">
        <v>179</v>
      </c>
      <c r="AY13" s="202" t="s">
        <v>174</v>
      </c>
      <c r="AZ13" s="203" t="s">
        <v>174</v>
      </c>
      <c r="BA13" s="204" t="s">
        <v>174</v>
      </c>
      <c r="BB13" s="201" t="s">
        <v>174</v>
      </c>
      <c r="BC13" s="201" t="s">
        <v>174</v>
      </c>
      <c r="BD13" s="180"/>
      <c r="BE13" s="180"/>
    </row>
    <row r="14" spans="2:58" s="117" customFormat="1" ht="53.45" customHeight="1" x14ac:dyDescent="0.4">
      <c r="B14" s="129"/>
      <c r="C14" s="129" t="s">
        <v>175</v>
      </c>
      <c r="D14" s="129"/>
      <c r="E14" s="180" t="s">
        <v>180</v>
      </c>
      <c r="F14" s="180">
        <v>2</v>
      </c>
      <c r="G14" s="180"/>
      <c r="H14" s="180"/>
      <c r="I14" s="180"/>
      <c r="J14" s="180"/>
      <c r="K14" s="197">
        <v>31</v>
      </c>
      <c r="L14" s="198">
        <v>31</v>
      </c>
      <c r="M14" s="199">
        <v>31</v>
      </c>
      <c r="N14" s="199">
        <v>31</v>
      </c>
      <c r="O14" s="200">
        <v>31</v>
      </c>
      <c r="P14" s="180"/>
      <c r="Q14" s="180"/>
      <c r="R14" s="180"/>
      <c r="S14" s="180"/>
      <c r="T14" s="180"/>
      <c r="U14" s="180"/>
      <c r="V14" s="180"/>
      <c r="W14" s="180"/>
      <c r="X14" s="185"/>
      <c r="Y14" s="186"/>
      <c r="Z14" s="137"/>
      <c r="AA14" s="137"/>
      <c r="AB14" s="187"/>
      <c r="AC14" s="180"/>
      <c r="AD14" s="187"/>
      <c r="AE14" s="188"/>
      <c r="AF14" s="180"/>
      <c r="AG14" s="180"/>
      <c r="AH14" s="185"/>
      <c r="AI14" s="186"/>
      <c r="AJ14" s="137"/>
      <c r="AK14" s="137"/>
      <c r="AL14" s="189"/>
      <c r="AM14" s="180"/>
      <c r="AN14" s="190"/>
      <c r="AO14" s="188"/>
      <c r="AP14" s="180"/>
      <c r="AQ14" s="180"/>
      <c r="AS14" s="191">
        <v>1</v>
      </c>
      <c r="AT14" s="180"/>
      <c r="AU14" s="180"/>
      <c r="AV14" s="191"/>
      <c r="AW14" s="191"/>
      <c r="AX14" s="201" t="s">
        <v>179</v>
      </c>
      <c r="AY14" s="202" t="s">
        <v>174</v>
      </c>
      <c r="AZ14" s="203" t="s">
        <v>174</v>
      </c>
      <c r="BA14" s="204" t="s">
        <v>174</v>
      </c>
      <c r="BB14" s="201" t="s">
        <v>174</v>
      </c>
      <c r="BC14" s="201" t="s">
        <v>174</v>
      </c>
      <c r="BD14" s="180"/>
      <c r="BE14" s="180"/>
    </row>
    <row r="15" spans="2:58" s="117"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B9DAC4-963F-4716-BBCF-0D7B7E5206C6}">
  <sheetPr>
    <pageSetUpPr fitToPage="1"/>
  </sheetPr>
  <dimension ref="B1:H42"/>
  <sheetViews>
    <sheetView showGridLines="0" topLeftCell="A6" zoomScaleNormal="85" workbookViewId="0">
      <selection activeCell="B21" sqref="B2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0">
        <v>45505</v>
      </c>
      <c r="C5" s="220">
        <v>45536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9"/>
      <c r="G9" s="210"/>
      <c r="H9" s="211"/>
    </row>
    <row r="10" spans="2:8" s="163" customFormat="1" ht="37.5" customHeight="1" x14ac:dyDescent="0.25">
      <c r="B10" s="164" t="s">
        <v>151</v>
      </c>
      <c r="C10" s="164" t="s">
        <v>183</v>
      </c>
      <c r="D10" s="164" t="s">
        <v>120</v>
      </c>
      <c r="E10" s="165" t="s">
        <v>184</v>
      </c>
      <c r="F10" s="212" t="s">
        <v>118</v>
      </c>
      <c r="G10" s="164" t="s">
        <v>185</v>
      </c>
      <c r="H10" s="129" t="s">
        <v>186</v>
      </c>
    </row>
    <row r="11" spans="2:8" s="117" customFormat="1" ht="106.5" x14ac:dyDescent="1.45">
      <c r="B11" s="129" t="s">
        <v>187</v>
      </c>
      <c r="C11" s="180" t="s">
        <v>171</v>
      </c>
      <c r="D11" s="213">
        <v>1</v>
      </c>
      <c r="E11" s="180" t="s">
        <v>188</v>
      </c>
      <c r="F11" s="214" t="s">
        <v>174</v>
      </c>
      <c r="G11" s="164" t="s">
        <v>189</v>
      </c>
      <c r="H11" s="213" t="s">
        <v>190</v>
      </c>
    </row>
    <row r="12" spans="2:8" s="117" customFormat="1" ht="106.5" x14ac:dyDescent="1.45">
      <c r="B12" s="129"/>
      <c r="C12" s="180" t="s">
        <v>175</v>
      </c>
      <c r="D12" s="213">
        <v>2</v>
      </c>
      <c r="E12" s="180" t="s">
        <v>191</v>
      </c>
      <c r="F12" s="214" t="s">
        <v>174</v>
      </c>
      <c r="G12" s="164" t="s">
        <v>189</v>
      </c>
      <c r="H12" s="213" t="s">
        <v>190</v>
      </c>
    </row>
    <row r="13" spans="2:8" s="117" customFormat="1" ht="39.75" x14ac:dyDescent="0.55000000000000004">
      <c r="B13" s="129" t="s">
        <v>192</v>
      </c>
      <c r="C13" s="180" t="s">
        <v>171</v>
      </c>
      <c r="D13" s="213">
        <v>1</v>
      </c>
      <c r="E13" s="180" t="s">
        <v>193</v>
      </c>
      <c r="F13" s="215" t="s">
        <v>174</v>
      </c>
      <c r="G13" s="164" t="s">
        <v>194</v>
      </c>
      <c r="H13" s="213" t="s">
        <v>195</v>
      </c>
    </row>
    <row r="14" spans="2:8" s="117" customFormat="1" ht="39.75" x14ac:dyDescent="0.55000000000000004">
      <c r="B14" s="129"/>
      <c r="C14" s="180" t="s">
        <v>175</v>
      </c>
      <c r="D14" s="213">
        <v>2</v>
      </c>
      <c r="E14" s="180" t="s">
        <v>196</v>
      </c>
      <c r="F14" s="215" t="s">
        <v>174</v>
      </c>
      <c r="G14" s="164" t="s">
        <v>194</v>
      </c>
      <c r="H14" s="213" t="s">
        <v>195</v>
      </c>
    </row>
    <row r="15" spans="2:8" s="117" customFormat="1" ht="21" x14ac:dyDescent="0.4">
      <c r="B15" s="129" t="s">
        <v>197</v>
      </c>
      <c r="C15" s="180" t="s">
        <v>171</v>
      </c>
      <c r="D15" s="213">
        <v>1</v>
      </c>
      <c r="E15" s="180" t="s">
        <v>198</v>
      </c>
      <c r="F15" s="193" t="s">
        <v>174</v>
      </c>
      <c r="G15" s="164" t="s">
        <v>199</v>
      </c>
      <c r="H15" s="213" t="s">
        <v>200</v>
      </c>
    </row>
    <row r="16" spans="2:8" s="117" customFormat="1" ht="21" x14ac:dyDescent="0.4">
      <c r="B16" s="129"/>
      <c r="C16" s="180" t="s">
        <v>175</v>
      </c>
      <c r="D16" s="213">
        <v>2</v>
      </c>
      <c r="E16" s="180" t="s">
        <v>201</v>
      </c>
      <c r="F16" s="193" t="s">
        <v>174</v>
      </c>
      <c r="G16" s="164" t="s">
        <v>199</v>
      </c>
      <c r="H16" s="213" t="s">
        <v>200</v>
      </c>
    </row>
    <row r="17" spans="2:8" s="117" customFormat="1" ht="21" x14ac:dyDescent="0.4">
      <c r="B17" s="129" t="s">
        <v>202</v>
      </c>
      <c r="C17" s="180" t="s">
        <v>203</v>
      </c>
      <c r="D17" s="213">
        <v>1</v>
      </c>
      <c r="E17" s="180" t="s">
        <v>204</v>
      </c>
      <c r="F17" s="216" t="s">
        <v>174</v>
      </c>
      <c r="G17" s="164" t="s">
        <v>205</v>
      </c>
      <c r="H17" s="213" t="s">
        <v>205</v>
      </c>
    </row>
    <row r="18" spans="2:8" s="117" customFormat="1" ht="37.5" x14ac:dyDescent="0.4">
      <c r="B18" s="129" t="s">
        <v>206</v>
      </c>
      <c r="C18" s="180" t="s">
        <v>203</v>
      </c>
      <c r="D18" s="213">
        <v>1</v>
      </c>
      <c r="E18" s="180" t="s">
        <v>207</v>
      </c>
      <c r="F18" s="217" t="s">
        <v>174</v>
      </c>
      <c r="G18" s="164" t="s">
        <v>208</v>
      </c>
      <c r="H18" s="213" t="s">
        <v>209</v>
      </c>
    </row>
    <row r="19" spans="2:8" s="117" customFormat="1" ht="35.25" x14ac:dyDescent="0.5">
      <c r="B19" s="129" t="s">
        <v>210</v>
      </c>
      <c r="C19" s="180" t="s">
        <v>171</v>
      </c>
      <c r="D19" s="213">
        <v>1</v>
      </c>
      <c r="E19" s="180" t="s">
        <v>211</v>
      </c>
      <c r="F19" s="218" t="s">
        <v>174</v>
      </c>
      <c r="G19" s="164" t="s">
        <v>189</v>
      </c>
      <c r="H19" s="213" t="s">
        <v>190</v>
      </c>
    </row>
    <row r="20" spans="2:8" s="117" customFormat="1" ht="35.25" x14ac:dyDescent="0.5">
      <c r="B20" s="129"/>
      <c r="C20" s="180" t="s">
        <v>175</v>
      </c>
      <c r="D20" s="213">
        <v>2</v>
      </c>
      <c r="E20" s="180" t="s">
        <v>212</v>
      </c>
      <c r="F20" s="218" t="s">
        <v>174</v>
      </c>
      <c r="G20" s="164" t="s">
        <v>189</v>
      </c>
      <c r="H20" s="213" t="s">
        <v>190</v>
      </c>
    </row>
    <row r="21" spans="2:8" s="117" customFormat="1" ht="19.5" x14ac:dyDescent="0.4">
      <c r="B21" s="129" t="s">
        <v>213</v>
      </c>
      <c r="C21" s="180" t="s">
        <v>171</v>
      </c>
      <c r="D21" s="213">
        <v>1</v>
      </c>
      <c r="E21" s="180" t="s">
        <v>214</v>
      </c>
      <c r="F21" s="219" t="s">
        <v>174</v>
      </c>
      <c r="G21" s="164" t="s">
        <v>215</v>
      </c>
      <c r="H21" s="213" t="s">
        <v>216</v>
      </c>
    </row>
    <row r="22" spans="2:8" s="117" customFormat="1" ht="19.5" x14ac:dyDescent="0.4">
      <c r="B22" s="129"/>
      <c r="C22" s="180" t="s">
        <v>175</v>
      </c>
      <c r="D22" s="213">
        <v>2</v>
      </c>
      <c r="E22" s="180" t="s">
        <v>217</v>
      </c>
      <c r="F22" s="219" t="s">
        <v>174</v>
      </c>
      <c r="G22" s="164" t="s">
        <v>215</v>
      </c>
      <c r="H22" s="213" t="s">
        <v>216</v>
      </c>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207"/>
      <c r="C33" s="180"/>
      <c r="D33" s="180"/>
      <c r="E33" s="180"/>
      <c r="F33" s="180"/>
      <c r="G33" s="164"/>
      <c r="H33" s="180"/>
    </row>
    <row r="34" spans="2:8" s="117" customFormat="1" x14ac:dyDescent="0.4"/>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FA257C-6ADF-4C6F-9248-B58F084733B2}">
  <dimension ref="A1:BC56"/>
  <sheetViews>
    <sheetView topLeftCell="A4" workbookViewId="0">
      <selection activeCell="A14" sqref="A14:IV14"/>
    </sheetView>
  </sheetViews>
  <sheetFormatPr defaultRowHeight="12" x14ac:dyDescent="0.15"/>
  <cols>
    <col min="1" max="16384" width="9" style="223"/>
  </cols>
  <sheetData>
    <row r="1" spans="1:55" ht="15.75" x14ac:dyDescent="0.15">
      <c r="A1" s="203" t="s">
        <v>174</v>
      </c>
      <c r="B1" s="221"/>
      <c r="C1" s="222" t="s">
        <v>218</v>
      </c>
    </row>
    <row r="2" spans="1:55" x14ac:dyDescent="0.15">
      <c r="B2" s="224"/>
      <c r="C2" s="222" t="s">
        <v>219</v>
      </c>
    </row>
    <row r="3" spans="1:55" x14ac:dyDescent="0.15">
      <c r="B3" s="225"/>
      <c r="C3" s="222" t="s">
        <v>220</v>
      </c>
    </row>
    <row r="4" spans="1:55" x14ac:dyDescent="0.15">
      <c r="B4" s="226"/>
      <c r="C4" s="222" t="s">
        <v>221</v>
      </c>
    </row>
    <row r="5" spans="1:55" x14ac:dyDescent="0.15">
      <c r="B5" s="227"/>
      <c r="C5" s="228"/>
    </row>
    <row r="6" spans="1:55" x14ac:dyDescent="0.15">
      <c r="B6" s="229"/>
      <c r="C6" s="228"/>
    </row>
    <row r="7" spans="1:55" x14ac:dyDescent="0.15">
      <c r="B7" s="230"/>
      <c r="C7" s="228"/>
    </row>
    <row r="8" spans="1:55" x14ac:dyDescent="0.15">
      <c r="B8" s="231"/>
      <c r="C8" s="228"/>
    </row>
    <row r="9" spans="1:55" x14ac:dyDescent="0.15">
      <c r="B9" s="232"/>
      <c r="C9" s="228"/>
    </row>
    <row r="10" spans="1:55" x14ac:dyDescent="0.15">
      <c r="B10" s="233"/>
      <c r="C10" s="228"/>
    </row>
    <row r="11" spans="1:55" x14ac:dyDescent="0.15">
      <c r="B11" s="234"/>
      <c r="C11" s="228"/>
      <c r="J11" s="223" t="s">
        <v>222</v>
      </c>
      <c r="K11" s="223" t="s">
        <v>436</v>
      </c>
      <c r="L11" s="223" t="s">
        <v>320</v>
      </c>
      <c r="M11" s="223" t="s">
        <v>288</v>
      </c>
      <c r="N11" s="223" t="s">
        <v>437</v>
      </c>
      <c r="AX11" s="223" t="s">
        <v>227</v>
      </c>
      <c r="AY11" s="223" t="s">
        <v>438</v>
      </c>
      <c r="AZ11" s="223" t="s">
        <v>324</v>
      </c>
      <c r="BA11" s="223" t="s">
        <v>293</v>
      </c>
      <c r="BB11" s="223" t="s">
        <v>439</v>
      </c>
    </row>
    <row r="12" spans="1:55" x14ac:dyDescent="0.15">
      <c r="B12" s="235"/>
      <c r="C12" s="228"/>
      <c r="J12" s="223" t="s">
        <v>232</v>
      </c>
      <c r="K12" s="223" t="s">
        <v>440</v>
      </c>
      <c r="L12" s="223" t="s">
        <v>328</v>
      </c>
      <c r="M12" s="223" t="s">
        <v>441</v>
      </c>
      <c r="N12" s="223" t="s">
        <v>442</v>
      </c>
      <c r="O12" s="223" t="s">
        <v>330</v>
      </c>
      <c r="AX12" s="223" t="s">
        <v>238</v>
      </c>
      <c r="AY12" s="223" t="s">
        <v>443</v>
      </c>
      <c r="AZ12" s="223" t="s">
        <v>333</v>
      </c>
      <c r="BA12" s="223" t="s">
        <v>444</v>
      </c>
      <c r="BB12" s="223" t="s">
        <v>445</v>
      </c>
      <c r="BC12" s="223" t="s">
        <v>335</v>
      </c>
    </row>
    <row r="13" spans="1:55" x14ac:dyDescent="0.15">
      <c r="B13" s="236"/>
      <c r="C13" s="228"/>
      <c r="J13" s="223" t="s">
        <v>244</v>
      </c>
      <c r="K13" s="223" t="s">
        <v>446</v>
      </c>
      <c r="L13" s="223" t="s">
        <v>337</v>
      </c>
      <c r="M13" s="223" t="s">
        <v>305</v>
      </c>
      <c r="N13" s="223" t="s">
        <v>447</v>
      </c>
      <c r="O13" s="223" t="s">
        <v>448</v>
      </c>
      <c r="AX13" s="223" t="s">
        <v>250</v>
      </c>
      <c r="AY13" s="223" t="s">
        <v>251</v>
      </c>
      <c r="AZ13" s="223" t="s">
        <v>252</v>
      </c>
      <c r="BA13" s="223" t="s">
        <v>253</v>
      </c>
    </row>
    <row r="14" spans="1:55" x14ac:dyDescent="0.15">
      <c r="B14" s="237"/>
      <c r="C14" s="228"/>
      <c r="J14" s="223" t="s">
        <v>254</v>
      </c>
      <c r="K14" s="223" t="s">
        <v>449</v>
      </c>
      <c r="L14" s="223" t="s">
        <v>256</v>
      </c>
      <c r="M14" s="223" t="s">
        <v>450</v>
      </c>
      <c r="N14" s="223" t="s">
        <v>451</v>
      </c>
      <c r="O14" s="223" t="s">
        <v>452</v>
      </c>
      <c r="AX14" s="223" t="s">
        <v>260</v>
      </c>
      <c r="AY14" s="223" t="s">
        <v>261</v>
      </c>
      <c r="AZ14" s="223" t="s">
        <v>262</v>
      </c>
      <c r="BA14" s="223" t="s">
        <v>263</v>
      </c>
    </row>
    <row r="15" spans="1:55" x14ac:dyDescent="0.15">
      <c r="B15" s="238"/>
      <c r="C15" s="228"/>
    </row>
    <row r="16" spans="1:55" x14ac:dyDescent="0.15">
      <c r="B16" s="239"/>
      <c r="C16" s="228"/>
    </row>
    <row r="17" spans="2:3" x14ac:dyDescent="0.15">
      <c r="B17" s="240"/>
      <c r="C17" s="228"/>
    </row>
    <row r="18" spans="2:3" x14ac:dyDescent="0.15">
      <c r="B18" s="241"/>
      <c r="C18" s="228"/>
    </row>
    <row r="19" spans="2:3" x14ac:dyDescent="0.15">
      <c r="B19" s="242"/>
      <c r="C19" s="228"/>
    </row>
    <row r="20" spans="2:3" x14ac:dyDescent="0.15">
      <c r="B20" s="243"/>
      <c r="C20" s="228"/>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63"/>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2CB148-5DEE-453F-95EC-CA8F3379ECB8}">
  <sheetPr>
    <pageSetUpPr fitToPage="1"/>
  </sheetPr>
  <dimension ref="A1:FE374"/>
  <sheetViews>
    <sheetView showGridLines="0" defaultGridColor="0" colorId="23" zoomScale="40" zoomScaleNormal="40" workbookViewId="0">
      <selection activeCell="B2" sqref="B2"/>
    </sheetView>
  </sheetViews>
  <sheetFormatPr defaultColWidth="9" defaultRowHeight="18.75" x14ac:dyDescent="0.4"/>
  <cols>
    <col min="1" max="1" width="10.625" style="280" customWidth="1"/>
    <col min="2" max="2" width="1.875" style="281" customWidth="1"/>
    <col min="3" max="40" width="5.25" style="281" customWidth="1"/>
    <col min="41" max="41" width="10.625" style="281" customWidth="1"/>
    <col min="42" max="105" width="9" style="381" customWidth="1"/>
    <col min="106" max="161" width="9" style="381"/>
    <col min="162" max="256" width="9" style="281"/>
    <col min="257" max="257" width="9.375" style="281" customWidth="1"/>
    <col min="258" max="258" width="1.875" style="281" customWidth="1"/>
    <col min="259" max="296" width="5.25" style="281" customWidth="1"/>
    <col min="297" max="297" width="9.375" style="281" customWidth="1"/>
    <col min="298" max="512" width="9" style="281"/>
    <col min="513" max="513" width="9.375" style="281" customWidth="1"/>
    <col min="514" max="514" width="1.875" style="281" customWidth="1"/>
    <col min="515" max="552" width="5.25" style="281" customWidth="1"/>
    <col min="553" max="553" width="9.375" style="281" customWidth="1"/>
    <col min="554" max="768" width="9" style="281"/>
    <col min="769" max="769" width="9.375" style="281" customWidth="1"/>
    <col min="770" max="770" width="1.875" style="281" customWidth="1"/>
    <col min="771" max="808" width="5.25" style="281" customWidth="1"/>
    <col min="809" max="809" width="9.375" style="281" customWidth="1"/>
    <col min="810" max="1024" width="9" style="281"/>
    <col min="1025" max="1025" width="9.375" style="281" customWidth="1"/>
    <col min="1026" max="1026" width="1.875" style="281" customWidth="1"/>
    <col min="1027" max="1064" width="5.25" style="281" customWidth="1"/>
    <col min="1065" max="1065" width="9.375" style="281" customWidth="1"/>
    <col min="1066" max="1280" width="9" style="281"/>
    <col min="1281" max="1281" width="9.375" style="281" customWidth="1"/>
    <col min="1282" max="1282" width="1.875" style="281" customWidth="1"/>
    <col min="1283" max="1320" width="5.25" style="281" customWidth="1"/>
    <col min="1321" max="1321" width="9.375" style="281" customWidth="1"/>
    <col min="1322" max="1536" width="9" style="281"/>
    <col min="1537" max="1537" width="9.375" style="281" customWidth="1"/>
    <col min="1538" max="1538" width="1.875" style="281" customWidth="1"/>
    <col min="1539" max="1576" width="5.25" style="281" customWidth="1"/>
    <col min="1577" max="1577" width="9.375" style="281" customWidth="1"/>
    <col min="1578" max="1792" width="9" style="281"/>
    <col min="1793" max="1793" width="9.375" style="281" customWidth="1"/>
    <col min="1794" max="1794" width="1.875" style="281" customWidth="1"/>
    <col min="1795" max="1832" width="5.25" style="281" customWidth="1"/>
    <col min="1833" max="1833" width="9.375" style="281" customWidth="1"/>
    <col min="1834" max="2048" width="9" style="281"/>
    <col min="2049" max="2049" width="9.375" style="281" customWidth="1"/>
    <col min="2050" max="2050" width="1.875" style="281" customWidth="1"/>
    <col min="2051" max="2088" width="5.25" style="281" customWidth="1"/>
    <col min="2089" max="2089" width="9.375" style="281" customWidth="1"/>
    <col min="2090" max="2304" width="9" style="281"/>
    <col min="2305" max="2305" width="9.375" style="281" customWidth="1"/>
    <col min="2306" max="2306" width="1.875" style="281" customWidth="1"/>
    <col min="2307" max="2344" width="5.25" style="281" customWidth="1"/>
    <col min="2345" max="2345" width="9.375" style="281" customWidth="1"/>
    <col min="2346" max="2560" width="9" style="281"/>
    <col min="2561" max="2561" width="9.375" style="281" customWidth="1"/>
    <col min="2562" max="2562" width="1.875" style="281" customWidth="1"/>
    <col min="2563" max="2600" width="5.25" style="281" customWidth="1"/>
    <col min="2601" max="2601" width="9.375" style="281" customWidth="1"/>
    <col min="2602" max="2816" width="9" style="281"/>
    <col min="2817" max="2817" width="9.375" style="281" customWidth="1"/>
    <col min="2818" max="2818" width="1.875" style="281" customWidth="1"/>
    <col min="2819" max="2856" width="5.25" style="281" customWidth="1"/>
    <col min="2857" max="2857" width="9.375" style="281" customWidth="1"/>
    <col min="2858" max="3072" width="9" style="281"/>
    <col min="3073" max="3073" width="9.375" style="281" customWidth="1"/>
    <col min="3074" max="3074" width="1.875" style="281" customWidth="1"/>
    <col min="3075" max="3112" width="5.25" style="281" customWidth="1"/>
    <col min="3113" max="3113" width="9.375" style="281" customWidth="1"/>
    <col min="3114" max="3328" width="9" style="281"/>
    <col min="3329" max="3329" width="9.375" style="281" customWidth="1"/>
    <col min="3330" max="3330" width="1.875" style="281" customWidth="1"/>
    <col min="3331" max="3368" width="5.25" style="281" customWidth="1"/>
    <col min="3369" max="3369" width="9.375" style="281" customWidth="1"/>
    <col min="3370" max="3584" width="9" style="281"/>
    <col min="3585" max="3585" width="9.375" style="281" customWidth="1"/>
    <col min="3586" max="3586" width="1.875" style="281" customWidth="1"/>
    <col min="3587" max="3624" width="5.25" style="281" customWidth="1"/>
    <col min="3625" max="3625" width="9.375" style="281" customWidth="1"/>
    <col min="3626" max="3840" width="9" style="281"/>
    <col min="3841" max="3841" width="9.375" style="281" customWidth="1"/>
    <col min="3842" max="3842" width="1.875" style="281" customWidth="1"/>
    <col min="3843" max="3880" width="5.25" style="281" customWidth="1"/>
    <col min="3881" max="3881" width="9.375" style="281" customWidth="1"/>
    <col min="3882" max="4096" width="9" style="281"/>
    <col min="4097" max="4097" width="9.375" style="281" customWidth="1"/>
    <col min="4098" max="4098" width="1.875" style="281" customWidth="1"/>
    <col min="4099" max="4136" width="5.25" style="281" customWidth="1"/>
    <col min="4137" max="4137" width="9.375" style="281" customWidth="1"/>
    <col min="4138" max="4352" width="9" style="281"/>
    <col min="4353" max="4353" width="9.375" style="281" customWidth="1"/>
    <col min="4354" max="4354" width="1.875" style="281" customWidth="1"/>
    <col min="4355" max="4392" width="5.25" style="281" customWidth="1"/>
    <col min="4393" max="4393" width="9.375" style="281" customWidth="1"/>
    <col min="4394" max="4608" width="9" style="281"/>
    <col min="4609" max="4609" width="9.375" style="281" customWidth="1"/>
    <col min="4610" max="4610" width="1.875" style="281" customWidth="1"/>
    <col min="4611" max="4648" width="5.25" style="281" customWidth="1"/>
    <col min="4649" max="4649" width="9.375" style="281" customWidth="1"/>
    <col min="4650" max="4864" width="9" style="281"/>
    <col min="4865" max="4865" width="9.375" style="281" customWidth="1"/>
    <col min="4866" max="4866" width="1.875" style="281" customWidth="1"/>
    <col min="4867" max="4904" width="5.25" style="281" customWidth="1"/>
    <col min="4905" max="4905" width="9.375" style="281" customWidth="1"/>
    <col min="4906" max="5120" width="9" style="281"/>
    <col min="5121" max="5121" width="9.375" style="281" customWidth="1"/>
    <col min="5122" max="5122" width="1.875" style="281" customWidth="1"/>
    <col min="5123" max="5160" width="5.25" style="281" customWidth="1"/>
    <col min="5161" max="5161" width="9.375" style="281" customWidth="1"/>
    <col min="5162" max="5376" width="9" style="281"/>
    <col min="5377" max="5377" width="9.375" style="281" customWidth="1"/>
    <col min="5378" max="5378" width="1.875" style="281" customWidth="1"/>
    <col min="5379" max="5416" width="5.25" style="281" customWidth="1"/>
    <col min="5417" max="5417" width="9.375" style="281" customWidth="1"/>
    <col min="5418" max="5632" width="9" style="281"/>
    <col min="5633" max="5633" width="9.375" style="281" customWidth="1"/>
    <col min="5634" max="5634" width="1.875" style="281" customWidth="1"/>
    <col min="5635" max="5672" width="5.25" style="281" customWidth="1"/>
    <col min="5673" max="5673" width="9.375" style="281" customWidth="1"/>
    <col min="5674" max="5888" width="9" style="281"/>
    <col min="5889" max="5889" width="9.375" style="281" customWidth="1"/>
    <col min="5890" max="5890" width="1.875" style="281" customWidth="1"/>
    <col min="5891" max="5928" width="5.25" style="281" customWidth="1"/>
    <col min="5929" max="5929" width="9.375" style="281" customWidth="1"/>
    <col min="5930" max="6144" width="9" style="281"/>
    <col min="6145" max="6145" width="9.375" style="281" customWidth="1"/>
    <col min="6146" max="6146" width="1.875" style="281" customWidth="1"/>
    <col min="6147" max="6184" width="5.25" style="281" customWidth="1"/>
    <col min="6185" max="6185" width="9.375" style="281" customWidth="1"/>
    <col min="6186" max="6400" width="9" style="281"/>
    <col min="6401" max="6401" width="9.375" style="281" customWidth="1"/>
    <col min="6402" max="6402" width="1.875" style="281" customWidth="1"/>
    <col min="6403" max="6440" width="5.25" style="281" customWidth="1"/>
    <col min="6441" max="6441" width="9.375" style="281" customWidth="1"/>
    <col min="6442" max="6656" width="9" style="281"/>
    <col min="6657" max="6657" width="9.375" style="281" customWidth="1"/>
    <col min="6658" max="6658" width="1.875" style="281" customWidth="1"/>
    <col min="6659" max="6696" width="5.25" style="281" customWidth="1"/>
    <col min="6697" max="6697" width="9.375" style="281" customWidth="1"/>
    <col min="6698" max="6912" width="9" style="281"/>
    <col min="6913" max="6913" width="9.375" style="281" customWidth="1"/>
    <col min="6914" max="6914" width="1.875" style="281" customWidth="1"/>
    <col min="6915" max="6952" width="5.25" style="281" customWidth="1"/>
    <col min="6953" max="6953" width="9.375" style="281" customWidth="1"/>
    <col min="6954" max="7168" width="9" style="281"/>
    <col min="7169" max="7169" width="9.375" style="281" customWidth="1"/>
    <col min="7170" max="7170" width="1.875" style="281" customWidth="1"/>
    <col min="7171" max="7208" width="5.25" style="281" customWidth="1"/>
    <col min="7209" max="7209" width="9.375" style="281" customWidth="1"/>
    <col min="7210" max="7424" width="9" style="281"/>
    <col min="7425" max="7425" width="9.375" style="281" customWidth="1"/>
    <col min="7426" max="7426" width="1.875" style="281" customWidth="1"/>
    <col min="7427" max="7464" width="5.25" style="281" customWidth="1"/>
    <col min="7465" max="7465" width="9.375" style="281" customWidth="1"/>
    <col min="7466" max="7680" width="9" style="281"/>
    <col min="7681" max="7681" width="9.375" style="281" customWidth="1"/>
    <col min="7682" max="7682" width="1.875" style="281" customWidth="1"/>
    <col min="7683" max="7720" width="5.25" style="281" customWidth="1"/>
    <col min="7721" max="7721" width="9.375" style="281" customWidth="1"/>
    <col min="7722" max="7936" width="9" style="281"/>
    <col min="7937" max="7937" width="9.375" style="281" customWidth="1"/>
    <col min="7938" max="7938" width="1.875" style="281" customWidth="1"/>
    <col min="7939" max="7976" width="5.25" style="281" customWidth="1"/>
    <col min="7977" max="7977" width="9.375" style="281" customWidth="1"/>
    <col min="7978" max="8192" width="9" style="281"/>
    <col min="8193" max="8193" width="9.375" style="281" customWidth="1"/>
    <col min="8194" max="8194" width="1.875" style="281" customWidth="1"/>
    <col min="8195" max="8232" width="5.25" style="281" customWidth="1"/>
    <col min="8233" max="8233" width="9.375" style="281" customWidth="1"/>
    <col min="8234" max="8448" width="9" style="281"/>
    <col min="8449" max="8449" width="9.375" style="281" customWidth="1"/>
    <col min="8450" max="8450" width="1.875" style="281" customWidth="1"/>
    <col min="8451" max="8488" width="5.25" style="281" customWidth="1"/>
    <col min="8489" max="8489" width="9.375" style="281" customWidth="1"/>
    <col min="8490" max="8704" width="9" style="281"/>
    <col min="8705" max="8705" width="9.375" style="281" customWidth="1"/>
    <col min="8706" max="8706" width="1.875" style="281" customWidth="1"/>
    <col min="8707" max="8744" width="5.25" style="281" customWidth="1"/>
    <col min="8745" max="8745" width="9.375" style="281" customWidth="1"/>
    <col min="8746" max="8960" width="9" style="281"/>
    <col min="8961" max="8961" width="9.375" style="281" customWidth="1"/>
    <col min="8962" max="8962" width="1.875" style="281" customWidth="1"/>
    <col min="8963" max="9000" width="5.25" style="281" customWidth="1"/>
    <col min="9001" max="9001" width="9.375" style="281" customWidth="1"/>
    <col min="9002" max="9216" width="9" style="281"/>
    <col min="9217" max="9217" width="9.375" style="281" customWidth="1"/>
    <col min="9218" max="9218" width="1.875" style="281" customWidth="1"/>
    <col min="9219" max="9256" width="5.25" style="281" customWidth="1"/>
    <col min="9257" max="9257" width="9.375" style="281" customWidth="1"/>
    <col min="9258" max="9472" width="9" style="281"/>
    <col min="9473" max="9473" width="9.375" style="281" customWidth="1"/>
    <col min="9474" max="9474" width="1.875" style="281" customWidth="1"/>
    <col min="9475" max="9512" width="5.25" style="281" customWidth="1"/>
    <col min="9513" max="9513" width="9.375" style="281" customWidth="1"/>
    <col min="9514" max="9728" width="9" style="281"/>
    <col min="9729" max="9729" width="9.375" style="281" customWidth="1"/>
    <col min="9730" max="9730" width="1.875" style="281" customWidth="1"/>
    <col min="9731" max="9768" width="5.25" style="281" customWidth="1"/>
    <col min="9769" max="9769" width="9.375" style="281" customWidth="1"/>
    <col min="9770" max="9984" width="9" style="281"/>
    <col min="9985" max="9985" width="9.375" style="281" customWidth="1"/>
    <col min="9986" max="9986" width="1.875" style="281" customWidth="1"/>
    <col min="9987" max="10024" width="5.25" style="281" customWidth="1"/>
    <col min="10025" max="10025" width="9.375" style="281" customWidth="1"/>
    <col min="10026" max="10240" width="9" style="281"/>
    <col min="10241" max="10241" width="9.375" style="281" customWidth="1"/>
    <col min="10242" max="10242" width="1.875" style="281" customWidth="1"/>
    <col min="10243" max="10280" width="5.25" style="281" customWidth="1"/>
    <col min="10281" max="10281" width="9.375" style="281" customWidth="1"/>
    <col min="10282" max="10496" width="9" style="281"/>
    <col min="10497" max="10497" width="9.375" style="281" customWidth="1"/>
    <col min="10498" max="10498" width="1.875" style="281" customWidth="1"/>
    <col min="10499" max="10536" width="5.25" style="281" customWidth="1"/>
    <col min="10537" max="10537" width="9.375" style="281" customWidth="1"/>
    <col min="10538" max="10752" width="9" style="281"/>
    <col min="10753" max="10753" width="9.375" style="281" customWidth="1"/>
    <col min="10754" max="10754" width="1.875" style="281" customWidth="1"/>
    <col min="10755" max="10792" width="5.25" style="281" customWidth="1"/>
    <col min="10793" max="10793" width="9.375" style="281" customWidth="1"/>
    <col min="10794" max="11008" width="9" style="281"/>
    <col min="11009" max="11009" width="9.375" style="281" customWidth="1"/>
    <col min="11010" max="11010" width="1.875" style="281" customWidth="1"/>
    <col min="11011" max="11048" width="5.25" style="281" customWidth="1"/>
    <col min="11049" max="11049" width="9.375" style="281" customWidth="1"/>
    <col min="11050" max="11264" width="9" style="281"/>
    <col min="11265" max="11265" width="9.375" style="281" customWidth="1"/>
    <col min="11266" max="11266" width="1.875" style="281" customWidth="1"/>
    <col min="11267" max="11304" width="5.25" style="281" customWidth="1"/>
    <col min="11305" max="11305" width="9.375" style="281" customWidth="1"/>
    <col min="11306" max="11520" width="9" style="281"/>
    <col min="11521" max="11521" width="9.375" style="281" customWidth="1"/>
    <col min="11522" max="11522" width="1.875" style="281" customWidth="1"/>
    <col min="11523" max="11560" width="5.25" style="281" customWidth="1"/>
    <col min="11561" max="11561" width="9.375" style="281" customWidth="1"/>
    <col min="11562" max="11776" width="9" style="281"/>
    <col min="11777" max="11777" width="9.375" style="281" customWidth="1"/>
    <col min="11778" max="11778" width="1.875" style="281" customWidth="1"/>
    <col min="11779" max="11816" width="5.25" style="281" customWidth="1"/>
    <col min="11817" max="11817" width="9.375" style="281" customWidth="1"/>
    <col min="11818" max="12032" width="9" style="281"/>
    <col min="12033" max="12033" width="9.375" style="281" customWidth="1"/>
    <col min="12034" max="12034" width="1.875" style="281" customWidth="1"/>
    <col min="12035" max="12072" width="5.25" style="281" customWidth="1"/>
    <col min="12073" max="12073" width="9.375" style="281" customWidth="1"/>
    <col min="12074" max="12288" width="9" style="281"/>
    <col min="12289" max="12289" width="9.375" style="281" customWidth="1"/>
    <col min="12290" max="12290" width="1.875" style="281" customWidth="1"/>
    <col min="12291" max="12328" width="5.25" style="281" customWidth="1"/>
    <col min="12329" max="12329" width="9.375" style="281" customWidth="1"/>
    <col min="12330" max="12544" width="9" style="281"/>
    <col min="12545" max="12545" width="9.375" style="281" customWidth="1"/>
    <col min="12546" max="12546" width="1.875" style="281" customWidth="1"/>
    <col min="12547" max="12584" width="5.25" style="281" customWidth="1"/>
    <col min="12585" max="12585" width="9.375" style="281" customWidth="1"/>
    <col min="12586" max="12800" width="9" style="281"/>
    <col min="12801" max="12801" width="9.375" style="281" customWidth="1"/>
    <col min="12802" max="12802" width="1.875" style="281" customWidth="1"/>
    <col min="12803" max="12840" width="5.25" style="281" customWidth="1"/>
    <col min="12841" max="12841" width="9.375" style="281" customWidth="1"/>
    <col min="12842" max="13056" width="9" style="281"/>
    <col min="13057" max="13057" width="9.375" style="281" customWidth="1"/>
    <col min="13058" max="13058" width="1.875" style="281" customWidth="1"/>
    <col min="13059" max="13096" width="5.25" style="281" customWidth="1"/>
    <col min="13097" max="13097" width="9.375" style="281" customWidth="1"/>
    <col min="13098" max="13312" width="9" style="281"/>
    <col min="13313" max="13313" width="9.375" style="281" customWidth="1"/>
    <col min="13314" max="13314" width="1.875" style="281" customWidth="1"/>
    <col min="13315" max="13352" width="5.25" style="281" customWidth="1"/>
    <col min="13353" max="13353" width="9.375" style="281" customWidth="1"/>
    <col min="13354" max="13568" width="9" style="281"/>
    <col min="13569" max="13569" width="9.375" style="281" customWidth="1"/>
    <col min="13570" max="13570" width="1.875" style="281" customWidth="1"/>
    <col min="13571" max="13608" width="5.25" style="281" customWidth="1"/>
    <col min="13609" max="13609" width="9.375" style="281" customWidth="1"/>
    <col min="13610" max="13824" width="9" style="281"/>
    <col min="13825" max="13825" width="9.375" style="281" customWidth="1"/>
    <col min="13826" max="13826" width="1.875" style="281" customWidth="1"/>
    <col min="13827" max="13864" width="5.25" style="281" customWidth="1"/>
    <col min="13865" max="13865" width="9.375" style="281" customWidth="1"/>
    <col min="13866" max="14080" width="9" style="281"/>
    <col min="14081" max="14081" width="9.375" style="281" customWidth="1"/>
    <col min="14082" max="14082" width="1.875" style="281" customWidth="1"/>
    <col min="14083" max="14120" width="5.25" style="281" customWidth="1"/>
    <col min="14121" max="14121" width="9.375" style="281" customWidth="1"/>
    <col min="14122" max="14336" width="9" style="281"/>
    <col min="14337" max="14337" width="9.375" style="281" customWidth="1"/>
    <col min="14338" max="14338" width="1.875" style="281" customWidth="1"/>
    <col min="14339" max="14376" width="5.25" style="281" customWidth="1"/>
    <col min="14377" max="14377" width="9.375" style="281" customWidth="1"/>
    <col min="14378" max="14592" width="9" style="281"/>
    <col min="14593" max="14593" width="9.375" style="281" customWidth="1"/>
    <col min="14594" max="14594" width="1.875" style="281" customWidth="1"/>
    <col min="14595" max="14632" width="5.25" style="281" customWidth="1"/>
    <col min="14633" max="14633" width="9.375" style="281" customWidth="1"/>
    <col min="14634" max="14848" width="9" style="281"/>
    <col min="14849" max="14849" width="9.375" style="281" customWidth="1"/>
    <col min="14850" max="14850" width="1.875" style="281" customWidth="1"/>
    <col min="14851" max="14888" width="5.25" style="281" customWidth="1"/>
    <col min="14889" max="14889" width="9.375" style="281" customWidth="1"/>
    <col min="14890" max="15104" width="9" style="281"/>
    <col min="15105" max="15105" width="9.375" style="281" customWidth="1"/>
    <col min="15106" max="15106" width="1.875" style="281" customWidth="1"/>
    <col min="15107" max="15144" width="5.25" style="281" customWidth="1"/>
    <col min="15145" max="15145" width="9.375" style="281" customWidth="1"/>
    <col min="15146" max="15360" width="9" style="281"/>
    <col min="15361" max="15361" width="9.375" style="281" customWidth="1"/>
    <col min="15362" max="15362" width="1.875" style="281" customWidth="1"/>
    <col min="15363" max="15400" width="5.25" style="281" customWidth="1"/>
    <col min="15401" max="15401" width="9.375" style="281" customWidth="1"/>
    <col min="15402" max="15616" width="9" style="281"/>
    <col min="15617" max="15617" width="9.375" style="281" customWidth="1"/>
    <col min="15618" max="15618" width="1.875" style="281" customWidth="1"/>
    <col min="15619" max="15656" width="5.25" style="281" customWidth="1"/>
    <col min="15657" max="15657" width="9.375" style="281" customWidth="1"/>
    <col min="15658" max="15872" width="9" style="281"/>
    <col min="15873" max="15873" width="9.375" style="281" customWidth="1"/>
    <col min="15874" max="15874" width="1.875" style="281" customWidth="1"/>
    <col min="15875" max="15912" width="5.25" style="281" customWidth="1"/>
    <col min="15913" max="15913" width="9.375" style="281" customWidth="1"/>
    <col min="15914" max="16128" width="9" style="281"/>
    <col min="16129" max="16129" width="9.375" style="281" customWidth="1"/>
    <col min="16130" max="16130" width="1.875" style="281" customWidth="1"/>
    <col min="16131" max="16168" width="5.25" style="281" customWidth="1"/>
    <col min="16169" max="16169" width="9.375" style="281" customWidth="1"/>
    <col min="16170" max="16384" width="9" style="281"/>
  </cols>
  <sheetData>
    <row r="1" spans="1:161" s="280" customFormat="1" ht="39.950000000000003" customHeight="1" x14ac:dyDescent="0.4">
      <c r="C1" s="280">
        <v>1</v>
      </c>
      <c r="D1" s="280">
        <v>1</v>
      </c>
      <c r="E1" s="280">
        <v>1</v>
      </c>
      <c r="F1" s="280">
        <v>1</v>
      </c>
      <c r="G1" s="280">
        <v>1</v>
      </c>
      <c r="H1" s="280">
        <v>1</v>
      </c>
      <c r="I1" s="280">
        <v>2</v>
      </c>
      <c r="J1" s="280">
        <v>2</v>
      </c>
      <c r="K1" s="280">
        <v>2</v>
      </c>
      <c r="L1" s="280">
        <v>2</v>
      </c>
      <c r="M1" s="280">
        <v>2</v>
      </c>
      <c r="N1" s="280">
        <v>2</v>
      </c>
      <c r="O1" s="280">
        <v>2</v>
      </c>
      <c r="P1" s="280">
        <v>2</v>
      </c>
      <c r="Q1" s="280">
        <v>2</v>
      </c>
      <c r="R1" s="280">
        <v>2</v>
      </c>
      <c r="S1" s="280">
        <v>2</v>
      </c>
      <c r="T1" s="280">
        <v>2</v>
      </c>
      <c r="U1" s="280">
        <v>2</v>
      </c>
      <c r="V1" s="280">
        <v>2</v>
      </c>
      <c r="W1" s="280">
        <v>2</v>
      </c>
      <c r="X1" s="280">
        <v>2</v>
      </c>
      <c r="Y1" s="280">
        <v>2</v>
      </c>
      <c r="Z1" s="280">
        <v>2</v>
      </c>
      <c r="AA1" s="280">
        <v>2</v>
      </c>
      <c r="AB1" s="280">
        <v>2</v>
      </c>
      <c r="AC1" s="280">
        <v>2</v>
      </c>
      <c r="AD1" s="280">
        <v>2</v>
      </c>
      <c r="AE1" s="280">
        <v>2</v>
      </c>
      <c r="AF1" s="280">
        <v>2</v>
      </c>
      <c r="AG1" s="280">
        <v>2</v>
      </c>
      <c r="AH1" s="280">
        <v>2</v>
      </c>
      <c r="AI1" s="280">
        <v>2</v>
      </c>
      <c r="AJ1" s="280">
        <v>2</v>
      </c>
      <c r="AK1" s="280">
        <v>2</v>
      </c>
      <c r="AL1" s="280">
        <v>2</v>
      </c>
      <c r="AM1" s="280">
        <v>2</v>
      </c>
      <c r="AN1" s="280">
        <v>2</v>
      </c>
      <c r="AP1" s="380"/>
      <c r="AQ1" s="380"/>
      <c r="AR1" s="380"/>
      <c r="AS1" s="380"/>
      <c r="AT1" s="380"/>
      <c r="AU1" s="380"/>
      <c r="AV1" s="380"/>
      <c r="AW1" s="380"/>
      <c r="AX1" s="380"/>
      <c r="AY1" s="380"/>
      <c r="AZ1" s="380"/>
      <c r="BA1" s="380"/>
      <c r="BB1" s="380"/>
      <c r="BC1" s="380"/>
      <c r="BD1" s="380"/>
      <c r="BE1" s="380"/>
      <c r="BF1" s="380"/>
      <c r="BG1" s="380"/>
      <c r="BH1" s="380"/>
      <c r="BI1" s="380"/>
      <c r="BJ1" s="380"/>
      <c r="BK1" s="380"/>
      <c r="BL1" s="380"/>
      <c r="BM1" s="380"/>
      <c r="BN1" s="380"/>
      <c r="BO1" s="380"/>
      <c r="BP1" s="380"/>
      <c r="BQ1" s="380"/>
      <c r="BR1" s="380"/>
      <c r="BS1" s="380"/>
      <c r="BT1" s="380"/>
      <c r="BU1" s="380"/>
      <c r="BV1" s="380"/>
      <c r="BW1" s="380"/>
      <c r="BX1" s="380"/>
      <c r="BY1" s="380"/>
      <c r="BZ1" s="380"/>
      <c r="CA1" s="380"/>
      <c r="CB1" s="380"/>
      <c r="CC1" s="380"/>
      <c r="CD1" s="380"/>
      <c r="CE1" s="380"/>
      <c r="CF1" s="380"/>
      <c r="CG1" s="380"/>
      <c r="CH1" s="380"/>
      <c r="CI1" s="380"/>
      <c r="CJ1" s="380"/>
      <c r="CK1" s="380"/>
      <c r="CL1" s="380"/>
      <c r="CM1" s="380"/>
      <c r="CN1" s="380"/>
      <c r="CO1" s="380"/>
      <c r="CP1" s="380"/>
      <c r="CQ1" s="380"/>
      <c r="CR1" s="380"/>
      <c r="CS1" s="380"/>
      <c r="CT1" s="380"/>
      <c r="CU1" s="380"/>
      <c r="CV1" s="380"/>
      <c r="CW1" s="380"/>
      <c r="CX1" s="380"/>
      <c r="CY1" s="380"/>
      <c r="CZ1" s="380"/>
      <c r="DA1" s="380"/>
      <c r="DB1" s="380"/>
      <c r="DC1" s="380"/>
      <c r="DD1" s="380"/>
      <c r="DE1" s="380"/>
      <c r="DF1" s="380"/>
      <c r="DG1" s="380"/>
      <c r="DH1" s="380"/>
      <c r="DI1" s="380"/>
      <c r="DJ1" s="380"/>
      <c r="DK1" s="380"/>
      <c r="DL1" s="380"/>
      <c r="DM1" s="380"/>
      <c r="DN1" s="380"/>
      <c r="DO1" s="380"/>
      <c r="DP1" s="380"/>
      <c r="DQ1" s="380"/>
      <c r="DR1" s="380"/>
      <c r="DS1" s="380"/>
      <c r="DT1" s="380"/>
      <c r="DU1" s="380"/>
      <c r="DV1" s="380"/>
      <c r="DW1" s="380"/>
      <c r="DX1" s="380"/>
      <c r="DY1" s="380"/>
      <c r="DZ1" s="380"/>
      <c r="EA1" s="380"/>
      <c r="EB1" s="380"/>
      <c r="EC1" s="380"/>
      <c r="ED1" s="380"/>
      <c r="EE1" s="380"/>
      <c r="EF1" s="380"/>
      <c r="EG1" s="380"/>
      <c r="EH1" s="380"/>
      <c r="EI1" s="380"/>
      <c r="EJ1" s="380"/>
      <c r="EK1" s="380"/>
      <c r="EL1" s="380"/>
      <c r="EM1" s="380"/>
      <c r="EN1" s="380"/>
      <c r="EO1" s="380"/>
      <c r="EP1" s="380"/>
      <c r="EQ1" s="380"/>
      <c r="ER1" s="380"/>
      <c r="ES1" s="380"/>
      <c r="ET1" s="380"/>
      <c r="EU1" s="380"/>
      <c r="EV1" s="380"/>
      <c r="EW1" s="380"/>
      <c r="EX1" s="380"/>
      <c r="EY1" s="380"/>
      <c r="EZ1" s="380"/>
      <c r="FA1" s="380"/>
      <c r="FB1" s="380"/>
      <c r="FC1" s="380"/>
      <c r="FD1" s="380"/>
      <c r="FE1" s="380"/>
    </row>
    <row r="2" spans="1:161" ht="70.5" customHeight="1" x14ac:dyDescent="0.4">
      <c r="A2" s="280">
        <v>1</v>
      </c>
      <c r="C2" s="282"/>
      <c r="D2" s="282"/>
      <c r="E2" s="282"/>
      <c r="F2" s="282"/>
      <c r="G2" s="282"/>
      <c r="H2" s="282"/>
      <c r="I2" s="282"/>
      <c r="J2" s="282"/>
      <c r="K2" s="282"/>
      <c r="L2" s="282"/>
      <c r="M2" s="282"/>
      <c r="N2" s="282"/>
      <c r="O2" s="282"/>
      <c r="P2" s="282"/>
      <c r="Q2" s="282"/>
      <c r="R2" s="282"/>
      <c r="S2" s="282"/>
      <c r="T2" s="282"/>
      <c r="U2" s="282"/>
      <c r="V2" s="282"/>
      <c r="W2" s="282"/>
      <c r="X2" s="282"/>
      <c r="Y2" s="282"/>
      <c r="Z2" s="282"/>
      <c r="AA2" s="282"/>
      <c r="AB2" s="282"/>
      <c r="AC2" s="282"/>
      <c r="AD2" s="282"/>
      <c r="AE2" s="282"/>
      <c r="AF2" s="282"/>
      <c r="AG2" s="282"/>
      <c r="AH2" s="282"/>
      <c r="AI2" s="282"/>
      <c r="AJ2" s="282"/>
      <c r="AK2" s="282"/>
      <c r="AL2" s="282"/>
      <c r="AM2" s="282"/>
      <c r="AN2" s="282"/>
    </row>
    <row r="3" spans="1:161" s="283" customFormat="1" ht="7.5" hidden="1" customHeight="1" x14ac:dyDescent="0.4">
      <c r="A3" s="280"/>
      <c r="C3" s="284"/>
      <c r="D3" s="285"/>
      <c r="E3" s="285"/>
      <c r="F3" s="285"/>
      <c r="G3" s="285"/>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P3" s="382"/>
      <c r="AQ3" s="382"/>
      <c r="AR3" s="382"/>
      <c r="AS3" s="382"/>
      <c r="AT3" s="382"/>
      <c r="AU3" s="382"/>
      <c r="AV3" s="382"/>
      <c r="AW3" s="382"/>
      <c r="AX3" s="382"/>
      <c r="AY3" s="382"/>
      <c r="AZ3" s="382"/>
      <c r="BA3" s="382"/>
      <c r="BB3" s="382"/>
      <c r="BC3" s="382"/>
      <c r="BD3" s="382"/>
      <c r="BE3" s="382"/>
      <c r="BF3" s="382"/>
      <c r="BG3" s="382"/>
      <c r="BH3" s="382"/>
      <c r="BI3" s="382"/>
      <c r="BJ3" s="382"/>
      <c r="BK3" s="382"/>
      <c r="BL3" s="382"/>
      <c r="BM3" s="382"/>
      <c r="BN3" s="382"/>
      <c r="BO3" s="382"/>
      <c r="BP3" s="382"/>
      <c r="BQ3" s="382"/>
      <c r="BR3" s="382"/>
      <c r="BS3" s="382"/>
      <c r="BT3" s="382"/>
      <c r="BU3" s="382"/>
      <c r="BV3" s="382"/>
      <c r="BW3" s="382"/>
      <c r="BX3" s="382"/>
      <c r="BY3" s="382"/>
      <c r="BZ3" s="382"/>
      <c r="CA3" s="382"/>
      <c r="CB3" s="382"/>
      <c r="CC3" s="382"/>
      <c r="CD3" s="382"/>
      <c r="CE3" s="382"/>
      <c r="CF3" s="382"/>
      <c r="CG3" s="382"/>
      <c r="CH3" s="382"/>
      <c r="CI3" s="382"/>
      <c r="CJ3" s="382"/>
      <c r="CK3" s="382"/>
      <c r="CL3" s="382"/>
      <c r="CM3" s="382"/>
      <c r="CN3" s="382"/>
      <c r="CO3" s="382"/>
      <c r="CP3" s="382"/>
      <c r="CQ3" s="382"/>
      <c r="CR3" s="382"/>
      <c r="CS3" s="382"/>
      <c r="CT3" s="382"/>
      <c r="CU3" s="382"/>
      <c r="CV3" s="382"/>
      <c r="CW3" s="382"/>
      <c r="CX3" s="382"/>
      <c r="CY3" s="382"/>
      <c r="CZ3" s="382"/>
      <c r="DA3" s="382"/>
      <c r="DB3" s="382"/>
      <c r="DC3" s="382"/>
      <c r="DD3" s="382"/>
      <c r="DE3" s="382"/>
      <c r="DF3" s="382"/>
      <c r="DG3" s="382"/>
      <c r="DH3" s="382"/>
      <c r="DI3" s="382"/>
      <c r="DJ3" s="382"/>
      <c r="DK3" s="382"/>
      <c r="DL3" s="382"/>
      <c r="DM3" s="382"/>
      <c r="DN3" s="382"/>
      <c r="DO3" s="382"/>
      <c r="DP3" s="382"/>
      <c r="DQ3" s="382"/>
      <c r="DR3" s="382"/>
      <c r="DS3" s="382"/>
      <c r="DT3" s="382"/>
      <c r="DU3" s="382"/>
      <c r="DV3" s="382"/>
      <c r="DW3" s="382"/>
      <c r="DX3" s="382"/>
      <c r="DY3" s="382"/>
      <c r="DZ3" s="382"/>
      <c r="EA3" s="382"/>
      <c r="EB3" s="382"/>
      <c r="EC3" s="382"/>
      <c r="ED3" s="382"/>
      <c r="EE3" s="382"/>
      <c r="EF3" s="382"/>
      <c r="EG3" s="382"/>
      <c r="EH3" s="382"/>
      <c r="EI3" s="382"/>
      <c r="EJ3" s="382"/>
      <c r="EK3" s="382"/>
      <c r="EL3" s="382"/>
      <c r="EM3" s="382"/>
      <c r="EN3" s="382"/>
      <c r="EO3" s="382"/>
      <c r="EP3" s="382"/>
      <c r="EQ3" s="382"/>
      <c r="ER3" s="382"/>
      <c r="ES3" s="382"/>
      <c r="ET3" s="382"/>
      <c r="EU3" s="382"/>
      <c r="EV3" s="382"/>
      <c r="EW3" s="382"/>
      <c r="EX3" s="382"/>
      <c r="EY3" s="382"/>
      <c r="EZ3" s="382"/>
      <c r="FA3" s="382"/>
      <c r="FB3" s="382"/>
      <c r="FC3" s="382"/>
      <c r="FD3" s="382"/>
      <c r="FE3" s="382"/>
    </row>
    <row r="4" spans="1:161" s="283" customFormat="1" ht="7.5" hidden="1" customHeight="1" x14ac:dyDescent="0.4">
      <c r="A4" s="280"/>
      <c r="C4" s="28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c r="AH4" s="284"/>
      <c r="AI4" s="284"/>
      <c r="AJ4" s="284"/>
      <c r="AK4" s="284"/>
      <c r="AL4" s="284"/>
      <c r="AM4" s="284"/>
      <c r="AN4" s="284"/>
      <c r="AP4" s="382"/>
      <c r="AQ4" s="382"/>
      <c r="AR4" s="382"/>
      <c r="AS4" s="382"/>
      <c r="AT4" s="382"/>
      <c r="AU4" s="382"/>
      <c r="AV4" s="382"/>
      <c r="AW4" s="382"/>
      <c r="AX4" s="382"/>
      <c r="AY4" s="382"/>
      <c r="AZ4" s="382"/>
      <c r="BA4" s="382"/>
      <c r="BB4" s="382"/>
      <c r="BC4" s="382"/>
      <c r="BD4" s="382"/>
      <c r="BE4" s="382"/>
      <c r="BF4" s="382"/>
      <c r="BG4" s="382"/>
      <c r="BH4" s="382"/>
      <c r="BI4" s="382"/>
      <c r="BJ4" s="382"/>
      <c r="BK4" s="382"/>
      <c r="BL4" s="382"/>
      <c r="BM4" s="382"/>
      <c r="BN4" s="382"/>
      <c r="BO4" s="382"/>
      <c r="BP4" s="382"/>
      <c r="BQ4" s="382"/>
      <c r="BR4" s="382"/>
      <c r="BS4" s="382"/>
      <c r="BT4" s="382"/>
      <c r="BU4" s="382"/>
      <c r="BV4" s="382"/>
      <c r="BW4" s="382"/>
      <c r="BX4" s="382"/>
      <c r="BY4" s="382"/>
      <c r="BZ4" s="382"/>
      <c r="CA4" s="382"/>
      <c r="CB4" s="382"/>
      <c r="CC4" s="382"/>
      <c r="CD4" s="382"/>
      <c r="CE4" s="382"/>
      <c r="CF4" s="382"/>
      <c r="CG4" s="382"/>
      <c r="CH4" s="382"/>
      <c r="CI4" s="382"/>
      <c r="CJ4" s="382"/>
      <c r="CK4" s="382"/>
      <c r="CL4" s="382"/>
      <c r="CM4" s="382"/>
      <c r="CN4" s="382"/>
      <c r="CO4" s="382"/>
      <c r="CP4" s="382"/>
      <c r="CQ4" s="382"/>
      <c r="CR4" s="382"/>
      <c r="CS4" s="382"/>
      <c r="CT4" s="382"/>
      <c r="CU4" s="382"/>
      <c r="CV4" s="382"/>
      <c r="CW4" s="382"/>
      <c r="CX4" s="382"/>
      <c r="CY4" s="382"/>
      <c r="CZ4" s="382"/>
      <c r="DA4" s="382"/>
      <c r="DB4" s="382"/>
      <c r="DC4" s="382"/>
      <c r="DD4" s="382"/>
      <c r="DE4" s="382"/>
      <c r="DF4" s="382"/>
      <c r="DG4" s="382"/>
      <c r="DH4" s="382"/>
      <c r="DI4" s="382"/>
      <c r="DJ4" s="382"/>
      <c r="DK4" s="382"/>
      <c r="DL4" s="382"/>
      <c r="DM4" s="382"/>
      <c r="DN4" s="382"/>
      <c r="DO4" s="382"/>
      <c r="DP4" s="382"/>
      <c r="DQ4" s="382"/>
      <c r="DR4" s="382"/>
      <c r="DS4" s="382"/>
      <c r="DT4" s="382"/>
      <c r="DU4" s="382"/>
      <c r="DV4" s="382"/>
      <c r="DW4" s="382"/>
      <c r="DX4" s="382"/>
      <c r="DY4" s="382"/>
      <c r="DZ4" s="382"/>
      <c r="EA4" s="382"/>
      <c r="EB4" s="382"/>
      <c r="EC4" s="382"/>
      <c r="ED4" s="382"/>
      <c r="EE4" s="382"/>
      <c r="EF4" s="382"/>
      <c r="EG4" s="382"/>
      <c r="EH4" s="382"/>
      <c r="EI4" s="382"/>
      <c r="EJ4" s="382"/>
      <c r="EK4" s="382"/>
      <c r="EL4" s="382"/>
      <c r="EM4" s="382"/>
      <c r="EN4" s="382"/>
      <c r="EO4" s="382"/>
      <c r="EP4" s="382"/>
      <c r="EQ4" s="382"/>
      <c r="ER4" s="382"/>
      <c r="ES4" s="382"/>
      <c r="ET4" s="382"/>
      <c r="EU4" s="382"/>
      <c r="EV4" s="382"/>
      <c r="EW4" s="382"/>
      <c r="EX4" s="382"/>
      <c r="EY4" s="382"/>
      <c r="EZ4" s="382"/>
      <c r="FA4" s="382"/>
      <c r="FB4" s="382"/>
      <c r="FC4" s="382"/>
      <c r="FD4" s="382"/>
      <c r="FE4" s="382"/>
    </row>
    <row r="5" spans="1:161" s="283" customFormat="1" ht="12.75" hidden="1" customHeight="1" x14ac:dyDescent="0.4">
      <c r="A5" s="280"/>
      <c r="C5" s="286"/>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P5" s="382"/>
      <c r="AQ5" s="382"/>
      <c r="AR5" s="382"/>
      <c r="AS5" s="382"/>
      <c r="AT5" s="382"/>
      <c r="AU5" s="382"/>
      <c r="AV5" s="382"/>
      <c r="AW5" s="382"/>
      <c r="AX5" s="382"/>
      <c r="AY5" s="382"/>
      <c r="AZ5" s="382"/>
      <c r="BA5" s="382"/>
      <c r="BB5" s="382"/>
      <c r="BC5" s="382"/>
      <c r="BD5" s="382"/>
      <c r="BE5" s="382"/>
      <c r="BF5" s="382"/>
      <c r="BG5" s="382"/>
      <c r="BH5" s="382"/>
      <c r="BI5" s="382"/>
      <c r="BJ5" s="382"/>
      <c r="BK5" s="382"/>
      <c r="BL5" s="382"/>
      <c r="BM5" s="382"/>
      <c r="BN5" s="382"/>
      <c r="BO5" s="382"/>
      <c r="BP5" s="382"/>
      <c r="BQ5" s="382"/>
      <c r="BR5" s="382"/>
      <c r="BS5" s="382"/>
      <c r="BT5" s="382"/>
      <c r="BU5" s="382"/>
      <c r="BV5" s="382"/>
      <c r="BW5" s="382"/>
      <c r="BX5" s="382"/>
      <c r="BY5" s="382"/>
      <c r="BZ5" s="382"/>
      <c r="CA5" s="382"/>
      <c r="CB5" s="382"/>
      <c r="CC5" s="382"/>
      <c r="CD5" s="382"/>
      <c r="CE5" s="382"/>
      <c r="CF5" s="382"/>
      <c r="CG5" s="382"/>
      <c r="CH5" s="382"/>
      <c r="CI5" s="382"/>
      <c r="CJ5" s="382"/>
      <c r="CK5" s="382"/>
      <c r="CL5" s="382"/>
      <c r="CM5" s="382"/>
      <c r="CN5" s="382"/>
      <c r="CO5" s="382"/>
      <c r="CP5" s="382"/>
      <c r="CQ5" s="382"/>
      <c r="CR5" s="382"/>
      <c r="CS5" s="382"/>
      <c r="CT5" s="382"/>
      <c r="CU5" s="382"/>
      <c r="CV5" s="382"/>
      <c r="CW5" s="382"/>
      <c r="CX5" s="382"/>
      <c r="CY5" s="382"/>
      <c r="CZ5" s="382"/>
      <c r="DA5" s="382"/>
      <c r="DB5" s="382"/>
      <c r="DC5" s="382"/>
      <c r="DD5" s="382"/>
      <c r="DE5" s="382"/>
      <c r="DF5" s="382"/>
      <c r="DG5" s="382"/>
      <c r="DH5" s="382"/>
      <c r="DI5" s="382"/>
      <c r="DJ5" s="382"/>
      <c r="DK5" s="382"/>
      <c r="DL5" s="382"/>
      <c r="DM5" s="382"/>
      <c r="DN5" s="382"/>
      <c r="DO5" s="382"/>
      <c r="DP5" s="382"/>
      <c r="DQ5" s="382"/>
      <c r="DR5" s="382"/>
      <c r="DS5" s="382"/>
      <c r="DT5" s="382"/>
      <c r="DU5" s="382"/>
      <c r="DV5" s="382"/>
      <c r="DW5" s="382"/>
      <c r="DX5" s="382"/>
      <c r="DY5" s="382"/>
      <c r="DZ5" s="382"/>
      <c r="EA5" s="382"/>
      <c r="EB5" s="382"/>
      <c r="EC5" s="382"/>
      <c r="ED5" s="382"/>
      <c r="EE5" s="382"/>
      <c r="EF5" s="382"/>
      <c r="EG5" s="382"/>
      <c r="EH5" s="382"/>
      <c r="EI5" s="382"/>
      <c r="EJ5" s="382"/>
      <c r="EK5" s="382"/>
      <c r="EL5" s="382"/>
      <c r="EM5" s="382"/>
      <c r="EN5" s="382"/>
      <c r="EO5" s="382"/>
      <c r="EP5" s="382"/>
      <c r="EQ5" s="382"/>
      <c r="ER5" s="382"/>
      <c r="ES5" s="382"/>
      <c r="ET5" s="382"/>
      <c r="EU5" s="382"/>
      <c r="EV5" s="382"/>
      <c r="EW5" s="382"/>
      <c r="EX5" s="382"/>
      <c r="EY5" s="382"/>
      <c r="EZ5" s="382"/>
      <c r="FA5" s="382"/>
      <c r="FB5" s="382"/>
      <c r="FC5" s="382"/>
      <c r="FD5" s="382"/>
      <c r="FE5" s="382"/>
    </row>
    <row r="6" spans="1:161" s="283" customFormat="1" ht="13.15" hidden="1" customHeight="1" x14ac:dyDescent="0.4">
      <c r="A6" s="280"/>
      <c r="C6" s="287"/>
      <c r="D6" s="287"/>
      <c r="E6" s="287"/>
      <c r="F6" s="287"/>
      <c r="G6" s="287"/>
      <c r="H6" s="287"/>
      <c r="I6" s="287"/>
      <c r="J6" s="287"/>
      <c r="K6" s="287"/>
      <c r="L6" s="287"/>
      <c r="M6" s="287"/>
      <c r="N6" s="287"/>
      <c r="O6" s="287"/>
      <c r="P6" s="287"/>
      <c r="Q6" s="287"/>
      <c r="R6" s="287"/>
      <c r="S6" s="287"/>
      <c r="T6" s="287"/>
      <c r="U6" s="284"/>
      <c r="V6" s="284"/>
      <c r="W6" s="284"/>
      <c r="X6" s="284"/>
      <c r="Y6" s="284"/>
      <c r="Z6" s="284"/>
      <c r="AA6" s="284"/>
      <c r="AB6" s="284"/>
      <c r="AC6" s="284"/>
      <c r="AD6" s="284"/>
      <c r="AE6" s="284"/>
      <c r="AF6" s="284"/>
      <c r="AG6" s="284"/>
      <c r="AH6" s="284"/>
      <c r="AI6" s="284"/>
      <c r="AJ6" s="284"/>
      <c r="AK6" s="284"/>
      <c r="AL6" s="284"/>
      <c r="AM6" s="284"/>
      <c r="AN6" s="284"/>
      <c r="AP6" s="382"/>
      <c r="AQ6" s="382"/>
      <c r="AR6" s="382"/>
      <c r="AS6" s="382"/>
      <c r="AT6" s="382"/>
      <c r="AU6" s="382"/>
      <c r="AV6" s="382"/>
      <c r="AW6" s="382"/>
      <c r="AX6" s="382"/>
      <c r="AY6" s="382"/>
      <c r="AZ6" s="382"/>
      <c r="BA6" s="382"/>
      <c r="BB6" s="382"/>
      <c r="BC6" s="382"/>
      <c r="BD6" s="382"/>
      <c r="BE6" s="382"/>
      <c r="BF6" s="382"/>
      <c r="BG6" s="382"/>
      <c r="BH6" s="382"/>
      <c r="BI6" s="382"/>
      <c r="BJ6" s="382"/>
      <c r="BK6" s="382"/>
      <c r="BL6" s="382"/>
      <c r="BM6" s="382"/>
      <c r="BN6" s="382"/>
      <c r="BO6" s="382"/>
      <c r="BP6" s="382"/>
      <c r="BQ6" s="382"/>
      <c r="BR6" s="382"/>
      <c r="BS6" s="382"/>
      <c r="BT6" s="382"/>
      <c r="BU6" s="382"/>
      <c r="BV6" s="382"/>
      <c r="BW6" s="382"/>
      <c r="BX6" s="382"/>
      <c r="BY6" s="382"/>
      <c r="BZ6" s="382"/>
      <c r="CA6" s="382"/>
      <c r="CB6" s="382"/>
      <c r="CC6" s="382"/>
      <c r="CD6" s="382"/>
      <c r="CE6" s="382"/>
      <c r="CF6" s="382"/>
      <c r="CG6" s="382"/>
      <c r="CH6" s="382"/>
      <c r="CI6" s="382"/>
      <c r="CJ6" s="382"/>
      <c r="CK6" s="382"/>
      <c r="CL6" s="382"/>
      <c r="CM6" s="382"/>
      <c r="CN6" s="382"/>
      <c r="CO6" s="382"/>
      <c r="CP6" s="382"/>
      <c r="CQ6" s="382"/>
      <c r="CR6" s="382"/>
      <c r="CS6" s="382"/>
      <c r="CT6" s="382"/>
      <c r="CU6" s="382"/>
      <c r="CV6" s="382"/>
      <c r="CW6" s="382"/>
      <c r="CX6" s="382"/>
      <c r="CY6" s="382"/>
      <c r="CZ6" s="382"/>
      <c r="DA6" s="382"/>
      <c r="DB6" s="382"/>
      <c r="DC6" s="382"/>
      <c r="DD6" s="382"/>
      <c r="DE6" s="382"/>
      <c r="DF6" s="382"/>
      <c r="DG6" s="382"/>
      <c r="DH6" s="382"/>
      <c r="DI6" s="382"/>
      <c r="DJ6" s="382"/>
      <c r="DK6" s="382"/>
      <c r="DL6" s="382"/>
      <c r="DM6" s="382"/>
      <c r="DN6" s="382"/>
      <c r="DO6" s="382"/>
      <c r="DP6" s="382"/>
      <c r="DQ6" s="382"/>
      <c r="DR6" s="382"/>
      <c r="DS6" s="382"/>
      <c r="DT6" s="382"/>
      <c r="DU6" s="382"/>
      <c r="DV6" s="382"/>
      <c r="DW6" s="382"/>
      <c r="DX6" s="382"/>
      <c r="DY6" s="382"/>
      <c r="DZ6" s="382"/>
      <c r="EA6" s="382"/>
      <c r="EB6" s="382"/>
      <c r="EC6" s="382"/>
      <c r="ED6" s="382"/>
      <c r="EE6" s="382"/>
      <c r="EF6" s="382"/>
      <c r="EG6" s="382"/>
      <c r="EH6" s="382"/>
      <c r="EI6" s="382"/>
      <c r="EJ6" s="382"/>
      <c r="EK6" s="382"/>
      <c r="EL6" s="382"/>
      <c r="EM6" s="382"/>
      <c r="EN6" s="382"/>
      <c r="EO6" s="382"/>
      <c r="EP6" s="382"/>
      <c r="EQ6" s="382"/>
      <c r="ER6" s="382"/>
      <c r="ES6" s="382"/>
      <c r="ET6" s="382"/>
      <c r="EU6" s="382"/>
      <c r="EV6" s="382"/>
      <c r="EW6" s="382"/>
      <c r="EX6" s="382"/>
      <c r="EY6" s="382"/>
      <c r="EZ6" s="382"/>
      <c r="FA6" s="382"/>
      <c r="FB6" s="382"/>
      <c r="FC6" s="382"/>
      <c r="FD6" s="382"/>
      <c r="FE6" s="382"/>
    </row>
    <row r="7" spans="1:161" s="283" customFormat="1" ht="9.6" hidden="1" customHeight="1" x14ac:dyDescent="0.4">
      <c r="A7" s="280"/>
      <c r="C7" s="288"/>
      <c r="D7" s="288"/>
      <c r="E7" s="288"/>
      <c r="F7" s="288"/>
      <c r="G7" s="288"/>
      <c r="H7" s="288"/>
      <c r="I7" s="288"/>
      <c r="J7" s="284"/>
      <c r="K7" s="284"/>
      <c r="L7" s="284"/>
      <c r="M7" s="284"/>
      <c r="N7" s="284"/>
      <c r="O7" s="284"/>
      <c r="P7" s="284"/>
      <c r="Q7" s="284"/>
      <c r="R7" s="284"/>
      <c r="S7" s="284"/>
      <c r="T7" s="284"/>
      <c r="U7" s="284"/>
      <c r="V7" s="284"/>
      <c r="W7" s="284"/>
      <c r="X7" s="284"/>
      <c r="Y7" s="284"/>
      <c r="Z7" s="284"/>
      <c r="AA7" s="284"/>
      <c r="AB7" s="284"/>
      <c r="AC7" s="284"/>
      <c r="AD7" s="284"/>
      <c r="AE7" s="284"/>
      <c r="AF7" s="284"/>
      <c r="AG7" s="284"/>
      <c r="AH7" s="284"/>
      <c r="AI7" s="284"/>
      <c r="AJ7" s="284"/>
      <c r="AK7" s="284"/>
      <c r="AL7" s="284"/>
      <c r="AM7" s="284"/>
      <c r="AN7" s="284"/>
      <c r="AP7" s="382"/>
      <c r="AQ7" s="382"/>
      <c r="AR7" s="382"/>
      <c r="AS7" s="382"/>
      <c r="AT7" s="382"/>
      <c r="AU7" s="382"/>
      <c r="AV7" s="382"/>
      <c r="AW7" s="382"/>
      <c r="AX7" s="382"/>
      <c r="AY7" s="382"/>
      <c r="AZ7" s="382"/>
      <c r="BA7" s="382"/>
      <c r="BB7" s="382"/>
      <c r="BC7" s="382"/>
      <c r="BD7" s="382"/>
      <c r="BE7" s="382"/>
      <c r="BF7" s="382"/>
      <c r="BG7" s="382"/>
      <c r="BH7" s="382"/>
      <c r="BI7" s="382"/>
      <c r="BJ7" s="382"/>
      <c r="BK7" s="382"/>
      <c r="BL7" s="382"/>
      <c r="BM7" s="382"/>
      <c r="BN7" s="382"/>
      <c r="BO7" s="382"/>
      <c r="BP7" s="382"/>
      <c r="BQ7" s="382"/>
      <c r="BR7" s="382"/>
      <c r="BS7" s="382"/>
      <c r="BT7" s="382"/>
      <c r="BU7" s="382"/>
      <c r="BV7" s="382"/>
      <c r="BW7" s="382"/>
      <c r="BX7" s="382"/>
      <c r="BY7" s="382"/>
      <c r="BZ7" s="382"/>
      <c r="CA7" s="382"/>
      <c r="CB7" s="382"/>
      <c r="CC7" s="382"/>
      <c r="CD7" s="382"/>
      <c r="CE7" s="382"/>
      <c r="CF7" s="382"/>
      <c r="CG7" s="382"/>
      <c r="CH7" s="382"/>
      <c r="CI7" s="382"/>
      <c r="CJ7" s="382"/>
      <c r="CK7" s="382"/>
      <c r="CL7" s="382"/>
      <c r="CM7" s="382"/>
      <c r="CN7" s="382"/>
      <c r="CO7" s="382"/>
      <c r="CP7" s="382"/>
      <c r="CQ7" s="382"/>
      <c r="CR7" s="382"/>
      <c r="CS7" s="382"/>
      <c r="CT7" s="382"/>
      <c r="CU7" s="382"/>
      <c r="CV7" s="382"/>
      <c r="CW7" s="382"/>
      <c r="CX7" s="382"/>
      <c r="CY7" s="382"/>
      <c r="CZ7" s="382"/>
      <c r="DA7" s="382"/>
      <c r="DB7" s="382"/>
      <c r="DC7" s="382"/>
      <c r="DD7" s="382"/>
      <c r="DE7" s="382"/>
      <c r="DF7" s="382"/>
      <c r="DG7" s="382"/>
      <c r="DH7" s="382"/>
      <c r="DI7" s="382"/>
      <c r="DJ7" s="382"/>
      <c r="DK7" s="382"/>
      <c r="DL7" s="382"/>
      <c r="DM7" s="382"/>
      <c r="DN7" s="382"/>
      <c r="DO7" s="382"/>
      <c r="DP7" s="382"/>
      <c r="DQ7" s="382"/>
      <c r="DR7" s="382"/>
      <c r="DS7" s="382"/>
      <c r="DT7" s="382"/>
      <c r="DU7" s="382"/>
      <c r="DV7" s="382"/>
      <c r="DW7" s="382"/>
      <c r="DX7" s="382"/>
      <c r="DY7" s="382"/>
      <c r="DZ7" s="382"/>
      <c r="EA7" s="382"/>
      <c r="EB7" s="382"/>
      <c r="EC7" s="382"/>
      <c r="ED7" s="382"/>
      <c r="EE7" s="382"/>
      <c r="EF7" s="382"/>
      <c r="EG7" s="382"/>
      <c r="EH7" s="382"/>
      <c r="EI7" s="382"/>
      <c r="EJ7" s="382"/>
      <c r="EK7" s="382"/>
      <c r="EL7" s="382"/>
      <c r="EM7" s="382"/>
      <c r="EN7" s="382"/>
      <c r="EO7" s="382"/>
      <c r="EP7" s="382"/>
      <c r="EQ7" s="382"/>
      <c r="ER7" s="382"/>
      <c r="ES7" s="382"/>
      <c r="ET7" s="382"/>
      <c r="EU7" s="382"/>
      <c r="EV7" s="382"/>
      <c r="EW7" s="382"/>
      <c r="EX7" s="382"/>
      <c r="EY7" s="382"/>
      <c r="EZ7" s="382"/>
      <c r="FA7" s="382"/>
      <c r="FB7" s="382"/>
      <c r="FC7" s="382"/>
      <c r="FD7" s="382"/>
      <c r="FE7" s="382"/>
    </row>
    <row r="8" spans="1:161" ht="60.75" customHeight="1" x14ac:dyDescent="0.4">
      <c r="A8" s="280">
        <v>10</v>
      </c>
      <c r="C8" s="289" t="s">
        <v>190</v>
      </c>
      <c r="D8" s="290"/>
      <c r="E8" s="290"/>
      <c r="F8" s="290"/>
      <c r="G8" s="290"/>
      <c r="H8" s="291"/>
      <c r="I8" s="325" t="s">
        <v>434</v>
      </c>
      <c r="J8" s="294"/>
      <c r="K8" s="294" t="e">
        <f>I8+1</f>
        <v>#VALUE!</v>
      </c>
      <c r="L8" s="294"/>
      <c r="M8" s="295" t="e">
        <f>K8+1</f>
        <v>#VALUE!</v>
      </c>
      <c r="N8" s="295"/>
      <c r="O8" s="293" t="e">
        <f>M8+1</f>
        <v>#VALUE!</v>
      </c>
      <c r="P8" s="293"/>
      <c r="Q8" s="294" t="e">
        <f>O8+1</f>
        <v>#VALUE!</v>
      </c>
      <c r="R8" s="294"/>
      <c r="S8" s="294" t="e">
        <f>Q8+1</f>
        <v>#VALUE!</v>
      </c>
      <c r="T8" s="294"/>
      <c r="U8" s="294" t="e">
        <f>S8+1</f>
        <v>#VALUE!</v>
      </c>
      <c r="V8" s="294"/>
      <c r="W8" s="294" t="e">
        <f>U8+1</f>
        <v>#VALUE!</v>
      </c>
      <c r="X8" s="294"/>
      <c r="Y8" s="294" t="e">
        <f>W8+1</f>
        <v>#VALUE!</v>
      </c>
      <c r="Z8" s="294"/>
      <c r="AA8" s="295" t="e">
        <f>Y8+1</f>
        <v>#VALUE!</v>
      </c>
      <c r="AB8" s="295"/>
      <c r="AC8" s="293" t="e">
        <f>AA8+1</f>
        <v>#VALUE!</v>
      </c>
      <c r="AD8" s="293"/>
      <c r="AE8" s="293" t="e">
        <f>AC8+1</f>
        <v>#VALUE!</v>
      </c>
      <c r="AF8" s="293"/>
      <c r="AG8" s="294" t="e">
        <f>AE8+1</f>
        <v>#VALUE!</v>
      </c>
      <c r="AH8" s="294"/>
      <c r="AI8" s="294" t="e">
        <f>AG8+1</f>
        <v>#VALUE!</v>
      </c>
      <c r="AJ8" s="294"/>
      <c r="AK8" s="294" t="e">
        <f>AI8+1</f>
        <v>#VALUE!</v>
      </c>
      <c r="AL8" s="294"/>
      <c r="AM8" s="296"/>
      <c r="AN8" s="297"/>
    </row>
    <row r="9" spans="1:161" ht="35.25" customHeight="1" x14ac:dyDescent="0.4">
      <c r="A9" s="280">
        <v>11</v>
      </c>
      <c r="C9" s="290"/>
      <c r="D9" s="290"/>
      <c r="E9" s="290"/>
      <c r="F9" s="290"/>
      <c r="G9" s="290"/>
      <c r="H9" s="291"/>
      <c r="I9" s="336" t="s">
        <v>267</v>
      </c>
      <c r="J9" s="301"/>
      <c r="K9" s="304" t="s">
        <v>268</v>
      </c>
      <c r="L9" s="301"/>
      <c r="M9" s="305" t="s">
        <v>269</v>
      </c>
      <c r="N9" s="306"/>
      <c r="O9" s="307" t="s">
        <v>270</v>
      </c>
      <c r="P9" s="299"/>
      <c r="Q9" s="309" t="s">
        <v>173</v>
      </c>
      <c r="R9" s="301"/>
      <c r="S9" s="300" t="s">
        <v>265</v>
      </c>
      <c r="T9" s="301"/>
      <c r="U9" s="302" t="s">
        <v>266</v>
      </c>
      <c r="V9" s="301"/>
      <c r="W9" s="303" t="s">
        <v>267</v>
      </c>
      <c r="X9" s="301"/>
      <c r="Y9" s="304" t="s">
        <v>268</v>
      </c>
      <c r="Z9" s="301"/>
      <c r="AA9" s="305" t="s">
        <v>269</v>
      </c>
      <c r="AB9" s="306"/>
      <c r="AC9" s="307" t="s">
        <v>270</v>
      </c>
      <c r="AD9" s="299"/>
      <c r="AE9" s="308" t="s">
        <v>173</v>
      </c>
      <c r="AF9" s="299"/>
      <c r="AG9" s="300" t="s">
        <v>265</v>
      </c>
      <c r="AH9" s="301"/>
      <c r="AI9" s="302" t="s">
        <v>266</v>
      </c>
      <c r="AJ9" s="301"/>
      <c r="AK9" s="303" t="s">
        <v>267</v>
      </c>
      <c r="AL9" s="301"/>
      <c r="AM9" s="310"/>
      <c r="AN9" s="311"/>
    </row>
    <row r="10" spans="1:161" ht="7.15" customHeight="1" x14ac:dyDescent="0.4">
      <c r="A10" s="280">
        <v>12</v>
      </c>
      <c r="C10" s="290"/>
      <c r="D10" s="290"/>
      <c r="E10" s="290"/>
      <c r="F10" s="290"/>
      <c r="G10" s="290"/>
      <c r="H10" s="291"/>
      <c r="I10" s="312"/>
      <c r="J10" s="313"/>
      <c r="K10" s="313"/>
      <c r="L10" s="313"/>
      <c r="M10" s="313"/>
      <c r="N10" s="313"/>
      <c r="O10" s="313"/>
      <c r="P10" s="313"/>
      <c r="Q10" s="313"/>
      <c r="R10" s="313"/>
      <c r="S10" s="313"/>
      <c r="T10" s="313"/>
      <c r="U10" s="313"/>
      <c r="V10" s="313"/>
      <c r="W10" s="313"/>
      <c r="X10" s="313"/>
      <c r="Y10" s="313"/>
      <c r="Z10" s="313"/>
      <c r="AA10" s="313"/>
      <c r="AB10" s="314"/>
      <c r="AC10" s="313"/>
      <c r="AD10" s="314"/>
      <c r="AE10" s="313"/>
      <c r="AF10" s="314"/>
      <c r="AG10" s="313"/>
      <c r="AH10" s="314"/>
      <c r="AI10" s="313"/>
      <c r="AJ10" s="314"/>
      <c r="AK10" s="313"/>
      <c r="AL10" s="314"/>
      <c r="AM10" s="313"/>
      <c r="AN10" s="314"/>
    </row>
    <row r="11" spans="1:161" ht="45.75" hidden="1" customHeight="1" x14ac:dyDescent="0.4">
      <c r="C11" s="290"/>
      <c r="D11" s="290"/>
      <c r="E11" s="290"/>
      <c r="F11" s="290"/>
      <c r="G11" s="290"/>
      <c r="H11" s="291"/>
      <c r="I11" s="315"/>
      <c r="J11" s="316"/>
      <c r="K11" s="316"/>
      <c r="L11" s="316"/>
      <c r="M11" s="316"/>
      <c r="N11" s="316"/>
      <c r="O11" s="316"/>
      <c r="P11" s="316"/>
      <c r="Q11" s="316"/>
      <c r="R11" s="316"/>
      <c r="S11" s="316"/>
      <c r="T11" s="316"/>
      <c r="U11" s="316"/>
      <c r="V11" s="316"/>
      <c r="W11" s="316"/>
      <c r="X11" s="316"/>
      <c r="Y11" s="316"/>
      <c r="Z11" s="316"/>
      <c r="AA11" s="316"/>
      <c r="AB11" s="316"/>
      <c r="AC11" s="316"/>
      <c r="AD11" s="316"/>
      <c r="AE11" s="316"/>
      <c r="AF11" s="316"/>
      <c r="AG11" s="316"/>
      <c r="AH11" s="316"/>
      <c r="AI11" s="316"/>
      <c r="AJ11" s="316"/>
      <c r="AK11" s="316"/>
      <c r="AL11" s="316"/>
      <c r="AM11" s="316"/>
      <c r="AN11" s="317"/>
    </row>
    <row r="12" spans="1:161" ht="45.75" hidden="1" customHeight="1" x14ac:dyDescent="0.4">
      <c r="C12" s="318"/>
      <c r="D12" s="318"/>
      <c r="E12" s="318"/>
      <c r="F12" s="318"/>
      <c r="G12" s="318"/>
      <c r="H12" s="319"/>
      <c r="I12" s="320"/>
      <c r="J12" s="321"/>
      <c r="K12" s="321"/>
      <c r="L12" s="321"/>
      <c r="M12" s="321"/>
      <c r="N12" s="321"/>
      <c r="O12" s="321"/>
      <c r="P12" s="321"/>
      <c r="Q12" s="321"/>
      <c r="R12" s="321"/>
      <c r="S12" s="321"/>
      <c r="T12" s="321"/>
      <c r="U12" s="321"/>
      <c r="V12" s="321"/>
      <c r="W12" s="321"/>
      <c r="X12" s="321"/>
      <c r="Y12" s="321"/>
      <c r="Z12" s="321"/>
      <c r="AA12" s="321"/>
      <c r="AB12" s="321"/>
      <c r="AC12" s="321"/>
      <c r="AD12" s="321"/>
      <c r="AE12" s="321"/>
      <c r="AF12" s="321"/>
      <c r="AG12" s="321"/>
      <c r="AH12" s="321"/>
      <c r="AI12" s="321"/>
      <c r="AJ12" s="321"/>
      <c r="AK12" s="321"/>
      <c r="AL12" s="321"/>
      <c r="AM12" s="321"/>
      <c r="AN12" s="311"/>
    </row>
    <row r="13" spans="1:161" ht="60.75" customHeight="1" x14ac:dyDescent="0.55000000000000004">
      <c r="A13" s="280">
        <v>10</v>
      </c>
      <c r="C13" s="322" t="s">
        <v>271</v>
      </c>
      <c r="D13" s="323"/>
      <c r="E13" s="323"/>
      <c r="F13" s="323"/>
      <c r="G13" s="323"/>
      <c r="H13" s="324"/>
      <c r="I13" s="325" t="e">
        <f>AK8+1</f>
        <v>#VALUE!</v>
      </c>
      <c r="J13" s="294"/>
      <c r="K13" s="295" t="e">
        <f>I13+1</f>
        <v>#VALUE!</v>
      </c>
      <c r="L13" s="295"/>
      <c r="M13" s="293" t="e">
        <f>K13+1</f>
        <v>#VALUE!</v>
      </c>
      <c r="N13" s="293"/>
      <c r="O13" s="294" t="e">
        <f>M13+1</f>
        <v>#VALUE!</v>
      </c>
      <c r="P13" s="294"/>
      <c r="Q13" s="294" t="e">
        <f>O13+1</f>
        <v>#VALUE!</v>
      </c>
      <c r="R13" s="294"/>
      <c r="S13" s="294" t="e">
        <f>Q13+1</f>
        <v>#VALUE!</v>
      </c>
      <c r="T13" s="294"/>
      <c r="U13" s="294" t="e">
        <f>S13+1</f>
        <v>#VALUE!</v>
      </c>
      <c r="V13" s="294"/>
      <c r="W13" s="294" t="e">
        <f>U13+1</f>
        <v>#VALUE!</v>
      </c>
      <c r="X13" s="294"/>
      <c r="Y13" s="295" t="e">
        <f>W13+1</f>
        <v>#VALUE!</v>
      </c>
      <c r="Z13" s="295"/>
      <c r="AA13" s="293" t="e">
        <f>Y13+1</f>
        <v>#VALUE!</v>
      </c>
      <c r="AB13" s="293"/>
      <c r="AC13" s="294" t="e">
        <f>AA13+1</f>
        <v>#VALUE!</v>
      </c>
      <c r="AD13" s="294"/>
      <c r="AE13" s="294" t="e">
        <f>AC13+1</f>
        <v>#VALUE!</v>
      </c>
      <c r="AF13" s="294"/>
      <c r="AG13" s="294" t="e">
        <f>AE13+1</f>
        <v>#VALUE!</v>
      </c>
      <c r="AH13" s="294"/>
      <c r="AI13" s="294" t="e">
        <f>AG13+1</f>
        <v>#VALUE!</v>
      </c>
      <c r="AJ13" s="294"/>
      <c r="AK13" s="294" t="e">
        <f>AI13+1</f>
        <v>#VALUE!</v>
      </c>
      <c r="AL13" s="294"/>
      <c r="AM13" s="295" t="e">
        <f>AK13+1</f>
        <v>#VALUE!</v>
      </c>
      <c r="AN13" s="396"/>
    </row>
    <row r="14" spans="1:161" ht="35.25" customHeight="1" x14ac:dyDescent="0.4">
      <c r="A14" s="280">
        <v>11</v>
      </c>
      <c r="C14" s="327" t="s">
        <v>432</v>
      </c>
      <c r="D14" s="328"/>
      <c r="E14" s="328"/>
      <c r="F14" s="328"/>
      <c r="G14" s="328"/>
      <c r="H14" s="329"/>
      <c r="I14" s="342" t="s">
        <v>268</v>
      </c>
      <c r="J14" s="301"/>
      <c r="K14" s="305" t="s">
        <v>269</v>
      </c>
      <c r="L14" s="306"/>
      <c r="M14" s="307" t="s">
        <v>270</v>
      </c>
      <c r="N14" s="299"/>
      <c r="O14" s="309" t="s">
        <v>173</v>
      </c>
      <c r="P14" s="301"/>
      <c r="Q14" s="300" t="s">
        <v>265</v>
      </c>
      <c r="R14" s="301"/>
      <c r="S14" s="302" t="s">
        <v>266</v>
      </c>
      <c r="T14" s="301"/>
      <c r="U14" s="303" t="s">
        <v>267</v>
      </c>
      <c r="V14" s="301"/>
      <c r="W14" s="304" t="s">
        <v>268</v>
      </c>
      <c r="X14" s="301"/>
      <c r="Y14" s="305" t="s">
        <v>269</v>
      </c>
      <c r="Z14" s="306"/>
      <c r="AA14" s="307" t="s">
        <v>270</v>
      </c>
      <c r="AB14" s="299"/>
      <c r="AC14" s="309" t="s">
        <v>173</v>
      </c>
      <c r="AD14" s="301"/>
      <c r="AE14" s="300" t="s">
        <v>265</v>
      </c>
      <c r="AF14" s="301"/>
      <c r="AG14" s="302" t="s">
        <v>266</v>
      </c>
      <c r="AH14" s="301"/>
      <c r="AI14" s="303" t="s">
        <v>267</v>
      </c>
      <c r="AJ14" s="301"/>
      <c r="AK14" s="304" t="s">
        <v>268</v>
      </c>
      <c r="AL14" s="301"/>
      <c r="AM14" s="305" t="s">
        <v>269</v>
      </c>
      <c r="AN14" s="397"/>
    </row>
    <row r="15" spans="1:161" s="283" customFormat="1" ht="42.75" hidden="1" customHeight="1" x14ac:dyDescent="0.4">
      <c r="A15" s="280"/>
      <c r="C15" s="332"/>
      <c r="D15" s="332"/>
      <c r="E15" s="332"/>
      <c r="F15" s="332"/>
      <c r="G15" s="332"/>
      <c r="H15" s="332"/>
      <c r="I15" s="288"/>
      <c r="J15" s="28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P15" s="382"/>
      <c r="AQ15" s="382"/>
      <c r="AR15" s="382"/>
      <c r="AS15" s="382"/>
      <c r="AT15" s="382"/>
      <c r="AU15" s="382"/>
      <c r="AV15" s="382"/>
      <c r="AW15" s="382"/>
      <c r="AX15" s="382"/>
      <c r="AY15" s="382"/>
      <c r="AZ15" s="382"/>
      <c r="BA15" s="382"/>
      <c r="BB15" s="382"/>
      <c r="BC15" s="382"/>
      <c r="BD15" s="382"/>
      <c r="BE15" s="382"/>
      <c r="BF15" s="382"/>
      <c r="BG15" s="382"/>
      <c r="BH15" s="382"/>
      <c r="BI15" s="382"/>
      <c r="BJ15" s="382"/>
      <c r="BK15" s="382"/>
      <c r="BL15" s="382"/>
      <c r="BM15" s="382"/>
      <c r="BN15" s="382"/>
      <c r="BO15" s="382"/>
      <c r="BP15" s="382"/>
      <c r="BQ15" s="382"/>
      <c r="BR15" s="382"/>
      <c r="BS15" s="382"/>
      <c r="BT15" s="382"/>
      <c r="BU15" s="382"/>
      <c r="BV15" s="382"/>
      <c r="BW15" s="382"/>
      <c r="BX15" s="382"/>
      <c r="BY15" s="382"/>
      <c r="BZ15" s="382"/>
      <c r="CA15" s="382"/>
      <c r="CB15" s="382"/>
      <c r="CC15" s="382"/>
      <c r="CD15" s="382"/>
      <c r="CE15" s="382"/>
      <c r="CF15" s="382"/>
      <c r="CG15" s="382"/>
      <c r="CH15" s="382"/>
      <c r="CI15" s="382"/>
      <c r="CJ15" s="382"/>
      <c r="CK15" s="382"/>
      <c r="CL15" s="382"/>
      <c r="CM15" s="382"/>
      <c r="CN15" s="382"/>
      <c r="CO15" s="382"/>
      <c r="CP15" s="382"/>
      <c r="CQ15" s="382"/>
      <c r="CR15" s="382"/>
      <c r="CS15" s="382"/>
      <c r="CT15" s="382"/>
      <c r="CU15" s="382"/>
      <c r="CV15" s="382"/>
      <c r="CW15" s="382"/>
      <c r="CX15" s="382"/>
      <c r="CY15" s="382"/>
      <c r="CZ15" s="382"/>
      <c r="DA15" s="382"/>
      <c r="DB15" s="382"/>
      <c r="DC15" s="382"/>
      <c r="DD15" s="382"/>
      <c r="DE15" s="382"/>
      <c r="DF15" s="382"/>
      <c r="DG15" s="382"/>
      <c r="DH15" s="382"/>
      <c r="DI15" s="382"/>
      <c r="DJ15" s="382"/>
      <c r="DK15" s="382"/>
      <c r="DL15" s="382"/>
      <c r="DM15" s="382"/>
      <c r="DN15" s="382"/>
      <c r="DO15" s="382"/>
      <c r="DP15" s="382"/>
      <c r="DQ15" s="382"/>
      <c r="DR15" s="382"/>
      <c r="DS15" s="382"/>
      <c r="DT15" s="382"/>
      <c r="DU15" s="382"/>
      <c r="DV15" s="382"/>
      <c r="DW15" s="382"/>
      <c r="DX15" s="382"/>
      <c r="DY15" s="382"/>
      <c r="DZ15" s="382"/>
      <c r="EA15" s="382"/>
      <c r="EB15" s="382"/>
      <c r="EC15" s="382"/>
      <c r="ED15" s="382"/>
      <c r="EE15" s="382"/>
      <c r="EF15" s="382"/>
      <c r="EG15" s="382"/>
      <c r="EH15" s="382"/>
      <c r="EI15" s="382"/>
      <c r="EJ15" s="382"/>
      <c r="EK15" s="382"/>
      <c r="EL15" s="382"/>
      <c r="EM15" s="382"/>
      <c r="EN15" s="382"/>
      <c r="EO15" s="382"/>
      <c r="EP15" s="382"/>
      <c r="EQ15" s="382"/>
      <c r="ER15" s="382"/>
      <c r="ES15" s="382"/>
      <c r="ET15" s="382"/>
      <c r="EU15" s="382"/>
      <c r="EV15" s="382"/>
      <c r="EW15" s="382"/>
      <c r="EX15" s="382"/>
      <c r="EY15" s="382"/>
      <c r="EZ15" s="382"/>
      <c r="FA15" s="382"/>
      <c r="FB15" s="382"/>
      <c r="FC15" s="382"/>
      <c r="FD15" s="382"/>
      <c r="FE15" s="382"/>
    </row>
    <row r="16" spans="1:161" s="283" customFormat="1" ht="3.6" hidden="1" customHeight="1" x14ac:dyDescent="0.4">
      <c r="A16" s="280"/>
      <c r="C16" s="332"/>
      <c r="D16" s="332"/>
      <c r="E16" s="332"/>
      <c r="F16" s="332"/>
      <c r="G16" s="332"/>
      <c r="H16" s="332"/>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P16" s="382"/>
      <c r="AQ16" s="382"/>
      <c r="AR16" s="382"/>
      <c r="AS16" s="382"/>
      <c r="AT16" s="382"/>
      <c r="AU16" s="382"/>
      <c r="AV16" s="382"/>
      <c r="AW16" s="382"/>
      <c r="AX16" s="382"/>
      <c r="AY16" s="382"/>
      <c r="AZ16" s="382"/>
      <c r="BA16" s="382"/>
      <c r="BB16" s="382"/>
      <c r="BC16" s="382"/>
      <c r="BD16" s="382"/>
      <c r="BE16" s="382"/>
      <c r="BF16" s="382"/>
      <c r="BG16" s="382"/>
      <c r="BH16" s="382"/>
      <c r="BI16" s="382"/>
      <c r="BJ16" s="382"/>
      <c r="BK16" s="382"/>
      <c r="BL16" s="382"/>
      <c r="BM16" s="382"/>
      <c r="BN16" s="382"/>
      <c r="BO16" s="382"/>
      <c r="BP16" s="382"/>
      <c r="BQ16" s="382"/>
      <c r="BR16" s="382"/>
      <c r="BS16" s="382"/>
      <c r="BT16" s="382"/>
      <c r="BU16" s="382"/>
      <c r="BV16" s="382"/>
      <c r="BW16" s="382"/>
      <c r="BX16" s="382"/>
      <c r="BY16" s="382"/>
      <c r="BZ16" s="382"/>
      <c r="CA16" s="382"/>
      <c r="CB16" s="382"/>
      <c r="CC16" s="382"/>
      <c r="CD16" s="382"/>
      <c r="CE16" s="382"/>
      <c r="CF16" s="382"/>
      <c r="CG16" s="382"/>
      <c r="CH16" s="382"/>
      <c r="CI16" s="382"/>
      <c r="CJ16" s="382"/>
      <c r="CK16" s="382"/>
      <c r="CL16" s="382"/>
      <c r="CM16" s="382"/>
      <c r="CN16" s="382"/>
      <c r="CO16" s="382"/>
      <c r="CP16" s="382"/>
      <c r="CQ16" s="382"/>
      <c r="CR16" s="382"/>
      <c r="CS16" s="382"/>
      <c r="CT16" s="382"/>
      <c r="CU16" s="382"/>
      <c r="CV16" s="382"/>
      <c r="CW16" s="382"/>
      <c r="CX16" s="382"/>
      <c r="CY16" s="382"/>
      <c r="CZ16" s="382"/>
      <c r="DA16" s="382"/>
      <c r="DB16" s="382"/>
      <c r="DC16" s="382"/>
      <c r="DD16" s="382"/>
      <c r="DE16" s="382"/>
      <c r="DF16" s="382"/>
      <c r="DG16" s="382"/>
      <c r="DH16" s="382"/>
      <c r="DI16" s="382"/>
      <c r="DJ16" s="382"/>
      <c r="DK16" s="382"/>
      <c r="DL16" s="382"/>
      <c r="DM16" s="382"/>
      <c r="DN16" s="382"/>
      <c r="DO16" s="382"/>
      <c r="DP16" s="382"/>
      <c r="DQ16" s="382"/>
      <c r="DR16" s="382"/>
      <c r="DS16" s="382"/>
      <c r="DT16" s="382"/>
      <c r="DU16" s="382"/>
      <c r="DV16" s="382"/>
      <c r="DW16" s="382"/>
      <c r="DX16" s="382"/>
      <c r="DY16" s="382"/>
      <c r="DZ16" s="382"/>
      <c r="EA16" s="382"/>
      <c r="EB16" s="382"/>
      <c r="EC16" s="382"/>
      <c r="ED16" s="382"/>
      <c r="EE16" s="382"/>
      <c r="EF16" s="382"/>
      <c r="EG16" s="382"/>
      <c r="EH16" s="382"/>
      <c r="EI16" s="382"/>
      <c r="EJ16" s="382"/>
      <c r="EK16" s="382"/>
      <c r="EL16" s="382"/>
      <c r="EM16" s="382"/>
      <c r="EN16" s="382"/>
      <c r="EO16" s="382"/>
      <c r="EP16" s="382"/>
      <c r="EQ16" s="382"/>
      <c r="ER16" s="382"/>
      <c r="ES16" s="382"/>
      <c r="ET16" s="382"/>
      <c r="EU16" s="382"/>
      <c r="EV16" s="382"/>
      <c r="EW16" s="382"/>
      <c r="EX16" s="382"/>
      <c r="EY16" s="382"/>
      <c r="EZ16" s="382"/>
      <c r="FA16" s="382"/>
      <c r="FB16" s="382"/>
      <c r="FC16" s="382"/>
      <c r="FD16" s="382"/>
      <c r="FE16" s="382"/>
    </row>
    <row r="17" spans="1:161" s="283" customFormat="1" ht="42.75" hidden="1" customHeight="1" x14ac:dyDescent="0.4">
      <c r="A17" s="280"/>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284"/>
      <c r="AI17" s="284"/>
      <c r="AJ17" s="284"/>
      <c r="AK17" s="284"/>
      <c r="AL17" s="284"/>
      <c r="AM17" s="284"/>
      <c r="AN17" s="284"/>
      <c r="AP17" s="382"/>
      <c r="AQ17" s="382"/>
      <c r="AR17" s="382"/>
      <c r="AS17" s="382"/>
      <c r="AT17" s="382"/>
      <c r="AU17" s="382"/>
      <c r="AV17" s="382"/>
      <c r="AW17" s="382"/>
      <c r="AX17" s="382"/>
      <c r="AY17" s="382"/>
      <c r="AZ17" s="382"/>
      <c r="BA17" s="382"/>
      <c r="BB17" s="382"/>
      <c r="BC17" s="382"/>
      <c r="BD17" s="382"/>
      <c r="BE17" s="382"/>
      <c r="BF17" s="382"/>
      <c r="BG17" s="382"/>
      <c r="BH17" s="382"/>
      <c r="BI17" s="382"/>
      <c r="BJ17" s="382"/>
      <c r="BK17" s="382"/>
      <c r="BL17" s="382"/>
      <c r="BM17" s="382"/>
      <c r="BN17" s="382"/>
      <c r="BO17" s="382"/>
      <c r="BP17" s="382"/>
      <c r="BQ17" s="382"/>
      <c r="BR17" s="382"/>
      <c r="BS17" s="382"/>
      <c r="BT17" s="382"/>
      <c r="BU17" s="382"/>
      <c r="BV17" s="382"/>
      <c r="BW17" s="382"/>
      <c r="BX17" s="382"/>
      <c r="BY17" s="382"/>
      <c r="BZ17" s="382"/>
      <c r="CA17" s="382"/>
      <c r="CB17" s="382"/>
      <c r="CC17" s="382"/>
      <c r="CD17" s="382"/>
      <c r="CE17" s="382"/>
      <c r="CF17" s="382"/>
      <c r="CG17" s="382"/>
      <c r="CH17" s="382"/>
      <c r="CI17" s="382"/>
      <c r="CJ17" s="382"/>
      <c r="CK17" s="382"/>
      <c r="CL17" s="382"/>
      <c r="CM17" s="382"/>
      <c r="CN17" s="382"/>
      <c r="CO17" s="382"/>
      <c r="CP17" s="382"/>
      <c r="CQ17" s="382"/>
      <c r="CR17" s="382"/>
      <c r="CS17" s="382"/>
      <c r="CT17" s="382"/>
      <c r="CU17" s="382"/>
      <c r="CV17" s="382"/>
      <c r="CW17" s="382"/>
      <c r="CX17" s="382"/>
      <c r="CY17" s="382"/>
      <c r="CZ17" s="382"/>
      <c r="DA17" s="382"/>
      <c r="DB17" s="382"/>
      <c r="DC17" s="382"/>
      <c r="DD17" s="382"/>
      <c r="DE17" s="382"/>
      <c r="DF17" s="382"/>
      <c r="DG17" s="382"/>
      <c r="DH17" s="382"/>
      <c r="DI17" s="382"/>
      <c r="DJ17" s="382"/>
      <c r="DK17" s="382"/>
      <c r="DL17" s="382"/>
      <c r="DM17" s="382"/>
      <c r="DN17" s="382"/>
      <c r="DO17" s="382"/>
      <c r="DP17" s="382"/>
      <c r="DQ17" s="382"/>
      <c r="DR17" s="382"/>
      <c r="DS17" s="382"/>
      <c r="DT17" s="382"/>
      <c r="DU17" s="382"/>
      <c r="DV17" s="382"/>
      <c r="DW17" s="382"/>
      <c r="DX17" s="382"/>
      <c r="DY17" s="382"/>
      <c r="DZ17" s="382"/>
      <c r="EA17" s="382"/>
      <c r="EB17" s="382"/>
      <c r="EC17" s="382"/>
      <c r="ED17" s="382"/>
      <c r="EE17" s="382"/>
      <c r="EF17" s="382"/>
      <c r="EG17" s="382"/>
      <c r="EH17" s="382"/>
      <c r="EI17" s="382"/>
      <c r="EJ17" s="382"/>
      <c r="EK17" s="382"/>
      <c r="EL17" s="382"/>
      <c r="EM17" s="382"/>
      <c r="EN17" s="382"/>
      <c r="EO17" s="382"/>
      <c r="EP17" s="382"/>
      <c r="EQ17" s="382"/>
      <c r="ER17" s="382"/>
      <c r="ES17" s="382"/>
      <c r="ET17" s="382"/>
      <c r="EU17" s="382"/>
      <c r="EV17" s="382"/>
      <c r="EW17" s="382"/>
      <c r="EX17" s="382"/>
      <c r="EY17" s="382"/>
      <c r="EZ17" s="382"/>
      <c r="FA17" s="382"/>
      <c r="FB17" s="382"/>
      <c r="FC17" s="382"/>
      <c r="FD17" s="382"/>
      <c r="FE17" s="382"/>
    </row>
    <row r="18" spans="1:161" s="283" customFormat="1" ht="42.75" hidden="1" customHeight="1" x14ac:dyDescent="0.4">
      <c r="A18" s="280"/>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284"/>
      <c r="AI18" s="284"/>
      <c r="AJ18" s="284"/>
      <c r="AK18" s="284"/>
      <c r="AL18" s="284"/>
      <c r="AM18" s="284"/>
      <c r="AN18" s="284"/>
      <c r="AP18" s="382"/>
      <c r="AQ18" s="382"/>
      <c r="AR18" s="382"/>
      <c r="AS18" s="382"/>
      <c r="AT18" s="382"/>
      <c r="AU18" s="382"/>
      <c r="AV18" s="382"/>
      <c r="AW18" s="382"/>
      <c r="AX18" s="382"/>
      <c r="AY18" s="382"/>
      <c r="AZ18" s="382"/>
      <c r="BA18" s="382"/>
      <c r="BB18" s="382"/>
      <c r="BC18" s="382"/>
      <c r="BD18" s="382"/>
      <c r="BE18" s="382"/>
      <c r="BF18" s="382"/>
      <c r="BG18" s="382"/>
      <c r="BH18" s="382"/>
      <c r="BI18" s="382"/>
      <c r="BJ18" s="382"/>
      <c r="BK18" s="382"/>
      <c r="BL18" s="382"/>
      <c r="BM18" s="382"/>
      <c r="BN18" s="382"/>
      <c r="BO18" s="382"/>
      <c r="BP18" s="382"/>
      <c r="BQ18" s="382"/>
      <c r="BR18" s="382"/>
      <c r="BS18" s="382"/>
      <c r="BT18" s="382"/>
      <c r="BU18" s="382"/>
      <c r="BV18" s="382"/>
      <c r="BW18" s="382"/>
      <c r="BX18" s="382"/>
      <c r="BY18" s="382"/>
      <c r="BZ18" s="382"/>
      <c r="CA18" s="382"/>
      <c r="CB18" s="382"/>
      <c r="CC18" s="382"/>
      <c r="CD18" s="382"/>
      <c r="CE18" s="382"/>
      <c r="CF18" s="382"/>
      <c r="CG18" s="382"/>
      <c r="CH18" s="382"/>
      <c r="CI18" s="382"/>
      <c r="CJ18" s="382"/>
      <c r="CK18" s="382"/>
      <c r="CL18" s="382"/>
      <c r="CM18" s="382"/>
      <c r="CN18" s="382"/>
      <c r="CO18" s="382"/>
      <c r="CP18" s="382"/>
      <c r="CQ18" s="382"/>
      <c r="CR18" s="382"/>
      <c r="CS18" s="382"/>
      <c r="CT18" s="382"/>
      <c r="CU18" s="382"/>
      <c r="CV18" s="382"/>
      <c r="CW18" s="382"/>
      <c r="CX18" s="382"/>
      <c r="CY18" s="382"/>
      <c r="CZ18" s="382"/>
      <c r="DA18" s="382"/>
      <c r="DB18" s="382"/>
      <c r="DC18" s="382"/>
      <c r="DD18" s="382"/>
      <c r="DE18" s="382"/>
      <c r="DF18" s="382"/>
      <c r="DG18" s="382"/>
      <c r="DH18" s="382"/>
      <c r="DI18" s="382"/>
      <c r="DJ18" s="382"/>
      <c r="DK18" s="382"/>
      <c r="DL18" s="382"/>
      <c r="DM18" s="382"/>
      <c r="DN18" s="382"/>
      <c r="DO18" s="382"/>
      <c r="DP18" s="382"/>
      <c r="DQ18" s="382"/>
      <c r="DR18" s="382"/>
      <c r="DS18" s="382"/>
      <c r="DT18" s="382"/>
      <c r="DU18" s="382"/>
      <c r="DV18" s="382"/>
      <c r="DW18" s="382"/>
      <c r="DX18" s="382"/>
      <c r="DY18" s="382"/>
      <c r="DZ18" s="382"/>
      <c r="EA18" s="382"/>
      <c r="EB18" s="382"/>
      <c r="EC18" s="382"/>
      <c r="ED18" s="382"/>
      <c r="EE18" s="382"/>
      <c r="EF18" s="382"/>
      <c r="EG18" s="382"/>
      <c r="EH18" s="382"/>
      <c r="EI18" s="382"/>
      <c r="EJ18" s="382"/>
      <c r="EK18" s="382"/>
      <c r="EL18" s="382"/>
      <c r="EM18" s="382"/>
      <c r="EN18" s="382"/>
      <c r="EO18" s="382"/>
      <c r="EP18" s="382"/>
      <c r="EQ18" s="382"/>
      <c r="ER18" s="382"/>
      <c r="ES18" s="382"/>
      <c r="ET18" s="382"/>
      <c r="EU18" s="382"/>
      <c r="EV18" s="382"/>
      <c r="EW18" s="382"/>
      <c r="EX18" s="382"/>
      <c r="EY18" s="382"/>
      <c r="EZ18" s="382"/>
      <c r="FA18" s="382"/>
      <c r="FB18" s="382"/>
      <c r="FC18" s="382"/>
      <c r="FD18" s="382"/>
      <c r="FE18" s="382"/>
    </row>
    <row r="19" spans="1:161" ht="34.15" customHeight="1" x14ac:dyDescent="0.4">
      <c r="A19" s="280">
        <v>13</v>
      </c>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c r="AJ19" s="282"/>
      <c r="AK19" s="282"/>
      <c r="AL19" s="282"/>
      <c r="AM19" s="282"/>
      <c r="AN19" s="282"/>
    </row>
    <row r="20" spans="1:161" ht="27.75" customHeight="1" x14ac:dyDescent="0.4">
      <c r="A20" s="280">
        <v>16</v>
      </c>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282"/>
      <c r="AE20" s="282"/>
      <c r="AF20" s="282"/>
      <c r="AG20" s="282"/>
      <c r="AH20" s="282"/>
      <c r="AI20" s="282"/>
      <c r="AJ20" s="282"/>
      <c r="AK20" s="282"/>
      <c r="AL20" s="282"/>
      <c r="AM20" s="282"/>
      <c r="AN20" s="282"/>
    </row>
    <row r="21" spans="1:161" ht="27.75" customHeight="1" x14ac:dyDescent="0.4">
      <c r="A21" s="280">
        <v>16</v>
      </c>
      <c r="C21" s="333"/>
      <c r="D21" s="333"/>
      <c r="E21" s="333"/>
      <c r="F21" s="333"/>
      <c r="G21" s="333"/>
      <c r="H21" s="333"/>
      <c r="I21" s="333"/>
      <c r="J21" s="333"/>
      <c r="K21" s="333"/>
      <c r="L21" s="333"/>
      <c r="M21" s="333"/>
      <c r="N21" s="333"/>
      <c r="O21" s="333"/>
      <c r="P21" s="333"/>
      <c r="Q21" s="333"/>
      <c r="R21" s="333"/>
      <c r="S21" s="333"/>
      <c r="T21" s="333"/>
      <c r="U21" s="333"/>
      <c r="V21" s="333"/>
      <c r="W21" s="333"/>
      <c r="X21" s="333"/>
      <c r="Y21" s="333"/>
      <c r="Z21" s="333"/>
      <c r="AA21" s="333"/>
      <c r="AB21" s="333"/>
      <c r="AC21" s="333"/>
      <c r="AD21" s="333"/>
      <c r="AE21" s="333"/>
      <c r="AF21" s="282"/>
      <c r="AG21" s="282"/>
      <c r="AH21" s="282"/>
      <c r="AI21" s="282"/>
      <c r="AJ21" s="282"/>
      <c r="AK21" s="282"/>
      <c r="AL21" s="282"/>
      <c r="AM21" s="282"/>
      <c r="AN21" s="282"/>
    </row>
    <row r="22" spans="1:161" ht="27.75" customHeight="1" x14ac:dyDescent="0.4">
      <c r="A22" s="280">
        <v>16</v>
      </c>
      <c r="C22" s="282"/>
      <c r="D22" s="282"/>
      <c r="E22" s="282"/>
      <c r="F22" s="282"/>
      <c r="G22" s="282"/>
      <c r="H22" s="282"/>
      <c r="I22" s="282"/>
      <c r="J22" s="282"/>
      <c r="K22" s="282"/>
      <c r="L22" s="282"/>
      <c r="M22" s="282"/>
      <c r="N22" s="282"/>
      <c r="O22" s="282"/>
      <c r="P22" s="282"/>
      <c r="Q22" s="282"/>
      <c r="R22" s="334"/>
      <c r="S22" s="334"/>
      <c r="T22" s="334"/>
      <c r="U22" s="334"/>
      <c r="V22" s="334"/>
      <c r="W22" s="334"/>
      <c r="X22" s="334"/>
      <c r="Y22" s="334"/>
      <c r="Z22" s="334"/>
      <c r="AA22" s="334"/>
      <c r="AB22" s="334"/>
      <c r="AC22" s="334"/>
      <c r="AD22" s="334"/>
      <c r="AE22" s="334"/>
      <c r="AF22" s="282"/>
      <c r="AG22" s="282"/>
      <c r="AH22" s="282"/>
      <c r="AI22" s="282"/>
      <c r="AJ22" s="282"/>
      <c r="AK22" s="282"/>
      <c r="AL22" s="282"/>
      <c r="AM22" s="282"/>
      <c r="AN22" s="282"/>
    </row>
    <row r="23" spans="1:161" ht="27.75" customHeight="1" x14ac:dyDescent="0.4">
      <c r="A23" s="280">
        <v>16</v>
      </c>
      <c r="C23" s="282"/>
      <c r="D23" s="282"/>
      <c r="E23" s="282"/>
      <c r="F23" s="282"/>
      <c r="G23" s="282"/>
      <c r="H23" s="282"/>
      <c r="I23" s="282"/>
      <c r="J23" s="282"/>
      <c r="K23" s="282"/>
      <c r="L23" s="282"/>
      <c r="M23" s="282"/>
      <c r="N23" s="282"/>
      <c r="O23" s="282"/>
      <c r="P23" s="282"/>
      <c r="Q23" s="282"/>
      <c r="R23" s="334"/>
      <c r="S23" s="334"/>
      <c r="T23" s="334"/>
      <c r="U23" s="334"/>
      <c r="V23" s="334"/>
      <c r="W23" s="334"/>
      <c r="X23" s="334"/>
      <c r="Y23" s="334"/>
      <c r="Z23" s="334"/>
      <c r="AA23" s="334"/>
      <c r="AB23" s="334"/>
      <c r="AC23" s="334"/>
      <c r="AD23" s="334"/>
      <c r="AE23" s="334"/>
      <c r="AF23" s="282"/>
      <c r="AG23" s="282"/>
      <c r="AH23" s="282"/>
      <c r="AI23" s="282"/>
      <c r="AJ23" s="282"/>
      <c r="AK23" s="282"/>
      <c r="AL23" s="282"/>
      <c r="AM23" s="282"/>
      <c r="AN23" s="282"/>
    </row>
    <row r="24" spans="1:161" ht="27.75" customHeight="1" x14ac:dyDescent="0.4">
      <c r="A24" s="280">
        <v>16</v>
      </c>
      <c r="C24" s="282"/>
      <c r="D24" s="282"/>
      <c r="E24" s="282"/>
      <c r="F24" s="282"/>
      <c r="G24" s="282"/>
      <c r="H24" s="282"/>
      <c r="I24" s="282"/>
      <c r="J24" s="282"/>
      <c r="K24" s="282"/>
      <c r="L24" s="282"/>
      <c r="M24" s="282"/>
      <c r="N24" s="282"/>
      <c r="O24" s="282"/>
      <c r="P24" s="282"/>
      <c r="Q24" s="282"/>
      <c r="R24" s="334"/>
      <c r="S24" s="334"/>
      <c r="T24" s="334"/>
      <c r="U24" s="334"/>
      <c r="V24" s="334"/>
      <c r="W24" s="334"/>
      <c r="X24" s="334"/>
      <c r="Y24" s="334"/>
      <c r="Z24" s="334"/>
      <c r="AA24" s="334"/>
      <c r="AB24" s="334"/>
      <c r="AC24" s="334"/>
      <c r="AD24" s="334"/>
      <c r="AE24" s="334"/>
      <c r="AF24" s="282"/>
      <c r="AG24" s="282"/>
      <c r="AH24" s="282"/>
      <c r="AI24" s="282"/>
      <c r="AJ24" s="282"/>
      <c r="AK24" s="282"/>
      <c r="AL24" s="282"/>
      <c r="AM24" s="282"/>
      <c r="AN24" s="282"/>
    </row>
    <row r="25" spans="1:161" ht="27.75" customHeight="1" x14ac:dyDescent="0.4">
      <c r="A25" s="280">
        <v>16</v>
      </c>
      <c r="C25" s="282"/>
      <c r="D25" s="282"/>
      <c r="E25" s="282"/>
      <c r="F25" s="282"/>
      <c r="G25" s="282"/>
      <c r="H25" s="282"/>
      <c r="I25" s="282"/>
      <c r="J25" s="282"/>
      <c r="K25" s="282"/>
      <c r="L25" s="282"/>
      <c r="M25" s="282"/>
      <c r="N25" s="282"/>
      <c r="O25" s="282"/>
      <c r="P25" s="282"/>
      <c r="Q25" s="282"/>
      <c r="R25" s="334"/>
      <c r="S25" s="334"/>
      <c r="T25" s="334"/>
      <c r="U25" s="334"/>
      <c r="V25" s="334"/>
      <c r="W25" s="334"/>
      <c r="X25" s="334"/>
      <c r="Y25" s="334"/>
      <c r="Z25" s="334"/>
      <c r="AA25" s="334"/>
      <c r="AB25" s="334"/>
      <c r="AC25" s="334"/>
      <c r="AD25" s="334"/>
      <c r="AE25" s="334"/>
      <c r="AF25" s="282"/>
      <c r="AG25" s="282"/>
      <c r="AH25" s="282"/>
      <c r="AI25" s="282"/>
      <c r="AJ25" s="282"/>
      <c r="AK25" s="282"/>
      <c r="AL25" s="282"/>
      <c r="AM25" s="282"/>
      <c r="AN25" s="282"/>
    </row>
    <row r="26" spans="1:161" ht="27.75" customHeight="1" x14ac:dyDescent="0.4">
      <c r="A26" s="280">
        <v>16</v>
      </c>
      <c r="C26" s="282"/>
      <c r="D26" s="282"/>
      <c r="E26" s="282"/>
      <c r="F26" s="282"/>
      <c r="G26" s="282"/>
      <c r="H26" s="282"/>
      <c r="I26" s="282"/>
      <c r="J26" s="282"/>
      <c r="K26" s="282"/>
      <c r="L26" s="282"/>
      <c r="M26" s="282"/>
      <c r="N26" s="282"/>
      <c r="O26" s="282"/>
      <c r="P26" s="282"/>
      <c r="Q26" s="282"/>
      <c r="R26" s="334"/>
      <c r="S26" s="334"/>
      <c r="T26" s="334"/>
      <c r="U26" s="334"/>
      <c r="V26" s="334"/>
      <c r="W26" s="334"/>
      <c r="X26" s="334"/>
      <c r="Y26" s="334"/>
      <c r="Z26" s="334"/>
      <c r="AA26" s="334"/>
      <c r="AB26" s="334"/>
      <c r="AC26" s="334"/>
      <c r="AD26" s="334"/>
      <c r="AE26" s="334"/>
      <c r="AF26" s="282"/>
      <c r="AG26" s="282"/>
      <c r="AH26" s="282"/>
      <c r="AI26" s="282"/>
      <c r="AJ26" s="282"/>
      <c r="AK26" s="282"/>
      <c r="AL26" s="282"/>
      <c r="AM26" s="282"/>
      <c r="AN26" s="282"/>
    </row>
    <row r="27" spans="1:161" ht="27.75" customHeight="1" x14ac:dyDescent="0.4">
      <c r="A27" s="280">
        <v>16</v>
      </c>
      <c r="C27" s="282"/>
      <c r="D27" s="282"/>
      <c r="E27" s="282"/>
      <c r="F27" s="282"/>
      <c r="G27" s="282"/>
      <c r="H27" s="282"/>
      <c r="I27" s="282"/>
      <c r="J27" s="282"/>
      <c r="K27" s="282"/>
      <c r="L27" s="282"/>
      <c r="M27" s="282"/>
      <c r="N27" s="282"/>
      <c r="O27" s="282"/>
      <c r="P27" s="282"/>
      <c r="Q27" s="282"/>
      <c r="R27" s="334"/>
      <c r="S27" s="334"/>
      <c r="T27" s="334"/>
      <c r="U27" s="334"/>
      <c r="V27" s="334"/>
      <c r="W27" s="334"/>
      <c r="X27" s="334"/>
      <c r="Y27" s="334"/>
      <c r="Z27" s="334"/>
      <c r="AA27" s="334"/>
      <c r="AB27" s="334"/>
      <c r="AC27" s="334"/>
      <c r="AD27" s="334"/>
      <c r="AE27" s="334"/>
      <c r="AF27" s="282"/>
      <c r="AG27" s="282"/>
      <c r="AH27" s="282"/>
      <c r="AI27" s="282"/>
      <c r="AJ27" s="282"/>
      <c r="AK27" s="282"/>
      <c r="AL27" s="282"/>
      <c r="AM27" s="282"/>
      <c r="AN27" s="282"/>
    </row>
    <row r="28" spans="1:161" ht="27.75" customHeight="1" x14ac:dyDescent="0.4">
      <c r="A28" s="280">
        <v>16</v>
      </c>
      <c r="C28" s="282"/>
      <c r="D28" s="282"/>
      <c r="E28" s="282"/>
      <c r="F28" s="282"/>
      <c r="G28" s="282"/>
      <c r="H28" s="282"/>
      <c r="I28" s="282"/>
      <c r="J28" s="282"/>
      <c r="K28" s="282"/>
      <c r="L28" s="282"/>
      <c r="M28" s="282"/>
      <c r="N28" s="282"/>
      <c r="O28" s="282"/>
      <c r="P28" s="282"/>
      <c r="Q28" s="282"/>
      <c r="R28" s="334"/>
      <c r="S28" s="334"/>
      <c r="T28" s="334"/>
      <c r="U28" s="334"/>
      <c r="V28" s="334"/>
      <c r="W28" s="334"/>
      <c r="X28" s="334"/>
      <c r="Y28" s="334"/>
      <c r="Z28" s="334"/>
      <c r="AA28" s="334"/>
      <c r="AB28" s="334"/>
      <c r="AC28" s="334"/>
      <c r="AD28" s="334"/>
      <c r="AE28" s="334"/>
      <c r="AF28" s="282"/>
      <c r="AG28" s="282"/>
      <c r="AH28" s="282"/>
      <c r="AI28" s="282"/>
      <c r="AJ28" s="282"/>
      <c r="AK28" s="282"/>
      <c r="AL28" s="282"/>
      <c r="AM28" s="282"/>
      <c r="AN28" s="282"/>
    </row>
    <row r="29" spans="1:161" ht="27.75" customHeight="1" x14ac:dyDescent="0.4">
      <c r="A29" s="280">
        <v>16</v>
      </c>
      <c r="C29" s="282"/>
      <c r="D29" s="282"/>
      <c r="E29" s="282"/>
      <c r="F29" s="282"/>
      <c r="G29" s="282"/>
      <c r="H29" s="282"/>
      <c r="I29" s="282"/>
      <c r="J29" s="282"/>
      <c r="K29" s="282"/>
      <c r="L29" s="282"/>
      <c r="M29" s="282"/>
      <c r="N29" s="282"/>
      <c r="O29" s="282"/>
      <c r="P29" s="282"/>
      <c r="Q29" s="282"/>
      <c r="R29" s="334"/>
      <c r="S29" s="334"/>
      <c r="T29" s="334"/>
      <c r="U29" s="334"/>
      <c r="V29" s="334"/>
      <c r="W29" s="334"/>
      <c r="X29" s="334"/>
      <c r="Y29" s="334"/>
      <c r="Z29" s="334"/>
      <c r="AA29" s="334"/>
      <c r="AB29" s="334"/>
      <c r="AC29" s="334"/>
      <c r="AD29" s="334"/>
      <c r="AE29" s="334"/>
      <c r="AF29" s="282"/>
      <c r="AG29" s="282"/>
      <c r="AH29" s="282"/>
      <c r="AI29" s="282"/>
      <c r="AJ29" s="282"/>
      <c r="AK29" s="282"/>
      <c r="AL29" s="282"/>
      <c r="AM29" s="282"/>
      <c r="AN29" s="282"/>
    </row>
    <row r="30" spans="1:161" ht="27.75" customHeight="1" x14ac:dyDescent="0.4">
      <c r="A30" s="280">
        <v>16</v>
      </c>
      <c r="C30" s="282"/>
      <c r="D30" s="282"/>
      <c r="E30" s="282"/>
      <c r="F30" s="282"/>
      <c r="G30" s="282"/>
      <c r="H30" s="282"/>
      <c r="I30" s="282"/>
      <c r="J30" s="282"/>
      <c r="K30" s="282"/>
      <c r="L30" s="282"/>
      <c r="M30" s="282"/>
      <c r="N30" s="282"/>
      <c r="O30" s="282"/>
      <c r="P30" s="282"/>
      <c r="Q30" s="282"/>
      <c r="R30" s="334"/>
      <c r="S30" s="334"/>
      <c r="T30" s="334"/>
      <c r="U30" s="334"/>
      <c r="V30" s="334"/>
      <c r="W30" s="334"/>
      <c r="X30" s="334"/>
      <c r="Y30" s="334"/>
      <c r="Z30" s="334"/>
      <c r="AA30" s="334"/>
      <c r="AB30" s="334"/>
      <c r="AC30" s="334"/>
      <c r="AD30" s="334"/>
      <c r="AE30" s="334"/>
      <c r="AF30" s="282"/>
      <c r="AG30" s="282"/>
      <c r="AH30" s="282"/>
      <c r="AI30" s="282"/>
      <c r="AJ30" s="282"/>
      <c r="AK30" s="282"/>
      <c r="AL30" s="282"/>
      <c r="AM30" s="282"/>
      <c r="AN30" s="282"/>
    </row>
    <row r="31" spans="1:161" ht="27.75" customHeight="1" x14ac:dyDescent="0.4">
      <c r="A31" s="280">
        <v>16</v>
      </c>
      <c r="C31" s="282"/>
      <c r="D31" s="282"/>
      <c r="E31" s="282"/>
      <c r="F31" s="282"/>
      <c r="G31" s="282"/>
      <c r="H31" s="282"/>
      <c r="I31" s="282"/>
      <c r="J31" s="282"/>
      <c r="K31" s="282"/>
      <c r="L31" s="282"/>
      <c r="M31" s="282"/>
      <c r="N31" s="282"/>
      <c r="O31" s="282"/>
      <c r="P31" s="282"/>
      <c r="Q31" s="282"/>
      <c r="R31" s="334"/>
      <c r="S31" s="334"/>
      <c r="T31" s="334"/>
      <c r="U31" s="334"/>
      <c r="V31" s="334"/>
      <c r="W31" s="334"/>
      <c r="X31" s="334"/>
      <c r="Y31" s="334"/>
      <c r="Z31" s="334"/>
      <c r="AA31" s="334"/>
      <c r="AB31" s="334"/>
      <c r="AC31" s="334"/>
      <c r="AD31" s="334"/>
      <c r="AE31" s="334"/>
      <c r="AF31" s="282"/>
      <c r="AG31" s="282"/>
      <c r="AH31" s="282"/>
      <c r="AI31" s="282"/>
      <c r="AJ31" s="282"/>
      <c r="AK31" s="282"/>
      <c r="AL31" s="282"/>
      <c r="AM31" s="282"/>
      <c r="AN31" s="282"/>
    </row>
    <row r="32" spans="1:161" ht="27.75" customHeight="1" x14ac:dyDescent="0.4">
      <c r="A32" s="280">
        <v>16</v>
      </c>
      <c r="C32" s="282"/>
      <c r="D32" s="282"/>
      <c r="E32" s="282"/>
      <c r="F32" s="282"/>
      <c r="G32" s="282"/>
      <c r="H32" s="282"/>
      <c r="I32" s="282"/>
      <c r="J32" s="282"/>
      <c r="K32" s="282"/>
      <c r="L32" s="282"/>
      <c r="M32" s="282"/>
      <c r="N32" s="282"/>
      <c r="O32" s="282"/>
      <c r="P32" s="282"/>
      <c r="Q32" s="282"/>
      <c r="R32" s="334"/>
      <c r="S32" s="334"/>
      <c r="T32" s="334"/>
      <c r="U32" s="334"/>
      <c r="V32" s="334"/>
      <c r="W32" s="334"/>
      <c r="X32" s="334"/>
      <c r="Y32" s="334"/>
      <c r="Z32" s="334"/>
      <c r="AA32" s="334"/>
      <c r="AB32" s="334"/>
      <c r="AC32" s="334"/>
      <c r="AD32" s="334"/>
      <c r="AE32" s="334"/>
      <c r="AF32" s="282"/>
      <c r="AG32" s="282"/>
      <c r="AH32" s="282"/>
      <c r="AI32" s="282"/>
      <c r="AJ32" s="282"/>
      <c r="AK32" s="282"/>
      <c r="AL32" s="282"/>
      <c r="AM32" s="282"/>
      <c r="AN32" s="282"/>
    </row>
    <row r="33" spans="1:40" ht="27.75" customHeight="1" x14ac:dyDescent="0.4">
      <c r="A33" s="280">
        <v>16</v>
      </c>
      <c r="C33" s="282"/>
      <c r="D33" s="282"/>
      <c r="E33" s="282"/>
      <c r="F33" s="282"/>
      <c r="G33" s="282"/>
      <c r="H33" s="282"/>
      <c r="I33" s="282"/>
      <c r="J33" s="282"/>
      <c r="K33" s="282"/>
      <c r="L33" s="282"/>
      <c r="M33" s="282"/>
      <c r="N33" s="282"/>
      <c r="O33" s="282"/>
      <c r="P33" s="282"/>
      <c r="Q33" s="282"/>
      <c r="R33" s="334"/>
      <c r="S33" s="334"/>
      <c r="T33" s="334"/>
      <c r="U33" s="334"/>
      <c r="V33" s="334"/>
      <c r="W33" s="334"/>
      <c r="X33" s="334"/>
      <c r="Y33" s="334"/>
      <c r="Z33" s="334"/>
      <c r="AA33" s="334"/>
      <c r="AB33" s="334"/>
      <c r="AC33" s="334"/>
      <c r="AD33" s="334"/>
      <c r="AE33" s="334"/>
      <c r="AF33" s="282"/>
      <c r="AG33" s="282"/>
      <c r="AH33" s="282"/>
      <c r="AI33" s="282"/>
      <c r="AJ33" s="282"/>
      <c r="AK33" s="282"/>
      <c r="AL33" s="282"/>
      <c r="AM33" s="282"/>
      <c r="AN33" s="282"/>
    </row>
    <row r="34" spans="1:40" ht="27.75" customHeight="1" x14ac:dyDescent="0.4">
      <c r="A34" s="280">
        <v>16</v>
      </c>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282"/>
      <c r="AE34" s="282"/>
      <c r="AF34" s="282"/>
      <c r="AG34" s="282"/>
      <c r="AH34" s="282"/>
      <c r="AI34" s="282"/>
      <c r="AJ34" s="282"/>
      <c r="AK34" s="282"/>
      <c r="AL34" s="282"/>
      <c r="AM34" s="282"/>
      <c r="AN34" s="282"/>
    </row>
    <row r="35" spans="1:40" ht="27.75" customHeight="1" x14ac:dyDescent="0.4">
      <c r="A35" s="280">
        <v>16</v>
      </c>
      <c r="C35" s="333"/>
      <c r="D35" s="333"/>
      <c r="E35" s="333"/>
      <c r="F35" s="333"/>
      <c r="G35" s="333"/>
      <c r="H35" s="333"/>
      <c r="I35" s="333"/>
      <c r="J35" s="333"/>
      <c r="K35" s="333"/>
      <c r="L35" s="333"/>
      <c r="M35" s="333"/>
      <c r="N35" s="333"/>
      <c r="O35" s="333"/>
      <c r="P35" s="333"/>
      <c r="Q35" s="333"/>
      <c r="R35" s="333"/>
      <c r="S35" s="333"/>
      <c r="T35" s="333"/>
      <c r="U35" s="333"/>
      <c r="V35" s="333"/>
      <c r="W35" s="333"/>
      <c r="X35" s="333"/>
      <c r="Y35" s="333"/>
      <c r="Z35" s="333"/>
      <c r="AA35" s="333"/>
      <c r="AB35" s="333"/>
      <c r="AC35" s="333"/>
      <c r="AD35" s="333"/>
      <c r="AE35" s="333"/>
      <c r="AF35" s="282"/>
      <c r="AG35" s="282"/>
      <c r="AH35" s="282"/>
      <c r="AI35" s="282"/>
      <c r="AJ35" s="282"/>
      <c r="AK35" s="282"/>
      <c r="AL35" s="282"/>
      <c r="AM35" s="282"/>
      <c r="AN35" s="282"/>
    </row>
    <row r="36" spans="1:40" ht="27.75" customHeight="1" x14ac:dyDescent="0.4">
      <c r="A36" s="280">
        <v>16</v>
      </c>
      <c r="C36" s="282"/>
      <c r="D36" s="282"/>
      <c r="E36" s="282"/>
      <c r="F36" s="282"/>
      <c r="G36" s="282"/>
      <c r="H36" s="282"/>
      <c r="I36" s="282"/>
      <c r="J36" s="282"/>
      <c r="K36" s="282"/>
      <c r="L36" s="282"/>
      <c r="M36" s="282"/>
      <c r="N36" s="282"/>
      <c r="O36" s="282"/>
      <c r="P36" s="282"/>
      <c r="Q36" s="282"/>
      <c r="R36" s="282"/>
      <c r="S36" s="282"/>
      <c r="T36" s="282"/>
      <c r="U36" s="282"/>
      <c r="V36" s="282"/>
      <c r="W36" s="282"/>
      <c r="X36" s="333"/>
      <c r="Y36" s="333"/>
      <c r="Z36" s="333"/>
      <c r="AA36" s="333"/>
      <c r="AB36" s="333"/>
      <c r="AC36" s="333"/>
      <c r="AD36" s="333"/>
      <c r="AE36" s="333"/>
      <c r="AF36" s="282"/>
      <c r="AG36" s="282"/>
      <c r="AH36" s="282"/>
      <c r="AI36" s="282"/>
      <c r="AJ36" s="282"/>
      <c r="AK36" s="282"/>
      <c r="AL36" s="282"/>
      <c r="AM36" s="282"/>
      <c r="AN36" s="282"/>
    </row>
    <row r="37" spans="1:40" ht="27.75" customHeight="1" x14ac:dyDescent="0.4">
      <c r="A37" s="280">
        <v>16</v>
      </c>
      <c r="C37" s="333"/>
      <c r="D37" s="333"/>
      <c r="E37" s="333"/>
      <c r="F37" s="333"/>
      <c r="G37" s="333"/>
      <c r="H37" s="333"/>
      <c r="I37" s="333"/>
      <c r="J37" s="333"/>
      <c r="K37" s="333"/>
      <c r="L37" s="282"/>
      <c r="M37" s="282"/>
      <c r="N37" s="282"/>
      <c r="O37" s="282"/>
      <c r="P37" s="282"/>
      <c r="Q37" s="282"/>
      <c r="R37" s="282"/>
      <c r="S37" s="282"/>
      <c r="T37" s="282"/>
      <c r="U37" s="282"/>
      <c r="V37" s="282"/>
      <c r="W37" s="282"/>
      <c r="X37" s="282"/>
      <c r="Y37" s="282"/>
      <c r="Z37" s="282"/>
      <c r="AA37" s="282"/>
      <c r="AB37" s="282"/>
      <c r="AC37" s="282"/>
      <c r="AD37" s="282"/>
      <c r="AE37" s="282"/>
      <c r="AF37" s="282"/>
      <c r="AG37" s="282"/>
      <c r="AH37" s="282"/>
      <c r="AI37" s="282"/>
      <c r="AJ37" s="282"/>
      <c r="AK37" s="282"/>
      <c r="AL37" s="282"/>
      <c r="AM37" s="282"/>
      <c r="AN37" s="282"/>
    </row>
    <row r="38" spans="1:40" ht="27.75" customHeight="1" x14ac:dyDescent="0.4">
      <c r="A38" s="280">
        <v>16</v>
      </c>
      <c r="C38" s="333"/>
      <c r="D38" s="333"/>
      <c r="E38" s="333"/>
      <c r="F38" s="333"/>
      <c r="G38" s="333"/>
      <c r="H38" s="333"/>
      <c r="I38" s="333"/>
      <c r="J38" s="333"/>
      <c r="K38" s="333"/>
      <c r="L38" s="282"/>
      <c r="M38" s="282"/>
      <c r="N38" s="282"/>
      <c r="O38" s="282"/>
      <c r="P38" s="282"/>
      <c r="Q38" s="282"/>
      <c r="R38" s="282"/>
      <c r="S38" s="282"/>
      <c r="T38" s="282"/>
      <c r="U38" s="282"/>
      <c r="V38" s="282"/>
      <c r="W38" s="282"/>
      <c r="X38" s="282"/>
      <c r="Y38" s="282"/>
      <c r="Z38" s="282"/>
      <c r="AA38" s="282"/>
      <c r="AB38" s="282"/>
      <c r="AC38" s="282"/>
      <c r="AD38" s="282"/>
      <c r="AE38" s="282"/>
      <c r="AF38" s="282"/>
      <c r="AG38" s="282"/>
      <c r="AH38" s="282"/>
      <c r="AI38" s="282"/>
      <c r="AJ38" s="282"/>
      <c r="AK38" s="282"/>
      <c r="AL38" s="282"/>
      <c r="AM38" s="282"/>
      <c r="AN38" s="282"/>
    </row>
    <row r="39" spans="1:40" ht="27.75" customHeight="1" x14ac:dyDescent="0.4">
      <c r="A39" s="280">
        <v>16</v>
      </c>
      <c r="C39" s="282"/>
      <c r="D39" s="282"/>
      <c r="E39" s="282"/>
      <c r="F39" s="282"/>
      <c r="G39" s="282"/>
      <c r="H39" s="282"/>
      <c r="I39" s="282"/>
      <c r="J39" s="282"/>
      <c r="K39" s="282"/>
      <c r="L39" s="282"/>
      <c r="M39" s="282"/>
      <c r="N39" s="282"/>
      <c r="O39" s="282"/>
      <c r="P39" s="282"/>
      <c r="Q39" s="282"/>
      <c r="R39" s="282"/>
      <c r="S39" s="282"/>
      <c r="T39" s="282"/>
      <c r="U39" s="282"/>
      <c r="V39" s="282"/>
      <c r="W39" s="282"/>
      <c r="X39" s="282"/>
      <c r="Y39" s="282"/>
      <c r="Z39" s="282"/>
      <c r="AA39" s="282"/>
      <c r="AB39" s="282"/>
      <c r="AC39" s="282"/>
      <c r="AD39" s="282"/>
      <c r="AE39" s="282"/>
      <c r="AF39" s="282"/>
      <c r="AG39" s="282"/>
      <c r="AH39" s="282"/>
      <c r="AI39" s="282"/>
      <c r="AJ39" s="282"/>
      <c r="AK39" s="282"/>
      <c r="AL39" s="282"/>
      <c r="AM39" s="282"/>
      <c r="AN39" s="282"/>
    </row>
    <row r="40" spans="1:40" ht="27.75" customHeight="1" x14ac:dyDescent="0.4">
      <c r="A40" s="280">
        <v>16</v>
      </c>
      <c r="C40" s="282"/>
      <c r="D40" s="282"/>
      <c r="E40" s="282"/>
      <c r="F40" s="282"/>
      <c r="G40" s="282"/>
      <c r="H40" s="282"/>
      <c r="I40" s="282"/>
      <c r="J40" s="282"/>
      <c r="K40" s="282"/>
      <c r="L40" s="282"/>
      <c r="M40" s="282"/>
      <c r="N40" s="282"/>
      <c r="O40" s="282"/>
      <c r="P40" s="282"/>
      <c r="Q40" s="282"/>
      <c r="R40" s="282"/>
      <c r="S40" s="282"/>
      <c r="T40" s="282"/>
      <c r="U40" s="282"/>
      <c r="V40" s="282"/>
      <c r="W40" s="282"/>
      <c r="X40" s="282"/>
      <c r="Y40" s="282"/>
      <c r="Z40" s="282"/>
      <c r="AA40" s="282"/>
      <c r="AB40" s="282"/>
      <c r="AC40" s="282"/>
      <c r="AD40" s="282"/>
      <c r="AE40" s="282"/>
      <c r="AF40" s="282"/>
      <c r="AG40" s="282"/>
      <c r="AH40" s="282"/>
      <c r="AI40" s="282"/>
      <c r="AJ40" s="282"/>
      <c r="AK40" s="282"/>
      <c r="AL40" s="282"/>
      <c r="AM40" s="282"/>
      <c r="AN40" s="282"/>
    </row>
    <row r="41" spans="1:40" ht="27.75" customHeight="1" x14ac:dyDescent="0.4">
      <c r="A41" s="280">
        <v>16</v>
      </c>
      <c r="C41" s="282"/>
      <c r="D41" s="282"/>
      <c r="E41" s="282"/>
      <c r="F41" s="282"/>
      <c r="G41" s="282"/>
      <c r="H41" s="282"/>
      <c r="I41" s="282"/>
      <c r="J41" s="282"/>
      <c r="K41" s="282"/>
      <c r="L41" s="282"/>
      <c r="M41" s="282"/>
      <c r="N41" s="282"/>
      <c r="O41" s="282"/>
      <c r="P41" s="282"/>
      <c r="Q41" s="282"/>
      <c r="R41" s="282"/>
      <c r="S41" s="282"/>
      <c r="T41" s="282"/>
      <c r="U41" s="282"/>
      <c r="V41" s="282"/>
      <c r="W41" s="282"/>
      <c r="X41" s="282"/>
      <c r="Y41" s="282"/>
      <c r="Z41" s="282"/>
      <c r="AA41" s="282"/>
      <c r="AB41" s="282"/>
      <c r="AC41" s="282"/>
      <c r="AD41" s="282"/>
      <c r="AE41" s="282"/>
      <c r="AF41" s="282"/>
      <c r="AG41" s="282"/>
      <c r="AH41" s="282"/>
      <c r="AI41" s="282"/>
      <c r="AJ41" s="282"/>
      <c r="AK41" s="282"/>
      <c r="AL41" s="282"/>
      <c r="AM41" s="282"/>
      <c r="AN41" s="282"/>
    </row>
    <row r="42" spans="1:40" ht="27.75" customHeight="1" x14ac:dyDescent="0.4">
      <c r="A42" s="280">
        <v>16</v>
      </c>
      <c r="C42" s="282"/>
      <c r="D42" s="282"/>
      <c r="E42" s="282"/>
      <c r="F42" s="282"/>
      <c r="G42" s="282"/>
      <c r="H42" s="282"/>
      <c r="I42" s="282"/>
      <c r="J42" s="282"/>
      <c r="K42" s="282"/>
      <c r="L42" s="282"/>
      <c r="M42" s="282"/>
      <c r="N42" s="282"/>
      <c r="O42" s="282"/>
      <c r="P42" s="282"/>
      <c r="Q42" s="282"/>
      <c r="R42" s="282"/>
      <c r="S42" s="282"/>
      <c r="T42" s="282"/>
      <c r="U42" s="282"/>
      <c r="V42" s="282"/>
      <c r="W42" s="282"/>
      <c r="X42" s="282"/>
      <c r="Y42" s="282"/>
      <c r="Z42" s="282"/>
      <c r="AA42" s="282"/>
      <c r="AB42" s="282"/>
      <c r="AC42" s="282"/>
      <c r="AD42" s="282"/>
      <c r="AE42" s="282"/>
      <c r="AF42" s="282"/>
      <c r="AG42" s="282"/>
      <c r="AH42" s="282"/>
      <c r="AI42" s="282"/>
      <c r="AJ42" s="282"/>
      <c r="AK42" s="282"/>
      <c r="AL42" s="282"/>
      <c r="AM42" s="282"/>
      <c r="AN42" s="282"/>
    </row>
    <row r="43" spans="1:40" ht="27.75" customHeight="1" x14ac:dyDescent="0.4">
      <c r="A43" s="280">
        <v>16</v>
      </c>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row>
    <row r="44" spans="1:40" ht="27.75" customHeight="1" x14ac:dyDescent="0.4">
      <c r="A44" s="280">
        <v>16</v>
      </c>
      <c r="C44" s="282"/>
      <c r="D44" s="282"/>
      <c r="E44" s="282"/>
      <c r="F44" s="282"/>
      <c r="G44" s="282"/>
      <c r="H44" s="282"/>
      <c r="I44" s="282"/>
      <c r="J44" s="282"/>
      <c r="K44" s="282"/>
      <c r="L44" s="282"/>
      <c r="M44" s="282"/>
      <c r="N44" s="282"/>
      <c r="O44" s="282"/>
      <c r="P44" s="282"/>
      <c r="Q44" s="282"/>
      <c r="R44" s="282"/>
      <c r="S44" s="282"/>
      <c r="T44" s="282"/>
      <c r="U44" s="282"/>
      <c r="V44" s="282"/>
      <c r="W44" s="282"/>
      <c r="X44" s="282"/>
      <c r="Y44" s="282"/>
      <c r="Z44" s="282"/>
      <c r="AA44" s="282"/>
      <c r="AB44" s="282"/>
      <c r="AC44" s="282"/>
      <c r="AD44" s="282"/>
      <c r="AE44" s="282"/>
      <c r="AF44" s="282"/>
      <c r="AG44" s="282"/>
      <c r="AH44" s="282"/>
      <c r="AI44" s="282"/>
      <c r="AJ44" s="282"/>
      <c r="AK44" s="282"/>
      <c r="AL44" s="282"/>
      <c r="AM44" s="282"/>
      <c r="AN44" s="282"/>
    </row>
    <row r="45" spans="1:40" ht="27.75" customHeight="1" x14ac:dyDescent="0.4">
      <c r="A45" s="280">
        <v>16</v>
      </c>
      <c r="C45" s="282"/>
      <c r="D45" s="282"/>
      <c r="E45" s="282"/>
      <c r="F45" s="282"/>
      <c r="G45" s="282"/>
      <c r="H45" s="282"/>
      <c r="I45" s="282"/>
      <c r="J45" s="282"/>
      <c r="K45" s="282"/>
      <c r="L45" s="282"/>
      <c r="M45" s="282"/>
      <c r="N45" s="282"/>
      <c r="O45" s="282"/>
      <c r="P45" s="282"/>
      <c r="Q45" s="282"/>
      <c r="R45" s="282"/>
      <c r="S45" s="282"/>
      <c r="T45" s="282"/>
      <c r="U45" s="282"/>
      <c r="V45" s="282"/>
      <c r="W45" s="282"/>
      <c r="X45" s="282"/>
      <c r="Y45" s="282"/>
      <c r="Z45" s="282"/>
      <c r="AA45" s="282"/>
      <c r="AB45" s="282"/>
      <c r="AC45" s="282"/>
      <c r="AD45" s="282"/>
      <c r="AE45" s="282"/>
      <c r="AF45" s="282"/>
      <c r="AG45" s="282"/>
      <c r="AH45" s="282"/>
      <c r="AI45" s="282"/>
      <c r="AJ45" s="282"/>
      <c r="AK45" s="282"/>
      <c r="AL45" s="282"/>
      <c r="AM45" s="282"/>
      <c r="AN45" s="282"/>
    </row>
    <row r="46" spans="1:40" ht="27.75" customHeight="1" x14ac:dyDescent="0.4">
      <c r="A46" s="280">
        <v>16</v>
      </c>
      <c r="C46" s="282"/>
      <c r="D46" s="282"/>
      <c r="E46" s="282"/>
      <c r="F46" s="282"/>
      <c r="G46" s="282"/>
      <c r="H46" s="282"/>
      <c r="I46" s="282"/>
      <c r="J46" s="282"/>
      <c r="K46" s="282"/>
      <c r="L46" s="282"/>
      <c r="M46" s="282"/>
      <c r="N46" s="282"/>
      <c r="O46" s="282"/>
      <c r="P46" s="282"/>
      <c r="Q46" s="282"/>
      <c r="R46" s="334"/>
      <c r="S46" s="334"/>
      <c r="T46" s="334"/>
      <c r="U46" s="334"/>
      <c r="V46" s="334"/>
      <c r="W46" s="334"/>
      <c r="X46" s="334"/>
      <c r="Y46" s="334"/>
      <c r="Z46" s="334"/>
      <c r="AA46" s="334"/>
      <c r="AB46" s="334"/>
      <c r="AC46" s="334"/>
      <c r="AD46" s="334"/>
      <c r="AE46" s="334"/>
      <c r="AF46" s="282"/>
      <c r="AG46" s="282"/>
      <c r="AH46" s="282"/>
      <c r="AI46" s="282"/>
      <c r="AJ46" s="282"/>
      <c r="AK46" s="282"/>
      <c r="AL46" s="282"/>
      <c r="AM46" s="282"/>
      <c r="AN46" s="282"/>
    </row>
    <row r="47" spans="1:40" ht="27.75" customHeight="1" x14ac:dyDescent="0.4">
      <c r="A47" s="280">
        <v>16</v>
      </c>
      <c r="C47" s="282"/>
      <c r="D47" s="282"/>
      <c r="E47" s="282"/>
      <c r="F47" s="282"/>
      <c r="G47" s="282"/>
      <c r="H47" s="282"/>
      <c r="I47" s="282"/>
      <c r="J47" s="282"/>
      <c r="K47" s="282"/>
      <c r="L47" s="282"/>
      <c r="M47" s="282"/>
      <c r="N47" s="282"/>
      <c r="O47" s="282"/>
      <c r="P47" s="282"/>
      <c r="Q47" s="282"/>
      <c r="R47" s="334"/>
      <c r="S47" s="334"/>
      <c r="T47" s="334"/>
      <c r="U47" s="334"/>
      <c r="V47" s="334"/>
      <c r="W47" s="334"/>
      <c r="X47" s="334"/>
      <c r="Y47" s="334"/>
      <c r="Z47" s="334"/>
      <c r="AA47" s="334"/>
      <c r="AB47" s="334"/>
      <c r="AC47" s="334"/>
      <c r="AD47" s="334"/>
      <c r="AE47" s="334"/>
      <c r="AF47" s="282"/>
      <c r="AG47" s="282"/>
      <c r="AH47" s="282"/>
      <c r="AI47" s="282"/>
      <c r="AJ47" s="282"/>
      <c r="AK47" s="282"/>
      <c r="AL47" s="282"/>
      <c r="AM47" s="282"/>
      <c r="AN47" s="282"/>
    </row>
    <row r="48" spans="1:40" ht="27.75" customHeight="1" x14ac:dyDescent="0.4">
      <c r="A48" s="280">
        <v>16</v>
      </c>
      <c r="C48" s="282"/>
      <c r="D48" s="282"/>
      <c r="E48" s="282"/>
      <c r="F48" s="282"/>
      <c r="G48" s="282"/>
      <c r="H48" s="282"/>
      <c r="I48" s="282"/>
      <c r="J48" s="282"/>
      <c r="K48" s="282"/>
      <c r="L48" s="282"/>
      <c r="M48" s="282"/>
      <c r="N48" s="282"/>
      <c r="O48" s="282"/>
      <c r="P48" s="282"/>
      <c r="Q48" s="282"/>
      <c r="R48" s="334"/>
      <c r="S48" s="334"/>
      <c r="T48" s="334"/>
      <c r="U48" s="334"/>
      <c r="V48" s="334"/>
      <c r="W48" s="334"/>
      <c r="X48" s="334"/>
      <c r="Y48" s="334"/>
      <c r="Z48" s="334"/>
      <c r="AA48" s="334"/>
      <c r="AB48" s="334"/>
      <c r="AC48" s="334"/>
      <c r="AD48" s="334"/>
      <c r="AE48" s="334"/>
      <c r="AF48" s="282"/>
      <c r="AG48" s="282"/>
      <c r="AH48" s="282"/>
      <c r="AI48" s="282"/>
      <c r="AJ48" s="282"/>
      <c r="AK48" s="282"/>
      <c r="AL48" s="282"/>
      <c r="AM48" s="282"/>
      <c r="AN48" s="282"/>
    </row>
    <row r="49" spans="1:41" ht="27.75" customHeight="1" x14ac:dyDescent="0.4">
      <c r="A49" s="280">
        <v>16</v>
      </c>
      <c r="C49" s="282"/>
      <c r="D49" s="282"/>
      <c r="E49" s="282"/>
      <c r="F49" s="282"/>
      <c r="G49" s="282"/>
      <c r="H49" s="282"/>
      <c r="I49" s="282"/>
      <c r="J49" s="282"/>
      <c r="K49" s="282"/>
      <c r="L49" s="282"/>
      <c r="M49" s="282"/>
      <c r="N49" s="282"/>
      <c r="O49" s="282"/>
      <c r="P49" s="282"/>
      <c r="Q49" s="282"/>
      <c r="R49" s="334"/>
      <c r="S49" s="334"/>
      <c r="T49" s="334"/>
      <c r="U49" s="334"/>
      <c r="V49" s="334"/>
      <c r="W49" s="334"/>
      <c r="X49" s="334"/>
      <c r="Y49" s="334"/>
      <c r="Z49" s="334"/>
      <c r="AA49" s="334"/>
      <c r="AB49" s="334"/>
      <c r="AC49" s="334"/>
      <c r="AD49" s="334"/>
      <c r="AE49" s="334"/>
      <c r="AF49" s="282"/>
      <c r="AG49" s="282"/>
      <c r="AH49" s="282"/>
      <c r="AI49" s="282"/>
      <c r="AJ49" s="282"/>
      <c r="AK49" s="282"/>
      <c r="AL49" s="282"/>
      <c r="AM49" s="282"/>
      <c r="AN49" s="282"/>
    </row>
    <row r="50" spans="1:41" ht="27.75" customHeight="1" x14ac:dyDescent="0.4">
      <c r="A50" s="280">
        <v>16</v>
      </c>
      <c r="C50" s="282"/>
      <c r="D50" s="282"/>
      <c r="E50" s="282"/>
      <c r="F50" s="282"/>
      <c r="G50" s="282"/>
      <c r="H50" s="282"/>
      <c r="I50" s="282"/>
      <c r="J50" s="282"/>
      <c r="K50" s="282"/>
      <c r="L50" s="282"/>
      <c r="M50" s="282"/>
      <c r="N50" s="282"/>
      <c r="O50" s="282"/>
      <c r="P50" s="282"/>
      <c r="Q50" s="282"/>
      <c r="R50" s="334"/>
      <c r="S50" s="334"/>
      <c r="T50" s="334"/>
      <c r="U50" s="334"/>
      <c r="V50" s="334"/>
      <c r="W50" s="334"/>
      <c r="X50" s="334"/>
      <c r="Y50" s="334"/>
      <c r="Z50" s="334"/>
      <c r="AA50" s="334"/>
      <c r="AB50" s="334"/>
      <c r="AC50" s="334"/>
      <c r="AD50" s="334"/>
      <c r="AE50" s="334"/>
      <c r="AF50" s="282"/>
      <c r="AG50" s="282"/>
      <c r="AH50" s="282"/>
      <c r="AI50" s="282"/>
      <c r="AJ50" s="282"/>
      <c r="AK50" s="282"/>
      <c r="AL50" s="282"/>
      <c r="AM50" s="282"/>
      <c r="AN50" s="282"/>
    </row>
    <row r="51" spans="1:41" ht="27.75" customHeight="1" x14ac:dyDescent="0.4">
      <c r="A51" s="280">
        <v>16</v>
      </c>
      <c r="C51" s="282"/>
      <c r="D51" s="282"/>
      <c r="E51" s="282"/>
      <c r="F51" s="282"/>
      <c r="G51" s="282"/>
      <c r="H51" s="282"/>
      <c r="I51" s="282"/>
      <c r="J51" s="282"/>
      <c r="K51" s="282"/>
      <c r="L51" s="282"/>
      <c r="M51" s="282"/>
      <c r="N51" s="282"/>
      <c r="O51" s="282"/>
      <c r="P51" s="282"/>
      <c r="Q51" s="282"/>
      <c r="R51" s="334"/>
      <c r="S51" s="334"/>
      <c r="T51" s="334"/>
      <c r="U51" s="334"/>
      <c r="V51" s="334"/>
      <c r="W51" s="334"/>
      <c r="X51" s="334"/>
      <c r="Y51" s="334"/>
      <c r="Z51" s="334"/>
      <c r="AA51" s="334"/>
      <c r="AB51" s="334"/>
      <c r="AC51" s="334"/>
      <c r="AD51" s="334"/>
      <c r="AE51" s="334"/>
      <c r="AF51" s="282"/>
      <c r="AG51" s="282"/>
      <c r="AH51" s="282"/>
      <c r="AI51" s="282"/>
      <c r="AJ51" s="282"/>
      <c r="AK51" s="282"/>
      <c r="AL51" s="282"/>
      <c r="AM51" s="282"/>
      <c r="AN51" s="282"/>
    </row>
    <row r="52" spans="1:41" ht="31.15" customHeight="1" x14ac:dyDescent="0.4">
      <c r="A52" s="280">
        <v>17</v>
      </c>
      <c r="C52" s="335" t="s">
        <v>205</v>
      </c>
      <c r="D52" s="335"/>
      <c r="E52" s="335"/>
      <c r="F52" s="335"/>
      <c r="G52" s="335"/>
      <c r="H52" s="335"/>
      <c r="I52" s="335"/>
      <c r="J52" s="335"/>
      <c r="K52" s="335"/>
      <c r="L52" s="335"/>
      <c r="M52" s="335"/>
      <c r="N52" s="335"/>
      <c r="O52" s="335"/>
      <c r="P52" s="335"/>
      <c r="Q52" s="335"/>
      <c r="R52" s="335"/>
      <c r="S52" s="335"/>
      <c r="T52" s="335"/>
      <c r="U52" s="335"/>
      <c r="V52" s="335"/>
      <c r="W52" s="335"/>
      <c r="X52" s="335"/>
      <c r="Y52" s="335"/>
      <c r="Z52" s="335"/>
      <c r="AA52" s="335"/>
      <c r="AB52" s="335"/>
      <c r="AC52" s="335"/>
      <c r="AD52" s="335"/>
      <c r="AE52" s="335"/>
      <c r="AF52" s="335"/>
      <c r="AG52" s="335"/>
      <c r="AH52" s="335"/>
      <c r="AI52" s="335"/>
      <c r="AJ52" s="335"/>
      <c r="AK52" s="335"/>
      <c r="AL52" s="335"/>
      <c r="AM52" s="335"/>
      <c r="AN52" s="335"/>
    </row>
    <row r="53" spans="1:41" ht="15.4" customHeight="1" x14ac:dyDescent="0.4">
      <c r="A53" s="280">
        <v>18</v>
      </c>
      <c r="C53" s="282"/>
      <c r="D53" s="282"/>
      <c r="E53" s="282"/>
      <c r="F53" s="282"/>
      <c r="G53" s="282"/>
      <c r="H53" s="282"/>
      <c r="I53" s="282"/>
      <c r="J53" s="282"/>
      <c r="K53" s="282"/>
      <c r="L53" s="282"/>
      <c r="M53" s="282"/>
      <c r="N53" s="282"/>
      <c r="O53" s="282"/>
      <c r="P53" s="282"/>
      <c r="Q53" s="282"/>
      <c r="R53" s="334"/>
      <c r="S53" s="334"/>
      <c r="T53" s="334"/>
      <c r="U53" s="334"/>
      <c r="V53" s="334"/>
      <c r="W53" s="334"/>
      <c r="X53" s="334"/>
      <c r="Y53" s="334"/>
      <c r="Z53" s="334"/>
      <c r="AA53" s="334"/>
      <c r="AB53" s="334"/>
      <c r="AC53" s="334"/>
      <c r="AD53" s="334"/>
      <c r="AE53" s="334"/>
      <c r="AF53" s="282"/>
      <c r="AG53" s="282"/>
      <c r="AH53" s="282"/>
      <c r="AI53" s="282"/>
      <c r="AJ53" s="282"/>
      <c r="AK53" s="282"/>
      <c r="AL53" s="282"/>
      <c r="AM53" s="282"/>
      <c r="AN53" s="282"/>
    </row>
    <row r="54" spans="1:41" ht="60.75" customHeight="1" x14ac:dyDescent="0.4">
      <c r="A54" s="280">
        <v>10</v>
      </c>
      <c r="C54" s="289" t="s">
        <v>453</v>
      </c>
      <c r="D54" s="290"/>
      <c r="E54" s="290"/>
      <c r="F54" s="290"/>
      <c r="G54" s="290"/>
      <c r="H54" s="291"/>
      <c r="I54" s="292" t="s">
        <v>456</v>
      </c>
      <c r="J54" s="293"/>
      <c r="K54" s="294" t="e">
        <f>I54+1</f>
        <v>#VALUE!</v>
      </c>
      <c r="L54" s="294"/>
      <c r="M54" s="294" t="e">
        <f>K54+1</f>
        <v>#VALUE!</v>
      </c>
      <c r="N54" s="294"/>
      <c r="O54" s="294" t="e">
        <f>M54+1</f>
        <v>#VALUE!</v>
      </c>
      <c r="P54" s="294"/>
      <c r="Q54" s="294" t="e">
        <f>O54+1</f>
        <v>#VALUE!</v>
      </c>
      <c r="R54" s="294"/>
      <c r="S54" s="294" t="e">
        <f>Q54+1</f>
        <v>#VALUE!</v>
      </c>
      <c r="T54" s="294"/>
      <c r="U54" s="295" t="e">
        <f>S54+1</f>
        <v>#VALUE!</v>
      </c>
      <c r="V54" s="295"/>
      <c r="W54" s="293" t="e">
        <f>U54+1</f>
        <v>#VALUE!</v>
      </c>
      <c r="X54" s="293"/>
      <c r="Y54" s="294" t="e">
        <f>W54+1</f>
        <v>#VALUE!</v>
      </c>
      <c r="Z54" s="294"/>
      <c r="AA54" s="294" t="e">
        <f>Y54+1</f>
        <v>#VALUE!</v>
      </c>
      <c r="AB54" s="294"/>
      <c r="AC54" s="294" t="e">
        <f>AA54+1</f>
        <v>#VALUE!</v>
      </c>
      <c r="AD54" s="294"/>
      <c r="AE54" s="294" t="e">
        <f>AC54+1</f>
        <v>#VALUE!</v>
      </c>
      <c r="AF54" s="294"/>
      <c r="AG54" s="294" t="e">
        <f>AE54+1</f>
        <v>#VALUE!</v>
      </c>
      <c r="AH54" s="294"/>
      <c r="AI54" s="295" t="e">
        <f>AG54+1</f>
        <v>#VALUE!</v>
      </c>
      <c r="AJ54" s="295"/>
      <c r="AK54" s="293" t="e">
        <f>AI54+1</f>
        <v>#VALUE!</v>
      </c>
      <c r="AL54" s="293"/>
      <c r="AM54" s="296"/>
      <c r="AN54" s="297"/>
    </row>
    <row r="55" spans="1:41" ht="35.25" customHeight="1" x14ac:dyDescent="0.4">
      <c r="A55" s="280">
        <v>11</v>
      </c>
      <c r="C55" s="290"/>
      <c r="D55" s="290"/>
      <c r="E55" s="290"/>
      <c r="F55" s="290"/>
      <c r="G55" s="290"/>
      <c r="H55" s="291"/>
      <c r="I55" s="394" t="s">
        <v>270</v>
      </c>
      <c r="J55" s="299"/>
      <c r="K55" s="309" t="s">
        <v>173</v>
      </c>
      <c r="L55" s="301"/>
      <c r="M55" s="300" t="s">
        <v>265</v>
      </c>
      <c r="N55" s="301"/>
      <c r="O55" s="302" t="s">
        <v>266</v>
      </c>
      <c r="P55" s="301"/>
      <c r="Q55" s="303" t="s">
        <v>267</v>
      </c>
      <c r="R55" s="301"/>
      <c r="S55" s="304" t="s">
        <v>268</v>
      </c>
      <c r="T55" s="301"/>
      <c r="U55" s="305" t="s">
        <v>269</v>
      </c>
      <c r="V55" s="306"/>
      <c r="W55" s="307" t="s">
        <v>270</v>
      </c>
      <c r="X55" s="299"/>
      <c r="Y55" s="309" t="s">
        <v>173</v>
      </c>
      <c r="Z55" s="301"/>
      <c r="AA55" s="300" t="s">
        <v>265</v>
      </c>
      <c r="AB55" s="301"/>
      <c r="AC55" s="302" t="s">
        <v>266</v>
      </c>
      <c r="AD55" s="301"/>
      <c r="AE55" s="303" t="s">
        <v>267</v>
      </c>
      <c r="AF55" s="301"/>
      <c r="AG55" s="304" t="s">
        <v>268</v>
      </c>
      <c r="AH55" s="301"/>
      <c r="AI55" s="305" t="s">
        <v>269</v>
      </c>
      <c r="AJ55" s="306"/>
      <c r="AK55" s="307" t="s">
        <v>270</v>
      </c>
      <c r="AL55" s="299"/>
      <c r="AM55" s="321"/>
      <c r="AN55" s="337" t="s">
        <v>274</v>
      </c>
    </row>
    <row r="56" spans="1:41" ht="7.15" customHeight="1" x14ac:dyDescent="0.4">
      <c r="A56" s="280">
        <v>12</v>
      </c>
      <c r="C56" s="290"/>
      <c r="D56" s="290"/>
      <c r="E56" s="290"/>
      <c r="F56" s="290"/>
      <c r="G56" s="290"/>
      <c r="H56" s="291"/>
      <c r="I56" s="312"/>
      <c r="J56" s="313"/>
      <c r="K56" s="313"/>
      <c r="L56" s="313"/>
      <c r="M56" s="313"/>
      <c r="N56" s="313"/>
      <c r="O56" s="313"/>
      <c r="P56" s="313"/>
      <c r="Q56" s="313"/>
      <c r="R56" s="313"/>
      <c r="S56" s="313"/>
      <c r="T56" s="313"/>
      <c r="U56" s="313"/>
      <c r="V56" s="313"/>
      <c r="W56" s="313"/>
      <c r="X56" s="313"/>
      <c r="Y56" s="313"/>
      <c r="Z56" s="313"/>
      <c r="AA56" s="313"/>
      <c r="AB56" s="314"/>
      <c r="AC56" s="313"/>
      <c r="AD56" s="314"/>
      <c r="AE56" s="313"/>
      <c r="AF56" s="314"/>
      <c r="AG56" s="313"/>
      <c r="AH56" s="314"/>
      <c r="AI56" s="313"/>
      <c r="AJ56" s="314"/>
      <c r="AK56" s="313"/>
      <c r="AL56" s="314"/>
      <c r="AM56" s="313"/>
      <c r="AN56" s="314"/>
    </row>
    <row r="57" spans="1:41" ht="45.75" hidden="1" customHeight="1" x14ac:dyDescent="0.4">
      <c r="C57" s="290"/>
      <c r="D57" s="290"/>
      <c r="E57" s="290"/>
      <c r="F57" s="290"/>
      <c r="G57" s="290"/>
      <c r="H57" s="291"/>
      <c r="I57" s="315"/>
      <c r="J57" s="316"/>
      <c r="K57" s="316"/>
      <c r="L57" s="316"/>
      <c r="M57" s="316"/>
      <c r="N57" s="316"/>
      <c r="O57" s="316"/>
      <c r="P57" s="316"/>
      <c r="Q57" s="316"/>
      <c r="R57" s="316"/>
      <c r="S57" s="316"/>
      <c r="T57" s="316"/>
      <c r="U57" s="316"/>
      <c r="V57" s="316"/>
      <c r="W57" s="316"/>
      <c r="X57" s="316"/>
      <c r="Y57" s="316"/>
      <c r="Z57" s="316"/>
      <c r="AA57" s="316"/>
      <c r="AB57" s="316"/>
      <c r="AC57" s="316"/>
      <c r="AD57" s="316"/>
      <c r="AE57" s="316"/>
      <c r="AF57" s="316"/>
      <c r="AG57" s="316"/>
      <c r="AH57" s="316"/>
      <c r="AI57" s="316"/>
      <c r="AJ57" s="316"/>
      <c r="AK57" s="316"/>
      <c r="AL57" s="316"/>
      <c r="AM57" s="316"/>
      <c r="AN57" s="317"/>
    </row>
    <row r="58" spans="1:41" ht="45.75" hidden="1" customHeight="1" x14ac:dyDescent="0.4">
      <c r="C58" s="338"/>
      <c r="D58" s="338"/>
      <c r="E58" s="338"/>
      <c r="F58" s="338"/>
      <c r="G58" s="338"/>
      <c r="H58" s="339"/>
      <c r="I58" s="320"/>
      <c r="J58" s="321"/>
      <c r="K58" s="321"/>
      <c r="L58" s="321"/>
      <c r="M58" s="321"/>
      <c r="N58" s="321"/>
      <c r="O58" s="321"/>
      <c r="P58" s="321"/>
      <c r="Q58" s="321"/>
      <c r="R58" s="321"/>
      <c r="S58" s="321"/>
      <c r="T58" s="321"/>
      <c r="U58" s="321"/>
      <c r="V58" s="321"/>
      <c r="W58" s="321"/>
      <c r="X58" s="321"/>
      <c r="Y58" s="321"/>
      <c r="Z58" s="321"/>
      <c r="AA58" s="321"/>
      <c r="AB58" s="321"/>
      <c r="AC58" s="321"/>
      <c r="AD58" s="321"/>
      <c r="AE58" s="321"/>
      <c r="AF58" s="321"/>
      <c r="AG58" s="321"/>
      <c r="AH58" s="321"/>
      <c r="AI58" s="321"/>
      <c r="AJ58" s="321"/>
      <c r="AK58" s="321"/>
      <c r="AL58" s="321"/>
      <c r="AM58" s="321"/>
      <c r="AN58" s="311"/>
    </row>
    <row r="59" spans="1:41" ht="60.75" customHeight="1" x14ac:dyDescent="0.55000000000000004">
      <c r="A59" s="280">
        <v>10</v>
      </c>
      <c r="C59" s="323" t="s">
        <v>271</v>
      </c>
      <c r="D59" s="323"/>
      <c r="E59" s="323"/>
      <c r="F59" s="323"/>
      <c r="G59" s="323"/>
      <c r="H59" s="324"/>
      <c r="I59" s="292" t="e">
        <f>AK54+1</f>
        <v>#VALUE!</v>
      </c>
      <c r="J59" s="293"/>
      <c r="K59" s="294" t="e">
        <f>I59+1</f>
        <v>#VALUE!</v>
      </c>
      <c r="L59" s="294"/>
      <c r="M59" s="294" t="e">
        <f>K59+1</f>
        <v>#VALUE!</v>
      </c>
      <c r="N59" s="294"/>
      <c r="O59" s="294" t="e">
        <f>M59+1</f>
        <v>#VALUE!</v>
      </c>
      <c r="P59" s="294"/>
      <c r="Q59" s="294" t="e">
        <f>O59+1</f>
        <v>#VALUE!</v>
      </c>
      <c r="R59" s="294"/>
      <c r="S59" s="295" t="e">
        <f>Q59+1</f>
        <v>#VALUE!</v>
      </c>
      <c r="T59" s="295"/>
      <c r="U59" s="293" t="e">
        <f>S59+1</f>
        <v>#VALUE!</v>
      </c>
      <c r="V59" s="293"/>
      <c r="W59" s="293" t="e">
        <f>U59+1</f>
        <v>#VALUE!</v>
      </c>
      <c r="X59" s="293"/>
      <c r="Y59" s="294" t="e">
        <f>W59+1</f>
        <v>#VALUE!</v>
      </c>
      <c r="Z59" s="294"/>
      <c r="AA59" s="294" t="e">
        <f>Y59+1</f>
        <v>#VALUE!</v>
      </c>
      <c r="AB59" s="294"/>
      <c r="AC59" s="294" t="e">
        <f>AA59+1</f>
        <v>#VALUE!</v>
      </c>
      <c r="AD59" s="294"/>
      <c r="AE59" s="294" t="e">
        <f>AC59+1</f>
        <v>#VALUE!</v>
      </c>
      <c r="AF59" s="294"/>
      <c r="AG59" s="295" t="e">
        <f>AE59+1</f>
        <v>#VALUE!</v>
      </c>
      <c r="AH59" s="295"/>
      <c r="AI59" s="293" t="e">
        <f>AG59+1</f>
        <v>#VALUE!</v>
      </c>
      <c r="AJ59" s="293"/>
      <c r="AK59" s="294" t="e">
        <f>AI59+1</f>
        <v>#VALUE!</v>
      </c>
      <c r="AL59" s="294"/>
      <c r="AM59" s="340" t="e">
        <f>AK59+1</f>
        <v>#VALUE!</v>
      </c>
      <c r="AN59" s="341"/>
    </row>
    <row r="60" spans="1:41" ht="35.25" customHeight="1" x14ac:dyDescent="0.4">
      <c r="A60" s="280">
        <v>11</v>
      </c>
      <c r="C60" s="327" t="s">
        <v>454</v>
      </c>
      <c r="D60" s="328"/>
      <c r="E60" s="328"/>
      <c r="F60" s="328"/>
      <c r="G60" s="328"/>
      <c r="H60" s="329"/>
      <c r="I60" s="298" t="s">
        <v>173</v>
      </c>
      <c r="J60" s="299"/>
      <c r="K60" s="300" t="s">
        <v>265</v>
      </c>
      <c r="L60" s="301"/>
      <c r="M60" s="302" t="s">
        <v>266</v>
      </c>
      <c r="N60" s="301"/>
      <c r="O60" s="303" t="s">
        <v>267</v>
      </c>
      <c r="P60" s="301"/>
      <c r="Q60" s="304" t="s">
        <v>268</v>
      </c>
      <c r="R60" s="301"/>
      <c r="S60" s="305" t="s">
        <v>269</v>
      </c>
      <c r="T60" s="306"/>
      <c r="U60" s="307" t="s">
        <v>270</v>
      </c>
      <c r="V60" s="299"/>
      <c r="W60" s="308" t="s">
        <v>173</v>
      </c>
      <c r="X60" s="299"/>
      <c r="Y60" s="300" t="s">
        <v>265</v>
      </c>
      <c r="Z60" s="301"/>
      <c r="AA60" s="302" t="s">
        <v>266</v>
      </c>
      <c r="AB60" s="301"/>
      <c r="AC60" s="303" t="s">
        <v>267</v>
      </c>
      <c r="AD60" s="301"/>
      <c r="AE60" s="304" t="s">
        <v>268</v>
      </c>
      <c r="AF60" s="301"/>
      <c r="AG60" s="305" t="s">
        <v>269</v>
      </c>
      <c r="AH60" s="306"/>
      <c r="AI60" s="307" t="s">
        <v>270</v>
      </c>
      <c r="AJ60" s="299"/>
      <c r="AK60" s="309" t="s">
        <v>173</v>
      </c>
      <c r="AL60" s="301"/>
      <c r="AM60" s="398" t="s">
        <v>265</v>
      </c>
      <c r="AN60" s="347"/>
    </row>
    <row r="61" spans="1:41" ht="54.2" hidden="1" customHeight="1" x14ac:dyDescent="0.4">
      <c r="C61" s="332"/>
      <c r="D61" s="332"/>
      <c r="E61" s="332"/>
      <c r="F61" s="332"/>
      <c r="G61" s="332"/>
      <c r="H61" s="332"/>
      <c r="I61" s="288"/>
      <c r="J61" s="288"/>
      <c r="K61" s="288"/>
      <c r="L61" s="288"/>
      <c r="M61" s="288"/>
      <c r="N61" s="288"/>
      <c r="O61" s="288"/>
      <c r="P61" s="288"/>
      <c r="Q61" s="288"/>
      <c r="R61" s="288"/>
      <c r="S61" s="288"/>
      <c r="T61" s="288"/>
      <c r="U61" s="288"/>
      <c r="V61" s="288"/>
      <c r="W61" s="288"/>
      <c r="X61" s="288"/>
      <c r="Y61" s="288"/>
      <c r="Z61" s="288"/>
      <c r="AA61" s="288"/>
      <c r="AB61" s="288"/>
      <c r="AC61" s="288"/>
      <c r="AD61" s="288"/>
      <c r="AE61" s="288"/>
      <c r="AF61" s="288"/>
      <c r="AG61" s="288"/>
      <c r="AH61" s="288"/>
      <c r="AI61" s="288"/>
      <c r="AJ61" s="288"/>
      <c r="AK61" s="288"/>
      <c r="AL61" s="288"/>
      <c r="AM61" s="288"/>
      <c r="AN61" s="288"/>
      <c r="AO61" s="283"/>
    </row>
    <row r="62" spans="1:41" ht="83.25" customHeight="1" x14ac:dyDescent="0.4">
      <c r="A62" s="280">
        <v>20</v>
      </c>
      <c r="C62" s="348"/>
      <c r="D62" s="348"/>
      <c r="E62" s="348"/>
      <c r="F62" s="348"/>
      <c r="G62" s="348"/>
      <c r="H62" s="348"/>
      <c r="I62" s="349"/>
      <c r="J62" s="349"/>
      <c r="K62" s="349"/>
      <c r="L62" s="349"/>
      <c r="M62" s="349"/>
      <c r="N62" s="349"/>
      <c r="O62" s="349"/>
      <c r="P62" s="349"/>
      <c r="Q62" s="349"/>
      <c r="R62" s="349"/>
      <c r="S62" s="349"/>
      <c r="T62" s="349"/>
      <c r="U62" s="349"/>
      <c r="V62" s="349"/>
      <c r="W62" s="349"/>
      <c r="X62" s="349"/>
      <c r="Y62" s="349"/>
      <c r="Z62" s="349"/>
      <c r="AA62" s="349"/>
      <c r="AB62" s="349"/>
      <c r="AC62" s="349"/>
      <c r="AD62" s="349"/>
      <c r="AE62" s="349"/>
      <c r="AF62" s="349"/>
      <c r="AG62" s="349"/>
      <c r="AH62" s="349"/>
      <c r="AI62" s="349"/>
      <c r="AJ62" s="349"/>
      <c r="AK62" s="349"/>
      <c r="AL62" s="349"/>
      <c r="AM62" s="349"/>
      <c r="AN62" s="349"/>
    </row>
    <row r="63" spans="1:41" ht="24.4" customHeight="1" x14ac:dyDescent="0.4">
      <c r="A63" s="280">
        <v>21</v>
      </c>
      <c r="C63" s="350"/>
      <c r="D63" s="350"/>
      <c r="E63" s="350"/>
      <c r="F63" s="350"/>
      <c r="G63" s="350"/>
      <c r="H63" s="350"/>
      <c r="I63" s="350"/>
      <c r="J63" s="350"/>
      <c r="K63" s="350"/>
      <c r="L63" s="350"/>
      <c r="M63" s="350"/>
      <c r="N63" s="350"/>
      <c r="O63" s="350"/>
      <c r="P63" s="350"/>
      <c r="Q63" s="350"/>
      <c r="R63" s="350"/>
      <c r="S63" s="350"/>
      <c r="T63" s="350"/>
      <c r="U63" s="350"/>
      <c r="V63" s="350"/>
      <c r="W63" s="350"/>
      <c r="X63" s="350"/>
      <c r="Y63" s="350"/>
      <c r="Z63" s="350"/>
      <c r="AA63" s="350"/>
      <c r="AB63" s="350"/>
      <c r="AC63" s="350"/>
      <c r="AD63" s="350"/>
      <c r="AE63" s="350"/>
      <c r="AF63" s="350"/>
      <c r="AG63" s="350"/>
      <c r="AH63" s="350"/>
      <c r="AI63" s="350"/>
      <c r="AJ63" s="350"/>
      <c r="AK63" s="350"/>
      <c r="AL63" s="350"/>
      <c r="AM63" s="350"/>
      <c r="AN63" s="350"/>
    </row>
    <row r="64" spans="1:41" ht="21" customHeight="1" x14ac:dyDescent="0.15">
      <c r="A64" s="280">
        <v>22</v>
      </c>
      <c r="C64" s="351" t="s">
        <v>209</v>
      </c>
      <c r="D64" s="352"/>
      <c r="E64" s="352"/>
      <c r="F64" s="352"/>
      <c r="G64" s="352"/>
      <c r="H64" s="352"/>
      <c r="I64" s="352"/>
      <c r="J64" s="352"/>
      <c r="K64" s="352"/>
      <c r="L64" s="352"/>
      <c r="M64" s="352"/>
      <c r="N64" s="352"/>
      <c r="O64" s="352"/>
      <c r="P64" s="352"/>
      <c r="Q64" s="352"/>
      <c r="R64" s="352"/>
      <c r="S64" s="352"/>
      <c r="T64" s="352"/>
      <c r="U64" s="352"/>
      <c r="V64" s="353"/>
      <c r="W64" s="354" t="s">
        <v>190</v>
      </c>
      <c r="X64" s="355"/>
      <c r="Y64" s="356" t="s">
        <v>276</v>
      </c>
      <c r="Z64" s="357" t="s">
        <v>179</v>
      </c>
      <c r="AA64" s="358" t="s">
        <v>277</v>
      </c>
      <c r="AB64" s="359" t="s">
        <v>278</v>
      </c>
      <c r="AC64" s="360" t="s">
        <v>277</v>
      </c>
      <c r="AD64" s="361" t="s">
        <v>279</v>
      </c>
      <c r="AE64" s="362" t="s">
        <v>276</v>
      </c>
      <c r="AF64" s="354" t="s">
        <v>453</v>
      </c>
      <c r="AG64" s="355"/>
      <c r="AH64" s="356" t="s">
        <v>276</v>
      </c>
      <c r="AI64" s="357" t="s">
        <v>179</v>
      </c>
      <c r="AJ64" s="358" t="s">
        <v>277</v>
      </c>
      <c r="AK64" s="359" t="s">
        <v>278</v>
      </c>
      <c r="AL64" s="360" t="s">
        <v>277</v>
      </c>
      <c r="AM64" s="361" t="s">
        <v>279</v>
      </c>
      <c r="AN64" s="362" t="s">
        <v>276</v>
      </c>
    </row>
    <row r="65" spans="1:40" ht="7.35" customHeight="1" x14ac:dyDescent="0.15">
      <c r="A65" s="280">
        <v>23</v>
      </c>
      <c r="C65" s="351"/>
      <c r="D65" s="352"/>
      <c r="E65" s="352"/>
      <c r="F65" s="352"/>
      <c r="G65" s="352"/>
      <c r="H65" s="352"/>
      <c r="I65" s="352"/>
      <c r="J65" s="352"/>
      <c r="K65" s="352"/>
      <c r="L65" s="352"/>
      <c r="M65" s="352"/>
      <c r="N65" s="352"/>
      <c r="O65" s="352"/>
      <c r="P65" s="352"/>
      <c r="Q65" s="352"/>
      <c r="R65" s="352"/>
      <c r="S65" s="352"/>
      <c r="T65" s="352"/>
      <c r="U65" s="352"/>
      <c r="V65" s="353"/>
      <c r="W65" s="355"/>
      <c r="X65" s="355"/>
      <c r="Y65" s="363"/>
      <c r="Z65" s="363"/>
      <c r="AA65" s="363"/>
      <c r="AB65" s="363"/>
      <c r="AC65" s="363"/>
      <c r="AD65" s="363"/>
      <c r="AE65" s="363"/>
      <c r="AF65" s="355"/>
      <c r="AG65" s="355"/>
      <c r="AH65" s="363"/>
      <c r="AI65" s="363"/>
      <c r="AJ65" s="363"/>
      <c r="AK65" s="363"/>
      <c r="AL65" s="363"/>
      <c r="AM65" s="363"/>
      <c r="AN65" s="363"/>
    </row>
    <row r="66" spans="1:40" ht="18.75" customHeight="1" x14ac:dyDescent="0.15">
      <c r="A66" s="280">
        <v>24</v>
      </c>
      <c r="C66" s="352"/>
      <c r="D66" s="352"/>
      <c r="E66" s="352"/>
      <c r="F66" s="352"/>
      <c r="G66" s="352"/>
      <c r="H66" s="352"/>
      <c r="I66" s="352"/>
      <c r="J66" s="352"/>
      <c r="K66" s="352"/>
      <c r="L66" s="352"/>
      <c r="M66" s="352"/>
      <c r="N66" s="352"/>
      <c r="O66" s="352"/>
      <c r="P66" s="352"/>
      <c r="Q66" s="352"/>
      <c r="R66" s="352"/>
      <c r="S66" s="352"/>
      <c r="T66" s="352"/>
      <c r="U66" s="352"/>
      <c r="V66" s="353"/>
      <c r="W66" s="355"/>
      <c r="X66" s="355"/>
      <c r="Y66" s="364" t="s">
        <v>435</v>
      </c>
      <c r="Z66" s="368" t="e">
        <f>Y66+1</f>
        <v>#VALUE!</v>
      </c>
      <c r="AA66" s="368" t="e">
        <f t="shared" ref="AA66:AE67" si="0">Z66+1</f>
        <v>#VALUE!</v>
      </c>
      <c r="AB66" s="368" t="e">
        <f t="shared" si="0"/>
        <v>#VALUE!</v>
      </c>
      <c r="AC66" s="366" t="e">
        <f t="shared" si="0"/>
        <v>#VALUE!</v>
      </c>
      <c r="AD66" s="366" t="e">
        <f t="shared" si="0"/>
        <v>#VALUE!</v>
      </c>
      <c r="AE66" s="367" t="e">
        <f t="shared" si="0"/>
        <v>#VALUE!</v>
      </c>
      <c r="AF66" s="355"/>
      <c r="AG66" s="355"/>
      <c r="AH66" s="399" t="s">
        <v>457</v>
      </c>
      <c r="AI66" s="366" t="e">
        <f>AH66+1</f>
        <v>#VALUE!</v>
      </c>
      <c r="AJ66" s="366" t="e">
        <f t="shared" ref="AJ66:AN67" si="1">AI66+1</f>
        <v>#VALUE!</v>
      </c>
      <c r="AK66" s="366" t="e">
        <f t="shared" si="1"/>
        <v>#VALUE!</v>
      </c>
      <c r="AL66" s="366" t="e">
        <f t="shared" si="1"/>
        <v>#VALUE!</v>
      </c>
      <c r="AM66" s="366" t="e">
        <f t="shared" si="1"/>
        <v>#VALUE!</v>
      </c>
      <c r="AN66" s="367" t="e">
        <f t="shared" si="1"/>
        <v>#VALUE!</v>
      </c>
    </row>
    <row r="67" spans="1:40" ht="18.75" customHeight="1" x14ac:dyDescent="0.15">
      <c r="A67" s="280">
        <v>24</v>
      </c>
      <c r="C67" s="352"/>
      <c r="D67" s="352"/>
      <c r="E67" s="352"/>
      <c r="F67" s="352"/>
      <c r="G67" s="352"/>
      <c r="H67" s="352"/>
      <c r="I67" s="352"/>
      <c r="J67" s="352"/>
      <c r="K67" s="352"/>
      <c r="L67" s="352"/>
      <c r="M67" s="352"/>
      <c r="N67" s="352"/>
      <c r="O67" s="352"/>
      <c r="P67" s="352"/>
      <c r="Q67" s="352"/>
      <c r="R67" s="352"/>
      <c r="S67" s="352"/>
      <c r="T67" s="352"/>
      <c r="U67" s="352"/>
      <c r="V67" s="353"/>
      <c r="W67" s="369" t="s">
        <v>433</v>
      </c>
      <c r="X67" s="370"/>
      <c r="Y67" s="371" t="e">
        <f>AE66+1</f>
        <v>#VALUE!</v>
      </c>
      <c r="Z67" s="373" t="e">
        <f>Y67+1</f>
        <v>#VALUE!</v>
      </c>
      <c r="AA67" s="373" t="e">
        <f t="shared" si="0"/>
        <v>#VALUE!</v>
      </c>
      <c r="AB67" s="373" t="e">
        <f t="shared" si="0"/>
        <v>#VALUE!</v>
      </c>
      <c r="AC67" s="373" t="e">
        <f t="shared" si="0"/>
        <v>#VALUE!</v>
      </c>
      <c r="AD67" s="373" t="e">
        <f t="shared" si="0"/>
        <v>#VALUE!</v>
      </c>
      <c r="AE67" s="374" t="e">
        <f t="shared" si="0"/>
        <v>#VALUE!</v>
      </c>
      <c r="AF67" s="369" t="s">
        <v>455</v>
      </c>
      <c r="AG67" s="370"/>
      <c r="AH67" s="371" t="e">
        <f>AN66+1</f>
        <v>#VALUE!</v>
      </c>
      <c r="AI67" s="373" t="e">
        <f>AH67+1</f>
        <v>#VALUE!</v>
      </c>
      <c r="AJ67" s="373" t="e">
        <f t="shared" si="1"/>
        <v>#VALUE!</v>
      </c>
      <c r="AK67" s="373" t="e">
        <f t="shared" si="1"/>
        <v>#VALUE!</v>
      </c>
      <c r="AL67" s="373" t="e">
        <f t="shared" si="1"/>
        <v>#VALUE!</v>
      </c>
      <c r="AM67" s="373" t="e">
        <f t="shared" si="1"/>
        <v>#VALUE!</v>
      </c>
      <c r="AN67" s="374" t="e">
        <f t="shared" si="1"/>
        <v>#VALUE!</v>
      </c>
    </row>
    <row r="68" spans="1:40" ht="18.75" customHeight="1" x14ac:dyDescent="0.15">
      <c r="A68" s="280">
        <v>24</v>
      </c>
      <c r="C68" s="352"/>
      <c r="D68" s="352"/>
      <c r="E68" s="352"/>
      <c r="F68" s="352"/>
      <c r="G68" s="352"/>
      <c r="H68" s="352"/>
      <c r="I68" s="352"/>
      <c r="J68" s="352"/>
      <c r="K68" s="352"/>
      <c r="L68" s="352"/>
      <c r="M68" s="352"/>
      <c r="N68" s="352"/>
      <c r="O68" s="352"/>
      <c r="P68" s="352"/>
      <c r="Q68" s="352"/>
      <c r="R68" s="352"/>
      <c r="S68" s="352"/>
      <c r="T68" s="352"/>
      <c r="U68" s="352"/>
      <c r="V68" s="353"/>
      <c r="W68" s="370"/>
      <c r="X68" s="370"/>
      <c r="Y68" s="371" t="e">
        <f>AE67+1</f>
        <v>#VALUE!</v>
      </c>
      <c r="Z68" s="372" t="e">
        <f t="shared" ref="Z68:AE71" si="2">Y68+1</f>
        <v>#VALUE!</v>
      </c>
      <c r="AA68" s="373" t="e">
        <f t="shared" si="2"/>
        <v>#VALUE!</v>
      </c>
      <c r="AB68" s="373" t="e">
        <f t="shared" si="2"/>
        <v>#VALUE!</v>
      </c>
      <c r="AC68" s="373" t="e">
        <f t="shared" si="2"/>
        <v>#VALUE!</v>
      </c>
      <c r="AD68" s="373" t="e">
        <f t="shared" si="2"/>
        <v>#VALUE!</v>
      </c>
      <c r="AE68" s="374" t="e">
        <f t="shared" si="2"/>
        <v>#VALUE!</v>
      </c>
      <c r="AF68" s="370"/>
      <c r="AG68" s="370"/>
      <c r="AH68" s="371" t="e">
        <f>AN67+1</f>
        <v>#VALUE!</v>
      </c>
      <c r="AI68" s="372" t="e">
        <f t="shared" ref="AI68:AN71" si="3">AH68+1</f>
        <v>#VALUE!</v>
      </c>
      <c r="AJ68" s="373" t="e">
        <f t="shared" si="3"/>
        <v>#VALUE!</v>
      </c>
      <c r="AK68" s="373" t="e">
        <f t="shared" si="3"/>
        <v>#VALUE!</v>
      </c>
      <c r="AL68" s="373" t="e">
        <f t="shared" si="3"/>
        <v>#VALUE!</v>
      </c>
      <c r="AM68" s="373" t="e">
        <f t="shared" si="3"/>
        <v>#VALUE!</v>
      </c>
      <c r="AN68" s="374" t="e">
        <f t="shared" si="3"/>
        <v>#VALUE!</v>
      </c>
    </row>
    <row r="69" spans="1:40" ht="18.75" customHeight="1" x14ac:dyDescent="0.15">
      <c r="A69" s="280">
        <v>24</v>
      </c>
      <c r="C69" s="352"/>
      <c r="D69" s="352"/>
      <c r="E69" s="352"/>
      <c r="F69" s="352"/>
      <c r="G69" s="352"/>
      <c r="H69" s="352"/>
      <c r="I69" s="352"/>
      <c r="J69" s="352"/>
      <c r="K69" s="352"/>
      <c r="L69" s="352"/>
      <c r="M69" s="352"/>
      <c r="N69" s="352"/>
      <c r="O69" s="352"/>
      <c r="P69" s="352"/>
      <c r="Q69" s="352"/>
      <c r="R69" s="352"/>
      <c r="S69" s="352"/>
      <c r="T69" s="352"/>
      <c r="U69" s="352"/>
      <c r="V69" s="353"/>
      <c r="W69" s="370"/>
      <c r="X69" s="370"/>
      <c r="Y69" s="371" t="e">
        <f>AE68+1</f>
        <v>#VALUE!</v>
      </c>
      <c r="Z69" s="373" t="e">
        <f t="shared" si="2"/>
        <v>#VALUE!</v>
      </c>
      <c r="AA69" s="373" t="e">
        <f t="shared" si="2"/>
        <v>#VALUE!</v>
      </c>
      <c r="AB69" s="373" t="e">
        <f t="shared" si="2"/>
        <v>#VALUE!</v>
      </c>
      <c r="AC69" s="373" t="e">
        <f t="shared" si="2"/>
        <v>#VALUE!</v>
      </c>
      <c r="AD69" s="373" t="e">
        <f t="shared" si="2"/>
        <v>#VALUE!</v>
      </c>
      <c r="AE69" s="374" t="e">
        <f t="shared" si="2"/>
        <v>#VALUE!</v>
      </c>
      <c r="AF69" s="370"/>
      <c r="AG69" s="370"/>
      <c r="AH69" s="371" t="e">
        <f>AN68+1</f>
        <v>#VALUE!</v>
      </c>
      <c r="AI69" s="372" t="e">
        <f t="shared" si="3"/>
        <v>#VALUE!</v>
      </c>
      <c r="AJ69" s="373" t="e">
        <f t="shared" si="3"/>
        <v>#VALUE!</v>
      </c>
      <c r="AK69" s="373" t="e">
        <f t="shared" si="3"/>
        <v>#VALUE!</v>
      </c>
      <c r="AL69" s="373" t="e">
        <f t="shared" si="3"/>
        <v>#VALUE!</v>
      </c>
      <c r="AM69" s="373" t="e">
        <f t="shared" si="3"/>
        <v>#VALUE!</v>
      </c>
      <c r="AN69" s="374" t="e">
        <f t="shared" si="3"/>
        <v>#VALUE!</v>
      </c>
    </row>
    <row r="70" spans="1:40" ht="18.75" customHeight="1" x14ac:dyDescent="0.15">
      <c r="A70" s="280">
        <v>24</v>
      </c>
      <c r="C70" s="352"/>
      <c r="D70" s="352"/>
      <c r="E70" s="352"/>
      <c r="F70" s="352"/>
      <c r="G70" s="352"/>
      <c r="H70" s="352"/>
      <c r="I70" s="352"/>
      <c r="J70" s="352"/>
      <c r="K70" s="352"/>
      <c r="L70" s="352"/>
      <c r="M70" s="352"/>
      <c r="N70" s="352"/>
      <c r="O70" s="352"/>
      <c r="P70" s="352"/>
      <c r="Q70" s="352"/>
      <c r="R70" s="352"/>
      <c r="S70" s="352"/>
      <c r="T70" s="352"/>
      <c r="U70" s="352"/>
      <c r="V70" s="353"/>
      <c r="W70" s="370"/>
      <c r="X70" s="370"/>
      <c r="Y70" s="371" t="e">
        <f>AE69+1</f>
        <v>#VALUE!</v>
      </c>
      <c r="Z70" s="373" t="e">
        <f t="shared" si="2"/>
        <v>#VALUE!</v>
      </c>
      <c r="AA70" s="373" t="e">
        <f t="shared" si="2"/>
        <v>#VALUE!</v>
      </c>
      <c r="AB70" s="373" t="e">
        <f t="shared" si="2"/>
        <v>#VALUE!</v>
      </c>
      <c r="AC70" s="373" t="e">
        <f t="shared" si="2"/>
        <v>#VALUE!</v>
      </c>
      <c r="AD70" s="373" t="e">
        <f t="shared" si="2"/>
        <v>#VALUE!</v>
      </c>
      <c r="AE70" s="374" t="e">
        <f t="shared" si="2"/>
        <v>#VALUE!</v>
      </c>
      <c r="AF70" s="370"/>
      <c r="AG70" s="370"/>
      <c r="AH70" s="371" t="e">
        <f>AN69+1</f>
        <v>#VALUE!</v>
      </c>
      <c r="AI70" s="373" t="e">
        <f t="shared" si="3"/>
        <v>#VALUE!</v>
      </c>
      <c r="AJ70" s="375" t="e">
        <f t="shared" si="3"/>
        <v>#VALUE!</v>
      </c>
      <c r="AK70" s="375" t="e">
        <f t="shared" si="3"/>
        <v>#VALUE!</v>
      </c>
      <c r="AL70" s="375" t="e">
        <f t="shared" si="3"/>
        <v>#VALUE!</v>
      </c>
      <c r="AM70" s="375" t="e">
        <f t="shared" si="3"/>
        <v>#VALUE!</v>
      </c>
      <c r="AN70" s="376" t="e">
        <f t="shared" si="3"/>
        <v>#VALUE!</v>
      </c>
    </row>
    <row r="71" spans="1:40" ht="18.75" customHeight="1" x14ac:dyDescent="0.15">
      <c r="A71" s="280">
        <v>24</v>
      </c>
      <c r="C71" s="352"/>
      <c r="D71" s="352"/>
      <c r="E71" s="352"/>
      <c r="F71" s="352"/>
      <c r="G71" s="352"/>
      <c r="H71" s="352"/>
      <c r="I71" s="352"/>
      <c r="J71" s="352"/>
      <c r="K71" s="352"/>
      <c r="L71" s="352"/>
      <c r="M71" s="352"/>
      <c r="N71" s="352"/>
      <c r="O71" s="352"/>
      <c r="P71" s="352"/>
      <c r="Q71" s="352"/>
      <c r="R71" s="352"/>
      <c r="S71" s="352"/>
      <c r="T71" s="352"/>
      <c r="U71" s="352"/>
      <c r="V71" s="353"/>
      <c r="W71" s="370"/>
      <c r="X71" s="370"/>
      <c r="Y71" s="377" t="e">
        <f>AE70+1</f>
        <v>#VALUE!</v>
      </c>
      <c r="Z71" s="378" t="e">
        <f t="shared" si="2"/>
        <v>#VALUE!</v>
      </c>
      <c r="AA71" s="378" t="e">
        <f t="shared" si="2"/>
        <v>#VALUE!</v>
      </c>
      <c r="AB71" s="378" t="e">
        <f t="shared" si="2"/>
        <v>#VALUE!</v>
      </c>
      <c r="AC71" s="378" t="e">
        <f t="shared" si="2"/>
        <v>#VALUE!</v>
      </c>
      <c r="AD71" s="378" t="e">
        <f t="shared" si="2"/>
        <v>#VALUE!</v>
      </c>
      <c r="AE71" s="379" t="e">
        <f t="shared" si="2"/>
        <v>#VALUE!</v>
      </c>
      <c r="AF71" s="370"/>
      <c r="AG71" s="370"/>
      <c r="AH71" s="377" t="e">
        <f>AN70+1</f>
        <v>#VALUE!</v>
      </c>
      <c r="AI71" s="378" t="e">
        <f t="shared" si="3"/>
        <v>#VALUE!</v>
      </c>
      <c r="AJ71" s="378" t="e">
        <f t="shared" si="3"/>
        <v>#VALUE!</v>
      </c>
      <c r="AK71" s="378" t="e">
        <f t="shared" si="3"/>
        <v>#VALUE!</v>
      </c>
      <c r="AL71" s="378" t="e">
        <f t="shared" si="3"/>
        <v>#VALUE!</v>
      </c>
      <c r="AM71" s="378" t="e">
        <f t="shared" si="3"/>
        <v>#VALUE!</v>
      </c>
      <c r="AN71" s="379" t="e">
        <f t="shared" si="3"/>
        <v>#VALUE!</v>
      </c>
    </row>
    <row r="72" spans="1:40" ht="28.15" customHeight="1" x14ac:dyDescent="0.4">
      <c r="A72" s="280">
        <v>30</v>
      </c>
      <c r="C72" s="282"/>
      <c r="D72" s="282"/>
      <c r="E72" s="282"/>
      <c r="F72" s="282"/>
      <c r="G72" s="282"/>
      <c r="H72" s="282"/>
      <c r="I72" s="282"/>
      <c r="J72" s="282"/>
      <c r="K72" s="282"/>
      <c r="L72" s="282"/>
      <c r="M72" s="282"/>
      <c r="N72" s="282"/>
      <c r="O72" s="282"/>
      <c r="P72" s="282"/>
      <c r="Q72" s="282"/>
      <c r="R72" s="334"/>
      <c r="S72" s="334"/>
      <c r="T72" s="334"/>
      <c r="U72" s="334"/>
      <c r="V72" s="334"/>
      <c r="W72" s="334"/>
      <c r="X72" s="334"/>
      <c r="Y72" s="334"/>
      <c r="Z72" s="334"/>
      <c r="AA72" s="334"/>
      <c r="AB72" s="334"/>
      <c r="AC72" s="334"/>
      <c r="AD72" s="334"/>
      <c r="AE72" s="334"/>
      <c r="AF72" s="282"/>
      <c r="AG72" s="282"/>
      <c r="AH72" s="282"/>
      <c r="AI72" s="282"/>
      <c r="AJ72" s="282"/>
      <c r="AK72" s="282"/>
      <c r="AL72" s="282"/>
      <c r="AM72" s="282"/>
      <c r="AN72" s="282"/>
    </row>
    <row r="73" spans="1:40" ht="51" customHeight="1" x14ac:dyDescent="0.4">
      <c r="A73" s="280">
        <v>31</v>
      </c>
      <c r="C73" s="282"/>
      <c r="D73" s="282"/>
      <c r="E73" s="282"/>
      <c r="F73" s="282"/>
      <c r="G73" s="282"/>
      <c r="H73" s="282"/>
      <c r="I73" s="282"/>
      <c r="J73" s="282"/>
      <c r="K73" s="282"/>
      <c r="L73" s="282"/>
      <c r="M73" s="282"/>
      <c r="N73" s="282"/>
      <c r="O73" s="282"/>
      <c r="P73" s="282"/>
      <c r="Q73" s="282"/>
      <c r="R73" s="334"/>
      <c r="S73" s="334"/>
      <c r="T73" s="334"/>
      <c r="U73" s="334"/>
      <c r="V73" s="334"/>
      <c r="W73" s="334"/>
      <c r="X73" s="334"/>
      <c r="Y73" s="334"/>
      <c r="Z73" s="334"/>
      <c r="AA73" s="334"/>
      <c r="AB73" s="334"/>
      <c r="AC73" s="334"/>
      <c r="AD73" s="334"/>
      <c r="AE73" s="334"/>
      <c r="AF73" s="282"/>
      <c r="AG73" s="282"/>
      <c r="AH73" s="282"/>
      <c r="AI73" s="282"/>
      <c r="AJ73" s="282"/>
      <c r="AK73" s="282"/>
      <c r="AL73" s="282"/>
      <c r="AM73" s="282"/>
      <c r="AN73" s="282"/>
    </row>
    <row r="75" spans="1:40" s="381" customFormat="1" x14ac:dyDescent="0.4">
      <c r="A75" s="380"/>
    </row>
    <row r="76" spans="1:40" s="381" customFormat="1" x14ac:dyDescent="0.4">
      <c r="A76" s="380"/>
    </row>
    <row r="77" spans="1:40" s="381" customFormat="1" x14ac:dyDescent="0.4">
      <c r="A77" s="380"/>
    </row>
    <row r="78" spans="1:40" s="381" customFormat="1" x14ac:dyDescent="0.4">
      <c r="A78" s="380"/>
    </row>
    <row r="79" spans="1:40" s="381" customFormat="1" x14ac:dyDescent="0.4">
      <c r="A79" s="380"/>
    </row>
    <row r="80" spans="1:40" s="381" customFormat="1" x14ac:dyDescent="0.4">
      <c r="A80" s="380"/>
    </row>
    <row r="81" spans="1:1" s="381" customFormat="1" x14ac:dyDescent="0.4">
      <c r="A81" s="380"/>
    </row>
    <row r="82" spans="1:1" s="381" customFormat="1" x14ac:dyDescent="0.4">
      <c r="A82" s="380"/>
    </row>
    <row r="83" spans="1:1" s="381" customFormat="1" x14ac:dyDescent="0.4">
      <c r="A83" s="380"/>
    </row>
    <row r="84" spans="1:1" s="381" customFormat="1" x14ac:dyDescent="0.4">
      <c r="A84" s="380"/>
    </row>
    <row r="85" spans="1:1" s="381" customFormat="1" x14ac:dyDescent="0.4">
      <c r="A85" s="380"/>
    </row>
    <row r="86" spans="1:1" s="381" customFormat="1" x14ac:dyDescent="0.4">
      <c r="A86" s="380"/>
    </row>
    <row r="87" spans="1:1" s="381" customFormat="1" x14ac:dyDescent="0.4">
      <c r="A87" s="380"/>
    </row>
    <row r="88" spans="1:1" s="381" customFormat="1" x14ac:dyDescent="0.4">
      <c r="A88" s="380"/>
    </row>
    <row r="89" spans="1:1" s="381" customFormat="1" x14ac:dyDescent="0.4">
      <c r="A89" s="380"/>
    </row>
    <row r="90" spans="1:1" s="381" customFormat="1" x14ac:dyDescent="0.4">
      <c r="A90" s="380"/>
    </row>
    <row r="91" spans="1:1" s="381" customFormat="1" x14ac:dyDescent="0.4">
      <c r="A91" s="380"/>
    </row>
    <row r="92" spans="1:1" s="381" customFormat="1" x14ac:dyDescent="0.4">
      <c r="A92" s="380"/>
    </row>
    <row r="93" spans="1:1" s="381" customFormat="1" x14ac:dyDescent="0.4">
      <c r="A93" s="380"/>
    </row>
    <row r="94" spans="1:1" s="381" customFormat="1" x14ac:dyDescent="0.4">
      <c r="A94" s="380"/>
    </row>
    <row r="95" spans="1:1" s="381" customFormat="1" x14ac:dyDescent="0.4">
      <c r="A95" s="380"/>
    </row>
    <row r="96" spans="1:1" s="381" customFormat="1" x14ac:dyDescent="0.4">
      <c r="A96" s="380"/>
    </row>
    <row r="97" spans="1:1" s="381" customFormat="1" x14ac:dyDescent="0.4">
      <c r="A97" s="380"/>
    </row>
    <row r="98" spans="1:1" s="381" customFormat="1" x14ac:dyDescent="0.4">
      <c r="A98" s="380"/>
    </row>
    <row r="99" spans="1:1" s="381" customFormat="1" x14ac:dyDescent="0.4">
      <c r="A99" s="380"/>
    </row>
    <row r="100" spans="1:1" s="381" customFormat="1" x14ac:dyDescent="0.4">
      <c r="A100" s="380"/>
    </row>
    <row r="101" spans="1:1" s="381" customFormat="1" x14ac:dyDescent="0.4">
      <c r="A101" s="380"/>
    </row>
    <row r="102" spans="1:1" s="381" customFormat="1" x14ac:dyDescent="0.4">
      <c r="A102" s="380"/>
    </row>
    <row r="103" spans="1:1" s="381" customFormat="1" x14ac:dyDescent="0.4">
      <c r="A103" s="380"/>
    </row>
    <row r="104" spans="1:1" s="381" customFormat="1" x14ac:dyDescent="0.4">
      <c r="A104" s="380"/>
    </row>
    <row r="105" spans="1:1" s="381" customFormat="1" x14ac:dyDescent="0.4">
      <c r="A105" s="380"/>
    </row>
    <row r="106" spans="1:1" s="381" customFormat="1" x14ac:dyDescent="0.4">
      <c r="A106" s="380"/>
    </row>
    <row r="107" spans="1:1" s="381" customFormat="1" x14ac:dyDescent="0.4">
      <c r="A107" s="380"/>
    </row>
    <row r="108" spans="1:1" s="381" customFormat="1" x14ac:dyDescent="0.4">
      <c r="A108" s="380"/>
    </row>
    <row r="109" spans="1:1" s="381" customFormat="1" x14ac:dyDescent="0.4">
      <c r="A109" s="380"/>
    </row>
    <row r="110" spans="1:1" s="381" customFormat="1" x14ac:dyDescent="0.4">
      <c r="A110" s="380"/>
    </row>
    <row r="111" spans="1:1" s="381" customFormat="1" x14ac:dyDescent="0.4">
      <c r="A111" s="380"/>
    </row>
    <row r="112" spans="1:1" s="381" customFormat="1" x14ac:dyDescent="0.4">
      <c r="A112" s="380"/>
    </row>
    <row r="113" spans="1:1" s="381" customFormat="1" x14ac:dyDescent="0.4">
      <c r="A113" s="380"/>
    </row>
    <row r="114" spans="1:1" s="381" customFormat="1" x14ac:dyDescent="0.4">
      <c r="A114" s="380"/>
    </row>
    <row r="115" spans="1:1" s="381" customFormat="1" x14ac:dyDescent="0.4">
      <c r="A115" s="380"/>
    </row>
    <row r="116" spans="1:1" s="381" customFormat="1" x14ac:dyDescent="0.4">
      <c r="A116" s="380"/>
    </row>
    <row r="117" spans="1:1" s="381" customFormat="1" x14ac:dyDescent="0.4">
      <c r="A117" s="380"/>
    </row>
    <row r="118" spans="1:1" s="381" customFormat="1" x14ac:dyDescent="0.4">
      <c r="A118" s="380"/>
    </row>
    <row r="119" spans="1:1" s="381" customFormat="1" x14ac:dyDescent="0.4">
      <c r="A119" s="380"/>
    </row>
    <row r="120" spans="1:1" s="381" customFormat="1" x14ac:dyDescent="0.4">
      <c r="A120" s="380"/>
    </row>
    <row r="121" spans="1:1" s="381" customFormat="1" x14ac:dyDescent="0.4">
      <c r="A121" s="380"/>
    </row>
    <row r="122" spans="1:1" s="381" customFormat="1" x14ac:dyDescent="0.4">
      <c r="A122" s="380"/>
    </row>
    <row r="123" spans="1:1" s="381" customFormat="1" x14ac:dyDescent="0.4">
      <c r="A123" s="380"/>
    </row>
    <row r="124" spans="1:1" s="381" customFormat="1" x14ac:dyDescent="0.4">
      <c r="A124" s="380"/>
    </row>
    <row r="125" spans="1:1" s="381" customFormat="1" x14ac:dyDescent="0.4">
      <c r="A125" s="380"/>
    </row>
    <row r="126" spans="1:1" s="381" customFormat="1" x14ac:dyDescent="0.4">
      <c r="A126" s="380"/>
    </row>
    <row r="127" spans="1:1" s="381" customFormat="1" x14ac:dyDescent="0.4">
      <c r="A127" s="380"/>
    </row>
    <row r="128" spans="1:1" s="381" customFormat="1" x14ac:dyDescent="0.4">
      <c r="A128" s="380"/>
    </row>
    <row r="129" spans="1:1" s="381" customFormat="1" x14ac:dyDescent="0.4">
      <c r="A129" s="380"/>
    </row>
    <row r="130" spans="1:1" s="381" customFormat="1" x14ac:dyDescent="0.4">
      <c r="A130" s="380"/>
    </row>
    <row r="131" spans="1:1" s="381" customFormat="1" x14ac:dyDescent="0.4">
      <c r="A131" s="380"/>
    </row>
    <row r="132" spans="1:1" s="381" customFormat="1" x14ac:dyDescent="0.4">
      <c r="A132" s="380"/>
    </row>
    <row r="133" spans="1:1" s="381" customFormat="1" x14ac:dyDescent="0.4">
      <c r="A133" s="380"/>
    </row>
    <row r="134" spans="1:1" s="381" customFormat="1" x14ac:dyDescent="0.4">
      <c r="A134" s="380"/>
    </row>
    <row r="135" spans="1:1" s="381" customFormat="1" x14ac:dyDescent="0.4">
      <c r="A135" s="380"/>
    </row>
    <row r="136" spans="1:1" s="381" customFormat="1" x14ac:dyDescent="0.4">
      <c r="A136" s="380"/>
    </row>
    <row r="137" spans="1:1" s="381" customFormat="1" x14ac:dyDescent="0.4">
      <c r="A137" s="380"/>
    </row>
    <row r="138" spans="1:1" s="381" customFormat="1" x14ac:dyDescent="0.4">
      <c r="A138" s="380"/>
    </row>
    <row r="139" spans="1:1" s="381" customFormat="1" x14ac:dyDescent="0.4">
      <c r="A139" s="380"/>
    </row>
    <row r="140" spans="1:1" s="381" customFormat="1" x14ac:dyDescent="0.4">
      <c r="A140" s="380"/>
    </row>
    <row r="141" spans="1:1" s="381" customFormat="1" x14ac:dyDescent="0.4">
      <c r="A141" s="380"/>
    </row>
    <row r="142" spans="1:1" s="381" customFormat="1" x14ac:dyDescent="0.4">
      <c r="A142" s="380"/>
    </row>
    <row r="143" spans="1:1" s="381" customFormat="1" x14ac:dyDescent="0.4">
      <c r="A143" s="380"/>
    </row>
    <row r="144" spans="1:1" s="381" customFormat="1" x14ac:dyDescent="0.4">
      <c r="A144" s="380"/>
    </row>
    <row r="145" spans="1:1" s="381" customFormat="1" x14ac:dyDescent="0.4">
      <c r="A145" s="380"/>
    </row>
    <row r="146" spans="1:1" s="381" customFormat="1" x14ac:dyDescent="0.4">
      <c r="A146" s="380"/>
    </row>
    <row r="147" spans="1:1" s="381" customFormat="1" x14ac:dyDescent="0.4">
      <c r="A147" s="380"/>
    </row>
    <row r="148" spans="1:1" s="381" customFormat="1" x14ac:dyDescent="0.4">
      <c r="A148" s="380"/>
    </row>
    <row r="149" spans="1:1" s="381" customFormat="1" x14ac:dyDescent="0.4">
      <c r="A149" s="380"/>
    </row>
    <row r="150" spans="1:1" s="381" customFormat="1" x14ac:dyDescent="0.4">
      <c r="A150" s="380"/>
    </row>
    <row r="151" spans="1:1" s="381" customFormat="1" x14ac:dyDescent="0.4">
      <c r="A151" s="380"/>
    </row>
    <row r="152" spans="1:1" s="381" customFormat="1" x14ac:dyDescent="0.4">
      <c r="A152" s="380"/>
    </row>
    <row r="153" spans="1:1" s="381" customFormat="1" x14ac:dyDescent="0.4">
      <c r="A153" s="380"/>
    </row>
    <row r="154" spans="1:1" s="381" customFormat="1" x14ac:dyDescent="0.4">
      <c r="A154" s="380"/>
    </row>
    <row r="155" spans="1:1" s="381" customFormat="1" x14ac:dyDescent="0.4">
      <c r="A155" s="380"/>
    </row>
    <row r="156" spans="1:1" s="381" customFormat="1" x14ac:dyDescent="0.4">
      <c r="A156" s="380"/>
    </row>
    <row r="157" spans="1:1" s="381" customFormat="1" x14ac:dyDescent="0.4">
      <c r="A157" s="380"/>
    </row>
    <row r="158" spans="1:1" s="381" customFormat="1" x14ac:dyDescent="0.4">
      <c r="A158" s="380"/>
    </row>
    <row r="159" spans="1:1" s="381" customFormat="1" x14ac:dyDescent="0.4">
      <c r="A159" s="380"/>
    </row>
    <row r="160" spans="1:1" s="381" customFormat="1" x14ac:dyDescent="0.4">
      <c r="A160" s="380"/>
    </row>
    <row r="161" spans="1:1" s="381" customFormat="1" x14ac:dyDescent="0.4">
      <c r="A161" s="380"/>
    </row>
    <row r="162" spans="1:1" s="381" customFormat="1" x14ac:dyDescent="0.4">
      <c r="A162" s="380"/>
    </row>
    <row r="163" spans="1:1" s="381" customFormat="1" x14ac:dyDescent="0.4">
      <c r="A163" s="380"/>
    </row>
    <row r="164" spans="1:1" s="381" customFormat="1" x14ac:dyDescent="0.4">
      <c r="A164" s="380"/>
    </row>
    <row r="165" spans="1:1" s="381" customFormat="1" x14ac:dyDescent="0.4">
      <c r="A165" s="380"/>
    </row>
    <row r="166" spans="1:1" s="381" customFormat="1" x14ac:dyDescent="0.4">
      <c r="A166" s="380"/>
    </row>
    <row r="167" spans="1:1" s="381" customFormat="1" x14ac:dyDescent="0.4">
      <c r="A167" s="380"/>
    </row>
    <row r="168" spans="1:1" s="381" customFormat="1" x14ac:dyDescent="0.4">
      <c r="A168" s="380"/>
    </row>
    <row r="169" spans="1:1" s="381" customFormat="1" x14ac:dyDescent="0.4">
      <c r="A169" s="380"/>
    </row>
    <row r="170" spans="1:1" s="381" customFormat="1" x14ac:dyDescent="0.4">
      <c r="A170" s="380"/>
    </row>
    <row r="171" spans="1:1" s="381" customFormat="1" x14ac:dyDescent="0.4">
      <c r="A171" s="380"/>
    </row>
    <row r="172" spans="1:1" s="381" customFormat="1" x14ac:dyDescent="0.4">
      <c r="A172" s="380"/>
    </row>
    <row r="173" spans="1:1" s="381" customFormat="1" x14ac:dyDescent="0.4">
      <c r="A173" s="380"/>
    </row>
    <row r="174" spans="1:1" s="381" customFormat="1" x14ac:dyDescent="0.4">
      <c r="A174" s="380"/>
    </row>
    <row r="175" spans="1:1" s="381" customFormat="1" x14ac:dyDescent="0.4">
      <c r="A175" s="380"/>
    </row>
    <row r="176" spans="1:1" s="381" customFormat="1" x14ac:dyDescent="0.4">
      <c r="A176" s="380"/>
    </row>
    <row r="177" spans="1:1" s="381" customFormat="1" x14ac:dyDescent="0.4">
      <c r="A177" s="380"/>
    </row>
    <row r="178" spans="1:1" s="381" customFormat="1" x14ac:dyDescent="0.4">
      <c r="A178" s="380"/>
    </row>
    <row r="179" spans="1:1" s="381" customFormat="1" x14ac:dyDescent="0.4">
      <c r="A179" s="380"/>
    </row>
    <row r="180" spans="1:1" s="381" customFormat="1" x14ac:dyDescent="0.4">
      <c r="A180" s="380"/>
    </row>
    <row r="181" spans="1:1" s="381" customFormat="1" x14ac:dyDescent="0.4">
      <c r="A181" s="380"/>
    </row>
    <row r="182" spans="1:1" s="381" customFormat="1" x14ac:dyDescent="0.4">
      <c r="A182" s="380"/>
    </row>
    <row r="183" spans="1:1" s="381" customFormat="1" x14ac:dyDescent="0.4">
      <c r="A183" s="380"/>
    </row>
    <row r="184" spans="1:1" s="381" customFormat="1" x14ac:dyDescent="0.4">
      <c r="A184" s="380"/>
    </row>
    <row r="185" spans="1:1" s="381" customFormat="1" x14ac:dyDescent="0.4">
      <c r="A185" s="380"/>
    </row>
    <row r="186" spans="1:1" s="381" customFormat="1" x14ac:dyDescent="0.4">
      <c r="A186" s="380"/>
    </row>
    <row r="187" spans="1:1" s="381" customFormat="1" x14ac:dyDescent="0.4">
      <c r="A187" s="380"/>
    </row>
    <row r="188" spans="1:1" s="381" customFormat="1" x14ac:dyDescent="0.4">
      <c r="A188" s="380"/>
    </row>
    <row r="189" spans="1:1" s="381" customFormat="1" x14ac:dyDescent="0.4">
      <c r="A189" s="380"/>
    </row>
    <row r="190" spans="1:1" s="381" customFormat="1" x14ac:dyDescent="0.4">
      <c r="A190" s="380"/>
    </row>
    <row r="191" spans="1:1" s="381" customFormat="1" x14ac:dyDescent="0.4">
      <c r="A191" s="380"/>
    </row>
    <row r="192" spans="1:1" s="381" customFormat="1" x14ac:dyDescent="0.4">
      <c r="A192" s="380"/>
    </row>
    <row r="193" spans="1:1" s="381" customFormat="1" x14ac:dyDescent="0.4">
      <c r="A193" s="380"/>
    </row>
    <row r="194" spans="1:1" s="381" customFormat="1" x14ac:dyDescent="0.4">
      <c r="A194" s="380"/>
    </row>
    <row r="195" spans="1:1" s="381" customFormat="1" x14ac:dyDescent="0.4">
      <c r="A195" s="380"/>
    </row>
    <row r="196" spans="1:1" s="381" customFormat="1" x14ac:dyDescent="0.4">
      <c r="A196" s="380"/>
    </row>
    <row r="197" spans="1:1" s="381" customFormat="1" x14ac:dyDescent="0.4">
      <c r="A197" s="380"/>
    </row>
    <row r="198" spans="1:1" s="381" customFormat="1" x14ac:dyDescent="0.4">
      <c r="A198" s="380"/>
    </row>
    <row r="199" spans="1:1" s="381" customFormat="1" x14ac:dyDescent="0.4">
      <c r="A199" s="380"/>
    </row>
    <row r="200" spans="1:1" s="381" customFormat="1" x14ac:dyDescent="0.4">
      <c r="A200" s="380"/>
    </row>
    <row r="201" spans="1:1" s="381" customFormat="1" x14ac:dyDescent="0.4">
      <c r="A201" s="380"/>
    </row>
    <row r="202" spans="1:1" s="381" customFormat="1" x14ac:dyDescent="0.4">
      <c r="A202" s="380"/>
    </row>
    <row r="203" spans="1:1" s="381" customFormat="1" x14ac:dyDescent="0.4">
      <c r="A203" s="380"/>
    </row>
    <row r="204" spans="1:1" s="381" customFormat="1" x14ac:dyDescent="0.4">
      <c r="A204" s="380"/>
    </row>
    <row r="205" spans="1:1" s="381" customFormat="1" x14ac:dyDescent="0.4">
      <c r="A205" s="380"/>
    </row>
    <row r="206" spans="1:1" s="381" customFormat="1" x14ac:dyDescent="0.4">
      <c r="A206" s="380"/>
    </row>
    <row r="207" spans="1:1" s="381" customFormat="1" x14ac:dyDescent="0.4">
      <c r="A207" s="380"/>
    </row>
    <row r="208" spans="1:1" s="381" customFormat="1" x14ac:dyDescent="0.4">
      <c r="A208" s="380"/>
    </row>
    <row r="209" spans="1:1" s="381" customFormat="1" x14ac:dyDescent="0.4">
      <c r="A209" s="380"/>
    </row>
    <row r="210" spans="1:1" s="381" customFormat="1" x14ac:dyDescent="0.4">
      <c r="A210" s="380"/>
    </row>
    <row r="211" spans="1:1" s="381" customFormat="1" x14ac:dyDescent="0.4">
      <c r="A211" s="380"/>
    </row>
    <row r="212" spans="1:1" s="381" customFormat="1" x14ac:dyDescent="0.4">
      <c r="A212" s="380"/>
    </row>
    <row r="213" spans="1:1" s="381" customFormat="1" x14ac:dyDescent="0.4">
      <c r="A213" s="380"/>
    </row>
    <row r="214" spans="1:1" s="381" customFormat="1" x14ac:dyDescent="0.4">
      <c r="A214" s="380"/>
    </row>
    <row r="215" spans="1:1" s="381" customFormat="1" x14ac:dyDescent="0.4">
      <c r="A215" s="380"/>
    </row>
    <row r="216" spans="1:1" s="381" customFormat="1" x14ac:dyDescent="0.4">
      <c r="A216" s="380"/>
    </row>
    <row r="217" spans="1:1" s="381" customFormat="1" x14ac:dyDescent="0.4">
      <c r="A217" s="380"/>
    </row>
    <row r="218" spans="1:1" s="381" customFormat="1" x14ac:dyDescent="0.4">
      <c r="A218" s="380"/>
    </row>
    <row r="219" spans="1:1" s="381" customFormat="1" x14ac:dyDescent="0.4">
      <c r="A219" s="380"/>
    </row>
    <row r="220" spans="1:1" s="381" customFormat="1" x14ac:dyDescent="0.4">
      <c r="A220" s="380"/>
    </row>
    <row r="221" spans="1:1" s="381" customFormat="1" x14ac:dyDescent="0.4">
      <c r="A221" s="380"/>
    </row>
    <row r="222" spans="1:1" s="381" customFormat="1" x14ac:dyDescent="0.4">
      <c r="A222" s="380"/>
    </row>
    <row r="223" spans="1:1" s="381" customFormat="1" x14ac:dyDescent="0.4">
      <c r="A223" s="380"/>
    </row>
    <row r="224" spans="1:1" s="381" customFormat="1" x14ac:dyDescent="0.4">
      <c r="A224" s="380"/>
    </row>
    <row r="225" spans="1:1" s="381" customFormat="1" x14ac:dyDescent="0.4">
      <c r="A225" s="380"/>
    </row>
    <row r="226" spans="1:1" s="381" customFormat="1" x14ac:dyDescent="0.4">
      <c r="A226" s="380"/>
    </row>
    <row r="227" spans="1:1" s="381" customFormat="1" x14ac:dyDescent="0.4">
      <c r="A227" s="380"/>
    </row>
    <row r="228" spans="1:1" s="381" customFormat="1" x14ac:dyDescent="0.4">
      <c r="A228" s="380"/>
    </row>
    <row r="229" spans="1:1" s="381" customFormat="1" x14ac:dyDescent="0.4">
      <c r="A229" s="380"/>
    </row>
    <row r="230" spans="1:1" s="381" customFormat="1" x14ac:dyDescent="0.4">
      <c r="A230" s="380"/>
    </row>
    <row r="231" spans="1:1" s="381" customFormat="1" x14ac:dyDescent="0.4">
      <c r="A231" s="380"/>
    </row>
    <row r="232" spans="1:1" s="381" customFormat="1" x14ac:dyDescent="0.4">
      <c r="A232" s="380"/>
    </row>
    <row r="233" spans="1:1" s="381" customFormat="1" x14ac:dyDescent="0.4">
      <c r="A233" s="380"/>
    </row>
    <row r="234" spans="1:1" s="381" customFormat="1" x14ac:dyDescent="0.4">
      <c r="A234" s="380"/>
    </row>
    <row r="235" spans="1:1" s="381" customFormat="1" x14ac:dyDescent="0.4">
      <c r="A235" s="380"/>
    </row>
    <row r="236" spans="1:1" s="381" customFormat="1" x14ac:dyDescent="0.4">
      <c r="A236" s="380"/>
    </row>
    <row r="237" spans="1:1" s="381" customFormat="1" x14ac:dyDescent="0.4">
      <c r="A237" s="380"/>
    </row>
    <row r="238" spans="1:1" s="381" customFormat="1" x14ac:dyDescent="0.4">
      <c r="A238" s="380"/>
    </row>
    <row r="239" spans="1:1" s="381" customFormat="1" x14ac:dyDescent="0.4">
      <c r="A239" s="380"/>
    </row>
    <row r="240" spans="1:1" s="381" customFormat="1" x14ac:dyDescent="0.4">
      <c r="A240" s="380"/>
    </row>
    <row r="241" spans="1:1" s="381" customFormat="1" x14ac:dyDescent="0.4">
      <c r="A241" s="380"/>
    </row>
    <row r="242" spans="1:1" s="381" customFormat="1" x14ac:dyDescent="0.4">
      <c r="A242" s="380"/>
    </row>
    <row r="243" spans="1:1" s="381" customFormat="1" x14ac:dyDescent="0.4">
      <c r="A243" s="380"/>
    </row>
    <row r="244" spans="1:1" s="381" customFormat="1" x14ac:dyDescent="0.4">
      <c r="A244" s="380"/>
    </row>
    <row r="245" spans="1:1" s="381" customFormat="1" x14ac:dyDescent="0.4">
      <c r="A245" s="380"/>
    </row>
    <row r="246" spans="1:1" s="381" customFormat="1" x14ac:dyDescent="0.4">
      <c r="A246" s="380"/>
    </row>
    <row r="247" spans="1:1" s="381" customFormat="1" x14ac:dyDescent="0.4">
      <c r="A247" s="380"/>
    </row>
    <row r="248" spans="1:1" s="381" customFormat="1" x14ac:dyDescent="0.4">
      <c r="A248" s="380"/>
    </row>
    <row r="249" spans="1:1" s="381" customFormat="1" x14ac:dyDescent="0.4">
      <c r="A249" s="380"/>
    </row>
    <row r="250" spans="1:1" s="381" customFormat="1" x14ac:dyDescent="0.4">
      <c r="A250" s="380"/>
    </row>
    <row r="251" spans="1:1" s="381" customFormat="1" x14ac:dyDescent="0.4">
      <c r="A251" s="380"/>
    </row>
    <row r="252" spans="1:1" s="381" customFormat="1" x14ac:dyDescent="0.4">
      <c r="A252" s="380"/>
    </row>
    <row r="253" spans="1:1" s="381" customFormat="1" x14ac:dyDescent="0.4">
      <c r="A253" s="380"/>
    </row>
    <row r="254" spans="1:1" s="381" customFormat="1" x14ac:dyDescent="0.4">
      <c r="A254" s="380"/>
    </row>
    <row r="255" spans="1:1" s="381" customFormat="1" x14ac:dyDescent="0.4">
      <c r="A255" s="380"/>
    </row>
    <row r="256" spans="1:1" s="381" customFormat="1" x14ac:dyDescent="0.4">
      <c r="A256" s="380"/>
    </row>
    <row r="257" spans="1:1" s="381" customFormat="1" x14ac:dyDescent="0.4">
      <c r="A257" s="380"/>
    </row>
    <row r="258" spans="1:1" s="381" customFormat="1" x14ac:dyDescent="0.4">
      <c r="A258" s="380"/>
    </row>
    <row r="259" spans="1:1" s="381" customFormat="1" x14ac:dyDescent="0.4">
      <c r="A259" s="380"/>
    </row>
    <row r="260" spans="1:1" s="381" customFormat="1" x14ac:dyDescent="0.4">
      <c r="A260" s="380"/>
    </row>
    <row r="261" spans="1:1" s="381" customFormat="1" x14ac:dyDescent="0.4">
      <c r="A261" s="380"/>
    </row>
    <row r="262" spans="1:1" s="381" customFormat="1" x14ac:dyDescent="0.4">
      <c r="A262" s="380"/>
    </row>
    <row r="263" spans="1:1" s="381" customFormat="1" x14ac:dyDescent="0.4">
      <c r="A263" s="380"/>
    </row>
    <row r="264" spans="1:1" s="381" customFormat="1" x14ac:dyDescent="0.4">
      <c r="A264" s="380"/>
    </row>
    <row r="265" spans="1:1" s="381" customFormat="1" x14ac:dyDescent="0.4">
      <c r="A265" s="380"/>
    </row>
    <row r="266" spans="1:1" s="381" customFormat="1" x14ac:dyDescent="0.4">
      <c r="A266" s="380"/>
    </row>
    <row r="267" spans="1:1" s="381" customFormat="1" x14ac:dyDescent="0.4">
      <c r="A267" s="380"/>
    </row>
    <row r="268" spans="1:1" s="381" customFormat="1" x14ac:dyDescent="0.4">
      <c r="A268" s="380"/>
    </row>
    <row r="269" spans="1:1" s="381" customFormat="1" x14ac:dyDescent="0.4">
      <c r="A269" s="380"/>
    </row>
    <row r="270" spans="1:1" s="381" customFormat="1" x14ac:dyDescent="0.4">
      <c r="A270" s="380"/>
    </row>
    <row r="271" spans="1:1" s="381" customFormat="1" x14ac:dyDescent="0.4">
      <c r="A271" s="380"/>
    </row>
    <row r="272" spans="1:1" s="381" customFormat="1" x14ac:dyDescent="0.4">
      <c r="A272" s="380"/>
    </row>
    <row r="273" spans="1:1" s="381" customFormat="1" x14ac:dyDescent="0.4">
      <c r="A273" s="380"/>
    </row>
    <row r="274" spans="1:1" s="381" customFormat="1" x14ac:dyDescent="0.4">
      <c r="A274" s="380"/>
    </row>
    <row r="275" spans="1:1" s="381" customFormat="1" x14ac:dyDescent="0.4">
      <c r="A275" s="380"/>
    </row>
    <row r="276" spans="1:1" s="381" customFormat="1" x14ac:dyDescent="0.4">
      <c r="A276" s="380"/>
    </row>
    <row r="277" spans="1:1" s="381" customFormat="1" x14ac:dyDescent="0.4">
      <c r="A277" s="380"/>
    </row>
    <row r="278" spans="1:1" s="381" customFormat="1" x14ac:dyDescent="0.4">
      <c r="A278" s="380"/>
    </row>
    <row r="279" spans="1:1" s="381" customFormat="1" x14ac:dyDescent="0.4">
      <c r="A279" s="380"/>
    </row>
    <row r="280" spans="1:1" s="381" customFormat="1" x14ac:dyDescent="0.4">
      <c r="A280" s="380"/>
    </row>
    <row r="281" spans="1:1" s="381" customFormat="1" x14ac:dyDescent="0.4">
      <c r="A281" s="380"/>
    </row>
    <row r="282" spans="1:1" s="381" customFormat="1" x14ac:dyDescent="0.4">
      <c r="A282" s="380"/>
    </row>
    <row r="283" spans="1:1" s="381" customFormat="1" x14ac:dyDescent="0.4">
      <c r="A283" s="380"/>
    </row>
    <row r="284" spans="1:1" s="381" customFormat="1" x14ac:dyDescent="0.4">
      <c r="A284" s="380"/>
    </row>
    <row r="285" spans="1:1" s="381" customFormat="1" x14ac:dyDescent="0.4">
      <c r="A285" s="380"/>
    </row>
    <row r="286" spans="1:1" s="381" customFormat="1" x14ac:dyDescent="0.4">
      <c r="A286" s="380"/>
    </row>
    <row r="287" spans="1:1" s="381" customFormat="1" x14ac:dyDescent="0.4">
      <c r="A287" s="380"/>
    </row>
    <row r="288" spans="1:1" s="381" customFormat="1" x14ac:dyDescent="0.4">
      <c r="A288" s="380"/>
    </row>
    <row r="289" spans="1:1" s="381" customFormat="1" x14ac:dyDescent="0.4">
      <c r="A289" s="380"/>
    </row>
    <row r="290" spans="1:1" s="381" customFormat="1" x14ac:dyDescent="0.4">
      <c r="A290" s="380"/>
    </row>
    <row r="291" spans="1:1" s="381" customFormat="1" x14ac:dyDescent="0.4">
      <c r="A291" s="380"/>
    </row>
    <row r="292" spans="1:1" s="381" customFormat="1" x14ac:dyDescent="0.4">
      <c r="A292" s="380"/>
    </row>
    <row r="293" spans="1:1" s="381" customFormat="1" x14ac:dyDescent="0.4">
      <c r="A293" s="380"/>
    </row>
    <row r="294" spans="1:1" s="381" customFormat="1" x14ac:dyDescent="0.4">
      <c r="A294" s="380"/>
    </row>
    <row r="295" spans="1:1" s="381" customFormat="1" x14ac:dyDescent="0.4">
      <c r="A295" s="380"/>
    </row>
    <row r="296" spans="1:1" s="381" customFormat="1" x14ac:dyDescent="0.4">
      <c r="A296" s="380"/>
    </row>
    <row r="297" spans="1:1" s="381" customFormat="1" x14ac:dyDescent="0.4">
      <c r="A297" s="380"/>
    </row>
    <row r="298" spans="1:1" s="381" customFormat="1" x14ac:dyDescent="0.4">
      <c r="A298" s="380"/>
    </row>
    <row r="299" spans="1:1" s="381" customFormat="1" x14ac:dyDescent="0.4">
      <c r="A299" s="380"/>
    </row>
    <row r="300" spans="1:1" s="381" customFormat="1" x14ac:dyDescent="0.4">
      <c r="A300" s="380"/>
    </row>
    <row r="301" spans="1:1" s="381" customFormat="1" x14ac:dyDescent="0.4">
      <c r="A301" s="380"/>
    </row>
    <row r="302" spans="1:1" s="381" customFormat="1" x14ac:dyDescent="0.4">
      <c r="A302" s="380"/>
    </row>
    <row r="303" spans="1:1" s="381" customFormat="1" x14ac:dyDescent="0.4">
      <c r="A303" s="380"/>
    </row>
    <row r="304" spans="1:1" s="381" customFormat="1" x14ac:dyDescent="0.4">
      <c r="A304" s="380"/>
    </row>
    <row r="305" spans="1:1" s="381" customFormat="1" x14ac:dyDescent="0.4">
      <c r="A305" s="380"/>
    </row>
    <row r="306" spans="1:1" s="381" customFormat="1" x14ac:dyDescent="0.4">
      <c r="A306" s="380"/>
    </row>
    <row r="307" spans="1:1" s="381" customFormat="1" x14ac:dyDescent="0.4">
      <c r="A307" s="380"/>
    </row>
    <row r="308" spans="1:1" s="381" customFormat="1" x14ac:dyDescent="0.4">
      <c r="A308" s="380"/>
    </row>
    <row r="309" spans="1:1" s="381" customFormat="1" x14ac:dyDescent="0.4">
      <c r="A309" s="380"/>
    </row>
    <row r="310" spans="1:1" s="381" customFormat="1" x14ac:dyDescent="0.4">
      <c r="A310" s="380"/>
    </row>
    <row r="311" spans="1:1" s="381" customFormat="1" x14ac:dyDescent="0.4">
      <c r="A311" s="380"/>
    </row>
    <row r="312" spans="1:1" s="381" customFormat="1" x14ac:dyDescent="0.4">
      <c r="A312" s="380"/>
    </row>
    <row r="313" spans="1:1" s="381" customFormat="1" x14ac:dyDescent="0.4">
      <c r="A313" s="380"/>
    </row>
    <row r="314" spans="1:1" s="381" customFormat="1" x14ac:dyDescent="0.4">
      <c r="A314" s="380"/>
    </row>
    <row r="315" spans="1:1" s="381" customFormat="1" x14ac:dyDescent="0.4">
      <c r="A315" s="380"/>
    </row>
    <row r="316" spans="1:1" s="381" customFormat="1" x14ac:dyDescent="0.4">
      <c r="A316" s="380"/>
    </row>
    <row r="317" spans="1:1" s="381" customFormat="1" x14ac:dyDescent="0.4">
      <c r="A317" s="380"/>
    </row>
    <row r="318" spans="1:1" s="381" customFormat="1" x14ac:dyDescent="0.4">
      <c r="A318" s="380"/>
    </row>
    <row r="319" spans="1:1" s="381" customFormat="1" x14ac:dyDescent="0.4">
      <c r="A319" s="380"/>
    </row>
    <row r="320" spans="1:1" s="381" customFormat="1" x14ac:dyDescent="0.4">
      <c r="A320" s="380"/>
    </row>
    <row r="321" spans="1:1" s="381" customFormat="1" x14ac:dyDescent="0.4">
      <c r="A321" s="380"/>
    </row>
    <row r="322" spans="1:1" s="381" customFormat="1" x14ac:dyDescent="0.4">
      <c r="A322" s="380"/>
    </row>
    <row r="323" spans="1:1" s="381" customFormat="1" x14ac:dyDescent="0.4">
      <c r="A323" s="380"/>
    </row>
    <row r="324" spans="1:1" s="381" customFormat="1" x14ac:dyDescent="0.4">
      <c r="A324" s="380"/>
    </row>
    <row r="325" spans="1:1" s="381" customFormat="1" x14ac:dyDescent="0.4">
      <c r="A325" s="380"/>
    </row>
    <row r="326" spans="1:1" s="381" customFormat="1" x14ac:dyDescent="0.4">
      <c r="A326" s="380"/>
    </row>
    <row r="327" spans="1:1" s="381" customFormat="1" x14ac:dyDescent="0.4">
      <c r="A327" s="380"/>
    </row>
    <row r="328" spans="1:1" s="381" customFormat="1" x14ac:dyDescent="0.4">
      <c r="A328" s="380"/>
    </row>
    <row r="329" spans="1:1" s="381" customFormat="1" x14ac:dyDescent="0.4">
      <c r="A329" s="380"/>
    </row>
    <row r="330" spans="1:1" s="381" customFormat="1" x14ac:dyDescent="0.4">
      <c r="A330" s="380"/>
    </row>
    <row r="331" spans="1:1" s="381" customFormat="1" x14ac:dyDescent="0.4">
      <c r="A331" s="380"/>
    </row>
    <row r="332" spans="1:1" s="381" customFormat="1" x14ac:dyDescent="0.4">
      <c r="A332" s="380"/>
    </row>
    <row r="333" spans="1:1" s="381" customFormat="1" x14ac:dyDescent="0.4">
      <c r="A333" s="380"/>
    </row>
    <row r="334" spans="1:1" s="381" customFormat="1" x14ac:dyDescent="0.4">
      <c r="A334" s="380"/>
    </row>
    <row r="335" spans="1:1" s="381" customFormat="1" x14ac:dyDescent="0.4">
      <c r="A335" s="380"/>
    </row>
    <row r="336" spans="1:1" s="381" customFormat="1" x14ac:dyDescent="0.4">
      <c r="A336" s="380"/>
    </row>
    <row r="337" spans="1:1" s="381" customFormat="1" x14ac:dyDescent="0.4">
      <c r="A337" s="380"/>
    </row>
    <row r="338" spans="1:1" s="381" customFormat="1" x14ac:dyDescent="0.4">
      <c r="A338" s="380"/>
    </row>
    <row r="339" spans="1:1" s="381" customFormat="1" x14ac:dyDescent="0.4">
      <c r="A339" s="380"/>
    </row>
    <row r="340" spans="1:1" s="381" customFormat="1" x14ac:dyDescent="0.4">
      <c r="A340" s="380"/>
    </row>
    <row r="341" spans="1:1" s="381" customFormat="1" x14ac:dyDescent="0.4">
      <c r="A341" s="380"/>
    </row>
    <row r="342" spans="1:1" s="381" customFormat="1" x14ac:dyDescent="0.4">
      <c r="A342" s="380"/>
    </row>
    <row r="343" spans="1:1" s="381" customFormat="1" x14ac:dyDescent="0.4">
      <c r="A343" s="380"/>
    </row>
    <row r="344" spans="1:1" s="381" customFormat="1" x14ac:dyDescent="0.4">
      <c r="A344" s="380"/>
    </row>
    <row r="345" spans="1:1" s="381" customFormat="1" x14ac:dyDescent="0.4">
      <c r="A345" s="380"/>
    </row>
    <row r="346" spans="1:1" s="381" customFormat="1" x14ac:dyDescent="0.4">
      <c r="A346" s="380"/>
    </row>
    <row r="347" spans="1:1" s="381" customFormat="1" x14ac:dyDescent="0.4">
      <c r="A347" s="380"/>
    </row>
    <row r="348" spans="1:1" s="381" customFormat="1" x14ac:dyDescent="0.4">
      <c r="A348" s="380"/>
    </row>
    <row r="349" spans="1:1" s="381" customFormat="1" x14ac:dyDescent="0.4">
      <c r="A349" s="380"/>
    </row>
    <row r="350" spans="1:1" s="381" customFormat="1" x14ac:dyDescent="0.4">
      <c r="A350" s="380"/>
    </row>
    <row r="351" spans="1:1" s="381" customFormat="1" x14ac:dyDescent="0.4">
      <c r="A351" s="380"/>
    </row>
    <row r="352" spans="1:1" s="381" customFormat="1" x14ac:dyDescent="0.4">
      <c r="A352" s="380"/>
    </row>
    <row r="353" spans="1:1" s="381" customFormat="1" x14ac:dyDescent="0.4">
      <c r="A353" s="380"/>
    </row>
    <row r="354" spans="1:1" s="381" customFormat="1" x14ac:dyDescent="0.4">
      <c r="A354" s="380"/>
    </row>
    <row r="355" spans="1:1" s="381" customFormat="1" x14ac:dyDescent="0.4">
      <c r="A355" s="380"/>
    </row>
    <row r="356" spans="1:1" s="381" customFormat="1" x14ac:dyDescent="0.4">
      <c r="A356" s="380"/>
    </row>
    <row r="357" spans="1:1" s="381" customFormat="1" x14ac:dyDescent="0.4">
      <c r="A357" s="380"/>
    </row>
    <row r="358" spans="1:1" s="381" customFormat="1" x14ac:dyDescent="0.4">
      <c r="A358" s="380"/>
    </row>
    <row r="359" spans="1:1" s="381" customFormat="1" x14ac:dyDescent="0.4">
      <c r="A359" s="380"/>
    </row>
    <row r="360" spans="1:1" s="381" customFormat="1" x14ac:dyDescent="0.4">
      <c r="A360" s="380"/>
    </row>
    <row r="361" spans="1:1" s="381" customFormat="1" x14ac:dyDescent="0.4">
      <c r="A361" s="380"/>
    </row>
    <row r="362" spans="1:1" s="381" customFormat="1" x14ac:dyDescent="0.4">
      <c r="A362" s="380"/>
    </row>
    <row r="363" spans="1:1" s="381" customFormat="1" x14ac:dyDescent="0.4">
      <c r="A363" s="380"/>
    </row>
    <row r="364" spans="1:1" s="381" customFormat="1" x14ac:dyDescent="0.4">
      <c r="A364" s="380"/>
    </row>
    <row r="365" spans="1:1" s="381" customFormat="1" x14ac:dyDescent="0.4">
      <c r="A365" s="380"/>
    </row>
    <row r="366" spans="1:1" s="381" customFormat="1" x14ac:dyDescent="0.4">
      <c r="A366" s="380"/>
    </row>
    <row r="367" spans="1:1" s="381" customFormat="1" x14ac:dyDescent="0.4">
      <c r="A367" s="380"/>
    </row>
    <row r="368" spans="1:1" s="381" customFormat="1" x14ac:dyDescent="0.4">
      <c r="A368" s="380"/>
    </row>
    <row r="369" spans="1:1" s="381" customFormat="1" x14ac:dyDescent="0.4">
      <c r="A369" s="380"/>
    </row>
    <row r="370" spans="1:1" s="381" customFormat="1" x14ac:dyDescent="0.4">
      <c r="A370" s="380"/>
    </row>
    <row r="371" spans="1:1" s="381" customFormat="1" x14ac:dyDescent="0.4">
      <c r="A371" s="380"/>
    </row>
    <row r="372" spans="1:1" s="381" customFormat="1" x14ac:dyDescent="0.4">
      <c r="A372" s="380"/>
    </row>
    <row r="373" spans="1:1" s="381" customFormat="1" x14ac:dyDescent="0.4">
      <c r="A373" s="380"/>
    </row>
    <row r="374" spans="1:1" s="381" customFormat="1" x14ac:dyDescent="0.4">
      <c r="A374" s="380"/>
    </row>
  </sheetData>
  <mergeCells count="269">
    <mergeCell ref="AG62:AH62"/>
    <mergeCell ref="AI62:AJ62"/>
    <mergeCell ref="AK62:AL62"/>
    <mergeCell ref="AM62:AN62"/>
    <mergeCell ref="C64:U71"/>
    <mergeCell ref="W64:X66"/>
    <mergeCell ref="AF64:AG66"/>
    <mergeCell ref="W67:X71"/>
    <mergeCell ref="AF67:AG71"/>
    <mergeCell ref="U62:V62"/>
    <mergeCell ref="W62:X62"/>
    <mergeCell ref="Y62:Z62"/>
    <mergeCell ref="AA62:AB62"/>
    <mergeCell ref="AC62:AD62"/>
    <mergeCell ref="AE62:AF62"/>
    <mergeCell ref="AG61:AH61"/>
    <mergeCell ref="AI61:AJ61"/>
    <mergeCell ref="AK61:AL61"/>
    <mergeCell ref="AM61:AN61"/>
    <mergeCell ref="I62:J62"/>
    <mergeCell ref="K62:L62"/>
    <mergeCell ref="M62:N62"/>
    <mergeCell ref="O62:P62"/>
    <mergeCell ref="Q62:R62"/>
    <mergeCell ref="S62:T62"/>
    <mergeCell ref="U61:V61"/>
    <mergeCell ref="W61:X61"/>
    <mergeCell ref="Y61:Z61"/>
    <mergeCell ref="AA61:AB61"/>
    <mergeCell ref="AC61:AD61"/>
    <mergeCell ref="AE61:AF61"/>
    <mergeCell ref="I61:J61"/>
    <mergeCell ref="K61:L61"/>
    <mergeCell ref="M61:N61"/>
    <mergeCell ref="O61:P61"/>
    <mergeCell ref="Q61:R61"/>
    <mergeCell ref="S61:T61"/>
    <mergeCell ref="AC60:AD60"/>
    <mergeCell ref="AE60:AF60"/>
    <mergeCell ref="AG60:AH60"/>
    <mergeCell ref="AI60:AJ60"/>
    <mergeCell ref="AK60:AL60"/>
    <mergeCell ref="AM60:AN60"/>
    <mergeCell ref="Q60:R60"/>
    <mergeCell ref="S60:T60"/>
    <mergeCell ref="U60:V60"/>
    <mergeCell ref="W60:X60"/>
    <mergeCell ref="Y60:Z60"/>
    <mergeCell ref="AA60:AB60"/>
    <mergeCell ref="AE59:AF59"/>
    <mergeCell ref="AG59:AH59"/>
    <mergeCell ref="AI59:AJ59"/>
    <mergeCell ref="AK59:AL59"/>
    <mergeCell ref="AM59:AN59"/>
    <mergeCell ref="C60:H60"/>
    <mergeCell ref="I60:J60"/>
    <mergeCell ref="K60:L60"/>
    <mergeCell ref="M60:N60"/>
    <mergeCell ref="O60:P60"/>
    <mergeCell ref="S59:T59"/>
    <mergeCell ref="U59:V59"/>
    <mergeCell ref="W59:X59"/>
    <mergeCell ref="Y59:Z59"/>
    <mergeCell ref="AA59:AB59"/>
    <mergeCell ref="AC59:AD59"/>
    <mergeCell ref="AG57:AH57"/>
    <mergeCell ref="AI57:AJ57"/>
    <mergeCell ref="AK57:AL57"/>
    <mergeCell ref="AM57:AN57"/>
    <mergeCell ref="C59:H59"/>
    <mergeCell ref="I59:J59"/>
    <mergeCell ref="K59:L59"/>
    <mergeCell ref="M59:N59"/>
    <mergeCell ref="O59:P59"/>
    <mergeCell ref="Q59:R59"/>
    <mergeCell ref="U57:V57"/>
    <mergeCell ref="W57:X57"/>
    <mergeCell ref="Y57:Z57"/>
    <mergeCell ref="AA57:AB57"/>
    <mergeCell ref="AC57:AD57"/>
    <mergeCell ref="AE57:AF57"/>
    <mergeCell ref="AG56:AH56"/>
    <mergeCell ref="AI56:AJ56"/>
    <mergeCell ref="AK56:AL56"/>
    <mergeCell ref="AM56:AN56"/>
    <mergeCell ref="I57:J57"/>
    <mergeCell ref="K57:L57"/>
    <mergeCell ref="M57:N57"/>
    <mergeCell ref="O57:P57"/>
    <mergeCell ref="Q57:R57"/>
    <mergeCell ref="S57:T57"/>
    <mergeCell ref="U56:V56"/>
    <mergeCell ref="W56:X56"/>
    <mergeCell ref="Y56:Z56"/>
    <mergeCell ref="AA56:AB56"/>
    <mergeCell ref="AC56:AD56"/>
    <mergeCell ref="AE56:AF56"/>
    <mergeCell ref="AE55:AF55"/>
    <mergeCell ref="AG55:AH55"/>
    <mergeCell ref="AI55:AJ55"/>
    <mergeCell ref="AK55:AL55"/>
    <mergeCell ref="I56:J56"/>
    <mergeCell ref="K56:L56"/>
    <mergeCell ref="M56:N56"/>
    <mergeCell ref="O56:P56"/>
    <mergeCell ref="Q56:R56"/>
    <mergeCell ref="S56:T56"/>
    <mergeCell ref="S55:T55"/>
    <mergeCell ref="U55:V55"/>
    <mergeCell ref="W55:X55"/>
    <mergeCell ref="Y55:Z55"/>
    <mergeCell ref="AA55:AB55"/>
    <mergeCell ref="AC55:AD55"/>
    <mergeCell ref="AE54:AF54"/>
    <mergeCell ref="AG54:AH54"/>
    <mergeCell ref="AI54:AJ54"/>
    <mergeCell ref="AK54:AL54"/>
    <mergeCell ref="AM54:AN54"/>
    <mergeCell ref="I55:J55"/>
    <mergeCell ref="K55:L55"/>
    <mergeCell ref="M55:N55"/>
    <mergeCell ref="O55:P55"/>
    <mergeCell ref="Q55:R55"/>
    <mergeCell ref="S54:T54"/>
    <mergeCell ref="U54:V54"/>
    <mergeCell ref="W54:X54"/>
    <mergeCell ref="Y54:Z54"/>
    <mergeCell ref="AA54:AB54"/>
    <mergeCell ref="AC54:AD54"/>
    <mergeCell ref="AI16:AJ16"/>
    <mergeCell ref="AK16:AL16"/>
    <mergeCell ref="AM16:AN16"/>
    <mergeCell ref="C52:AN52"/>
    <mergeCell ref="C54:H57"/>
    <mergeCell ref="I54:J54"/>
    <mergeCell ref="K54:L54"/>
    <mergeCell ref="M54:N54"/>
    <mergeCell ref="O54:P54"/>
    <mergeCell ref="Q54:R54"/>
    <mergeCell ref="W16:X16"/>
    <mergeCell ref="Y16:Z16"/>
    <mergeCell ref="AA16:AB16"/>
    <mergeCell ref="AC16:AD16"/>
    <mergeCell ref="AE16:AF16"/>
    <mergeCell ref="AG16:AH16"/>
    <mergeCell ref="AI15:AJ15"/>
    <mergeCell ref="AK15:AL15"/>
    <mergeCell ref="AM15:AN15"/>
    <mergeCell ref="I16:J16"/>
    <mergeCell ref="K16:L16"/>
    <mergeCell ref="M16:N16"/>
    <mergeCell ref="O16:P16"/>
    <mergeCell ref="Q16:R16"/>
    <mergeCell ref="S16:T16"/>
    <mergeCell ref="U16:V16"/>
    <mergeCell ref="W15:X15"/>
    <mergeCell ref="Y15:Z15"/>
    <mergeCell ref="AA15:AB15"/>
    <mergeCell ref="AC15:AD15"/>
    <mergeCell ref="AE15:AF15"/>
    <mergeCell ref="AG15:AH15"/>
    <mergeCell ref="AI14:AJ14"/>
    <mergeCell ref="AK14:AL14"/>
    <mergeCell ref="AM14:AN14"/>
    <mergeCell ref="I15:J15"/>
    <mergeCell ref="K15:L15"/>
    <mergeCell ref="M15:N15"/>
    <mergeCell ref="O15:P15"/>
    <mergeCell ref="Q15:R15"/>
    <mergeCell ref="S15:T15"/>
    <mergeCell ref="U15:V15"/>
    <mergeCell ref="W14:X14"/>
    <mergeCell ref="Y14:Z14"/>
    <mergeCell ref="AA14:AB14"/>
    <mergeCell ref="AC14:AD14"/>
    <mergeCell ref="AE14:AF14"/>
    <mergeCell ref="AG14:AH14"/>
    <mergeCell ref="AK13:AL13"/>
    <mergeCell ref="AM13:AN13"/>
    <mergeCell ref="C14:H14"/>
    <mergeCell ref="I14:J14"/>
    <mergeCell ref="K14:L14"/>
    <mergeCell ref="M14:N14"/>
    <mergeCell ref="O14:P14"/>
    <mergeCell ref="Q14:R14"/>
    <mergeCell ref="S14:T14"/>
    <mergeCell ref="U14:V14"/>
    <mergeCell ref="Y13:Z13"/>
    <mergeCell ref="AA13:AB13"/>
    <mergeCell ref="AC13:AD13"/>
    <mergeCell ref="AE13:AF13"/>
    <mergeCell ref="AG13:AH13"/>
    <mergeCell ref="AI13:AJ13"/>
    <mergeCell ref="AM11:AN11"/>
    <mergeCell ref="C13:H13"/>
    <mergeCell ref="I13:J13"/>
    <mergeCell ref="K13:L13"/>
    <mergeCell ref="M13:N13"/>
    <mergeCell ref="O13:P13"/>
    <mergeCell ref="Q13:R13"/>
    <mergeCell ref="S13:T13"/>
    <mergeCell ref="U13:V13"/>
    <mergeCell ref="W13:X13"/>
    <mergeCell ref="AA11:AB11"/>
    <mergeCell ref="AC11:AD11"/>
    <mergeCell ref="AE11:AF11"/>
    <mergeCell ref="AG11:AH11"/>
    <mergeCell ref="AI11:AJ11"/>
    <mergeCell ref="AK11:AL11"/>
    <mergeCell ref="AM10:AN10"/>
    <mergeCell ref="I11:J11"/>
    <mergeCell ref="K11:L11"/>
    <mergeCell ref="M11:N11"/>
    <mergeCell ref="O11:P11"/>
    <mergeCell ref="Q11:R11"/>
    <mergeCell ref="S11:T11"/>
    <mergeCell ref="U11:V11"/>
    <mergeCell ref="W11:X11"/>
    <mergeCell ref="Y11:Z11"/>
    <mergeCell ref="AA10:AB10"/>
    <mergeCell ref="AC10:AD10"/>
    <mergeCell ref="AE10:AF10"/>
    <mergeCell ref="AG10:AH10"/>
    <mergeCell ref="AI10:AJ10"/>
    <mergeCell ref="AK10:AL10"/>
    <mergeCell ref="AK9:AL9"/>
    <mergeCell ref="I10:J10"/>
    <mergeCell ref="K10:L10"/>
    <mergeCell ref="M10:N10"/>
    <mergeCell ref="O10:P10"/>
    <mergeCell ref="Q10:R10"/>
    <mergeCell ref="S10:T10"/>
    <mergeCell ref="U10:V10"/>
    <mergeCell ref="W10:X10"/>
    <mergeCell ref="Y10:Z10"/>
    <mergeCell ref="Y9:Z9"/>
    <mergeCell ref="AA9:AB9"/>
    <mergeCell ref="AC9:AD9"/>
    <mergeCell ref="AE9:AF9"/>
    <mergeCell ref="AG9:AH9"/>
    <mergeCell ref="AI9:AJ9"/>
    <mergeCell ref="AK8:AL8"/>
    <mergeCell ref="AM8:AN8"/>
    <mergeCell ref="I9:J9"/>
    <mergeCell ref="K9:L9"/>
    <mergeCell ref="M9:N9"/>
    <mergeCell ref="O9:P9"/>
    <mergeCell ref="Q9:R9"/>
    <mergeCell ref="S9:T9"/>
    <mergeCell ref="U9:V9"/>
    <mergeCell ref="W9:X9"/>
    <mergeCell ref="Y8:Z8"/>
    <mergeCell ref="AA8:AB8"/>
    <mergeCell ref="AC8:AD8"/>
    <mergeCell ref="AE8:AF8"/>
    <mergeCell ref="AG8:AH8"/>
    <mergeCell ref="AI8:AJ8"/>
    <mergeCell ref="M8:N8"/>
    <mergeCell ref="O8:P8"/>
    <mergeCell ref="Q8:R8"/>
    <mergeCell ref="S8:T8"/>
    <mergeCell ref="U8:V8"/>
    <mergeCell ref="W8:X8"/>
    <mergeCell ref="C7:D7"/>
    <mergeCell ref="E7:G7"/>
    <mergeCell ref="H7:I7"/>
    <mergeCell ref="C8:H11"/>
    <mergeCell ref="I8:J8"/>
    <mergeCell ref="K8:L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C555B7-285B-4CC4-84DE-57038484233F}">
  <dimension ref="B1:BF27"/>
  <sheetViews>
    <sheetView showGridLines="0" topLeftCell="A3"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88"/>
      <c r="AP11" s="180"/>
      <c r="AQ11" s="180"/>
      <c r="AS11" s="191">
        <v>2</v>
      </c>
      <c r="AT11" s="180">
        <v>1</v>
      </c>
      <c r="AU11" s="180">
        <v>0</v>
      </c>
      <c r="AV11" s="191"/>
      <c r="AW11" s="191"/>
      <c r="AX11" s="192" t="s">
        <v>173</v>
      </c>
      <c r="AY11" s="193" t="s">
        <v>174</v>
      </c>
      <c r="AZ11" s="194" t="s">
        <v>174</v>
      </c>
      <c r="BA11" s="195" t="s">
        <v>174</v>
      </c>
      <c r="BB11" s="195" t="s">
        <v>174</v>
      </c>
      <c r="BC11" s="196"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88"/>
      <c r="AP12" s="180"/>
      <c r="AQ12" s="180"/>
      <c r="AS12" s="191">
        <v>2</v>
      </c>
      <c r="AT12" s="180">
        <v>1</v>
      </c>
      <c r="AU12" s="180">
        <v>0</v>
      </c>
      <c r="AV12" s="191"/>
      <c r="AW12" s="191"/>
      <c r="AX12" s="192" t="s">
        <v>173</v>
      </c>
      <c r="AY12" s="193" t="s">
        <v>174</v>
      </c>
      <c r="AZ12" s="194" t="s">
        <v>174</v>
      </c>
      <c r="BA12" s="195" t="s">
        <v>174</v>
      </c>
      <c r="BB12" s="195" t="s">
        <v>174</v>
      </c>
      <c r="BC12" s="196" t="s">
        <v>174</v>
      </c>
      <c r="BD12" s="180"/>
      <c r="BE12" s="180"/>
    </row>
    <row r="13" spans="2:58" s="117" customFormat="1" ht="53.45" customHeight="1" x14ac:dyDescent="0.4">
      <c r="B13" s="129" t="s">
        <v>177</v>
      </c>
      <c r="C13" s="129" t="s">
        <v>171</v>
      </c>
      <c r="D13" s="129"/>
      <c r="E13" s="180" t="s">
        <v>178</v>
      </c>
      <c r="F13" s="180">
        <v>1</v>
      </c>
      <c r="G13" s="180"/>
      <c r="H13" s="180"/>
      <c r="I13" s="180"/>
      <c r="J13" s="180"/>
      <c r="K13" s="197">
        <v>31</v>
      </c>
      <c r="L13" s="198">
        <v>31</v>
      </c>
      <c r="M13" s="199">
        <v>31</v>
      </c>
      <c r="N13" s="199">
        <v>31</v>
      </c>
      <c r="O13" s="200">
        <v>31</v>
      </c>
      <c r="P13" s="180"/>
      <c r="Q13" s="180"/>
      <c r="R13" s="180"/>
      <c r="S13" s="180"/>
      <c r="T13" s="180"/>
      <c r="U13" s="180"/>
      <c r="V13" s="180"/>
      <c r="W13" s="180"/>
      <c r="X13" s="185"/>
      <c r="Y13" s="186"/>
      <c r="Z13" s="137"/>
      <c r="AA13" s="137"/>
      <c r="AB13" s="187"/>
      <c r="AC13" s="180"/>
      <c r="AD13" s="187"/>
      <c r="AE13" s="188"/>
      <c r="AF13" s="180"/>
      <c r="AG13" s="180"/>
      <c r="AH13" s="185"/>
      <c r="AI13" s="186"/>
      <c r="AJ13" s="137"/>
      <c r="AK13" s="137"/>
      <c r="AL13" s="189"/>
      <c r="AM13" s="180"/>
      <c r="AN13" s="190"/>
      <c r="AO13" s="188"/>
      <c r="AP13" s="180"/>
      <c r="AQ13" s="180"/>
      <c r="AS13" s="191">
        <v>1</v>
      </c>
      <c r="AT13" s="180"/>
      <c r="AU13" s="180"/>
      <c r="AV13" s="191"/>
      <c r="AW13" s="191"/>
      <c r="AX13" s="201" t="s">
        <v>179</v>
      </c>
      <c r="AY13" s="202" t="s">
        <v>174</v>
      </c>
      <c r="AZ13" s="203" t="s">
        <v>174</v>
      </c>
      <c r="BA13" s="204" t="s">
        <v>174</v>
      </c>
      <c r="BB13" s="201" t="s">
        <v>174</v>
      </c>
      <c r="BC13" s="201" t="s">
        <v>174</v>
      </c>
      <c r="BD13" s="180"/>
      <c r="BE13" s="180"/>
    </row>
    <row r="14" spans="2:58" s="117" customFormat="1" ht="53.45" customHeight="1" x14ac:dyDescent="0.4">
      <c r="B14" s="129"/>
      <c r="C14" s="129" t="s">
        <v>175</v>
      </c>
      <c r="D14" s="129"/>
      <c r="E14" s="180" t="s">
        <v>180</v>
      </c>
      <c r="F14" s="180">
        <v>2</v>
      </c>
      <c r="G14" s="180"/>
      <c r="H14" s="180"/>
      <c r="I14" s="180"/>
      <c r="J14" s="180"/>
      <c r="K14" s="197">
        <v>31</v>
      </c>
      <c r="L14" s="198">
        <v>31</v>
      </c>
      <c r="M14" s="199">
        <v>31</v>
      </c>
      <c r="N14" s="199">
        <v>31</v>
      </c>
      <c r="O14" s="200">
        <v>31</v>
      </c>
      <c r="P14" s="180"/>
      <c r="Q14" s="180"/>
      <c r="R14" s="180"/>
      <c r="S14" s="180"/>
      <c r="T14" s="180"/>
      <c r="U14" s="180"/>
      <c r="V14" s="180"/>
      <c r="W14" s="180"/>
      <c r="X14" s="185"/>
      <c r="Y14" s="186"/>
      <c r="Z14" s="137"/>
      <c r="AA14" s="137"/>
      <c r="AB14" s="187"/>
      <c r="AC14" s="180"/>
      <c r="AD14" s="187"/>
      <c r="AE14" s="188"/>
      <c r="AF14" s="180"/>
      <c r="AG14" s="180"/>
      <c r="AH14" s="185"/>
      <c r="AI14" s="186"/>
      <c r="AJ14" s="137"/>
      <c r="AK14" s="137"/>
      <c r="AL14" s="189"/>
      <c r="AM14" s="180"/>
      <c r="AN14" s="190"/>
      <c r="AO14" s="188"/>
      <c r="AP14" s="180"/>
      <c r="AQ14" s="180"/>
      <c r="AS14" s="191">
        <v>1</v>
      </c>
      <c r="AT14" s="180"/>
      <c r="AU14" s="180"/>
      <c r="AV14" s="191"/>
      <c r="AW14" s="191"/>
      <c r="AX14" s="201" t="s">
        <v>179</v>
      </c>
      <c r="AY14" s="202" t="s">
        <v>174</v>
      </c>
      <c r="AZ14" s="203" t="s">
        <v>174</v>
      </c>
      <c r="BA14" s="204" t="s">
        <v>174</v>
      </c>
      <c r="BB14" s="201" t="s">
        <v>174</v>
      </c>
      <c r="BC14" s="201" t="s">
        <v>174</v>
      </c>
      <c r="BD14" s="180"/>
      <c r="BE14" s="180"/>
    </row>
    <row r="15" spans="2:58" s="117"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8ADAB0-A466-4019-9812-1A1063263B16}">
  <sheetPr>
    <pageSetUpPr fitToPage="1"/>
  </sheetPr>
  <dimension ref="B1:H42"/>
  <sheetViews>
    <sheetView showGridLines="0" topLeftCell="A6" zoomScaleNormal="85" workbookViewId="0">
      <selection activeCell="B21" sqref="B2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0">
        <v>45536</v>
      </c>
      <c r="C5" s="220">
        <v>45566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9"/>
      <c r="G9" s="210"/>
      <c r="H9" s="211"/>
    </row>
    <row r="10" spans="2:8" s="163" customFormat="1" ht="37.5" customHeight="1" x14ac:dyDescent="0.25">
      <c r="B10" s="164" t="s">
        <v>151</v>
      </c>
      <c r="C10" s="164" t="s">
        <v>183</v>
      </c>
      <c r="D10" s="164" t="s">
        <v>120</v>
      </c>
      <c r="E10" s="165" t="s">
        <v>184</v>
      </c>
      <c r="F10" s="212" t="s">
        <v>118</v>
      </c>
      <c r="G10" s="164" t="s">
        <v>185</v>
      </c>
      <c r="H10" s="129" t="s">
        <v>186</v>
      </c>
    </row>
    <row r="11" spans="2:8" s="117" customFormat="1" ht="106.5" x14ac:dyDescent="1.45">
      <c r="B11" s="129" t="s">
        <v>187</v>
      </c>
      <c r="C11" s="180" t="s">
        <v>171</v>
      </c>
      <c r="D11" s="213">
        <v>1</v>
      </c>
      <c r="E11" s="180" t="s">
        <v>188</v>
      </c>
      <c r="F11" s="214" t="s">
        <v>174</v>
      </c>
      <c r="G11" s="164" t="s">
        <v>189</v>
      </c>
      <c r="H11" s="213" t="s">
        <v>190</v>
      </c>
    </row>
    <row r="12" spans="2:8" s="117" customFormat="1" ht="106.5" x14ac:dyDescent="1.45">
      <c r="B12" s="129"/>
      <c r="C12" s="180" t="s">
        <v>175</v>
      </c>
      <c r="D12" s="213">
        <v>2</v>
      </c>
      <c r="E12" s="180" t="s">
        <v>191</v>
      </c>
      <c r="F12" s="214" t="s">
        <v>174</v>
      </c>
      <c r="G12" s="164" t="s">
        <v>189</v>
      </c>
      <c r="H12" s="213" t="s">
        <v>190</v>
      </c>
    </row>
    <row r="13" spans="2:8" s="117" customFormat="1" ht="39.75" x14ac:dyDescent="0.55000000000000004">
      <c r="B13" s="129" t="s">
        <v>192</v>
      </c>
      <c r="C13" s="180" t="s">
        <v>171</v>
      </c>
      <c r="D13" s="213">
        <v>1</v>
      </c>
      <c r="E13" s="180" t="s">
        <v>193</v>
      </c>
      <c r="F13" s="215" t="s">
        <v>174</v>
      </c>
      <c r="G13" s="164" t="s">
        <v>194</v>
      </c>
      <c r="H13" s="213" t="s">
        <v>195</v>
      </c>
    </row>
    <row r="14" spans="2:8" s="117" customFormat="1" ht="39.75" x14ac:dyDescent="0.55000000000000004">
      <c r="B14" s="129"/>
      <c r="C14" s="180" t="s">
        <v>175</v>
      </c>
      <c r="D14" s="213">
        <v>2</v>
      </c>
      <c r="E14" s="180" t="s">
        <v>196</v>
      </c>
      <c r="F14" s="215" t="s">
        <v>174</v>
      </c>
      <c r="G14" s="164" t="s">
        <v>194</v>
      </c>
      <c r="H14" s="213" t="s">
        <v>195</v>
      </c>
    </row>
    <row r="15" spans="2:8" s="117" customFormat="1" ht="21" x14ac:dyDescent="0.4">
      <c r="B15" s="129" t="s">
        <v>197</v>
      </c>
      <c r="C15" s="180" t="s">
        <v>171</v>
      </c>
      <c r="D15" s="213">
        <v>1</v>
      </c>
      <c r="E15" s="180" t="s">
        <v>198</v>
      </c>
      <c r="F15" s="193" t="s">
        <v>174</v>
      </c>
      <c r="G15" s="164" t="s">
        <v>199</v>
      </c>
      <c r="H15" s="213" t="s">
        <v>200</v>
      </c>
    </row>
    <row r="16" spans="2:8" s="117" customFormat="1" ht="21" x14ac:dyDescent="0.4">
      <c r="B16" s="129"/>
      <c r="C16" s="180" t="s">
        <v>175</v>
      </c>
      <c r="D16" s="213">
        <v>2</v>
      </c>
      <c r="E16" s="180" t="s">
        <v>201</v>
      </c>
      <c r="F16" s="193" t="s">
        <v>174</v>
      </c>
      <c r="G16" s="164" t="s">
        <v>199</v>
      </c>
      <c r="H16" s="213" t="s">
        <v>200</v>
      </c>
    </row>
    <row r="17" spans="2:8" s="117" customFormat="1" ht="21" x14ac:dyDescent="0.4">
      <c r="B17" s="129" t="s">
        <v>202</v>
      </c>
      <c r="C17" s="180" t="s">
        <v>203</v>
      </c>
      <c r="D17" s="213">
        <v>1</v>
      </c>
      <c r="E17" s="180" t="s">
        <v>204</v>
      </c>
      <c r="F17" s="216" t="s">
        <v>174</v>
      </c>
      <c r="G17" s="164" t="s">
        <v>205</v>
      </c>
      <c r="H17" s="213" t="s">
        <v>205</v>
      </c>
    </row>
    <row r="18" spans="2:8" s="117" customFormat="1" ht="37.5" x14ac:dyDescent="0.4">
      <c r="B18" s="129" t="s">
        <v>206</v>
      </c>
      <c r="C18" s="180" t="s">
        <v>203</v>
      </c>
      <c r="D18" s="213">
        <v>1</v>
      </c>
      <c r="E18" s="180" t="s">
        <v>207</v>
      </c>
      <c r="F18" s="217" t="s">
        <v>174</v>
      </c>
      <c r="G18" s="164" t="s">
        <v>208</v>
      </c>
      <c r="H18" s="213" t="s">
        <v>209</v>
      </c>
    </row>
    <row r="19" spans="2:8" s="117" customFormat="1" ht="35.25" x14ac:dyDescent="0.5">
      <c r="B19" s="129" t="s">
        <v>210</v>
      </c>
      <c r="C19" s="180" t="s">
        <v>171</v>
      </c>
      <c r="D19" s="213">
        <v>1</v>
      </c>
      <c r="E19" s="180" t="s">
        <v>211</v>
      </c>
      <c r="F19" s="218" t="s">
        <v>174</v>
      </c>
      <c r="G19" s="164" t="s">
        <v>189</v>
      </c>
      <c r="H19" s="213" t="s">
        <v>190</v>
      </c>
    </row>
    <row r="20" spans="2:8" s="117" customFormat="1" ht="35.25" x14ac:dyDescent="0.5">
      <c r="B20" s="129"/>
      <c r="C20" s="180" t="s">
        <v>175</v>
      </c>
      <c r="D20" s="213">
        <v>2</v>
      </c>
      <c r="E20" s="180" t="s">
        <v>212</v>
      </c>
      <c r="F20" s="218" t="s">
        <v>174</v>
      </c>
      <c r="G20" s="164" t="s">
        <v>189</v>
      </c>
      <c r="H20" s="213" t="s">
        <v>190</v>
      </c>
    </row>
    <row r="21" spans="2:8" s="117" customFormat="1" ht="19.5" x14ac:dyDescent="0.4">
      <c r="B21" s="129" t="s">
        <v>213</v>
      </c>
      <c r="C21" s="180" t="s">
        <v>171</v>
      </c>
      <c r="D21" s="213">
        <v>1</v>
      </c>
      <c r="E21" s="180" t="s">
        <v>214</v>
      </c>
      <c r="F21" s="219" t="s">
        <v>174</v>
      </c>
      <c r="G21" s="164" t="s">
        <v>215</v>
      </c>
      <c r="H21" s="213" t="s">
        <v>216</v>
      </c>
    </row>
    <row r="22" spans="2:8" s="117" customFormat="1" ht="19.5" x14ac:dyDescent="0.4">
      <c r="B22" s="129"/>
      <c r="C22" s="180" t="s">
        <v>175</v>
      </c>
      <c r="D22" s="213">
        <v>2</v>
      </c>
      <c r="E22" s="180" t="s">
        <v>217</v>
      </c>
      <c r="F22" s="219" t="s">
        <v>174</v>
      </c>
      <c r="G22" s="164" t="s">
        <v>215</v>
      </c>
      <c r="H22" s="213" t="s">
        <v>216</v>
      </c>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207"/>
      <c r="C33" s="180"/>
      <c r="D33" s="180"/>
      <c r="E33" s="180"/>
      <c r="F33" s="180"/>
      <c r="G33" s="164"/>
      <c r="H33" s="180"/>
    </row>
    <row r="34" spans="2:8" s="117" customFormat="1" x14ac:dyDescent="0.4"/>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4A9242-4637-4EC6-B9FC-0A505DAEDAC7}">
  <dimension ref="A1:BC56"/>
  <sheetViews>
    <sheetView topLeftCell="A4" workbookViewId="0">
      <selection activeCell="A14" sqref="A14:IV14"/>
    </sheetView>
  </sheetViews>
  <sheetFormatPr defaultRowHeight="12" x14ac:dyDescent="0.15"/>
  <cols>
    <col min="1" max="16384" width="9" style="223"/>
  </cols>
  <sheetData>
    <row r="1" spans="1:55" ht="15.75" x14ac:dyDescent="0.15">
      <c r="A1" s="203" t="s">
        <v>174</v>
      </c>
      <c r="B1" s="221"/>
      <c r="C1" s="222" t="s">
        <v>218</v>
      </c>
    </row>
    <row r="2" spans="1:55" x14ac:dyDescent="0.15">
      <c r="B2" s="224"/>
      <c r="C2" s="222" t="s">
        <v>219</v>
      </c>
    </row>
    <row r="3" spans="1:55" x14ac:dyDescent="0.15">
      <c r="B3" s="225"/>
      <c r="C3" s="222" t="s">
        <v>220</v>
      </c>
    </row>
    <row r="4" spans="1:55" x14ac:dyDescent="0.15">
      <c r="B4" s="226"/>
      <c r="C4" s="222" t="s">
        <v>221</v>
      </c>
    </row>
    <row r="5" spans="1:55" x14ac:dyDescent="0.15">
      <c r="B5" s="227"/>
      <c r="C5" s="228"/>
    </row>
    <row r="6" spans="1:55" x14ac:dyDescent="0.15">
      <c r="B6" s="229"/>
      <c r="C6" s="228"/>
    </row>
    <row r="7" spans="1:55" x14ac:dyDescent="0.15">
      <c r="B7" s="230"/>
      <c r="C7" s="228"/>
    </row>
    <row r="8" spans="1:55" x14ac:dyDescent="0.15">
      <c r="B8" s="231"/>
      <c r="C8" s="228"/>
    </row>
    <row r="9" spans="1:55" x14ac:dyDescent="0.15">
      <c r="B9" s="232"/>
      <c r="C9" s="228"/>
    </row>
    <row r="10" spans="1:55" x14ac:dyDescent="0.15">
      <c r="B10" s="233"/>
      <c r="C10" s="228"/>
    </row>
    <row r="11" spans="1:55" x14ac:dyDescent="0.15">
      <c r="B11" s="234"/>
      <c r="C11" s="228"/>
      <c r="J11" s="223" t="s">
        <v>222</v>
      </c>
      <c r="K11" s="223" t="s">
        <v>458</v>
      </c>
      <c r="L11" s="223" t="s">
        <v>225</v>
      </c>
      <c r="M11" s="223" t="s">
        <v>459</v>
      </c>
      <c r="N11" s="223" t="s">
        <v>460</v>
      </c>
      <c r="O11" s="223" t="s">
        <v>352</v>
      </c>
      <c r="AX11" s="223" t="s">
        <v>227</v>
      </c>
      <c r="AY11" s="223" t="s">
        <v>461</v>
      </c>
      <c r="AZ11" s="223" t="s">
        <v>230</v>
      </c>
      <c r="BA11" s="223" t="s">
        <v>462</v>
      </c>
      <c r="BB11" s="223" t="s">
        <v>463</v>
      </c>
      <c r="BC11" s="223" t="s">
        <v>355</v>
      </c>
    </row>
    <row r="12" spans="1:55" x14ac:dyDescent="0.15">
      <c r="B12" s="235"/>
      <c r="C12" s="228"/>
      <c r="J12" s="223" t="s">
        <v>232</v>
      </c>
      <c r="K12" s="223" t="s">
        <v>464</v>
      </c>
      <c r="L12" s="223" t="s">
        <v>465</v>
      </c>
      <c r="M12" s="223" t="s">
        <v>327</v>
      </c>
      <c r="N12" s="223" t="s">
        <v>466</v>
      </c>
      <c r="AX12" s="223" t="s">
        <v>238</v>
      </c>
      <c r="AY12" s="223" t="s">
        <v>467</v>
      </c>
      <c r="AZ12" s="223" t="s">
        <v>468</v>
      </c>
      <c r="BA12" s="223" t="s">
        <v>332</v>
      </c>
      <c r="BB12" s="223" t="s">
        <v>469</v>
      </c>
    </row>
    <row r="13" spans="1:55" x14ac:dyDescent="0.15">
      <c r="B13" s="236"/>
      <c r="C13" s="228"/>
      <c r="J13" s="223" t="s">
        <v>244</v>
      </c>
      <c r="K13" s="223" t="s">
        <v>470</v>
      </c>
      <c r="L13" s="223" t="s">
        <v>246</v>
      </c>
      <c r="M13" s="223" t="s">
        <v>471</v>
      </c>
      <c r="N13" s="223" t="s">
        <v>472</v>
      </c>
      <c r="O13" s="223" t="s">
        <v>473</v>
      </c>
      <c r="AX13" s="223" t="s">
        <v>250</v>
      </c>
      <c r="AY13" s="223" t="s">
        <v>251</v>
      </c>
      <c r="AZ13" s="223" t="s">
        <v>252</v>
      </c>
      <c r="BA13" s="223" t="s">
        <v>253</v>
      </c>
    </row>
    <row r="14" spans="1:55" x14ac:dyDescent="0.15">
      <c r="B14" s="237"/>
      <c r="C14" s="228"/>
      <c r="J14" s="223" t="s">
        <v>254</v>
      </c>
      <c r="K14" s="223" t="s">
        <v>474</v>
      </c>
      <c r="L14" s="223" t="s">
        <v>256</v>
      </c>
      <c r="M14" s="223" t="s">
        <v>342</v>
      </c>
      <c r="N14" s="223" t="s">
        <v>412</v>
      </c>
      <c r="O14" s="223" t="s">
        <v>475</v>
      </c>
      <c r="AX14" s="223" t="s">
        <v>260</v>
      </c>
      <c r="AY14" s="223" t="s">
        <v>261</v>
      </c>
      <c r="AZ14" s="223" t="s">
        <v>262</v>
      </c>
      <c r="BA14" s="223" t="s">
        <v>263</v>
      </c>
    </row>
    <row r="15" spans="1:55" x14ac:dyDescent="0.15">
      <c r="B15" s="238"/>
      <c r="C15" s="228"/>
    </row>
    <row r="16" spans="1:55" x14ac:dyDescent="0.15">
      <c r="B16" s="239"/>
      <c r="C16" s="228"/>
    </row>
    <row r="17" spans="2:3" x14ac:dyDescent="0.15">
      <c r="B17" s="240"/>
      <c r="C17" s="228"/>
    </row>
    <row r="18" spans="2:3" x14ac:dyDescent="0.15">
      <c r="B18" s="241"/>
      <c r="C18" s="228"/>
    </row>
    <row r="19" spans="2:3" x14ac:dyDescent="0.15">
      <c r="B19" s="242"/>
      <c r="C19" s="228"/>
    </row>
    <row r="20" spans="2:3" x14ac:dyDescent="0.15">
      <c r="B20" s="243"/>
      <c r="C20" s="228"/>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63"/>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3EF75C-AB6D-42AF-9576-485CF56DD17A}">
  <sheetPr>
    <pageSetUpPr fitToPage="1"/>
  </sheetPr>
  <dimension ref="A1:FE374"/>
  <sheetViews>
    <sheetView showGridLines="0" defaultGridColor="0" colorId="23" zoomScale="40" zoomScaleNormal="40" workbookViewId="0">
      <selection activeCell="B2" sqref="B2"/>
    </sheetView>
  </sheetViews>
  <sheetFormatPr defaultColWidth="9" defaultRowHeight="18.75" x14ac:dyDescent="0.4"/>
  <cols>
    <col min="1" max="1" width="10.625" style="280" customWidth="1"/>
    <col min="2" max="2" width="1.875" style="281" customWidth="1"/>
    <col min="3" max="40" width="5.25" style="281" customWidth="1"/>
    <col min="41" max="41" width="10.625" style="281" customWidth="1"/>
    <col min="42" max="105" width="9" style="381" customWidth="1"/>
    <col min="106" max="161" width="9" style="381"/>
    <col min="162" max="256" width="9" style="281"/>
    <col min="257" max="257" width="9.375" style="281" customWidth="1"/>
    <col min="258" max="258" width="1.875" style="281" customWidth="1"/>
    <col min="259" max="296" width="5.25" style="281" customWidth="1"/>
    <col min="297" max="297" width="9.375" style="281" customWidth="1"/>
    <col min="298" max="512" width="9" style="281"/>
    <col min="513" max="513" width="9.375" style="281" customWidth="1"/>
    <col min="514" max="514" width="1.875" style="281" customWidth="1"/>
    <col min="515" max="552" width="5.25" style="281" customWidth="1"/>
    <col min="553" max="553" width="9.375" style="281" customWidth="1"/>
    <col min="554" max="768" width="9" style="281"/>
    <col min="769" max="769" width="9.375" style="281" customWidth="1"/>
    <col min="770" max="770" width="1.875" style="281" customWidth="1"/>
    <col min="771" max="808" width="5.25" style="281" customWidth="1"/>
    <col min="809" max="809" width="9.375" style="281" customWidth="1"/>
    <col min="810" max="1024" width="9" style="281"/>
    <col min="1025" max="1025" width="9.375" style="281" customWidth="1"/>
    <col min="1026" max="1026" width="1.875" style="281" customWidth="1"/>
    <col min="1027" max="1064" width="5.25" style="281" customWidth="1"/>
    <col min="1065" max="1065" width="9.375" style="281" customWidth="1"/>
    <col min="1066" max="1280" width="9" style="281"/>
    <col min="1281" max="1281" width="9.375" style="281" customWidth="1"/>
    <col min="1282" max="1282" width="1.875" style="281" customWidth="1"/>
    <col min="1283" max="1320" width="5.25" style="281" customWidth="1"/>
    <col min="1321" max="1321" width="9.375" style="281" customWidth="1"/>
    <col min="1322" max="1536" width="9" style="281"/>
    <col min="1537" max="1537" width="9.375" style="281" customWidth="1"/>
    <col min="1538" max="1538" width="1.875" style="281" customWidth="1"/>
    <col min="1539" max="1576" width="5.25" style="281" customWidth="1"/>
    <col min="1577" max="1577" width="9.375" style="281" customWidth="1"/>
    <col min="1578" max="1792" width="9" style="281"/>
    <col min="1793" max="1793" width="9.375" style="281" customWidth="1"/>
    <col min="1794" max="1794" width="1.875" style="281" customWidth="1"/>
    <col min="1795" max="1832" width="5.25" style="281" customWidth="1"/>
    <col min="1833" max="1833" width="9.375" style="281" customWidth="1"/>
    <col min="1834" max="2048" width="9" style="281"/>
    <col min="2049" max="2049" width="9.375" style="281" customWidth="1"/>
    <col min="2050" max="2050" width="1.875" style="281" customWidth="1"/>
    <col min="2051" max="2088" width="5.25" style="281" customWidth="1"/>
    <col min="2089" max="2089" width="9.375" style="281" customWidth="1"/>
    <col min="2090" max="2304" width="9" style="281"/>
    <col min="2305" max="2305" width="9.375" style="281" customWidth="1"/>
    <col min="2306" max="2306" width="1.875" style="281" customWidth="1"/>
    <col min="2307" max="2344" width="5.25" style="281" customWidth="1"/>
    <col min="2345" max="2345" width="9.375" style="281" customWidth="1"/>
    <col min="2346" max="2560" width="9" style="281"/>
    <col min="2561" max="2561" width="9.375" style="281" customWidth="1"/>
    <col min="2562" max="2562" width="1.875" style="281" customWidth="1"/>
    <col min="2563" max="2600" width="5.25" style="281" customWidth="1"/>
    <col min="2601" max="2601" width="9.375" style="281" customWidth="1"/>
    <col min="2602" max="2816" width="9" style="281"/>
    <col min="2817" max="2817" width="9.375" style="281" customWidth="1"/>
    <col min="2818" max="2818" width="1.875" style="281" customWidth="1"/>
    <col min="2819" max="2856" width="5.25" style="281" customWidth="1"/>
    <col min="2857" max="2857" width="9.375" style="281" customWidth="1"/>
    <col min="2858" max="3072" width="9" style="281"/>
    <col min="3073" max="3073" width="9.375" style="281" customWidth="1"/>
    <col min="3074" max="3074" width="1.875" style="281" customWidth="1"/>
    <col min="3075" max="3112" width="5.25" style="281" customWidth="1"/>
    <col min="3113" max="3113" width="9.375" style="281" customWidth="1"/>
    <col min="3114" max="3328" width="9" style="281"/>
    <col min="3329" max="3329" width="9.375" style="281" customWidth="1"/>
    <col min="3330" max="3330" width="1.875" style="281" customWidth="1"/>
    <col min="3331" max="3368" width="5.25" style="281" customWidth="1"/>
    <col min="3369" max="3369" width="9.375" style="281" customWidth="1"/>
    <col min="3370" max="3584" width="9" style="281"/>
    <col min="3585" max="3585" width="9.375" style="281" customWidth="1"/>
    <col min="3586" max="3586" width="1.875" style="281" customWidth="1"/>
    <col min="3587" max="3624" width="5.25" style="281" customWidth="1"/>
    <col min="3625" max="3625" width="9.375" style="281" customWidth="1"/>
    <col min="3626" max="3840" width="9" style="281"/>
    <col min="3841" max="3841" width="9.375" style="281" customWidth="1"/>
    <col min="3842" max="3842" width="1.875" style="281" customWidth="1"/>
    <col min="3843" max="3880" width="5.25" style="281" customWidth="1"/>
    <col min="3881" max="3881" width="9.375" style="281" customWidth="1"/>
    <col min="3882" max="4096" width="9" style="281"/>
    <col min="4097" max="4097" width="9.375" style="281" customWidth="1"/>
    <col min="4098" max="4098" width="1.875" style="281" customWidth="1"/>
    <col min="4099" max="4136" width="5.25" style="281" customWidth="1"/>
    <col min="4137" max="4137" width="9.375" style="281" customWidth="1"/>
    <col min="4138" max="4352" width="9" style="281"/>
    <col min="4353" max="4353" width="9.375" style="281" customWidth="1"/>
    <col min="4354" max="4354" width="1.875" style="281" customWidth="1"/>
    <col min="4355" max="4392" width="5.25" style="281" customWidth="1"/>
    <col min="4393" max="4393" width="9.375" style="281" customWidth="1"/>
    <col min="4394" max="4608" width="9" style="281"/>
    <col min="4609" max="4609" width="9.375" style="281" customWidth="1"/>
    <col min="4610" max="4610" width="1.875" style="281" customWidth="1"/>
    <col min="4611" max="4648" width="5.25" style="281" customWidth="1"/>
    <col min="4649" max="4649" width="9.375" style="281" customWidth="1"/>
    <col min="4650" max="4864" width="9" style="281"/>
    <col min="4865" max="4865" width="9.375" style="281" customWidth="1"/>
    <col min="4866" max="4866" width="1.875" style="281" customWidth="1"/>
    <col min="4867" max="4904" width="5.25" style="281" customWidth="1"/>
    <col min="4905" max="4905" width="9.375" style="281" customWidth="1"/>
    <col min="4906" max="5120" width="9" style="281"/>
    <col min="5121" max="5121" width="9.375" style="281" customWidth="1"/>
    <col min="5122" max="5122" width="1.875" style="281" customWidth="1"/>
    <col min="5123" max="5160" width="5.25" style="281" customWidth="1"/>
    <col min="5161" max="5161" width="9.375" style="281" customWidth="1"/>
    <col min="5162" max="5376" width="9" style="281"/>
    <col min="5377" max="5377" width="9.375" style="281" customWidth="1"/>
    <col min="5378" max="5378" width="1.875" style="281" customWidth="1"/>
    <col min="5379" max="5416" width="5.25" style="281" customWidth="1"/>
    <col min="5417" max="5417" width="9.375" style="281" customWidth="1"/>
    <col min="5418" max="5632" width="9" style="281"/>
    <col min="5633" max="5633" width="9.375" style="281" customWidth="1"/>
    <col min="5634" max="5634" width="1.875" style="281" customWidth="1"/>
    <col min="5635" max="5672" width="5.25" style="281" customWidth="1"/>
    <col min="5673" max="5673" width="9.375" style="281" customWidth="1"/>
    <col min="5674" max="5888" width="9" style="281"/>
    <col min="5889" max="5889" width="9.375" style="281" customWidth="1"/>
    <col min="5890" max="5890" width="1.875" style="281" customWidth="1"/>
    <col min="5891" max="5928" width="5.25" style="281" customWidth="1"/>
    <col min="5929" max="5929" width="9.375" style="281" customWidth="1"/>
    <col min="5930" max="6144" width="9" style="281"/>
    <col min="6145" max="6145" width="9.375" style="281" customWidth="1"/>
    <col min="6146" max="6146" width="1.875" style="281" customWidth="1"/>
    <col min="6147" max="6184" width="5.25" style="281" customWidth="1"/>
    <col min="6185" max="6185" width="9.375" style="281" customWidth="1"/>
    <col min="6186" max="6400" width="9" style="281"/>
    <col min="6401" max="6401" width="9.375" style="281" customWidth="1"/>
    <col min="6402" max="6402" width="1.875" style="281" customWidth="1"/>
    <col min="6403" max="6440" width="5.25" style="281" customWidth="1"/>
    <col min="6441" max="6441" width="9.375" style="281" customWidth="1"/>
    <col min="6442" max="6656" width="9" style="281"/>
    <col min="6657" max="6657" width="9.375" style="281" customWidth="1"/>
    <col min="6658" max="6658" width="1.875" style="281" customWidth="1"/>
    <col min="6659" max="6696" width="5.25" style="281" customWidth="1"/>
    <col min="6697" max="6697" width="9.375" style="281" customWidth="1"/>
    <col min="6698" max="6912" width="9" style="281"/>
    <col min="6913" max="6913" width="9.375" style="281" customWidth="1"/>
    <col min="6914" max="6914" width="1.875" style="281" customWidth="1"/>
    <col min="6915" max="6952" width="5.25" style="281" customWidth="1"/>
    <col min="6953" max="6953" width="9.375" style="281" customWidth="1"/>
    <col min="6954" max="7168" width="9" style="281"/>
    <col min="7169" max="7169" width="9.375" style="281" customWidth="1"/>
    <col min="7170" max="7170" width="1.875" style="281" customWidth="1"/>
    <col min="7171" max="7208" width="5.25" style="281" customWidth="1"/>
    <col min="7209" max="7209" width="9.375" style="281" customWidth="1"/>
    <col min="7210" max="7424" width="9" style="281"/>
    <col min="7425" max="7425" width="9.375" style="281" customWidth="1"/>
    <col min="7426" max="7426" width="1.875" style="281" customWidth="1"/>
    <col min="7427" max="7464" width="5.25" style="281" customWidth="1"/>
    <col min="7465" max="7465" width="9.375" style="281" customWidth="1"/>
    <col min="7466" max="7680" width="9" style="281"/>
    <col min="7681" max="7681" width="9.375" style="281" customWidth="1"/>
    <col min="7682" max="7682" width="1.875" style="281" customWidth="1"/>
    <col min="7683" max="7720" width="5.25" style="281" customWidth="1"/>
    <col min="7721" max="7721" width="9.375" style="281" customWidth="1"/>
    <col min="7722" max="7936" width="9" style="281"/>
    <col min="7937" max="7937" width="9.375" style="281" customWidth="1"/>
    <col min="7938" max="7938" width="1.875" style="281" customWidth="1"/>
    <col min="7939" max="7976" width="5.25" style="281" customWidth="1"/>
    <col min="7977" max="7977" width="9.375" style="281" customWidth="1"/>
    <col min="7978" max="8192" width="9" style="281"/>
    <col min="8193" max="8193" width="9.375" style="281" customWidth="1"/>
    <col min="8194" max="8194" width="1.875" style="281" customWidth="1"/>
    <col min="8195" max="8232" width="5.25" style="281" customWidth="1"/>
    <col min="8233" max="8233" width="9.375" style="281" customWidth="1"/>
    <col min="8234" max="8448" width="9" style="281"/>
    <col min="8449" max="8449" width="9.375" style="281" customWidth="1"/>
    <col min="8450" max="8450" width="1.875" style="281" customWidth="1"/>
    <col min="8451" max="8488" width="5.25" style="281" customWidth="1"/>
    <col min="8489" max="8489" width="9.375" style="281" customWidth="1"/>
    <col min="8490" max="8704" width="9" style="281"/>
    <col min="8705" max="8705" width="9.375" style="281" customWidth="1"/>
    <col min="8706" max="8706" width="1.875" style="281" customWidth="1"/>
    <col min="8707" max="8744" width="5.25" style="281" customWidth="1"/>
    <col min="8745" max="8745" width="9.375" style="281" customWidth="1"/>
    <col min="8746" max="8960" width="9" style="281"/>
    <col min="8961" max="8961" width="9.375" style="281" customWidth="1"/>
    <col min="8962" max="8962" width="1.875" style="281" customWidth="1"/>
    <col min="8963" max="9000" width="5.25" style="281" customWidth="1"/>
    <col min="9001" max="9001" width="9.375" style="281" customWidth="1"/>
    <col min="9002" max="9216" width="9" style="281"/>
    <col min="9217" max="9217" width="9.375" style="281" customWidth="1"/>
    <col min="9218" max="9218" width="1.875" style="281" customWidth="1"/>
    <col min="9219" max="9256" width="5.25" style="281" customWidth="1"/>
    <col min="9257" max="9257" width="9.375" style="281" customWidth="1"/>
    <col min="9258" max="9472" width="9" style="281"/>
    <col min="9473" max="9473" width="9.375" style="281" customWidth="1"/>
    <col min="9474" max="9474" width="1.875" style="281" customWidth="1"/>
    <col min="9475" max="9512" width="5.25" style="281" customWidth="1"/>
    <col min="9513" max="9513" width="9.375" style="281" customWidth="1"/>
    <col min="9514" max="9728" width="9" style="281"/>
    <col min="9729" max="9729" width="9.375" style="281" customWidth="1"/>
    <col min="9730" max="9730" width="1.875" style="281" customWidth="1"/>
    <col min="9731" max="9768" width="5.25" style="281" customWidth="1"/>
    <col min="9769" max="9769" width="9.375" style="281" customWidth="1"/>
    <col min="9770" max="9984" width="9" style="281"/>
    <col min="9985" max="9985" width="9.375" style="281" customWidth="1"/>
    <col min="9986" max="9986" width="1.875" style="281" customWidth="1"/>
    <col min="9987" max="10024" width="5.25" style="281" customWidth="1"/>
    <col min="10025" max="10025" width="9.375" style="281" customWidth="1"/>
    <col min="10026" max="10240" width="9" style="281"/>
    <col min="10241" max="10241" width="9.375" style="281" customWidth="1"/>
    <col min="10242" max="10242" width="1.875" style="281" customWidth="1"/>
    <col min="10243" max="10280" width="5.25" style="281" customWidth="1"/>
    <col min="10281" max="10281" width="9.375" style="281" customWidth="1"/>
    <col min="10282" max="10496" width="9" style="281"/>
    <col min="10497" max="10497" width="9.375" style="281" customWidth="1"/>
    <col min="10498" max="10498" width="1.875" style="281" customWidth="1"/>
    <col min="10499" max="10536" width="5.25" style="281" customWidth="1"/>
    <col min="10537" max="10537" width="9.375" style="281" customWidth="1"/>
    <col min="10538" max="10752" width="9" style="281"/>
    <col min="10753" max="10753" width="9.375" style="281" customWidth="1"/>
    <col min="10754" max="10754" width="1.875" style="281" customWidth="1"/>
    <col min="10755" max="10792" width="5.25" style="281" customWidth="1"/>
    <col min="10793" max="10793" width="9.375" style="281" customWidth="1"/>
    <col min="10794" max="11008" width="9" style="281"/>
    <col min="11009" max="11009" width="9.375" style="281" customWidth="1"/>
    <col min="11010" max="11010" width="1.875" style="281" customWidth="1"/>
    <col min="11011" max="11048" width="5.25" style="281" customWidth="1"/>
    <col min="11049" max="11049" width="9.375" style="281" customWidth="1"/>
    <col min="11050" max="11264" width="9" style="281"/>
    <col min="11265" max="11265" width="9.375" style="281" customWidth="1"/>
    <col min="11266" max="11266" width="1.875" style="281" customWidth="1"/>
    <col min="11267" max="11304" width="5.25" style="281" customWidth="1"/>
    <col min="11305" max="11305" width="9.375" style="281" customWidth="1"/>
    <col min="11306" max="11520" width="9" style="281"/>
    <col min="11521" max="11521" width="9.375" style="281" customWidth="1"/>
    <col min="11522" max="11522" width="1.875" style="281" customWidth="1"/>
    <col min="11523" max="11560" width="5.25" style="281" customWidth="1"/>
    <col min="11561" max="11561" width="9.375" style="281" customWidth="1"/>
    <col min="11562" max="11776" width="9" style="281"/>
    <col min="11777" max="11777" width="9.375" style="281" customWidth="1"/>
    <col min="11778" max="11778" width="1.875" style="281" customWidth="1"/>
    <col min="11779" max="11816" width="5.25" style="281" customWidth="1"/>
    <col min="11817" max="11817" width="9.375" style="281" customWidth="1"/>
    <col min="11818" max="12032" width="9" style="281"/>
    <col min="12033" max="12033" width="9.375" style="281" customWidth="1"/>
    <col min="12034" max="12034" width="1.875" style="281" customWidth="1"/>
    <col min="12035" max="12072" width="5.25" style="281" customWidth="1"/>
    <col min="12073" max="12073" width="9.375" style="281" customWidth="1"/>
    <col min="12074" max="12288" width="9" style="281"/>
    <col min="12289" max="12289" width="9.375" style="281" customWidth="1"/>
    <col min="12290" max="12290" width="1.875" style="281" customWidth="1"/>
    <col min="12291" max="12328" width="5.25" style="281" customWidth="1"/>
    <col min="12329" max="12329" width="9.375" style="281" customWidth="1"/>
    <col min="12330" max="12544" width="9" style="281"/>
    <col min="12545" max="12545" width="9.375" style="281" customWidth="1"/>
    <col min="12546" max="12546" width="1.875" style="281" customWidth="1"/>
    <col min="12547" max="12584" width="5.25" style="281" customWidth="1"/>
    <col min="12585" max="12585" width="9.375" style="281" customWidth="1"/>
    <col min="12586" max="12800" width="9" style="281"/>
    <col min="12801" max="12801" width="9.375" style="281" customWidth="1"/>
    <col min="12802" max="12802" width="1.875" style="281" customWidth="1"/>
    <col min="12803" max="12840" width="5.25" style="281" customWidth="1"/>
    <col min="12841" max="12841" width="9.375" style="281" customWidth="1"/>
    <col min="12842" max="13056" width="9" style="281"/>
    <col min="13057" max="13057" width="9.375" style="281" customWidth="1"/>
    <col min="13058" max="13058" width="1.875" style="281" customWidth="1"/>
    <col min="13059" max="13096" width="5.25" style="281" customWidth="1"/>
    <col min="13097" max="13097" width="9.375" style="281" customWidth="1"/>
    <col min="13098" max="13312" width="9" style="281"/>
    <col min="13313" max="13313" width="9.375" style="281" customWidth="1"/>
    <col min="13314" max="13314" width="1.875" style="281" customWidth="1"/>
    <col min="13315" max="13352" width="5.25" style="281" customWidth="1"/>
    <col min="13353" max="13353" width="9.375" style="281" customWidth="1"/>
    <col min="13354" max="13568" width="9" style="281"/>
    <col min="13569" max="13569" width="9.375" style="281" customWidth="1"/>
    <col min="13570" max="13570" width="1.875" style="281" customWidth="1"/>
    <col min="13571" max="13608" width="5.25" style="281" customWidth="1"/>
    <col min="13609" max="13609" width="9.375" style="281" customWidth="1"/>
    <col min="13610" max="13824" width="9" style="281"/>
    <col min="13825" max="13825" width="9.375" style="281" customWidth="1"/>
    <col min="13826" max="13826" width="1.875" style="281" customWidth="1"/>
    <col min="13827" max="13864" width="5.25" style="281" customWidth="1"/>
    <col min="13865" max="13865" width="9.375" style="281" customWidth="1"/>
    <col min="13866" max="14080" width="9" style="281"/>
    <col min="14081" max="14081" width="9.375" style="281" customWidth="1"/>
    <col min="14082" max="14082" width="1.875" style="281" customWidth="1"/>
    <col min="14083" max="14120" width="5.25" style="281" customWidth="1"/>
    <col min="14121" max="14121" width="9.375" style="281" customWidth="1"/>
    <col min="14122" max="14336" width="9" style="281"/>
    <col min="14337" max="14337" width="9.375" style="281" customWidth="1"/>
    <col min="14338" max="14338" width="1.875" style="281" customWidth="1"/>
    <col min="14339" max="14376" width="5.25" style="281" customWidth="1"/>
    <col min="14377" max="14377" width="9.375" style="281" customWidth="1"/>
    <col min="14378" max="14592" width="9" style="281"/>
    <col min="14593" max="14593" width="9.375" style="281" customWidth="1"/>
    <col min="14594" max="14594" width="1.875" style="281" customWidth="1"/>
    <col min="14595" max="14632" width="5.25" style="281" customWidth="1"/>
    <col min="14633" max="14633" width="9.375" style="281" customWidth="1"/>
    <col min="14634" max="14848" width="9" style="281"/>
    <col min="14849" max="14849" width="9.375" style="281" customWidth="1"/>
    <col min="14850" max="14850" width="1.875" style="281" customWidth="1"/>
    <col min="14851" max="14888" width="5.25" style="281" customWidth="1"/>
    <col min="14889" max="14889" width="9.375" style="281" customWidth="1"/>
    <col min="14890" max="15104" width="9" style="281"/>
    <col min="15105" max="15105" width="9.375" style="281" customWidth="1"/>
    <col min="15106" max="15106" width="1.875" style="281" customWidth="1"/>
    <col min="15107" max="15144" width="5.25" style="281" customWidth="1"/>
    <col min="15145" max="15145" width="9.375" style="281" customWidth="1"/>
    <col min="15146" max="15360" width="9" style="281"/>
    <col min="15361" max="15361" width="9.375" style="281" customWidth="1"/>
    <col min="15362" max="15362" width="1.875" style="281" customWidth="1"/>
    <col min="15363" max="15400" width="5.25" style="281" customWidth="1"/>
    <col min="15401" max="15401" width="9.375" style="281" customWidth="1"/>
    <col min="15402" max="15616" width="9" style="281"/>
    <col min="15617" max="15617" width="9.375" style="281" customWidth="1"/>
    <col min="15618" max="15618" width="1.875" style="281" customWidth="1"/>
    <col min="15619" max="15656" width="5.25" style="281" customWidth="1"/>
    <col min="15657" max="15657" width="9.375" style="281" customWidth="1"/>
    <col min="15658" max="15872" width="9" style="281"/>
    <col min="15873" max="15873" width="9.375" style="281" customWidth="1"/>
    <col min="15874" max="15874" width="1.875" style="281" customWidth="1"/>
    <col min="15875" max="15912" width="5.25" style="281" customWidth="1"/>
    <col min="15913" max="15913" width="9.375" style="281" customWidth="1"/>
    <col min="15914" max="16128" width="9" style="281"/>
    <col min="16129" max="16129" width="9.375" style="281" customWidth="1"/>
    <col min="16130" max="16130" width="1.875" style="281" customWidth="1"/>
    <col min="16131" max="16168" width="5.25" style="281" customWidth="1"/>
    <col min="16169" max="16169" width="9.375" style="281" customWidth="1"/>
    <col min="16170" max="16384" width="9" style="281"/>
  </cols>
  <sheetData>
    <row r="1" spans="1:161" s="280" customFormat="1" ht="39.950000000000003" customHeight="1" x14ac:dyDescent="0.4">
      <c r="C1" s="280">
        <v>1</v>
      </c>
      <c r="D1" s="280">
        <v>1</v>
      </c>
      <c r="E1" s="280">
        <v>1</v>
      </c>
      <c r="F1" s="280">
        <v>1</v>
      </c>
      <c r="G1" s="280">
        <v>1</v>
      </c>
      <c r="H1" s="280">
        <v>1</v>
      </c>
      <c r="I1" s="280">
        <v>2</v>
      </c>
      <c r="J1" s="280">
        <v>2</v>
      </c>
      <c r="K1" s="280">
        <v>2</v>
      </c>
      <c r="L1" s="280">
        <v>2</v>
      </c>
      <c r="M1" s="280">
        <v>2</v>
      </c>
      <c r="N1" s="280">
        <v>2</v>
      </c>
      <c r="O1" s="280">
        <v>2</v>
      </c>
      <c r="P1" s="280">
        <v>2</v>
      </c>
      <c r="Q1" s="280">
        <v>2</v>
      </c>
      <c r="R1" s="280">
        <v>2</v>
      </c>
      <c r="S1" s="280">
        <v>2</v>
      </c>
      <c r="T1" s="280">
        <v>2</v>
      </c>
      <c r="U1" s="280">
        <v>2</v>
      </c>
      <c r="V1" s="280">
        <v>2</v>
      </c>
      <c r="W1" s="280">
        <v>2</v>
      </c>
      <c r="X1" s="280">
        <v>2</v>
      </c>
      <c r="Y1" s="280">
        <v>2</v>
      </c>
      <c r="Z1" s="280">
        <v>2</v>
      </c>
      <c r="AA1" s="280">
        <v>2</v>
      </c>
      <c r="AB1" s="280">
        <v>2</v>
      </c>
      <c r="AC1" s="280">
        <v>2</v>
      </c>
      <c r="AD1" s="280">
        <v>2</v>
      </c>
      <c r="AE1" s="280">
        <v>2</v>
      </c>
      <c r="AF1" s="280">
        <v>2</v>
      </c>
      <c r="AG1" s="280">
        <v>2</v>
      </c>
      <c r="AH1" s="280">
        <v>2</v>
      </c>
      <c r="AI1" s="280">
        <v>2</v>
      </c>
      <c r="AJ1" s="280">
        <v>2</v>
      </c>
      <c r="AK1" s="280">
        <v>2</v>
      </c>
      <c r="AL1" s="280">
        <v>2</v>
      </c>
      <c r="AM1" s="280">
        <v>2</v>
      </c>
      <c r="AN1" s="280">
        <v>2</v>
      </c>
      <c r="AP1" s="380"/>
      <c r="AQ1" s="380"/>
      <c r="AR1" s="380"/>
      <c r="AS1" s="380"/>
      <c r="AT1" s="380"/>
      <c r="AU1" s="380"/>
      <c r="AV1" s="380"/>
      <c r="AW1" s="380"/>
      <c r="AX1" s="380"/>
      <c r="AY1" s="380"/>
      <c r="AZ1" s="380"/>
      <c r="BA1" s="380"/>
      <c r="BB1" s="380"/>
      <c r="BC1" s="380"/>
      <c r="BD1" s="380"/>
      <c r="BE1" s="380"/>
      <c r="BF1" s="380"/>
      <c r="BG1" s="380"/>
      <c r="BH1" s="380"/>
      <c r="BI1" s="380"/>
      <c r="BJ1" s="380"/>
      <c r="BK1" s="380"/>
      <c r="BL1" s="380"/>
      <c r="BM1" s="380"/>
      <c r="BN1" s="380"/>
      <c r="BO1" s="380"/>
      <c r="BP1" s="380"/>
      <c r="BQ1" s="380"/>
      <c r="BR1" s="380"/>
      <c r="BS1" s="380"/>
      <c r="BT1" s="380"/>
      <c r="BU1" s="380"/>
      <c r="BV1" s="380"/>
      <c r="BW1" s="380"/>
      <c r="BX1" s="380"/>
      <c r="BY1" s="380"/>
      <c r="BZ1" s="380"/>
      <c r="CA1" s="380"/>
      <c r="CB1" s="380"/>
      <c r="CC1" s="380"/>
      <c r="CD1" s="380"/>
      <c r="CE1" s="380"/>
      <c r="CF1" s="380"/>
      <c r="CG1" s="380"/>
      <c r="CH1" s="380"/>
      <c r="CI1" s="380"/>
      <c r="CJ1" s="380"/>
      <c r="CK1" s="380"/>
      <c r="CL1" s="380"/>
      <c r="CM1" s="380"/>
      <c r="CN1" s="380"/>
      <c r="CO1" s="380"/>
      <c r="CP1" s="380"/>
      <c r="CQ1" s="380"/>
      <c r="CR1" s="380"/>
      <c r="CS1" s="380"/>
      <c r="CT1" s="380"/>
      <c r="CU1" s="380"/>
      <c r="CV1" s="380"/>
      <c r="CW1" s="380"/>
      <c r="CX1" s="380"/>
      <c r="CY1" s="380"/>
      <c r="CZ1" s="380"/>
      <c r="DA1" s="380"/>
      <c r="DB1" s="380"/>
      <c r="DC1" s="380"/>
      <c r="DD1" s="380"/>
      <c r="DE1" s="380"/>
      <c r="DF1" s="380"/>
      <c r="DG1" s="380"/>
      <c r="DH1" s="380"/>
      <c r="DI1" s="380"/>
      <c r="DJ1" s="380"/>
      <c r="DK1" s="380"/>
      <c r="DL1" s="380"/>
      <c r="DM1" s="380"/>
      <c r="DN1" s="380"/>
      <c r="DO1" s="380"/>
      <c r="DP1" s="380"/>
      <c r="DQ1" s="380"/>
      <c r="DR1" s="380"/>
      <c r="DS1" s="380"/>
      <c r="DT1" s="380"/>
      <c r="DU1" s="380"/>
      <c r="DV1" s="380"/>
      <c r="DW1" s="380"/>
      <c r="DX1" s="380"/>
      <c r="DY1" s="380"/>
      <c r="DZ1" s="380"/>
      <c r="EA1" s="380"/>
      <c r="EB1" s="380"/>
      <c r="EC1" s="380"/>
      <c r="ED1" s="380"/>
      <c r="EE1" s="380"/>
      <c r="EF1" s="380"/>
      <c r="EG1" s="380"/>
      <c r="EH1" s="380"/>
      <c r="EI1" s="380"/>
      <c r="EJ1" s="380"/>
      <c r="EK1" s="380"/>
      <c r="EL1" s="380"/>
      <c r="EM1" s="380"/>
      <c r="EN1" s="380"/>
      <c r="EO1" s="380"/>
      <c r="EP1" s="380"/>
      <c r="EQ1" s="380"/>
      <c r="ER1" s="380"/>
      <c r="ES1" s="380"/>
      <c r="ET1" s="380"/>
      <c r="EU1" s="380"/>
      <c r="EV1" s="380"/>
      <c r="EW1" s="380"/>
      <c r="EX1" s="380"/>
      <c r="EY1" s="380"/>
      <c r="EZ1" s="380"/>
      <c r="FA1" s="380"/>
      <c r="FB1" s="380"/>
      <c r="FC1" s="380"/>
      <c r="FD1" s="380"/>
      <c r="FE1" s="380"/>
    </row>
    <row r="2" spans="1:161" ht="70.5" customHeight="1" x14ac:dyDescent="0.4">
      <c r="A2" s="280">
        <v>1</v>
      </c>
      <c r="C2" s="282"/>
      <c r="D2" s="282"/>
      <c r="E2" s="282"/>
      <c r="F2" s="282"/>
      <c r="G2" s="282"/>
      <c r="H2" s="282"/>
      <c r="I2" s="282"/>
      <c r="J2" s="282"/>
      <c r="K2" s="282"/>
      <c r="L2" s="282"/>
      <c r="M2" s="282"/>
      <c r="N2" s="282"/>
      <c r="O2" s="282"/>
      <c r="P2" s="282"/>
      <c r="Q2" s="282"/>
      <c r="R2" s="282"/>
      <c r="S2" s="282"/>
      <c r="T2" s="282"/>
      <c r="U2" s="282"/>
      <c r="V2" s="282"/>
      <c r="W2" s="282"/>
      <c r="X2" s="282"/>
      <c r="Y2" s="282"/>
      <c r="Z2" s="282"/>
      <c r="AA2" s="282"/>
      <c r="AB2" s="282"/>
      <c r="AC2" s="282"/>
      <c r="AD2" s="282"/>
      <c r="AE2" s="282"/>
      <c r="AF2" s="282"/>
      <c r="AG2" s="282"/>
      <c r="AH2" s="282"/>
      <c r="AI2" s="282"/>
      <c r="AJ2" s="282"/>
      <c r="AK2" s="282"/>
      <c r="AL2" s="282"/>
      <c r="AM2" s="282"/>
      <c r="AN2" s="282"/>
    </row>
    <row r="3" spans="1:161" s="283" customFormat="1" ht="7.5" hidden="1" customHeight="1" x14ac:dyDescent="0.4">
      <c r="A3" s="280"/>
      <c r="C3" s="284"/>
      <c r="D3" s="285"/>
      <c r="E3" s="285"/>
      <c r="F3" s="285"/>
      <c r="G3" s="285"/>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P3" s="382"/>
      <c r="AQ3" s="382"/>
      <c r="AR3" s="382"/>
      <c r="AS3" s="382"/>
      <c r="AT3" s="382"/>
      <c r="AU3" s="382"/>
      <c r="AV3" s="382"/>
      <c r="AW3" s="382"/>
      <c r="AX3" s="382"/>
      <c r="AY3" s="382"/>
      <c r="AZ3" s="382"/>
      <c r="BA3" s="382"/>
      <c r="BB3" s="382"/>
      <c r="BC3" s="382"/>
      <c r="BD3" s="382"/>
      <c r="BE3" s="382"/>
      <c r="BF3" s="382"/>
      <c r="BG3" s="382"/>
      <c r="BH3" s="382"/>
      <c r="BI3" s="382"/>
      <c r="BJ3" s="382"/>
      <c r="BK3" s="382"/>
      <c r="BL3" s="382"/>
      <c r="BM3" s="382"/>
      <c r="BN3" s="382"/>
      <c r="BO3" s="382"/>
      <c r="BP3" s="382"/>
      <c r="BQ3" s="382"/>
      <c r="BR3" s="382"/>
      <c r="BS3" s="382"/>
      <c r="BT3" s="382"/>
      <c r="BU3" s="382"/>
      <c r="BV3" s="382"/>
      <c r="BW3" s="382"/>
      <c r="BX3" s="382"/>
      <c r="BY3" s="382"/>
      <c r="BZ3" s="382"/>
      <c r="CA3" s="382"/>
      <c r="CB3" s="382"/>
      <c r="CC3" s="382"/>
      <c r="CD3" s="382"/>
      <c r="CE3" s="382"/>
      <c r="CF3" s="382"/>
      <c r="CG3" s="382"/>
      <c r="CH3" s="382"/>
      <c r="CI3" s="382"/>
      <c r="CJ3" s="382"/>
      <c r="CK3" s="382"/>
      <c r="CL3" s="382"/>
      <c r="CM3" s="382"/>
      <c r="CN3" s="382"/>
      <c r="CO3" s="382"/>
      <c r="CP3" s="382"/>
      <c r="CQ3" s="382"/>
      <c r="CR3" s="382"/>
      <c r="CS3" s="382"/>
      <c r="CT3" s="382"/>
      <c r="CU3" s="382"/>
      <c r="CV3" s="382"/>
      <c r="CW3" s="382"/>
      <c r="CX3" s="382"/>
      <c r="CY3" s="382"/>
      <c r="CZ3" s="382"/>
      <c r="DA3" s="382"/>
      <c r="DB3" s="382"/>
      <c r="DC3" s="382"/>
      <c r="DD3" s="382"/>
      <c r="DE3" s="382"/>
      <c r="DF3" s="382"/>
      <c r="DG3" s="382"/>
      <c r="DH3" s="382"/>
      <c r="DI3" s="382"/>
      <c r="DJ3" s="382"/>
      <c r="DK3" s="382"/>
      <c r="DL3" s="382"/>
      <c r="DM3" s="382"/>
      <c r="DN3" s="382"/>
      <c r="DO3" s="382"/>
      <c r="DP3" s="382"/>
      <c r="DQ3" s="382"/>
      <c r="DR3" s="382"/>
      <c r="DS3" s="382"/>
      <c r="DT3" s="382"/>
      <c r="DU3" s="382"/>
      <c r="DV3" s="382"/>
      <c r="DW3" s="382"/>
      <c r="DX3" s="382"/>
      <c r="DY3" s="382"/>
      <c r="DZ3" s="382"/>
      <c r="EA3" s="382"/>
      <c r="EB3" s="382"/>
      <c r="EC3" s="382"/>
      <c r="ED3" s="382"/>
      <c r="EE3" s="382"/>
      <c r="EF3" s="382"/>
      <c r="EG3" s="382"/>
      <c r="EH3" s="382"/>
      <c r="EI3" s="382"/>
      <c r="EJ3" s="382"/>
      <c r="EK3" s="382"/>
      <c r="EL3" s="382"/>
      <c r="EM3" s="382"/>
      <c r="EN3" s="382"/>
      <c r="EO3" s="382"/>
      <c r="EP3" s="382"/>
      <c r="EQ3" s="382"/>
      <c r="ER3" s="382"/>
      <c r="ES3" s="382"/>
      <c r="ET3" s="382"/>
      <c r="EU3" s="382"/>
      <c r="EV3" s="382"/>
      <c r="EW3" s="382"/>
      <c r="EX3" s="382"/>
      <c r="EY3" s="382"/>
      <c r="EZ3" s="382"/>
      <c r="FA3" s="382"/>
      <c r="FB3" s="382"/>
      <c r="FC3" s="382"/>
      <c r="FD3" s="382"/>
      <c r="FE3" s="382"/>
    </row>
    <row r="4" spans="1:161" s="283" customFormat="1" ht="7.5" hidden="1" customHeight="1" x14ac:dyDescent="0.4">
      <c r="A4" s="280"/>
      <c r="C4" s="28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c r="AH4" s="284"/>
      <c r="AI4" s="284"/>
      <c r="AJ4" s="284"/>
      <c r="AK4" s="284"/>
      <c r="AL4" s="284"/>
      <c r="AM4" s="284"/>
      <c r="AN4" s="284"/>
      <c r="AP4" s="382"/>
      <c r="AQ4" s="382"/>
      <c r="AR4" s="382"/>
      <c r="AS4" s="382"/>
      <c r="AT4" s="382"/>
      <c r="AU4" s="382"/>
      <c r="AV4" s="382"/>
      <c r="AW4" s="382"/>
      <c r="AX4" s="382"/>
      <c r="AY4" s="382"/>
      <c r="AZ4" s="382"/>
      <c r="BA4" s="382"/>
      <c r="BB4" s="382"/>
      <c r="BC4" s="382"/>
      <c r="BD4" s="382"/>
      <c r="BE4" s="382"/>
      <c r="BF4" s="382"/>
      <c r="BG4" s="382"/>
      <c r="BH4" s="382"/>
      <c r="BI4" s="382"/>
      <c r="BJ4" s="382"/>
      <c r="BK4" s="382"/>
      <c r="BL4" s="382"/>
      <c r="BM4" s="382"/>
      <c r="BN4" s="382"/>
      <c r="BO4" s="382"/>
      <c r="BP4" s="382"/>
      <c r="BQ4" s="382"/>
      <c r="BR4" s="382"/>
      <c r="BS4" s="382"/>
      <c r="BT4" s="382"/>
      <c r="BU4" s="382"/>
      <c r="BV4" s="382"/>
      <c r="BW4" s="382"/>
      <c r="BX4" s="382"/>
      <c r="BY4" s="382"/>
      <c r="BZ4" s="382"/>
      <c r="CA4" s="382"/>
      <c r="CB4" s="382"/>
      <c r="CC4" s="382"/>
      <c r="CD4" s="382"/>
      <c r="CE4" s="382"/>
      <c r="CF4" s="382"/>
      <c r="CG4" s="382"/>
      <c r="CH4" s="382"/>
      <c r="CI4" s="382"/>
      <c r="CJ4" s="382"/>
      <c r="CK4" s="382"/>
      <c r="CL4" s="382"/>
      <c r="CM4" s="382"/>
      <c r="CN4" s="382"/>
      <c r="CO4" s="382"/>
      <c r="CP4" s="382"/>
      <c r="CQ4" s="382"/>
      <c r="CR4" s="382"/>
      <c r="CS4" s="382"/>
      <c r="CT4" s="382"/>
      <c r="CU4" s="382"/>
      <c r="CV4" s="382"/>
      <c r="CW4" s="382"/>
      <c r="CX4" s="382"/>
      <c r="CY4" s="382"/>
      <c r="CZ4" s="382"/>
      <c r="DA4" s="382"/>
      <c r="DB4" s="382"/>
      <c r="DC4" s="382"/>
      <c r="DD4" s="382"/>
      <c r="DE4" s="382"/>
      <c r="DF4" s="382"/>
      <c r="DG4" s="382"/>
      <c r="DH4" s="382"/>
      <c r="DI4" s="382"/>
      <c r="DJ4" s="382"/>
      <c r="DK4" s="382"/>
      <c r="DL4" s="382"/>
      <c r="DM4" s="382"/>
      <c r="DN4" s="382"/>
      <c r="DO4" s="382"/>
      <c r="DP4" s="382"/>
      <c r="DQ4" s="382"/>
      <c r="DR4" s="382"/>
      <c r="DS4" s="382"/>
      <c r="DT4" s="382"/>
      <c r="DU4" s="382"/>
      <c r="DV4" s="382"/>
      <c r="DW4" s="382"/>
      <c r="DX4" s="382"/>
      <c r="DY4" s="382"/>
      <c r="DZ4" s="382"/>
      <c r="EA4" s="382"/>
      <c r="EB4" s="382"/>
      <c r="EC4" s="382"/>
      <c r="ED4" s="382"/>
      <c r="EE4" s="382"/>
      <c r="EF4" s="382"/>
      <c r="EG4" s="382"/>
      <c r="EH4" s="382"/>
      <c r="EI4" s="382"/>
      <c r="EJ4" s="382"/>
      <c r="EK4" s="382"/>
      <c r="EL4" s="382"/>
      <c r="EM4" s="382"/>
      <c r="EN4" s="382"/>
      <c r="EO4" s="382"/>
      <c r="EP4" s="382"/>
      <c r="EQ4" s="382"/>
      <c r="ER4" s="382"/>
      <c r="ES4" s="382"/>
      <c r="ET4" s="382"/>
      <c r="EU4" s="382"/>
      <c r="EV4" s="382"/>
      <c r="EW4" s="382"/>
      <c r="EX4" s="382"/>
      <c r="EY4" s="382"/>
      <c r="EZ4" s="382"/>
      <c r="FA4" s="382"/>
      <c r="FB4" s="382"/>
      <c r="FC4" s="382"/>
      <c r="FD4" s="382"/>
      <c r="FE4" s="382"/>
    </row>
    <row r="5" spans="1:161" s="283" customFormat="1" ht="12.75" hidden="1" customHeight="1" x14ac:dyDescent="0.4">
      <c r="A5" s="280"/>
      <c r="C5" s="286"/>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P5" s="382"/>
      <c r="AQ5" s="382"/>
      <c r="AR5" s="382"/>
      <c r="AS5" s="382"/>
      <c r="AT5" s="382"/>
      <c r="AU5" s="382"/>
      <c r="AV5" s="382"/>
      <c r="AW5" s="382"/>
      <c r="AX5" s="382"/>
      <c r="AY5" s="382"/>
      <c r="AZ5" s="382"/>
      <c r="BA5" s="382"/>
      <c r="BB5" s="382"/>
      <c r="BC5" s="382"/>
      <c r="BD5" s="382"/>
      <c r="BE5" s="382"/>
      <c r="BF5" s="382"/>
      <c r="BG5" s="382"/>
      <c r="BH5" s="382"/>
      <c r="BI5" s="382"/>
      <c r="BJ5" s="382"/>
      <c r="BK5" s="382"/>
      <c r="BL5" s="382"/>
      <c r="BM5" s="382"/>
      <c r="BN5" s="382"/>
      <c r="BO5" s="382"/>
      <c r="BP5" s="382"/>
      <c r="BQ5" s="382"/>
      <c r="BR5" s="382"/>
      <c r="BS5" s="382"/>
      <c r="BT5" s="382"/>
      <c r="BU5" s="382"/>
      <c r="BV5" s="382"/>
      <c r="BW5" s="382"/>
      <c r="BX5" s="382"/>
      <c r="BY5" s="382"/>
      <c r="BZ5" s="382"/>
      <c r="CA5" s="382"/>
      <c r="CB5" s="382"/>
      <c r="CC5" s="382"/>
      <c r="CD5" s="382"/>
      <c r="CE5" s="382"/>
      <c r="CF5" s="382"/>
      <c r="CG5" s="382"/>
      <c r="CH5" s="382"/>
      <c r="CI5" s="382"/>
      <c r="CJ5" s="382"/>
      <c r="CK5" s="382"/>
      <c r="CL5" s="382"/>
      <c r="CM5" s="382"/>
      <c r="CN5" s="382"/>
      <c r="CO5" s="382"/>
      <c r="CP5" s="382"/>
      <c r="CQ5" s="382"/>
      <c r="CR5" s="382"/>
      <c r="CS5" s="382"/>
      <c r="CT5" s="382"/>
      <c r="CU5" s="382"/>
      <c r="CV5" s="382"/>
      <c r="CW5" s="382"/>
      <c r="CX5" s="382"/>
      <c r="CY5" s="382"/>
      <c r="CZ5" s="382"/>
      <c r="DA5" s="382"/>
      <c r="DB5" s="382"/>
      <c r="DC5" s="382"/>
      <c r="DD5" s="382"/>
      <c r="DE5" s="382"/>
      <c r="DF5" s="382"/>
      <c r="DG5" s="382"/>
      <c r="DH5" s="382"/>
      <c r="DI5" s="382"/>
      <c r="DJ5" s="382"/>
      <c r="DK5" s="382"/>
      <c r="DL5" s="382"/>
      <c r="DM5" s="382"/>
      <c r="DN5" s="382"/>
      <c r="DO5" s="382"/>
      <c r="DP5" s="382"/>
      <c r="DQ5" s="382"/>
      <c r="DR5" s="382"/>
      <c r="DS5" s="382"/>
      <c r="DT5" s="382"/>
      <c r="DU5" s="382"/>
      <c r="DV5" s="382"/>
      <c r="DW5" s="382"/>
      <c r="DX5" s="382"/>
      <c r="DY5" s="382"/>
      <c r="DZ5" s="382"/>
      <c r="EA5" s="382"/>
      <c r="EB5" s="382"/>
      <c r="EC5" s="382"/>
      <c r="ED5" s="382"/>
      <c r="EE5" s="382"/>
      <c r="EF5" s="382"/>
      <c r="EG5" s="382"/>
      <c r="EH5" s="382"/>
      <c r="EI5" s="382"/>
      <c r="EJ5" s="382"/>
      <c r="EK5" s="382"/>
      <c r="EL5" s="382"/>
      <c r="EM5" s="382"/>
      <c r="EN5" s="382"/>
      <c r="EO5" s="382"/>
      <c r="EP5" s="382"/>
      <c r="EQ5" s="382"/>
      <c r="ER5" s="382"/>
      <c r="ES5" s="382"/>
      <c r="ET5" s="382"/>
      <c r="EU5" s="382"/>
      <c r="EV5" s="382"/>
      <c r="EW5" s="382"/>
      <c r="EX5" s="382"/>
      <c r="EY5" s="382"/>
      <c r="EZ5" s="382"/>
      <c r="FA5" s="382"/>
      <c r="FB5" s="382"/>
      <c r="FC5" s="382"/>
      <c r="FD5" s="382"/>
      <c r="FE5" s="382"/>
    </row>
    <row r="6" spans="1:161" s="283" customFormat="1" ht="13.15" hidden="1" customHeight="1" x14ac:dyDescent="0.4">
      <c r="A6" s="280"/>
      <c r="C6" s="287"/>
      <c r="D6" s="287"/>
      <c r="E6" s="287"/>
      <c r="F6" s="287"/>
      <c r="G6" s="287"/>
      <c r="H6" s="287"/>
      <c r="I6" s="287"/>
      <c r="J6" s="287"/>
      <c r="K6" s="287"/>
      <c r="L6" s="287"/>
      <c r="M6" s="287"/>
      <c r="N6" s="287"/>
      <c r="O6" s="287"/>
      <c r="P6" s="287"/>
      <c r="Q6" s="287"/>
      <c r="R6" s="287"/>
      <c r="S6" s="287"/>
      <c r="T6" s="287"/>
      <c r="U6" s="284"/>
      <c r="V6" s="284"/>
      <c r="W6" s="284"/>
      <c r="X6" s="284"/>
      <c r="Y6" s="284"/>
      <c r="Z6" s="284"/>
      <c r="AA6" s="284"/>
      <c r="AB6" s="284"/>
      <c r="AC6" s="284"/>
      <c r="AD6" s="284"/>
      <c r="AE6" s="284"/>
      <c r="AF6" s="284"/>
      <c r="AG6" s="284"/>
      <c r="AH6" s="284"/>
      <c r="AI6" s="284"/>
      <c r="AJ6" s="284"/>
      <c r="AK6" s="284"/>
      <c r="AL6" s="284"/>
      <c r="AM6" s="284"/>
      <c r="AN6" s="284"/>
      <c r="AP6" s="382"/>
      <c r="AQ6" s="382"/>
      <c r="AR6" s="382"/>
      <c r="AS6" s="382"/>
      <c r="AT6" s="382"/>
      <c r="AU6" s="382"/>
      <c r="AV6" s="382"/>
      <c r="AW6" s="382"/>
      <c r="AX6" s="382"/>
      <c r="AY6" s="382"/>
      <c r="AZ6" s="382"/>
      <c r="BA6" s="382"/>
      <c r="BB6" s="382"/>
      <c r="BC6" s="382"/>
      <c r="BD6" s="382"/>
      <c r="BE6" s="382"/>
      <c r="BF6" s="382"/>
      <c r="BG6" s="382"/>
      <c r="BH6" s="382"/>
      <c r="BI6" s="382"/>
      <c r="BJ6" s="382"/>
      <c r="BK6" s="382"/>
      <c r="BL6" s="382"/>
      <c r="BM6" s="382"/>
      <c r="BN6" s="382"/>
      <c r="BO6" s="382"/>
      <c r="BP6" s="382"/>
      <c r="BQ6" s="382"/>
      <c r="BR6" s="382"/>
      <c r="BS6" s="382"/>
      <c r="BT6" s="382"/>
      <c r="BU6" s="382"/>
      <c r="BV6" s="382"/>
      <c r="BW6" s="382"/>
      <c r="BX6" s="382"/>
      <c r="BY6" s="382"/>
      <c r="BZ6" s="382"/>
      <c r="CA6" s="382"/>
      <c r="CB6" s="382"/>
      <c r="CC6" s="382"/>
      <c r="CD6" s="382"/>
      <c r="CE6" s="382"/>
      <c r="CF6" s="382"/>
      <c r="CG6" s="382"/>
      <c r="CH6" s="382"/>
      <c r="CI6" s="382"/>
      <c r="CJ6" s="382"/>
      <c r="CK6" s="382"/>
      <c r="CL6" s="382"/>
      <c r="CM6" s="382"/>
      <c r="CN6" s="382"/>
      <c r="CO6" s="382"/>
      <c r="CP6" s="382"/>
      <c r="CQ6" s="382"/>
      <c r="CR6" s="382"/>
      <c r="CS6" s="382"/>
      <c r="CT6" s="382"/>
      <c r="CU6" s="382"/>
      <c r="CV6" s="382"/>
      <c r="CW6" s="382"/>
      <c r="CX6" s="382"/>
      <c r="CY6" s="382"/>
      <c r="CZ6" s="382"/>
      <c r="DA6" s="382"/>
      <c r="DB6" s="382"/>
      <c r="DC6" s="382"/>
      <c r="DD6" s="382"/>
      <c r="DE6" s="382"/>
      <c r="DF6" s="382"/>
      <c r="DG6" s="382"/>
      <c r="DH6" s="382"/>
      <c r="DI6" s="382"/>
      <c r="DJ6" s="382"/>
      <c r="DK6" s="382"/>
      <c r="DL6" s="382"/>
      <c r="DM6" s="382"/>
      <c r="DN6" s="382"/>
      <c r="DO6" s="382"/>
      <c r="DP6" s="382"/>
      <c r="DQ6" s="382"/>
      <c r="DR6" s="382"/>
      <c r="DS6" s="382"/>
      <c r="DT6" s="382"/>
      <c r="DU6" s="382"/>
      <c r="DV6" s="382"/>
      <c r="DW6" s="382"/>
      <c r="DX6" s="382"/>
      <c r="DY6" s="382"/>
      <c r="DZ6" s="382"/>
      <c r="EA6" s="382"/>
      <c r="EB6" s="382"/>
      <c r="EC6" s="382"/>
      <c r="ED6" s="382"/>
      <c r="EE6" s="382"/>
      <c r="EF6" s="382"/>
      <c r="EG6" s="382"/>
      <c r="EH6" s="382"/>
      <c r="EI6" s="382"/>
      <c r="EJ6" s="382"/>
      <c r="EK6" s="382"/>
      <c r="EL6" s="382"/>
      <c r="EM6" s="382"/>
      <c r="EN6" s="382"/>
      <c r="EO6" s="382"/>
      <c r="EP6" s="382"/>
      <c r="EQ6" s="382"/>
      <c r="ER6" s="382"/>
      <c r="ES6" s="382"/>
      <c r="ET6" s="382"/>
      <c r="EU6" s="382"/>
      <c r="EV6" s="382"/>
      <c r="EW6" s="382"/>
      <c r="EX6" s="382"/>
      <c r="EY6" s="382"/>
      <c r="EZ6" s="382"/>
      <c r="FA6" s="382"/>
      <c r="FB6" s="382"/>
      <c r="FC6" s="382"/>
      <c r="FD6" s="382"/>
      <c r="FE6" s="382"/>
    </row>
    <row r="7" spans="1:161" s="283" customFormat="1" ht="9.6" hidden="1" customHeight="1" x14ac:dyDescent="0.4">
      <c r="A7" s="280"/>
      <c r="C7" s="288"/>
      <c r="D7" s="288"/>
      <c r="E7" s="288"/>
      <c r="F7" s="288"/>
      <c r="G7" s="288"/>
      <c r="H7" s="288"/>
      <c r="I7" s="288"/>
      <c r="J7" s="284"/>
      <c r="K7" s="284"/>
      <c r="L7" s="284"/>
      <c r="M7" s="284"/>
      <c r="N7" s="284"/>
      <c r="O7" s="284"/>
      <c r="P7" s="284"/>
      <c r="Q7" s="284"/>
      <c r="R7" s="284"/>
      <c r="S7" s="284"/>
      <c r="T7" s="284"/>
      <c r="U7" s="284"/>
      <c r="V7" s="284"/>
      <c r="W7" s="284"/>
      <c r="X7" s="284"/>
      <c r="Y7" s="284"/>
      <c r="Z7" s="284"/>
      <c r="AA7" s="284"/>
      <c r="AB7" s="284"/>
      <c r="AC7" s="284"/>
      <c r="AD7" s="284"/>
      <c r="AE7" s="284"/>
      <c r="AF7" s="284"/>
      <c r="AG7" s="284"/>
      <c r="AH7" s="284"/>
      <c r="AI7" s="284"/>
      <c r="AJ7" s="284"/>
      <c r="AK7" s="284"/>
      <c r="AL7" s="284"/>
      <c r="AM7" s="284"/>
      <c r="AN7" s="284"/>
      <c r="AP7" s="382"/>
      <c r="AQ7" s="382"/>
      <c r="AR7" s="382"/>
      <c r="AS7" s="382"/>
      <c r="AT7" s="382"/>
      <c r="AU7" s="382"/>
      <c r="AV7" s="382"/>
      <c r="AW7" s="382"/>
      <c r="AX7" s="382"/>
      <c r="AY7" s="382"/>
      <c r="AZ7" s="382"/>
      <c r="BA7" s="382"/>
      <c r="BB7" s="382"/>
      <c r="BC7" s="382"/>
      <c r="BD7" s="382"/>
      <c r="BE7" s="382"/>
      <c r="BF7" s="382"/>
      <c r="BG7" s="382"/>
      <c r="BH7" s="382"/>
      <c r="BI7" s="382"/>
      <c r="BJ7" s="382"/>
      <c r="BK7" s="382"/>
      <c r="BL7" s="382"/>
      <c r="BM7" s="382"/>
      <c r="BN7" s="382"/>
      <c r="BO7" s="382"/>
      <c r="BP7" s="382"/>
      <c r="BQ7" s="382"/>
      <c r="BR7" s="382"/>
      <c r="BS7" s="382"/>
      <c r="BT7" s="382"/>
      <c r="BU7" s="382"/>
      <c r="BV7" s="382"/>
      <c r="BW7" s="382"/>
      <c r="BX7" s="382"/>
      <c r="BY7" s="382"/>
      <c r="BZ7" s="382"/>
      <c r="CA7" s="382"/>
      <c r="CB7" s="382"/>
      <c r="CC7" s="382"/>
      <c r="CD7" s="382"/>
      <c r="CE7" s="382"/>
      <c r="CF7" s="382"/>
      <c r="CG7" s="382"/>
      <c r="CH7" s="382"/>
      <c r="CI7" s="382"/>
      <c r="CJ7" s="382"/>
      <c r="CK7" s="382"/>
      <c r="CL7" s="382"/>
      <c r="CM7" s="382"/>
      <c r="CN7" s="382"/>
      <c r="CO7" s="382"/>
      <c r="CP7" s="382"/>
      <c r="CQ7" s="382"/>
      <c r="CR7" s="382"/>
      <c r="CS7" s="382"/>
      <c r="CT7" s="382"/>
      <c r="CU7" s="382"/>
      <c r="CV7" s="382"/>
      <c r="CW7" s="382"/>
      <c r="CX7" s="382"/>
      <c r="CY7" s="382"/>
      <c r="CZ7" s="382"/>
      <c r="DA7" s="382"/>
      <c r="DB7" s="382"/>
      <c r="DC7" s="382"/>
      <c r="DD7" s="382"/>
      <c r="DE7" s="382"/>
      <c r="DF7" s="382"/>
      <c r="DG7" s="382"/>
      <c r="DH7" s="382"/>
      <c r="DI7" s="382"/>
      <c r="DJ7" s="382"/>
      <c r="DK7" s="382"/>
      <c r="DL7" s="382"/>
      <c r="DM7" s="382"/>
      <c r="DN7" s="382"/>
      <c r="DO7" s="382"/>
      <c r="DP7" s="382"/>
      <c r="DQ7" s="382"/>
      <c r="DR7" s="382"/>
      <c r="DS7" s="382"/>
      <c r="DT7" s="382"/>
      <c r="DU7" s="382"/>
      <c r="DV7" s="382"/>
      <c r="DW7" s="382"/>
      <c r="DX7" s="382"/>
      <c r="DY7" s="382"/>
      <c r="DZ7" s="382"/>
      <c r="EA7" s="382"/>
      <c r="EB7" s="382"/>
      <c r="EC7" s="382"/>
      <c r="ED7" s="382"/>
      <c r="EE7" s="382"/>
      <c r="EF7" s="382"/>
      <c r="EG7" s="382"/>
      <c r="EH7" s="382"/>
      <c r="EI7" s="382"/>
      <c r="EJ7" s="382"/>
      <c r="EK7" s="382"/>
      <c r="EL7" s="382"/>
      <c r="EM7" s="382"/>
      <c r="EN7" s="382"/>
      <c r="EO7" s="382"/>
      <c r="EP7" s="382"/>
      <c r="EQ7" s="382"/>
      <c r="ER7" s="382"/>
      <c r="ES7" s="382"/>
      <c r="ET7" s="382"/>
      <c r="EU7" s="382"/>
      <c r="EV7" s="382"/>
      <c r="EW7" s="382"/>
      <c r="EX7" s="382"/>
      <c r="EY7" s="382"/>
      <c r="EZ7" s="382"/>
      <c r="FA7" s="382"/>
      <c r="FB7" s="382"/>
      <c r="FC7" s="382"/>
      <c r="FD7" s="382"/>
      <c r="FE7" s="382"/>
    </row>
    <row r="8" spans="1:161" ht="60.75" customHeight="1" x14ac:dyDescent="0.4">
      <c r="A8" s="280">
        <v>10</v>
      </c>
      <c r="C8" s="289" t="s">
        <v>453</v>
      </c>
      <c r="D8" s="290"/>
      <c r="E8" s="290"/>
      <c r="F8" s="290"/>
      <c r="G8" s="290"/>
      <c r="H8" s="291"/>
      <c r="I8" s="292" t="s">
        <v>456</v>
      </c>
      <c r="J8" s="293"/>
      <c r="K8" s="294" t="e">
        <f>I8+1</f>
        <v>#VALUE!</v>
      </c>
      <c r="L8" s="294"/>
      <c r="M8" s="294" t="e">
        <f>K8+1</f>
        <v>#VALUE!</v>
      </c>
      <c r="N8" s="294"/>
      <c r="O8" s="294" t="e">
        <f>M8+1</f>
        <v>#VALUE!</v>
      </c>
      <c r="P8" s="294"/>
      <c r="Q8" s="294" t="e">
        <f>O8+1</f>
        <v>#VALUE!</v>
      </c>
      <c r="R8" s="294"/>
      <c r="S8" s="294" t="e">
        <f>Q8+1</f>
        <v>#VALUE!</v>
      </c>
      <c r="T8" s="294"/>
      <c r="U8" s="295" t="e">
        <f>S8+1</f>
        <v>#VALUE!</v>
      </c>
      <c r="V8" s="295"/>
      <c r="W8" s="293" t="e">
        <f>U8+1</f>
        <v>#VALUE!</v>
      </c>
      <c r="X8" s="293"/>
      <c r="Y8" s="294" t="e">
        <f>W8+1</f>
        <v>#VALUE!</v>
      </c>
      <c r="Z8" s="294"/>
      <c r="AA8" s="294" t="e">
        <f>Y8+1</f>
        <v>#VALUE!</v>
      </c>
      <c r="AB8" s="294"/>
      <c r="AC8" s="294" t="e">
        <f>AA8+1</f>
        <v>#VALUE!</v>
      </c>
      <c r="AD8" s="294"/>
      <c r="AE8" s="294" t="e">
        <f>AC8+1</f>
        <v>#VALUE!</v>
      </c>
      <c r="AF8" s="294"/>
      <c r="AG8" s="294" t="e">
        <f>AE8+1</f>
        <v>#VALUE!</v>
      </c>
      <c r="AH8" s="294"/>
      <c r="AI8" s="295" t="e">
        <f>AG8+1</f>
        <v>#VALUE!</v>
      </c>
      <c r="AJ8" s="295"/>
      <c r="AK8" s="293" t="e">
        <f>AI8+1</f>
        <v>#VALUE!</v>
      </c>
      <c r="AL8" s="293"/>
      <c r="AM8" s="296"/>
      <c r="AN8" s="297"/>
    </row>
    <row r="9" spans="1:161" ht="35.25" customHeight="1" x14ac:dyDescent="0.4">
      <c r="A9" s="280">
        <v>11</v>
      </c>
      <c r="C9" s="290"/>
      <c r="D9" s="290"/>
      <c r="E9" s="290"/>
      <c r="F9" s="290"/>
      <c r="G9" s="290"/>
      <c r="H9" s="291"/>
      <c r="I9" s="394" t="s">
        <v>270</v>
      </c>
      <c r="J9" s="299"/>
      <c r="K9" s="309" t="s">
        <v>173</v>
      </c>
      <c r="L9" s="301"/>
      <c r="M9" s="300" t="s">
        <v>265</v>
      </c>
      <c r="N9" s="301"/>
      <c r="O9" s="302" t="s">
        <v>266</v>
      </c>
      <c r="P9" s="301"/>
      <c r="Q9" s="303" t="s">
        <v>267</v>
      </c>
      <c r="R9" s="301"/>
      <c r="S9" s="304" t="s">
        <v>268</v>
      </c>
      <c r="T9" s="301"/>
      <c r="U9" s="305" t="s">
        <v>269</v>
      </c>
      <c r="V9" s="306"/>
      <c r="W9" s="307" t="s">
        <v>270</v>
      </c>
      <c r="X9" s="299"/>
      <c r="Y9" s="309" t="s">
        <v>173</v>
      </c>
      <c r="Z9" s="301"/>
      <c r="AA9" s="300" t="s">
        <v>265</v>
      </c>
      <c r="AB9" s="301"/>
      <c r="AC9" s="302" t="s">
        <v>266</v>
      </c>
      <c r="AD9" s="301"/>
      <c r="AE9" s="303" t="s">
        <v>267</v>
      </c>
      <c r="AF9" s="301"/>
      <c r="AG9" s="304" t="s">
        <v>268</v>
      </c>
      <c r="AH9" s="301"/>
      <c r="AI9" s="305" t="s">
        <v>269</v>
      </c>
      <c r="AJ9" s="306"/>
      <c r="AK9" s="307" t="s">
        <v>270</v>
      </c>
      <c r="AL9" s="299"/>
      <c r="AM9" s="310"/>
      <c r="AN9" s="311"/>
    </row>
    <row r="10" spans="1:161" ht="7.15" customHeight="1" x14ac:dyDescent="0.4">
      <c r="A10" s="280">
        <v>12</v>
      </c>
      <c r="C10" s="290"/>
      <c r="D10" s="290"/>
      <c r="E10" s="290"/>
      <c r="F10" s="290"/>
      <c r="G10" s="290"/>
      <c r="H10" s="291"/>
      <c r="I10" s="312"/>
      <c r="J10" s="313"/>
      <c r="K10" s="313"/>
      <c r="L10" s="313"/>
      <c r="M10" s="313"/>
      <c r="N10" s="313"/>
      <c r="O10" s="313"/>
      <c r="P10" s="313"/>
      <c r="Q10" s="313"/>
      <c r="R10" s="313"/>
      <c r="S10" s="313"/>
      <c r="T10" s="313"/>
      <c r="U10" s="313"/>
      <c r="V10" s="313"/>
      <c r="W10" s="313"/>
      <c r="X10" s="313"/>
      <c r="Y10" s="313"/>
      <c r="Z10" s="313"/>
      <c r="AA10" s="313"/>
      <c r="AB10" s="314"/>
      <c r="AC10" s="313"/>
      <c r="AD10" s="314"/>
      <c r="AE10" s="313"/>
      <c r="AF10" s="314"/>
      <c r="AG10" s="313"/>
      <c r="AH10" s="314"/>
      <c r="AI10" s="313"/>
      <c r="AJ10" s="314"/>
      <c r="AK10" s="313"/>
      <c r="AL10" s="314"/>
      <c r="AM10" s="313"/>
      <c r="AN10" s="314"/>
    </row>
    <row r="11" spans="1:161" ht="45.75" hidden="1" customHeight="1" x14ac:dyDescent="0.4">
      <c r="C11" s="290"/>
      <c r="D11" s="290"/>
      <c r="E11" s="290"/>
      <c r="F11" s="290"/>
      <c r="G11" s="290"/>
      <c r="H11" s="291"/>
      <c r="I11" s="315"/>
      <c r="J11" s="316"/>
      <c r="K11" s="316"/>
      <c r="L11" s="316"/>
      <c r="M11" s="316"/>
      <c r="N11" s="316"/>
      <c r="O11" s="316"/>
      <c r="P11" s="316"/>
      <c r="Q11" s="316"/>
      <c r="R11" s="316"/>
      <c r="S11" s="316"/>
      <c r="T11" s="316"/>
      <c r="U11" s="316"/>
      <c r="V11" s="316"/>
      <c r="W11" s="316"/>
      <c r="X11" s="316"/>
      <c r="Y11" s="316"/>
      <c r="Z11" s="316"/>
      <c r="AA11" s="316"/>
      <c r="AB11" s="316"/>
      <c r="AC11" s="316"/>
      <c r="AD11" s="316"/>
      <c r="AE11" s="316"/>
      <c r="AF11" s="316"/>
      <c r="AG11" s="316"/>
      <c r="AH11" s="316"/>
      <c r="AI11" s="316"/>
      <c r="AJ11" s="316"/>
      <c r="AK11" s="316"/>
      <c r="AL11" s="316"/>
      <c r="AM11" s="316"/>
      <c r="AN11" s="317"/>
    </row>
    <row r="12" spans="1:161" ht="45.75" hidden="1" customHeight="1" x14ac:dyDescent="0.4">
      <c r="C12" s="318"/>
      <c r="D12" s="318"/>
      <c r="E12" s="318"/>
      <c r="F12" s="318"/>
      <c r="G12" s="318"/>
      <c r="H12" s="319"/>
      <c r="I12" s="320"/>
      <c r="J12" s="321"/>
      <c r="K12" s="321"/>
      <c r="L12" s="321"/>
      <c r="M12" s="321"/>
      <c r="N12" s="321"/>
      <c r="O12" s="321"/>
      <c r="P12" s="321"/>
      <c r="Q12" s="321"/>
      <c r="R12" s="321"/>
      <c r="S12" s="321"/>
      <c r="T12" s="321"/>
      <c r="U12" s="321"/>
      <c r="V12" s="321"/>
      <c r="W12" s="321"/>
      <c r="X12" s="321"/>
      <c r="Y12" s="321"/>
      <c r="Z12" s="321"/>
      <c r="AA12" s="321"/>
      <c r="AB12" s="321"/>
      <c r="AC12" s="321"/>
      <c r="AD12" s="321"/>
      <c r="AE12" s="321"/>
      <c r="AF12" s="321"/>
      <c r="AG12" s="321"/>
      <c r="AH12" s="321"/>
      <c r="AI12" s="321"/>
      <c r="AJ12" s="321"/>
      <c r="AK12" s="321"/>
      <c r="AL12" s="321"/>
      <c r="AM12" s="321"/>
      <c r="AN12" s="311"/>
    </row>
    <row r="13" spans="1:161" ht="60.75" customHeight="1" x14ac:dyDescent="0.55000000000000004">
      <c r="A13" s="280">
        <v>10</v>
      </c>
      <c r="C13" s="322" t="s">
        <v>271</v>
      </c>
      <c r="D13" s="323"/>
      <c r="E13" s="323"/>
      <c r="F13" s="323"/>
      <c r="G13" s="323"/>
      <c r="H13" s="324"/>
      <c r="I13" s="292" t="e">
        <f>AK8+1</f>
        <v>#VALUE!</v>
      </c>
      <c r="J13" s="293"/>
      <c r="K13" s="294" t="e">
        <f>I13+1</f>
        <v>#VALUE!</v>
      </c>
      <c r="L13" s="294"/>
      <c r="M13" s="294" t="e">
        <f>K13+1</f>
        <v>#VALUE!</v>
      </c>
      <c r="N13" s="294"/>
      <c r="O13" s="294" t="e">
        <f>M13+1</f>
        <v>#VALUE!</v>
      </c>
      <c r="P13" s="294"/>
      <c r="Q13" s="294" t="e">
        <f>O13+1</f>
        <v>#VALUE!</v>
      </c>
      <c r="R13" s="294"/>
      <c r="S13" s="295" t="e">
        <f>Q13+1</f>
        <v>#VALUE!</v>
      </c>
      <c r="T13" s="295"/>
      <c r="U13" s="293" t="e">
        <f>S13+1</f>
        <v>#VALUE!</v>
      </c>
      <c r="V13" s="293"/>
      <c r="W13" s="293" t="e">
        <f>U13+1</f>
        <v>#VALUE!</v>
      </c>
      <c r="X13" s="293"/>
      <c r="Y13" s="294" t="e">
        <f>W13+1</f>
        <v>#VALUE!</v>
      </c>
      <c r="Z13" s="294"/>
      <c r="AA13" s="294" t="e">
        <f>Y13+1</f>
        <v>#VALUE!</v>
      </c>
      <c r="AB13" s="294"/>
      <c r="AC13" s="294" t="e">
        <f>AA13+1</f>
        <v>#VALUE!</v>
      </c>
      <c r="AD13" s="294"/>
      <c r="AE13" s="294" t="e">
        <f>AC13+1</f>
        <v>#VALUE!</v>
      </c>
      <c r="AF13" s="294"/>
      <c r="AG13" s="295" t="e">
        <f>AE13+1</f>
        <v>#VALUE!</v>
      </c>
      <c r="AH13" s="295"/>
      <c r="AI13" s="293" t="e">
        <f>AG13+1</f>
        <v>#VALUE!</v>
      </c>
      <c r="AJ13" s="293"/>
      <c r="AK13" s="294" t="e">
        <f>AI13+1</f>
        <v>#VALUE!</v>
      </c>
      <c r="AL13" s="294"/>
      <c r="AM13" s="340" t="e">
        <f>AK13+1</f>
        <v>#VALUE!</v>
      </c>
      <c r="AN13" s="341"/>
    </row>
    <row r="14" spans="1:161" ht="35.25" customHeight="1" x14ac:dyDescent="0.4">
      <c r="A14" s="280">
        <v>11</v>
      </c>
      <c r="C14" s="327" t="s">
        <v>454</v>
      </c>
      <c r="D14" s="328"/>
      <c r="E14" s="328"/>
      <c r="F14" s="328"/>
      <c r="G14" s="328"/>
      <c r="H14" s="329"/>
      <c r="I14" s="298" t="s">
        <v>173</v>
      </c>
      <c r="J14" s="299"/>
      <c r="K14" s="300" t="s">
        <v>265</v>
      </c>
      <c r="L14" s="301"/>
      <c r="M14" s="302" t="s">
        <v>266</v>
      </c>
      <c r="N14" s="301"/>
      <c r="O14" s="303" t="s">
        <v>267</v>
      </c>
      <c r="P14" s="301"/>
      <c r="Q14" s="304" t="s">
        <v>268</v>
      </c>
      <c r="R14" s="301"/>
      <c r="S14" s="305" t="s">
        <v>269</v>
      </c>
      <c r="T14" s="306"/>
      <c r="U14" s="307" t="s">
        <v>270</v>
      </c>
      <c r="V14" s="299"/>
      <c r="W14" s="308" t="s">
        <v>173</v>
      </c>
      <c r="X14" s="299"/>
      <c r="Y14" s="300" t="s">
        <v>265</v>
      </c>
      <c r="Z14" s="301"/>
      <c r="AA14" s="302" t="s">
        <v>266</v>
      </c>
      <c r="AB14" s="301"/>
      <c r="AC14" s="303" t="s">
        <v>267</v>
      </c>
      <c r="AD14" s="301"/>
      <c r="AE14" s="304" t="s">
        <v>268</v>
      </c>
      <c r="AF14" s="301"/>
      <c r="AG14" s="305" t="s">
        <v>269</v>
      </c>
      <c r="AH14" s="306"/>
      <c r="AI14" s="307" t="s">
        <v>270</v>
      </c>
      <c r="AJ14" s="299"/>
      <c r="AK14" s="309" t="s">
        <v>173</v>
      </c>
      <c r="AL14" s="301"/>
      <c r="AM14" s="398" t="s">
        <v>265</v>
      </c>
      <c r="AN14" s="347"/>
    </row>
    <row r="15" spans="1:161" s="283" customFormat="1" ht="42.75" hidden="1" customHeight="1" x14ac:dyDescent="0.4">
      <c r="A15" s="280"/>
      <c r="C15" s="332"/>
      <c r="D15" s="332"/>
      <c r="E15" s="332"/>
      <c r="F15" s="332"/>
      <c r="G15" s="332"/>
      <c r="H15" s="332"/>
      <c r="I15" s="288"/>
      <c r="J15" s="28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P15" s="382"/>
      <c r="AQ15" s="382"/>
      <c r="AR15" s="382"/>
      <c r="AS15" s="382"/>
      <c r="AT15" s="382"/>
      <c r="AU15" s="382"/>
      <c r="AV15" s="382"/>
      <c r="AW15" s="382"/>
      <c r="AX15" s="382"/>
      <c r="AY15" s="382"/>
      <c r="AZ15" s="382"/>
      <c r="BA15" s="382"/>
      <c r="BB15" s="382"/>
      <c r="BC15" s="382"/>
      <c r="BD15" s="382"/>
      <c r="BE15" s="382"/>
      <c r="BF15" s="382"/>
      <c r="BG15" s="382"/>
      <c r="BH15" s="382"/>
      <c r="BI15" s="382"/>
      <c r="BJ15" s="382"/>
      <c r="BK15" s="382"/>
      <c r="BL15" s="382"/>
      <c r="BM15" s="382"/>
      <c r="BN15" s="382"/>
      <c r="BO15" s="382"/>
      <c r="BP15" s="382"/>
      <c r="BQ15" s="382"/>
      <c r="BR15" s="382"/>
      <c r="BS15" s="382"/>
      <c r="BT15" s="382"/>
      <c r="BU15" s="382"/>
      <c r="BV15" s="382"/>
      <c r="BW15" s="382"/>
      <c r="BX15" s="382"/>
      <c r="BY15" s="382"/>
      <c r="BZ15" s="382"/>
      <c r="CA15" s="382"/>
      <c r="CB15" s="382"/>
      <c r="CC15" s="382"/>
      <c r="CD15" s="382"/>
      <c r="CE15" s="382"/>
      <c r="CF15" s="382"/>
      <c r="CG15" s="382"/>
      <c r="CH15" s="382"/>
      <c r="CI15" s="382"/>
      <c r="CJ15" s="382"/>
      <c r="CK15" s="382"/>
      <c r="CL15" s="382"/>
      <c r="CM15" s="382"/>
      <c r="CN15" s="382"/>
      <c r="CO15" s="382"/>
      <c r="CP15" s="382"/>
      <c r="CQ15" s="382"/>
      <c r="CR15" s="382"/>
      <c r="CS15" s="382"/>
      <c r="CT15" s="382"/>
      <c r="CU15" s="382"/>
      <c r="CV15" s="382"/>
      <c r="CW15" s="382"/>
      <c r="CX15" s="382"/>
      <c r="CY15" s="382"/>
      <c r="CZ15" s="382"/>
      <c r="DA15" s="382"/>
      <c r="DB15" s="382"/>
      <c r="DC15" s="382"/>
      <c r="DD15" s="382"/>
      <c r="DE15" s="382"/>
      <c r="DF15" s="382"/>
      <c r="DG15" s="382"/>
      <c r="DH15" s="382"/>
      <c r="DI15" s="382"/>
      <c r="DJ15" s="382"/>
      <c r="DK15" s="382"/>
      <c r="DL15" s="382"/>
      <c r="DM15" s="382"/>
      <c r="DN15" s="382"/>
      <c r="DO15" s="382"/>
      <c r="DP15" s="382"/>
      <c r="DQ15" s="382"/>
      <c r="DR15" s="382"/>
      <c r="DS15" s="382"/>
      <c r="DT15" s="382"/>
      <c r="DU15" s="382"/>
      <c r="DV15" s="382"/>
      <c r="DW15" s="382"/>
      <c r="DX15" s="382"/>
      <c r="DY15" s="382"/>
      <c r="DZ15" s="382"/>
      <c r="EA15" s="382"/>
      <c r="EB15" s="382"/>
      <c r="EC15" s="382"/>
      <c r="ED15" s="382"/>
      <c r="EE15" s="382"/>
      <c r="EF15" s="382"/>
      <c r="EG15" s="382"/>
      <c r="EH15" s="382"/>
      <c r="EI15" s="382"/>
      <c r="EJ15" s="382"/>
      <c r="EK15" s="382"/>
      <c r="EL15" s="382"/>
      <c r="EM15" s="382"/>
      <c r="EN15" s="382"/>
      <c r="EO15" s="382"/>
      <c r="EP15" s="382"/>
      <c r="EQ15" s="382"/>
      <c r="ER15" s="382"/>
      <c r="ES15" s="382"/>
      <c r="ET15" s="382"/>
      <c r="EU15" s="382"/>
      <c r="EV15" s="382"/>
      <c r="EW15" s="382"/>
      <c r="EX15" s="382"/>
      <c r="EY15" s="382"/>
      <c r="EZ15" s="382"/>
      <c r="FA15" s="382"/>
      <c r="FB15" s="382"/>
      <c r="FC15" s="382"/>
      <c r="FD15" s="382"/>
      <c r="FE15" s="382"/>
    </row>
    <row r="16" spans="1:161" s="283" customFormat="1" ht="3.6" hidden="1" customHeight="1" x14ac:dyDescent="0.4">
      <c r="A16" s="280"/>
      <c r="C16" s="332"/>
      <c r="D16" s="332"/>
      <c r="E16" s="332"/>
      <c r="F16" s="332"/>
      <c r="G16" s="332"/>
      <c r="H16" s="332"/>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P16" s="382"/>
      <c r="AQ16" s="382"/>
      <c r="AR16" s="382"/>
      <c r="AS16" s="382"/>
      <c r="AT16" s="382"/>
      <c r="AU16" s="382"/>
      <c r="AV16" s="382"/>
      <c r="AW16" s="382"/>
      <c r="AX16" s="382"/>
      <c r="AY16" s="382"/>
      <c r="AZ16" s="382"/>
      <c r="BA16" s="382"/>
      <c r="BB16" s="382"/>
      <c r="BC16" s="382"/>
      <c r="BD16" s="382"/>
      <c r="BE16" s="382"/>
      <c r="BF16" s="382"/>
      <c r="BG16" s="382"/>
      <c r="BH16" s="382"/>
      <c r="BI16" s="382"/>
      <c r="BJ16" s="382"/>
      <c r="BK16" s="382"/>
      <c r="BL16" s="382"/>
      <c r="BM16" s="382"/>
      <c r="BN16" s="382"/>
      <c r="BO16" s="382"/>
      <c r="BP16" s="382"/>
      <c r="BQ16" s="382"/>
      <c r="BR16" s="382"/>
      <c r="BS16" s="382"/>
      <c r="BT16" s="382"/>
      <c r="BU16" s="382"/>
      <c r="BV16" s="382"/>
      <c r="BW16" s="382"/>
      <c r="BX16" s="382"/>
      <c r="BY16" s="382"/>
      <c r="BZ16" s="382"/>
      <c r="CA16" s="382"/>
      <c r="CB16" s="382"/>
      <c r="CC16" s="382"/>
      <c r="CD16" s="382"/>
      <c r="CE16" s="382"/>
      <c r="CF16" s="382"/>
      <c r="CG16" s="382"/>
      <c r="CH16" s="382"/>
      <c r="CI16" s="382"/>
      <c r="CJ16" s="382"/>
      <c r="CK16" s="382"/>
      <c r="CL16" s="382"/>
      <c r="CM16" s="382"/>
      <c r="CN16" s="382"/>
      <c r="CO16" s="382"/>
      <c r="CP16" s="382"/>
      <c r="CQ16" s="382"/>
      <c r="CR16" s="382"/>
      <c r="CS16" s="382"/>
      <c r="CT16" s="382"/>
      <c r="CU16" s="382"/>
      <c r="CV16" s="382"/>
      <c r="CW16" s="382"/>
      <c r="CX16" s="382"/>
      <c r="CY16" s="382"/>
      <c r="CZ16" s="382"/>
      <c r="DA16" s="382"/>
      <c r="DB16" s="382"/>
      <c r="DC16" s="382"/>
      <c r="DD16" s="382"/>
      <c r="DE16" s="382"/>
      <c r="DF16" s="382"/>
      <c r="DG16" s="382"/>
      <c r="DH16" s="382"/>
      <c r="DI16" s="382"/>
      <c r="DJ16" s="382"/>
      <c r="DK16" s="382"/>
      <c r="DL16" s="382"/>
      <c r="DM16" s="382"/>
      <c r="DN16" s="382"/>
      <c r="DO16" s="382"/>
      <c r="DP16" s="382"/>
      <c r="DQ16" s="382"/>
      <c r="DR16" s="382"/>
      <c r="DS16" s="382"/>
      <c r="DT16" s="382"/>
      <c r="DU16" s="382"/>
      <c r="DV16" s="382"/>
      <c r="DW16" s="382"/>
      <c r="DX16" s="382"/>
      <c r="DY16" s="382"/>
      <c r="DZ16" s="382"/>
      <c r="EA16" s="382"/>
      <c r="EB16" s="382"/>
      <c r="EC16" s="382"/>
      <c r="ED16" s="382"/>
      <c r="EE16" s="382"/>
      <c r="EF16" s="382"/>
      <c r="EG16" s="382"/>
      <c r="EH16" s="382"/>
      <c r="EI16" s="382"/>
      <c r="EJ16" s="382"/>
      <c r="EK16" s="382"/>
      <c r="EL16" s="382"/>
      <c r="EM16" s="382"/>
      <c r="EN16" s="382"/>
      <c r="EO16" s="382"/>
      <c r="EP16" s="382"/>
      <c r="EQ16" s="382"/>
      <c r="ER16" s="382"/>
      <c r="ES16" s="382"/>
      <c r="ET16" s="382"/>
      <c r="EU16" s="382"/>
      <c r="EV16" s="382"/>
      <c r="EW16" s="382"/>
      <c r="EX16" s="382"/>
      <c r="EY16" s="382"/>
      <c r="EZ16" s="382"/>
      <c r="FA16" s="382"/>
      <c r="FB16" s="382"/>
      <c r="FC16" s="382"/>
      <c r="FD16" s="382"/>
      <c r="FE16" s="382"/>
    </row>
    <row r="17" spans="1:161" s="283" customFormat="1" ht="42.75" hidden="1" customHeight="1" x14ac:dyDescent="0.4">
      <c r="A17" s="280"/>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284"/>
      <c r="AI17" s="284"/>
      <c r="AJ17" s="284"/>
      <c r="AK17" s="284"/>
      <c r="AL17" s="284"/>
      <c r="AM17" s="284"/>
      <c r="AN17" s="284"/>
      <c r="AP17" s="382"/>
      <c r="AQ17" s="382"/>
      <c r="AR17" s="382"/>
      <c r="AS17" s="382"/>
      <c r="AT17" s="382"/>
      <c r="AU17" s="382"/>
      <c r="AV17" s="382"/>
      <c r="AW17" s="382"/>
      <c r="AX17" s="382"/>
      <c r="AY17" s="382"/>
      <c r="AZ17" s="382"/>
      <c r="BA17" s="382"/>
      <c r="BB17" s="382"/>
      <c r="BC17" s="382"/>
      <c r="BD17" s="382"/>
      <c r="BE17" s="382"/>
      <c r="BF17" s="382"/>
      <c r="BG17" s="382"/>
      <c r="BH17" s="382"/>
      <c r="BI17" s="382"/>
      <c r="BJ17" s="382"/>
      <c r="BK17" s="382"/>
      <c r="BL17" s="382"/>
      <c r="BM17" s="382"/>
      <c r="BN17" s="382"/>
      <c r="BO17" s="382"/>
      <c r="BP17" s="382"/>
      <c r="BQ17" s="382"/>
      <c r="BR17" s="382"/>
      <c r="BS17" s="382"/>
      <c r="BT17" s="382"/>
      <c r="BU17" s="382"/>
      <c r="BV17" s="382"/>
      <c r="BW17" s="382"/>
      <c r="BX17" s="382"/>
      <c r="BY17" s="382"/>
      <c r="BZ17" s="382"/>
      <c r="CA17" s="382"/>
      <c r="CB17" s="382"/>
      <c r="CC17" s="382"/>
      <c r="CD17" s="382"/>
      <c r="CE17" s="382"/>
      <c r="CF17" s="382"/>
      <c r="CG17" s="382"/>
      <c r="CH17" s="382"/>
      <c r="CI17" s="382"/>
      <c r="CJ17" s="382"/>
      <c r="CK17" s="382"/>
      <c r="CL17" s="382"/>
      <c r="CM17" s="382"/>
      <c r="CN17" s="382"/>
      <c r="CO17" s="382"/>
      <c r="CP17" s="382"/>
      <c r="CQ17" s="382"/>
      <c r="CR17" s="382"/>
      <c r="CS17" s="382"/>
      <c r="CT17" s="382"/>
      <c r="CU17" s="382"/>
      <c r="CV17" s="382"/>
      <c r="CW17" s="382"/>
      <c r="CX17" s="382"/>
      <c r="CY17" s="382"/>
      <c r="CZ17" s="382"/>
      <c r="DA17" s="382"/>
      <c r="DB17" s="382"/>
      <c r="DC17" s="382"/>
      <c r="DD17" s="382"/>
      <c r="DE17" s="382"/>
      <c r="DF17" s="382"/>
      <c r="DG17" s="382"/>
      <c r="DH17" s="382"/>
      <c r="DI17" s="382"/>
      <c r="DJ17" s="382"/>
      <c r="DK17" s="382"/>
      <c r="DL17" s="382"/>
      <c r="DM17" s="382"/>
      <c r="DN17" s="382"/>
      <c r="DO17" s="382"/>
      <c r="DP17" s="382"/>
      <c r="DQ17" s="382"/>
      <c r="DR17" s="382"/>
      <c r="DS17" s="382"/>
      <c r="DT17" s="382"/>
      <c r="DU17" s="382"/>
      <c r="DV17" s="382"/>
      <c r="DW17" s="382"/>
      <c r="DX17" s="382"/>
      <c r="DY17" s="382"/>
      <c r="DZ17" s="382"/>
      <c r="EA17" s="382"/>
      <c r="EB17" s="382"/>
      <c r="EC17" s="382"/>
      <c r="ED17" s="382"/>
      <c r="EE17" s="382"/>
      <c r="EF17" s="382"/>
      <c r="EG17" s="382"/>
      <c r="EH17" s="382"/>
      <c r="EI17" s="382"/>
      <c r="EJ17" s="382"/>
      <c r="EK17" s="382"/>
      <c r="EL17" s="382"/>
      <c r="EM17" s="382"/>
      <c r="EN17" s="382"/>
      <c r="EO17" s="382"/>
      <c r="EP17" s="382"/>
      <c r="EQ17" s="382"/>
      <c r="ER17" s="382"/>
      <c r="ES17" s="382"/>
      <c r="ET17" s="382"/>
      <c r="EU17" s="382"/>
      <c r="EV17" s="382"/>
      <c r="EW17" s="382"/>
      <c r="EX17" s="382"/>
      <c r="EY17" s="382"/>
      <c r="EZ17" s="382"/>
      <c r="FA17" s="382"/>
      <c r="FB17" s="382"/>
      <c r="FC17" s="382"/>
      <c r="FD17" s="382"/>
      <c r="FE17" s="382"/>
    </row>
    <row r="18" spans="1:161" s="283" customFormat="1" ht="42.75" hidden="1" customHeight="1" x14ac:dyDescent="0.4">
      <c r="A18" s="280"/>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284"/>
      <c r="AI18" s="284"/>
      <c r="AJ18" s="284"/>
      <c r="AK18" s="284"/>
      <c r="AL18" s="284"/>
      <c r="AM18" s="284"/>
      <c r="AN18" s="284"/>
      <c r="AP18" s="382"/>
      <c r="AQ18" s="382"/>
      <c r="AR18" s="382"/>
      <c r="AS18" s="382"/>
      <c r="AT18" s="382"/>
      <c r="AU18" s="382"/>
      <c r="AV18" s="382"/>
      <c r="AW18" s="382"/>
      <c r="AX18" s="382"/>
      <c r="AY18" s="382"/>
      <c r="AZ18" s="382"/>
      <c r="BA18" s="382"/>
      <c r="BB18" s="382"/>
      <c r="BC18" s="382"/>
      <c r="BD18" s="382"/>
      <c r="BE18" s="382"/>
      <c r="BF18" s="382"/>
      <c r="BG18" s="382"/>
      <c r="BH18" s="382"/>
      <c r="BI18" s="382"/>
      <c r="BJ18" s="382"/>
      <c r="BK18" s="382"/>
      <c r="BL18" s="382"/>
      <c r="BM18" s="382"/>
      <c r="BN18" s="382"/>
      <c r="BO18" s="382"/>
      <c r="BP18" s="382"/>
      <c r="BQ18" s="382"/>
      <c r="BR18" s="382"/>
      <c r="BS18" s="382"/>
      <c r="BT18" s="382"/>
      <c r="BU18" s="382"/>
      <c r="BV18" s="382"/>
      <c r="BW18" s="382"/>
      <c r="BX18" s="382"/>
      <c r="BY18" s="382"/>
      <c r="BZ18" s="382"/>
      <c r="CA18" s="382"/>
      <c r="CB18" s="382"/>
      <c r="CC18" s="382"/>
      <c r="CD18" s="382"/>
      <c r="CE18" s="382"/>
      <c r="CF18" s="382"/>
      <c r="CG18" s="382"/>
      <c r="CH18" s="382"/>
      <c r="CI18" s="382"/>
      <c r="CJ18" s="382"/>
      <c r="CK18" s="382"/>
      <c r="CL18" s="382"/>
      <c r="CM18" s="382"/>
      <c r="CN18" s="382"/>
      <c r="CO18" s="382"/>
      <c r="CP18" s="382"/>
      <c r="CQ18" s="382"/>
      <c r="CR18" s="382"/>
      <c r="CS18" s="382"/>
      <c r="CT18" s="382"/>
      <c r="CU18" s="382"/>
      <c r="CV18" s="382"/>
      <c r="CW18" s="382"/>
      <c r="CX18" s="382"/>
      <c r="CY18" s="382"/>
      <c r="CZ18" s="382"/>
      <c r="DA18" s="382"/>
      <c r="DB18" s="382"/>
      <c r="DC18" s="382"/>
      <c r="DD18" s="382"/>
      <c r="DE18" s="382"/>
      <c r="DF18" s="382"/>
      <c r="DG18" s="382"/>
      <c r="DH18" s="382"/>
      <c r="DI18" s="382"/>
      <c r="DJ18" s="382"/>
      <c r="DK18" s="382"/>
      <c r="DL18" s="382"/>
      <c r="DM18" s="382"/>
      <c r="DN18" s="382"/>
      <c r="DO18" s="382"/>
      <c r="DP18" s="382"/>
      <c r="DQ18" s="382"/>
      <c r="DR18" s="382"/>
      <c r="DS18" s="382"/>
      <c r="DT18" s="382"/>
      <c r="DU18" s="382"/>
      <c r="DV18" s="382"/>
      <c r="DW18" s="382"/>
      <c r="DX18" s="382"/>
      <c r="DY18" s="382"/>
      <c r="DZ18" s="382"/>
      <c r="EA18" s="382"/>
      <c r="EB18" s="382"/>
      <c r="EC18" s="382"/>
      <c r="ED18" s="382"/>
      <c r="EE18" s="382"/>
      <c r="EF18" s="382"/>
      <c r="EG18" s="382"/>
      <c r="EH18" s="382"/>
      <c r="EI18" s="382"/>
      <c r="EJ18" s="382"/>
      <c r="EK18" s="382"/>
      <c r="EL18" s="382"/>
      <c r="EM18" s="382"/>
      <c r="EN18" s="382"/>
      <c r="EO18" s="382"/>
      <c r="EP18" s="382"/>
      <c r="EQ18" s="382"/>
      <c r="ER18" s="382"/>
      <c r="ES18" s="382"/>
      <c r="ET18" s="382"/>
      <c r="EU18" s="382"/>
      <c r="EV18" s="382"/>
      <c r="EW18" s="382"/>
      <c r="EX18" s="382"/>
      <c r="EY18" s="382"/>
      <c r="EZ18" s="382"/>
      <c r="FA18" s="382"/>
      <c r="FB18" s="382"/>
      <c r="FC18" s="382"/>
      <c r="FD18" s="382"/>
      <c r="FE18" s="382"/>
    </row>
    <row r="19" spans="1:161" ht="34.15" customHeight="1" x14ac:dyDescent="0.4">
      <c r="A19" s="280">
        <v>13</v>
      </c>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c r="AJ19" s="282"/>
      <c r="AK19" s="282"/>
      <c r="AL19" s="282"/>
      <c r="AM19" s="282"/>
      <c r="AN19" s="282"/>
    </row>
    <row r="20" spans="1:161" ht="27.75" customHeight="1" x14ac:dyDescent="0.4">
      <c r="A20" s="280">
        <v>16</v>
      </c>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282"/>
      <c r="AE20" s="282"/>
      <c r="AF20" s="282"/>
      <c r="AG20" s="282"/>
      <c r="AH20" s="282"/>
      <c r="AI20" s="282"/>
      <c r="AJ20" s="282"/>
      <c r="AK20" s="282"/>
      <c r="AL20" s="282"/>
      <c r="AM20" s="282"/>
      <c r="AN20" s="282"/>
    </row>
    <row r="21" spans="1:161" ht="27.75" customHeight="1" x14ac:dyDescent="0.4">
      <c r="A21" s="280">
        <v>16</v>
      </c>
      <c r="C21" s="333"/>
      <c r="D21" s="333"/>
      <c r="E21" s="333"/>
      <c r="F21" s="333"/>
      <c r="G21" s="333"/>
      <c r="H21" s="333"/>
      <c r="I21" s="333"/>
      <c r="J21" s="333"/>
      <c r="K21" s="333"/>
      <c r="L21" s="333"/>
      <c r="M21" s="333"/>
      <c r="N21" s="333"/>
      <c r="O21" s="333"/>
      <c r="P21" s="333"/>
      <c r="Q21" s="333"/>
      <c r="R21" s="333"/>
      <c r="S21" s="333"/>
      <c r="T21" s="333"/>
      <c r="U21" s="333"/>
      <c r="V21" s="333"/>
      <c r="W21" s="333"/>
      <c r="X21" s="333"/>
      <c r="Y21" s="333"/>
      <c r="Z21" s="333"/>
      <c r="AA21" s="333"/>
      <c r="AB21" s="333"/>
      <c r="AC21" s="333"/>
      <c r="AD21" s="333"/>
      <c r="AE21" s="333"/>
      <c r="AF21" s="282"/>
      <c r="AG21" s="282"/>
      <c r="AH21" s="282"/>
      <c r="AI21" s="282"/>
      <c r="AJ21" s="282"/>
      <c r="AK21" s="282"/>
      <c r="AL21" s="282"/>
      <c r="AM21" s="282"/>
      <c r="AN21" s="282"/>
    </row>
    <row r="22" spans="1:161" ht="27.75" customHeight="1" x14ac:dyDescent="0.4">
      <c r="A22" s="280">
        <v>16</v>
      </c>
      <c r="C22" s="282"/>
      <c r="D22" s="282"/>
      <c r="E22" s="282"/>
      <c r="F22" s="282"/>
      <c r="G22" s="282"/>
      <c r="H22" s="282"/>
      <c r="I22" s="282"/>
      <c r="J22" s="282"/>
      <c r="K22" s="282"/>
      <c r="L22" s="282"/>
      <c r="M22" s="282"/>
      <c r="N22" s="282"/>
      <c r="O22" s="282"/>
      <c r="P22" s="282"/>
      <c r="Q22" s="282"/>
      <c r="R22" s="334"/>
      <c r="S22" s="334"/>
      <c r="T22" s="334"/>
      <c r="U22" s="334"/>
      <c r="V22" s="334"/>
      <c r="W22" s="334"/>
      <c r="X22" s="334"/>
      <c r="Y22" s="334"/>
      <c r="Z22" s="334"/>
      <c r="AA22" s="334"/>
      <c r="AB22" s="334"/>
      <c r="AC22" s="334"/>
      <c r="AD22" s="334"/>
      <c r="AE22" s="334"/>
      <c r="AF22" s="282"/>
      <c r="AG22" s="282"/>
      <c r="AH22" s="282"/>
      <c r="AI22" s="282"/>
      <c r="AJ22" s="282"/>
      <c r="AK22" s="282"/>
      <c r="AL22" s="282"/>
      <c r="AM22" s="282"/>
      <c r="AN22" s="282"/>
    </row>
    <row r="23" spans="1:161" ht="27.75" customHeight="1" x14ac:dyDescent="0.4">
      <c r="A23" s="280">
        <v>16</v>
      </c>
      <c r="C23" s="282"/>
      <c r="D23" s="282"/>
      <c r="E23" s="282"/>
      <c r="F23" s="282"/>
      <c r="G23" s="282"/>
      <c r="H23" s="282"/>
      <c r="I23" s="282"/>
      <c r="J23" s="282"/>
      <c r="K23" s="282"/>
      <c r="L23" s="282"/>
      <c r="M23" s="282"/>
      <c r="N23" s="282"/>
      <c r="O23" s="282"/>
      <c r="P23" s="282"/>
      <c r="Q23" s="282"/>
      <c r="R23" s="334"/>
      <c r="S23" s="334"/>
      <c r="T23" s="334"/>
      <c r="U23" s="334"/>
      <c r="V23" s="334"/>
      <c r="W23" s="334"/>
      <c r="X23" s="334"/>
      <c r="Y23" s="334"/>
      <c r="Z23" s="334"/>
      <c r="AA23" s="334"/>
      <c r="AB23" s="334"/>
      <c r="AC23" s="334"/>
      <c r="AD23" s="334"/>
      <c r="AE23" s="334"/>
      <c r="AF23" s="282"/>
      <c r="AG23" s="282"/>
      <c r="AH23" s="282"/>
      <c r="AI23" s="282"/>
      <c r="AJ23" s="282"/>
      <c r="AK23" s="282"/>
      <c r="AL23" s="282"/>
      <c r="AM23" s="282"/>
      <c r="AN23" s="282"/>
    </row>
    <row r="24" spans="1:161" ht="27.75" customHeight="1" x14ac:dyDescent="0.4">
      <c r="A24" s="280">
        <v>16</v>
      </c>
      <c r="C24" s="282"/>
      <c r="D24" s="282"/>
      <c r="E24" s="282"/>
      <c r="F24" s="282"/>
      <c r="G24" s="282"/>
      <c r="H24" s="282"/>
      <c r="I24" s="282"/>
      <c r="J24" s="282"/>
      <c r="K24" s="282"/>
      <c r="L24" s="282"/>
      <c r="M24" s="282"/>
      <c r="N24" s="282"/>
      <c r="O24" s="282"/>
      <c r="P24" s="282"/>
      <c r="Q24" s="282"/>
      <c r="R24" s="334"/>
      <c r="S24" s="334"/>
      <c r="T24" s="334"/>
      <c r="U24" s="334"/>
      <c r="V24" s="334"/>
      <c r="W24" s="334"/>
      <c r="X24" s="334"/>
      <c r="Y24" s="334"/>
      <c r="Z24" s="334"/>
      <c r="AA24" s="334"/>
      <c r="AB24" s="334"/>
      <c r="AC24" s="334"/>
      <c r="AD24" s="334"/>
      <c r="AE24" s="334"/>
      <c r="AF24" s="282"/>
      <c r="AG24" s="282"/>
      <c r="AH24" s="282"/>
      <c r="AI24" s="282"/>
      <c r="AJ24" s="282"/>
      <c r="AK24" s="282"/>
      <c r="AL24" s="282"/>
      <c r="AM24" s="282"/>
      <c r="AN24" s="282"/>
    </row>
    <row r="25" spans="1:161" ht="27.75" customHeight="1" x14ac:dyDescent="0.4">
      <c r="A25" s="280">
        <v>16</v>
      </c>
      <c r="C25" s="282"/>
      <c r="D25" s="282"/>
      <c r="E25" s="282"/>
      <c r="F25" s="282"/>
      <c r="G25" s="282"/>
      <c r="H25" s="282"/>
      <c r="I25" s="282"/>
      <c r="J25" s="282"/>
      <c r="K25" s="282"/>
      <c r="L25" s="282"/>
      <c r="M25" s="282"/>
      <c r="N25" s="282"/>
      <c r="O25" s="282"/>
      <c r="P25" s="282"/>
      <c r="Q25" s="282"/>
      <c r="R25" s="334"/>
      <c r="S25" s="334"/>
      <c r="T25" s="334"/>
      <c r="U25" s="334"/>
      <c r="V25" s="334"/>
      <c r="W25" s="334"/>
      <c r="X25" s="334"/>
      <c r="Y25" s="334"/>
      <c r="Z25" s="334"/>
      <c r="AA25" s="334"/>
      <c r="AB25" s="334"/>
      <c r="AC25" s="334"/>
      <c r="AD25" s="334"/>
      <c r="AE25" s="334"/>
      <c r="AF25" s="282"/>
      <c r="AG25" s="282"/>
      <c r="AH25" s="282"/>
      <c r="AI25" s="282"/>
      <c r="AJ25" s="282"/>
      <c r="AK25" s="282"/>
      <c r="AL25" s="282"/>
      <c r="AM25" s="282"/>
      <c r="AN25" s="282"/>
    </row>
    <row r="26" spans="1:161" ht="27.75" customHeight="1" x14ac:dyDescent="0.4">
      <c r="A26" s="280">
        <v>16</v>
      </c>
      <c r="C26" s="282"/>
      <c r="D26" s="282"/>
      <c r="E26" s="282"/>
      <c r="F26" s="282"/>
      <c r="G26" s="282"/>
      <c r="H26" s="282"/>
      <c r="I26" s="282"/>
      <c r="J26" s="282"/>
      <c r="K26" s="282"/>
      <c r="L26" s="282"/>
      <c r="M26" s="282"/>
      <c r="N26" s="282"/>
      <c r="O26" s="282"/>
      <c r="P26" s="282"/>
      <c r="Q26" s="282"/>
      <c r="R26" s="334"/>
      <c r="S26" s="334"/>
      <c r="T26" s="334"/>
      <c r="U26" s="334"/>
      <c r="V26" s="334"/>
      <c r="W26" s="334"/>
      <c r="X26" s="334"/>
      <c r="Y26" s="334"/>
      <c r="Z26" s="334"/>
      <c r="AA26" s="334"/>
      <c r="AB26" s="334"/>
      <c r="AC26" s="334"/>
      <c r="AD26" s="334"/>
      <c r="AE26" s="334"/>
      <c r="AF26" s="282"/>
      <c r="AG26" s="282"/>
      <c r="AH26" s="282"/>
      <c r="AI26" s="282"/>
      <c r="AJ26" s="282"/>
      <c r="AK26" s="282"/>
      <c r="AL26" s="282"/>
      <c r="AM26" s="282"/>
      <c r="AN26" s="282"/>
    </row>
    <row r="27" spans="1:161" ht="27.75" customHeight="1" x14ac:dyDescent="0.4">
      <c r="A27" s="280">
        <v>16</v>
      </c>
      <c r="C27" s="282"/>
      <c r="D27" s="282"/>
      <c r="E27" s="282"/>
      <c r="F27" s="282"/>
      <c r="G27" s="282"/>
      <c r="H27" s="282"/>
      <c r="I27" s="282"/>
      <c r="J27" s="282"/>
      <c r="K27" s="282"/>
      <c r="L27" s="282"/>
      <c r="M27" s="282"/>
      <c r="N27" s="282"/>
      <c r="O27" s="282"/>
      <c r="P27" s="282"/>
      <c r="Q27" s="282"/>
      <c r="R27" s="334"/>
      <c r="S27" s="334"/>
      <c r="T27" s="334"/>
      <c r="U27" s="334"/>
      <c r="V27" s="334"/>
      <c r="W27" s="334"/>
      <c r="X27" s="334"/>
      <c r="Y27" s="334"/>
      <c r="Z27" s="334"/>
      <c r="AA27" s="334"/>
      <c r="AB27" s="334"/>
      <c r="AC27" s="334"/>
      <c r="AD27" s="334"/>
      <c r="AE27" s="334"/>
      <c r="AF27" s="282"/>
      <c r="AG27" s="282"/>
      <c r="AH27" s="282"/>
      <c r="AI27" s="282"/>
      <c r="AJ27" s="282"/>
      <c r="AK27" s="282"/>
      <c r="AL27" s="282"/>
      <c r="AM27" s="282"/>
      <c r="AN27" s="282"/>
    </row>
    <row r="28" spans="1:161" ht="27.75" customHeight="1" x14ac:dyDescent="0.4">
      <c r="A28" s="280">
        <v>16</v>
      </c>
      <c r="C28" s="282"/>
      <c r="D28" s="282"/>
      <c r="E28" s="282"/>
      <c r="F28" s="282"/>
      <c r="G28" s="282"/>
      <c r="H28" s="282"/>
      <c r="I28" s="282"/>
      <c r="J28" s="282"/>
      <c r="K28" s="282"/>
      <c r="L28" s="282"/>
      <c r="M28" s="282"/>
      <c r="N28" s="282"/>
      <c r="O28" s="282"/>
      <c r="P28" s="282"/>
      <c r="Q28" s="282"/>
      <c r="R28" s="334"/>
      <c r="S28" s="334"/>
      <c r="T28" s="334"/>
      <c r="U28" s="334"/>
      <c r="V28" s="334"/>
      <c r="W28" s="334"/>
      <c r="X28" s="334"/>
      <c r="Y28" s="334"/>
      <c r="Z28" s="334"/>
      <c r="AA28" s="334"/>
      <c r="AB28" s="334"/>
      <c r="AC28" s="334"/>
      <c r="AD28" s="334"/>
      <c r="AE28" s="334"/>
      <c r="AF28" s="282"/>
      <c r="AG28" s="282"/>
      <c r="AH28" s="282"/>
      <c r="AI28" s="282"/>
      <c r="AJ28" s="282"/>
      <c r="AK28" s="282"/>
      <c r="AL28" s="282"/>
      <c r="AM28" s="282"/>
      <c r="AN28" s="282"/>
    </row>
    <row r="29" spans="1:161" ht="27.75" customHeight="1" x14ac:dyDescent="0.4">
      <c r="A29" s="280">
        <v>16</v>
      </c>
      <c r="C29" s="282"/>
      <c r="D29" s="282"/>
      <c r="E29" s="282"/>
      <c r="F29" s="282"/>
      <c r="G29" s="282"/>
      <c r="H29" s="282"/>
      <c r="I29" s="282"/>
      <c r="J29" s="282"/>
      <c r="K29" s="282"/>
      <c r="L29" s="282"/>
      <c r="M29" s="282"/>
      <c r="N29" s="282"/>
      <c r="O29" s="282"/>
      <c r="P29" s="282"/>
      <c r="Q29" s="282"/>
      <c r="R29" s="334"/>
      <c r="S29" s="334"/>
      <c r="T29" s="334"/>
      <c r="U29" s="334"/>
      <c r="V29" s="334"/>
      <c r="W29" s="334"/>
      <c r="X29" s="334"/>
      <c r="Y29" s="334"/>
      <c r="Z29" s="334"/>
      <c r="AA29" s="334"/>
      <c r="AB29" s="334"/>
      <c r="AC29" s="334"/>
      <c r="AD29" s="334"/>
      <c r="AE29" s="334"/>
      <c r="AF29" s="282"/>
      <c r="AG29" s="282"/>
      <c r="AH29" s="282"/>
      <c r="AI29" s="282"/>
      <c r="AJ29" s="282"/>
      <c r="AK29" s="282"/>
      <c r="AL29" s="282"/>
      <c r="AM29" s="282"/>
      <c r="AN29" s="282"/>
    </row>
    <row r="30" spans="1:161" ht="27.75" customHeight="1" x14ac:dyDescent="0.4">
      <c r="A30" s="280">
        <v>16</v>
      </c>
      <c r="C30" s="282"/>
      <c r="D30" s="282"/>
      <c r="E30" s="282"/>
      <c r="F30" s="282"/>
      <c r="G30" s="282"/>
      <c r="H30" s="282"/>
      <c r="I30" s="282"/>
      <c r="J30" s="282"/>
      <c r="K30" s="282"/>
      <c r="L30" s="282"/>
      <c r="M30" s="282"/>
      <c r="N30" s="282"/>
      <c r="O30" s="282"/>
      <c r="P30" s="282"/>
      <c r="Q30" s="282"/>
      <c r="R30" s="334"/>
      <c r="S30" s="334"/>
      <c r="T30" s="334"/>
      <c r="U30" s="334"/>
      <c r="V30" s="334"/>
      <c r="W30" s="334"/>
      <c r="X30" s="334"/>
      <c r="Y30" s="334"/>
      <c r="Z30" s="334"/>
      <c r="AA30" s="334"/>
      <c r="AB30" s="334"/>
      <c r="AC30" s="334"/>
      <c r="AD30" s="334"/>
      <c r="AE30" s="334"/>
      <c r="AF30" s="282"/>
      <c r="AG30" s="282"/>
      <c r="AH30" s="282"/>
      <c r="AI30" s="282"/>
      <c r="AJ30" s="282"/>
      <c r="AK30" s="282"/>
      <c r="AL30" s="282"/>
      <c r="AM30" s="282"/>
      <c r="AN30" s="282"/>
    </row>
    <row r="31" spans="1:161" ht="27.75" customHeight="1" x14ac:dyDescent="0.4">
      <c r="A31" s="280">
        <v>16</v>
      </c>
      <c r="C31" s="282"/>
      <c r="D31" s="282"/>
      <c r="E31" s="282"/>
      <c r="F31" s="282"/>
      <c r="G31" s="282"/>
      <c r="H31" s="282"/>
      <c r="I31" s="282"/>
      <c r="J31" s="282"/>
      <c r="K31" s="282"/>
      <c r="L31" s="282"/>
      <c r="M31" s="282"/>
      <c r="N31" s="282"/>
      <c r="O31" s="282"/>
      <c r="P31" s="282"/>
      <c r="Q31" s="282"/>
      <c r="R31" s="334"/>
      <c r="S31" s="334"/>
      <c r="T31" s="334"/>
      <c r="U31" s="334"/>
      <c r="V31" s="334"/>
      <c r="W31" s="334"/>
      <c r="X31" s="334"/>
      <c r="Y31" s="334"/>
      <c r="Z31" s="334"/>
      <c r="AA31" s="334"/>
      <c r="AB31" s="334"/>
      <c r="AC31" s="334"/>
      <c r="AD31" s="334"/>
      <c r="AE31" s="334"/>
      <c r="AF31" s="282"/>
      <c r="AG31" s="282"/>
      <c r="AH31" s="282"/>
      <c r="AI31" s="282"/>
      <c r="AJ31" s="282"/>
      <c r="AK31" s="282"/>
      <c r="AL31" s="282"/>
      <c r="AM31" s="282"/>
      <c r="AN31" s="282"/>
    </row>
    <row r="32" spans="1:161" ht="27.75" customHeight="1" x14ac:dyDescent="0.4">
      <c r="A32" s="280">
        <v>16</v>
      </c>
      <c r="C32" s="282"/>
      <c r="D32" s="282"/>
      <c r="E32" s="282"/>
      <c r="F32" s="282"/>
      <c r="G32" s="282"/>
      <c r="H32" s="282"/>
      <c r="I32" s="282"/>
      <c r="J32" s="282"/>
      <c r="K32" s="282"/>
      <c r="L32" s="282"/>
      <c r="M32" s="282"/>
      <c r="N32" s="282"/>
      <c r="O32" s="282"/>
      <c r="P32" s="282"/>
      <c r="Q32" s="282"/>
      <c r="R32" s="334"/>
      <c r="S32" s="334"/>
      <c r="T32" s="334"/>
      <c r="U32" s="334"/>
      <c r="V32" s="334"/>
      <c r="W32" s="334"/>
      <c r="X32" s="334"/>
      <c r="Y32" s="334"/>
      <c r="Z32" s="334"/>
      <c r="AA32" s="334"/>
      <c r="AB32" s="334"/>
      <c r="AC32" s="334"/>
      <c r="AD32" s="334"/>
      <c r="AE32" s="334"/>
      <c r="AF32" s="282"/>
      <c r="AG32" s="282"/>
      <c r="AH32" s="282"/>
      <c r="AI32" s="282"/>
      <c r="AJ32" s="282"/>
      <c r="AK32" s="282"/>
      <c r="AL32" s="282"/>
      <c r="AM32" s="282"/>
      <c r="AN32" s="282"/>
    </row>
    <row r="33" spans="1:40" ht="27.75" customHeight="1" x14ac:dyDescent="0.4">
      <c r="A33" s="280">
        <v>16</v>
      </c>
      <c r="C33" s="282"/>
      <c r="D33" s="282"/>
      <c r="E33" s="282"/>
      <c r="F33" s="282"/>
      <c r="G33" s="282"/>
      <c r="H33" s="282"/>
      <c r="I33" s="282"/>
      <c r="J33" s="282"/>
      <c r="K33" s="282"/>
      <c r="L33" s="282"/>
      <c r="M33" s="282"/>
      <c r="N33" s="282"/>
      <c r="O33" s="282"/>
      <c r="P33" s="282"/>
      <c r="Q33" s="282"/>
      <c r="R33" s="334"/>
      <c r="S33" s="334"/>
      <c r="T33" s="334"/>
      <c r="U33" s="334"/>
      <c r="V33" s="334"/>
      <c r="W33" s="334"/>
      <c r="X33" s="334"/>
      <c r="Y33" s="334"/>
      <c r="Z33" s="334"/>
      <c r="AA33" s="334"/>
      <c r="AB33" s="334"/>
      <c r="AC33" s="334"/>
      <c r="AD33" s="334"/>
      <c r="AE33" s="334"/>
      <c r="AF33" s="282"/>
      <c r="AG33" s="282"/>
      <c r="AH33" s="282"/>
      <c r="AI33" s="282"/>
      <c r="AJ33" s="282"/>
      <c r="AK33" s="282"/>
      <c r="AL33" s="282"/>
      <c r="AM33" s="282"/>
      <c r="AN33" s="282"/>
    </row>
    <row r="34" spans="1:40" ht="27.75" customHeight="1" x14ac:dyDescent="0.4">
      <c r="A34" s="280">
        <v>16</v>
      </c>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282"/>
      <c r="AE34" s="282"/>
      <c r="AF34" s="282"/>
      <c r="AG34" s="282"/>
      <c r="AH34" s="282"/>
      <c r="AI34" s="282"/>
      <c r="AJ34" s="282"/>
      <c r="AK34" s="282"/>
      <c r="AL34" s="282"/>
      <c r="AM34" s="282"/>
      <c r="AN34" s="282"/>
    </row>
    <row r="35" spans="1:40" ht="27.75" customHeight="1" x14ac:dyDescent="0.4">
      <c r="A35" s="280">
        <v>16</v>
      </c>
      <c r="C35" s="333"/>
      <c r="D35" s="333"/>
      <c r="E35" s="333"/>
      <c r="F35" s="333"/>
      <c r="G35" s="333"/>
      <c r="H35" s="333"/>
      <c r="I35" s="333"/>
      <c r="J35" s="333"/>
      <c r="K35" s="333"/>
      <c r="L35" s="333"/>
      <c r="M35" s="333"/>
      <c r="N35" s="333"/>
      <c r="O35" s="333"/>
      <c r="P35" s="333"/>
      <c r="Q35" s="333"/>
      <c r="R35" s="333"/>
      <c r="S35" s="333"/>
      <c r="T35" s="333"/>
      <c r="U35" s="333"/>
      <c r="V35" s="333"/>
      <c r="W35" s="333"/>
      <c r="X35" s="333"/>
      <c r="Y35" s="333"/>
      <c r="Z35" s="333"/>
      <c r="AA35" s="333"/>
      <c r="AB35" s="333"/>
      <c r="AC35" s="333"/>
      <c r="AD35" s="333"/>
      <c r="AE35" s="333"/>
      <c r="AF35" s="282"/>
      <c r="AG35" s="282"/>
      <c r="AH35" s="282"/>
      <c r="AI35" s="282"/>
      <c r="AJ35" s="282"/>
      <c r="AK35" s="282"/>
      <c r="AL35" s="282"/>
      <c r="AM35" s="282"/>
      <c r="AN35" s="282"/>
    </row>
    <row r="36" spans="1:40" ht="27.75" customHeight="1" x14ac:dyDescent="0.4">
      <c r="A36" s="280">
        <v>16</v>
      </c>
      <c r="C36" s="282"/>
      <c r="D36" s="282"/>
      <c r="E36" s="282"/>
      <c r="F36" s="282"/>
      <c r="G36" s="282"/>
      <c r="H36" s="282"/>
      <c r="I36" s="282"/>
      <c r="J36" s="282"/>
      <c r="K36" s="282"/>
      <c r="L36" s="282"/>
      <c r="M36" s="282"/>
      <c r="N36" s="282"/>
      <c r="O36" s="282"/>
      <c r="P36" s="282"/>
      <c r="Q36" s="282"/>
      <c r="R36" s="282"/>
      <c r="S36" s="282"/>
      <c r="T36" s="282"/>
      <c r="U36" s="282"/>
      <c r="V36" s="282"/>
      <c r="W36" s="282"/>
      <c r="X36" s="333"/>
      <c r="Y36" s="333"/>
      <c r="Z36" s="333"/>
      <c r="AA36" s="333"/>
      <c r="AB36" s="333"/>
      <c r="AC36" s="333"/>
      <c r="AD36" s="333"/>
      <c r="AE36" s="333"/>
      <c r="AF36" s="282"/>
      <c r="AG36" s="282"/>
      <c r="AH36" s="282"/>
      <c r="AI36" s="282"/>
      <c r="AJ36" s="282"/>
      <c r="AK36" s="282"/>
      <c r="AL36" s="282"/>
      <c r="AM36" s="282"/>
      <c r="AN36" s="282"/>
    </row>
    <row r="37" spans="1:40" ht="27.75" customHeight="1" x14ac:dyDescent="0.4">
      <c r="A37" s="280">
        <v>16</v>
      </c>
      <c r="C37" s="333"/>
      <c r="D37" s="333"/>
      <c r="E37" s="333"/>
      <c r="F37" s="333"/>
      <c r="G37" s="333"/>
      <c r="H37" s="333"/>
      <c r="I37" s="333"/>
      <c r="J37" s="333"/>
      <c r="K37" s="333"/>
      <c r="L37" s="282"/>
      <c r="M37" s="282"/>
      <c r="N37" s="282"/>
      <c r="O37" s="282"/>
      <c r="P37" s="282"/>
      <c r="Q37" s="282"/>
      <c r="R37" s="282"/>
      <c r="S37" s="282"/>
      <c r="T37" s="282"/>
      <c r="U37" s="282"/>
      <c r="V37" s="282"/>
      <c r="W37" s="282"/>
      <c r="X37" s="282"/>
      <c r="Y37" s="282"/>
      <c r="Z37" s="282"/>
      <c r="AA37" s="282"/>
      <c r="AB37" s="282"/>
      <c r="AC37" s="282"/>
      <c r="AD37" s="282"/>
      <c r="AE37" s="282"/>
      <c r="AF37" s="282"/>
      <c r="AG37" s="282"/>
      <c r="AH37" s="282"/>
      <c r="AI37" s="282"/>
      <c r="AJ37" s="282"/>
      <c r="AK37" s="282"/>
      <c r="AL37" s="282"/>
      <c r="AM37" s="282"/>
      <c r="AN37" s="282"/>
    </row>
    <row r="38" spans="1:40" ht="27.75" customHeight="1" x14ac:dyDescent="0.4">
      <c r="A38" s="280">
        <v>16</v>
      </c>
      <c r="C38" s="333"/>
      <c r="D38" s="333"/>
      <c r="E38" s="333"/>
      <c r="F38" s="333"/>
      <c r="G38" s="333"/>
      <c r="H38" s="333"/>
      <c r="I38" s="333"/>
      <c r="J38" s="333"/>
      <c r="K38" s="333"/>
      <c r="L38" s="282"/>
      <c r="M38" s="282"/>
      <c r="N38" s="282"/>
      <c r="O38" s="282"/>
      <c r="P38" s="282"/>
      <c r="Q38" s="282"/>
      <c r="R38" s="282"/>
      <c r="S38" s="282"/>
      <c r="T38" s="282"/>
      <c r="U38" s="282"/>
      <c r="V38" s="282"/>
      <c r="W38" s="282"/>
      <c r="X38" s="282"/>
      <c r="Y38" s="282"/>
      <c r="Z38" s="282"/>
      <c r="AA38" s="282"/>
      <c r="AB38" s="282"/>
      <c r="AC38" s="282"/>
      <c r="AD38" s="282"/>
      <c r="AE38" s="282"/>
      <c r="AF38" s="282"/>
      <c r="AG38" s="282"/>
      <c r="AH38" s="282"/>
      <c r="AI38" s="282"/>
      <c r="AJ38" s="282"/>
      <c r="AK38" s="282"/>
      <c r="AL38" s="282"/>
      <c r="AM38" s="282"/>
      <c r="AN38" s="282"/>
    </row>
    <row r="39" spans="1:40" ht="27.75" customHeight="1" x14ac:dyDescent="0.4">
      <c r="A39" s="280">
        <v>16</v>
      </c>
      <c r="C39" s="282"/>
      <c r="D39" s="282"/>
      <c r="E39" s="282"/>
      <c r="F39" s="282"/>
      <c r="G39" s="282"/>
      <c r="H39" s="282"/>
      <c r="I39" s="282"/>
      <c r="J39" s="282"/>
      <c r="K39" s="282"/>
      <c r="L39" s="282"/>
      <c r="M39" s="282"/>
      <c r="N39" s="282"/>
      <c r="O39" s="282"/>
      <c r="P39" s="282"/>
      <c r="Q39" s="282"/>
      <c r="R39" s="282"/>
      <c r="S39" s="282"/>
      <c r="T39" s="282"/>
      <c r="U39" s="282"/>
      <c r="V39" s="282"/>
      <c r="W39" s="282"/>
      <c r="X39" s="282"/>
      <c r="Y39" s="282"/>
      <c r="Z39" s="282"/>
      <c r="AA39" s="282"/>
      <c r="AB39" s="282"/>
      <c r="AC39" s="282"/>
      <c r="AD39" s="282"/>
      <c r="AE39" s="282"/>
      <c r="AF39" s="282"/>
      <c r="AG39" s="282"/>
      <c r="AH39" s="282"/>
      <c r="AI39" s="282"/>
      <c r="AJ39" s="282"/>
      <c r="AK39" s="282"/>
      <c r="AL39" s="282"/>
      <c r="AM39" s="282"/>
      <c r="AN39" s="282"/>
    </row>
    <row r="40" spans="1:40" ht="27.75" customHeight="1" x14ac:dyDescent="0.4">
      <c r="A40" s="280">
        <v>16</v>
      </c>
      <c r="C40" s="282"/>
      <c r="D40" s="282"/>
      <c r="E40" s="282"/>
      <c r="F40" s="282"/>
      <c r="G40" s="282"/>
      <c r="H40" s="282"/>
      <c r="I40" s="282"/>
      <c r="J40" s="282"/>
      <c r="K40" s="282"/>
      <c r="L40" s="282"/>
      <c r="M40" s="282"/>
      <c r="N40" s="282"/>
      <c r="O40" s="282"/>
      <c r="P40" s="282"/>
      <c r="Q40" s="282"/>
      <c r="R40" s="282"/>
      <c r="S40" s="282"/>
      <c r="T40" s="282"/>
      <c r="U40" s="282"/>
      <c r="V40" s="282"/>
      <c r="W40" s="282"/>
      <c r="X40" s="282"/>
      <c r="Y40" s="282"/>
      <c r="Z40" s="282"/>
      <c r="AA40" s="282"/>
      <c r="AB40" s="282"/>
      <c r="AC40" s="282"/>
      <c r="AD40" s="282"/>
      <c r="AE40" s="282"/>
      <c r="AF40" s="282"/>
      <c r="AG40" s="282"/>
      <c r="AH40" s="282"/>
      <c r="AI40" s="282"/>
      <c r="AJ40" s="282"/>
      <c r="AK40" s="282"/>
      <c r="AL40" s="282"/>
      <c r="AM40" s="282"/>
      <c r="AN40" s="282"/>
    </row>
    <row r="41" spans="1:40" ht="27.75" customHeight="1" x14ac:dyDescent="0.4">
      <c r="A41" s="280">
        <v>16</v>
      </c>
      <c r="C41" s="282"/>
      <c r="D41" s="282"/>
      <c r="E41" s="282"/>
      <c r="F41" s="282"/>
      <c r="G41" s="282"/>
      <c r="H41" s="282"/>
      <c r="I41" s="282"/>
      <c r="J41" s="282"/>
      <c r="K41" s="282"/>
      <c r="L41" s="282"/>
      <c r="M41" s="282"/>
      <c r="N41" s="282"/>
      <c r="O41" s="282"/>
      <c r="P41" s="282"/>
      <c r="Q41" s="282"/>
      <c r="R41" s="282"/>
      <c r="S41" s="282"/>
      <c r="T41" s="282"/>
      <c r="U41" s="282"/>
      <c r="V41" s="282"/>
      <c r="W41" s="282"/>
      <c r="X41" s="282"/>
      <c r="Y41" s="282"/>
      <c r="Z41" s="282"/>
      <c r="AA41" s="282"/>
      <c r="AB41" s="282"/>
      <c r="AC41" s="282"/>
      <c r="AD41" s="282"/>
      <c r="AE41" s="282"/>
      <c r="AF41" s="282"/>
      <c r="AG41" s="282"/>
      <c r="AH41" s="282"/>
      <c r="AI41" s="282"/>
      <c r="AJ41" s="282"/>
      <c r="AK41" s="282"/>
      <c r="AL41" s="282"/>
      <c r="AM41" s="282"/>
      <c r="AN41" s="282"/>
    </row>
    <row r="42" spans="1:40" ht="27.75" customHeight="1" x14ac:dyDescent="0.4">
      <c r="A42" s="280">
        <v>16</v>
      </c>
      <c r="C42" s="282"/>
      <c r="D42" s="282"/>
      <c r="E42" s="282"/>
      <c r="F42" s="282"/>
      <c r="G42" s="282"/>
      <c r="H42" s="282"/>
      <c r="I42" s="282"/>
      <c r="J42" s="282"/>
      <c r="K42" s="282"/>
      <c r="L42" s="282"/>
      <c r="M42" s="282"/>
      <c r="N42" s="282"/>
      <c r="O42" s="282"/>
      <c r="P42" s="282"/>
      <c r="Q42" s="282"/>
      <c r="R42" s="282"/>
      <c r="S42" s="282"/>
      <c r="T42" s="282"/>
      <c r="U42" s="282"/>
      <c r="V42" s="282"/>
      <c r="W42" s="282"/>
      <c r="X42" s="282"/>
      <c r="Y42" s="282"/>
      <c r="Z42" s="282"/>
      <c r="AA42" s="282"/>
      <c r="AB42" s="282"/>
      <c r="AC42" s="282"/>
      <c r="AD42" s="282"/>
      <c r="AE42" s="282"/>
      <c r="AF42" s="282"/>
      <c r="AG42" s="282"/>
      <c r="AH42" s="282"/>
      <c r="AI42" s="282"/>
      <c r="AJ42" s="282"/>
      <c r="AK42" s="282"/>
      <c r="AL42" s="282"/>
      <c r="AM42" s="282"/>
      <c r="AN42" s="282"/>
    </row>
    <row r="43" spans="1:40" ht="27.75" customHeight="1" x14ac:dyDescent="0.4">
      <c r="A43" s="280">
        <v>16</v>
      </c>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row>
    <row r="44" spans="1:40" ht="27.75" customHeight="1" x14ac:dyDescent="0.4">
      <c r="A44" s="280">
        <v>16</v>
      </c>
      <c r="C44" s="282"/>
      <c r="D44" s="282"/>
      <c r="E44" s="282"/>
      <c r="F44" s="282"/>
      <c r="G44" s="282"/>
      <c r="H44" s="282"/>
      <c r="I44" s="282"/>
      <c r="J44" s="282"/>
      <c r="K44" s="282"/>
      <c r="L44" s="282"/>
      <c r="M44" s="282"/>
      <c r="N44" s="282"/>
      <c r="O44" s="282"/>
      <c r="P44" s="282"/>
      <c r="Q44" s="282"/>
      <c r="R44" s="282"/>
      <c r="S44" s="282"/>
      <c r="T44" s="282"/>
      <c r="U44" s="282"/>
      <c r="V44" s="282"/>
      <c r="W44" s="282"/>
      <c r="X44" s="282"/>
      <c r="Y44" s="282"/>
      <c r="Z44" s="282"/>
      <c r="AA44" s="282"/>
      <c r="AB44" s="282"/>
      <c r="AC44" s="282"/>
      <c r="AD44" s="282"/>
      <c r="AE44" s="282"/>
      <c r="AF44" s="282"/>
      <c r="AG44" s="282"/>
      <c r="AH44" s="282"/>
      <c r="AI44" s="282"/>
      <c r="AJ44" s="282"/>
      <c r="AK44" s="282"/>
      <c r="AL44" s="282"/>
      <c r="AM44" s="282"/>
      <c r="AN44" s="282"/>
    </row>
    <row r="45" spans="1:40" ht="27.75" customHeight="1" x14ac:dyDescent="0.4">
      <c r="A45" s="280">
        <v>16</v>
      </c>
      <c r="C45" s="282"/>
      <c r="D45" s="282"/>
      <c r="E45" s="282"/>
      <c r="F45" s="282"/>
      <c r="G45" s="282"/>
      <c r="H45" s="282"/>
      <c r="I45" s="282"/>
      <c r="J45" s="282"/>
      <c r="K45" s="282"/>
      <c r="L45" s="282"/>
      <c r="M45" s="282"/>
      <c r="N45" s="282"/>
      <c r="O45" s="282"/>
      <c r="P45" s="282"/>
      <c r="Q45" s="282"/>
      <c r="R45" s="282"/>
      <c r="S45" s="282"/>
      <c r="T45" s="282"/>
      <c r="U45" s="282"/>
      <c r="V45" s="282"/>
      <c r="W45" s="282"/>
      <c r="X45" s="282"/>
      <c r="Y45" s="282"/>
      <c r="Z45" s="282"/>
      <c r="AA45" s="282"/>
      <c r="AB45" s="282"/>
      <c r="AC45" s="282"/>
      <c r="AD45" s="282"/>
      <c r="AE45" s="282"/>
      <c r="AF45" s="282"/>
      <c r="AG45" s="282"/>
      <c r="AH45" s="282"/>
      <c r="AI45" s="282"/>
      <c r="AJ45" s="282"/>
      <c r="AK45" s="282"/>
      <c r="AL45" s="282"/>
      <c r="AM45" s="282"/>
      <c r="AN45" s="282"/>
    </row>
    <row r="46" spans="1:40" ht="27.75" customHeight="1" x14ac:dyDescent="0.4">
      <c r="A46" s="280">
        <v>16</v>
      </c>
      <c r="C46" s="282"/>
      <c r="D46" s="282"/>
      <c r="E46" s="282"/>
      <c r="F46" s="282"/>
      <c r="G46" s="282"/>
      <c r="H46" s="282"/>
      <c r="I46" s="282"/>
      <c r="J46" s="282"/>
      <c r="K46" s="282"/>
      <c r="L46" s="282"/>
      <c r="M46" s="282"/>
      <c r="N46" s="282"/>
      <c r="O46" s="282"/>
      <c r="P46" s="282"/>
      <c r="Q46" s="282"/>
      <c r="R46" s="334"/>
      <c r="S46" s="334"/>
      <c r="T46" s="334"/>
      <c r="U46" s="334"/>
      <c r="V46" s="334"/>
      <c r="W46" s="334"/>
      <c r="X46" s="334"/>
      <c r="Y46" s="334"/>
      <c r="Z46" s="334"/>
      <c r="AA46" s="334"/>
      <c r="AB46" s="334"/>
      <c r="AC46" s="334"/>
      <c r="AD46" s="334"/>
      <c r="AE46" s="334"/>
      <c r="AF46" s="282"/>
      <c r="AG46" s="282"/>
      <c r="AH46" s="282"/>
      <c r="AI46" s="282"/>
      <c r="AJ46" s="282"/>
      <c r="AK46" s="282"/>
      <c r="AL46" s="282"/>
      <c r="AM46" s="282"/>
      <c r="AN46" s="282"/>
    </row>
    <row r="47" spans="1:40" ht="27.75" customHeight="1" x14ac:dyDescent="0.4">
      <c r="A47" s="280">
        <v>16</v>
      </c>
      <c r="C47" s="282"/>
      <c r="D47" s="282"/>
      <c r="E47" s="282"/>
      <c r="F47" s="282"/>
      <c r="G47" s="282"/>
      <c r="H47" s="282"/>
      <c r="I47" s="282"/>
      <c r="J47" s="282"/>
      <c r="K47" s="282"/>
      <c r="L47" s="282"/>
      <c r="M47" s="282"/>
      <c r="N47" s="282"/>
      <c r="O47" s="282"/>
      <c r="P47" s="282"/>
      <c r="Q47" s="282"/>
      <c r="R47" s="334"/>
      <c r="S47" s="334"/>
      <c r="T47" s="334"/>
      <c r="U47" s="334"/>
      <c r="V47" s="334"/>
      <c r="W47" s="334"/>
      <c r="X47" s="334"/>
      <c r="Y47" s="334"/>
      <c r="Z47" s="334"/>
      <c r="AA47" s="334"/>
      <c r="AB47" s="334"/>
      <c r="AC47" s="334"/>
      <c r="AD47" s="334"/>
      <c r="AE47" s="334"/>
      <c r="AF47" s="282"/>
      <c r="AG47" s="282"/>
      <c r="AH47" s="282"/>
      <c r="AI47" s="282"/>
      <c r="AJ47" s="282"/>
      <c r="AK47" s="282"/>
      <c r="AL47" s="282"/>
      <c r="AM47" s="282"/>
      <c r="AN47" s="282"/>
    </row>
    <row r="48" spans="1:40" ht="27.75" customHeight="1" x14ac:dyDescent="0.4">
      <c r="A48" s="280">
        <v>16</v>
      </c>
      <c r="C48" s="282"/>
      <c r="D48" s="282"/>
      <c r="E48" s="282"/>
      <c r="F48" s="282"/>
      <c r="G48" s="282"/>
      <c r="H48" s="282"/>
      <c r="I48" s="282"/>
      <c r="J48" s="282"/>
      <c r="K48" s="282"/>
      <c r="L48" s="282"/>
      <c r="M48" s="282"/>
      <c r="N48" s="282"/>
      <c r="O48" s="282"/>
      <c r="P48" s="282"/>
      <c r="Q48" s="282"/>
      <c r="R48" s="334"/>
      <c r="S48" s="334"/>
      <c r="T48" s="334"/>
      <c r="U48" s="334"/>
      <c r="V48" s="334"/>
      <c r="W48" s="334"/>
      <c r="X48" s="334"/>
      <c r="Y48" s="334"/>
      <c r="Z48" s="334"/>
      <c r="AA48" s="334"/>
      <c r="AB48" s="334"/>
      <c r="AC48" s="334"/>
      <c r="AD48" s="334"/>
      <c r="AE48" s="334"/>
      <c r="AF48" s="282"/>
      <c r="AG48" s="282"/>
      <c r="AH48" s="282"/>
      <c r="AI48" s="282"/>
      <c r="AJ48" s="282"/>
      <c r="AK48" s="282"/>
      <c r="AL48" s="282"/>
      <c r="AM48" s="282"/>
      <c r="AN48" s="282"/>
    </row>
    <row r="49" spans="1:41" ht="27.75" customHeight="1" x14ac:dyDescent="0.4">
      <c r="A49" s="280">
        <v>16</v>
      </c>
      <c r="C49" s="282"/>
      <c r="D49" s="282"/>
      <c r="E49" s="282"/>
      <c r="F49" s="282"/>
      <c r="G49" s="282"/>
      <c r="H49" s="282"/>
      <c r="I49" s="282"/>
      <c r="J49" s="282"/>
      <c r="K49" s="282"/>
      <c r="L49" s="282"/>
      <c r="M49" s="282"/>
      <c r="N49" s="282"/>
      <c r="O49" s="282"/>
      <c r="P49" s="282"/>
      <c r="Q49" s="282"/>
      <c r="R49" s="334"/>
      <c r="S49" s="334"/>
      <c r="T49" s="334"/>
      <c r="U49" s="334"/>
      <c r="V49" s="334"/>
      <c r="W49" s="334"/>
      <c r="X49" s="334"/>
      <c r="Y49" s="334"/>
      <c r="Z49" s="334"/>
      <c r="AA49" s="334"/>
      <c r="AB49" s="334"/>
      <c r="AC49" s="334"/>
      <c r="AD49" s="334"/>
      <c r="AE49" s="334"/>
      <c r="AF49" s="282"/>
      <c r="AG49" s="282"/>
      <c r="AH49" s="282"/>
      <c r="AI49" s="282"/>
      <c r="AJ49" s="282"/>
      <c r="AK49" s="282"/>
      <c r="AL49" s="282"/>
      <c r="AM49" s="282"/>
      <c r="AN49" s="282"/>
    </row>
    <row r="50" spans="1:41" ht="27.75" customHeight="1" x14ac:dyDescent="0.4">
      <c r="A50" s="280">
        <v>16</v>
      </c>
      <c r="C50" s="282"/>
      <c r="D50" s="282"/>
      <c r="E50" s="282"/>
      <c r="F50" s="282"/>
      <c r="G50" s="282"/>
      <c r="H50" s="282"/>
      <c r="I50" s="282"/>
      <c r="J50" s="282"/>
      <c r="K50" s="282"/>
      <c r="L50" s="282"/>
      <c r="M50" s="282"/>
      <c r="N50" s="282"/>
      <c r="O50" s="282"/>
      <c r="P50" s="282"/>
      <c r="Q50" s="282"/>
      <c r="R50" s="334"/>
      <c r="S50" s="334"/>
      <c r="T50" s="334"/>
      <c r="U50" s="334"/>
      <c r="V50" s="334"/>
      <c r="W50" s="334"/>
      <c r="X50" s="334"/>
      <c r="Y50" s="334"/>
      <c r="Z50" s="334"/>
      <c r="AA50" s="334"/>
      <c r="AB50" s="334"/>
      <c r="AC50" s="334"/>
      <c r="AD50" s="334"/>
      <c r="AE50" s="334"/>
      <c r="AF50" s="282"/>
      <c r="AG50" s="282"/>
      <c r="AH50" s="282"/>
      <c r="AI50" s="282"/>
      <c r="AJ50" s="282"/>
      <c r="AK50" s="282"/>
      <c r="AL50" s="282"/>
      <c r="AM50" s="282"/>
      <c r="AN50" s="282"/>
    </row>
    <row r="51" spans="1:41" ht="27.75" customHeight="1" x14ac:dyDescent="0.4">
      <c r="A51" s="280">
        <v>16</v>
      </c>
      <c r="C51" s="282"/>
      <c r="D51" s="282"/>
      <c r="E51" s="282"/>
      <c r="F51" s="282"/>
      <c r="G51" s="282"/>
      <c r="H51" s="282"/>
      <c r="I51" s="282"/>
      <c r="J51" s="282"/>
      <c r="K51" s="282"/>
      <c r="L51" s="282"/>
      <c r="M51" s="282"/>
      <c r="N51" s="282"/>
      <c r="O51" s="282"/>
      <c r="P51" s="282"/>
      <c r="Q51" s="282"/>
      <c r="R51" s="334"/>
      <c r="S51" s="334"/>
      <c r="T51" s="334"/>
      <c r="U51" s="334"/>
      <c r="V51" s="334"/>
      <c r="W51" s="334"/>
      <c r="X51" s="334"/>
      <c r="Y51" s="334"/>
      <c r="Z51" s="334"/>
      <c r="AA51" s="334"/>
      <c r="AB51" s="334"/>
      <c r="AC51" s="334"/>
      <c r="AD51" s="334"/>
      <c r="AE51" s="334"/>
      <c r="AF51" s="282"/>
      <c r="AG51" s="282"/>
      <c r="AH51" s="282"/>
      <c r="AI51" s="282"/>
      <c r="AJ51" s="282"/>
      <c r="AK51" s="282"/>
      <c r="AL51" s="282"/>
      <c r="AM51" s="282"/>
      <c r="AN51" s="282"/>
    </row>
    <row r="52" spans="1:41" ht="31.15" customHeight="1" x14ac:dyDescent="0.4">
      <c r="A52" s="280">
        <v>17</v>
      </c>
      <c r="C52" s="335" t="s">
        <v>205</v>
      </c>
      <c r="D52" s="335"/>
      <c r="E52" s="335"/>
      <c r="F52" s="335"/>
      <c r="G52" s="335"/>
      <c r="H52" s="335"/>
      <c r="I52" s="335"/>
      <c r="J52" s="335"/>
      <c r="K52" s="335"/>
      <c r="L52" s="335"/>
      <c r="M52" s="335"/>
      <c r="N52" s="335"/>
      <c r="O52" s="335"/>
      <c r="P52" s="335"/>
      <c r="Q52" s="335"/>
      <c r="R52" s="335"/>
      <c r="S52" s="335"/>
      <c r="T52" s="335"/>
      <c r="U52" s="335"/>
      <c r="V52" s="335"/>
      <c r="W52" s="335"/>
      <c r="X52" s="335"/>
      <c r="Y52" s="335"/>
      <c r="Z52" s="335"/>
      <c r="AA52" s="335"/>
      <c r="AB52" s="335"/>
      <c r="AC52" s="335"/>
      <c r="AD52" s="335"/>
      <c r="AE52" s="335"/>
      <c r="AF52" s="335"/>
      <c r="AG52" s="335"/>
      <c r="AH52" s="335"/>
      <c r="AI52" s="335"/>
      <c r="AJ52" s="335"/>
      <c r="AK52" s="335"/>
      <c r="AL52" s="335"/>
      <c r="AM52" s="335"/>
      <c r="AN52" s="335"/>
    </row>
    <row r="53" spans="1:41" ht="15.4" customHeight="1" x14ac:dyDescent="0.4">
      <c r="A53" s="280">
        <v>18</v>
      </c>
      <c r="C53" s="282"/>
      <c r="D53" s="282"/>
      <c r="E53" s="282"/>
      <c r="F53" s="282"/>
      <c r="G53" s="282"/>
      <c r="H53" s="282"/>
      <c r="I53" s="282"/>
      <c r="J53" s="282"/>
      <c r="K53" s="282"/>
      <c r="L53" s="282"/>
      <c r="M53" s="282"/>
      <c r="N53" s="282"/>
      <c r="O53" s="282"/>
      <c r="P53" s="282"/>
      <c r="Q53" s="282"/>
      <c r="R53" s="334"/>
      <c r="S53" s="334"/>
      <c r="T53" s="334"/>
      <c r="U53" s="334"/>
      <c r="V53" s="334"/>
      <c r="W53" s="334"/>
      <c r="X53" s="334"/>
      <c r="Y53" s="334"/>
      <c r="Z53" s="334"/>
      <c r="AA53" s="334"/>
      <c r="AB53" s="334"/>
      <c r="AC53" s="334"/>
      <c r="AD53" s="334"/>
      <c r="AE53" s="334"/>
      <c r="AF53" s="282"/>
      <c r="AG53" s="282"/>
      <c r="AH53" s="282"/>
      <c r="AI53" s="282"/>
      <c r="AJ53" s="282"/>
      <c r="AK53" s="282"/>
      <c r="AL53" s="282"/>
      <c r="AM53" s="282"/>
      <c r="AN53" s="282"/>
    </row>
    <row r="54" spans="1:41" ht="60.75" customHeight="1" x14ac:dyDescent="0.4">
      <c r="A54" s="280">
        <v>10</v>
      </c>
      <c r="C54" s="289" t="s">
        <v>476</v>
      </c>
      <c r="D54" s="290"/>
      <c r="E54" s="290"/>
      <c r="F54" s="290"/>
      <c r="G54" s="290"/>
      <c r="H54" s="291"/>
      <c r="I54" s="325" t="s">
        <v>479</v>
      </c>
      <c r="J54" s="294"/>
      <c r="K54" s="294" t="e">
        <f>I54+1</f>
        <v>#VALUE!</v>
      </c>
      <c r="L54" s="294"/>
      <c r="M54" s="294" t="e">
        <f>K54+1</f>
        <v>#VALUE!</v>
      </c>
      <c r="N54" s="294"/>
      <c r="O54" s="294" t="e">
        <f>M54+1</f>
        <v>#VALUE!</v>
      </c>
      <c r="P54" s="294"/>
      <c r="Q54" s="295" t="e">
        <f>O54+1</f>
        <v>#VALUE!</v>
      </c>
      <c r="R54" s="295"/>
      <c r="S54" s="293" t="e">
        <f>Q54+1</f>
        <v>#VALUE!</v>
      </c>
      <c r="T54" s="293"/>
      <c r="U54" s="294" t="e">
        <f>S54+1</f>
        <v>#VALUE!</v>
      </c>
      <c r="V54" s="294"/>
      <c r="W54" s="294" t="e">
        <f>U54+1</f>
        <v>#VALUE!</v>
      </c>
      <c r="X54" s="294"/>
      <c r="Y54" s="294" t="e">
        <f>W54+1</f>
        <v>#VALUE!</v>
      </c>
      <c r="Z54" s="294"/>
      <c r="AA54" s="294" t="e">
        <f>Y54+1</f>
        <v>#VALUE!</v>
      </c>
      <c r="AB54" s="294"/>
      <c r="AC54" s="294" t="e">
        <f>AA54+1</f>
        <v>#VALUE!</v>
      </c>
      <c r="AD54" s="294"/>
      <c r="AE54" s="295" t="e">
        <f>AC54+1</f>
        <v>#VALUE!</v>
      </c>
      <c r="AF54" s="295"/>
      <c r="AG54" s="293" t="e">
        <f>AE54+1</f>
        <v>#VALUE!</v>
      </c>
      <c r="AH54" s="293"/>
      <c r="AI54" s="293" t="e">
        <f>AG54+1</f>
        <v>#VALUE!</v>
      </c>
      <c r="AJ54" s="293"/>
      <c r="AK54" s="294" t="e">
        <f>AI54+1</f>
        <v>#VALUE!</v>
      </c>
      <c r="AL54" s="294"/>
      <c r="AM54" s="296"/>
      <c r="AN54" s="297"/>
    </row>
    <row r="55" spans="1:41" ht="35.25" customHeight="1" x14ac:dyDescent="0.4">
      <c r="A55" s="280">
        <v>11</v>
      </c>
      <c r="C55" s="290"/>
      <c r="D55" s="290"/>
      <c r="E55" s="290"/>
      <c r="F55" s="290"/>
      <c r="G55" s="290"/>
      <c r="H55" s="291"/>
      <c r="I55" s="330" t="s">
        <v>265</v>
      </c>
      <c r="J55" s="301"/>
      <c r="K55" s="302" t="s">
        <v>266</v>
      </c>
      <c r="L55" s="301"/>
      <c r="M55" s="303" t="s">
        <v>267</v>
      </c>
      <c r="N55" s="301"/>
      <c r="O55" s="304" t="s">
        <v>268</v>
      </c>
      <c r="P55" s="301"/>
      <c r="Q55" s="305" t="s">
        <v>269</v>
      </c>
      <c r="R55" s="306"/>
      <c r="S55" s="307" t="s">
        <v>270</v>
      </c>
      <c r="T55" s="299"/>
      <c r="U55" s="309" t="s">
        <v>173</v>
      </c>
      <c r="V55" s="301"/>
      <c r="W55" s="300" t="s">
        <v>265</v>
      </c>
      <c r="X55" s="301"/>
      <c r="Y55" s="302" t="s">
        <v>266</v>
      </c>
      <c r="Z55" s="301"/>
      <c r="AA55" s="303" t="s">
        <v>267</v>
      </c>
      <c r="AB55" s="301"/>
      <c r="AC55" s="304" t="s">
        <v>268</v>
      </c>
      <c r="AD55" s="301"/>
      <c r="AE55" s="305" t="s">
        <v>269</v>
      </c>
      <c r="AF55" s="306"/>
      <c r="AG55" s="307" t="s">
        <v>270</v>
      </c>
      <c r="AH55" s="299"/>
      <c r="AI55" s="308" t="s">
        <v>173</v>
      </c>
      <c r="AJ55" s="299"/>
      <c r="AK55" s="300" t="s">
        <v>265</v>
      </c>
      <c r="AL55" s="301"/>
      <c r="AM55" s="321"/>
      <c r="AN55" s="337" t="s">
        <v>274</v>
      </c>
    </row>
    <row r="56" spans="1:41" ht="7.15" customHeight="1" x14ac:dyDescent="0.4">
      <c r="A56" s="280">
        <v>12</v>
      </c>
      <c r="C56" s="290"/>
      <c r="D56" s="290"/>
      <c r="E56" s="290"/>
      <c r="F56" s="290"/>
      <c r="G56" s="290"/>
      <c r="H56" s="291"/>
      <c r="I56" s="312"/>
      <c r="J56" s="313"/>
      <c r="K56" s="313"/>
      <c r="L56" s="313"/>
      <c r="M56" s="313"/>
      <c r="N56" s="313"/>
      <c r="O56" s="313"/>
      <c r="P56" s="313"/>
      <c r="Q56" s="313"/>
      <c r="R56" s="313"/>
      <c r="S56" s="313"/>
      <c r="T56" s="313"/>
      <c r="U56" s="313"/>
      <c r="V56" s="313"/>
      <c r="W56" s="313"/>
      <c r="X56" s="313"/>
      <c r="Y56" s="313"/>
      <c r="Z56" s="313"/>
      <c r="AA56" s="313"/>
      <c r="AB56" s="314"/>
      <c r="AC56" s="313"/>
      <c r="AD56" s="314"/>
      <c r="AE56" s="313"/>
      <c r="AF56" s="314"/>
      <c r="AG56" s="313"/>
      <c r="AH56" s="314"/>
      <c r="AI56" s="313"/>
      <c r="AJ56" s="314"/>
      <c r="AK56" s="313"/>
      <c r="AL56" s="314"/>
      <c r="AM56" s="313"/>
      <c r="AN56" s="314"/>
    </row>
    <row r="57" spans="1:41" ht="45.75" hidden="1" customHeight="1" x14ac:dyDescent="0.4">
      <c r="C57" s="290"/>
      <c r="D57" s="290"/>
      <c r="E57" s="290"/>
      <c r="F57" s="290"/>
      <c r="G57" s="290"/>
      <c r="H57" s="291"/>
      <c r="I57" s="315"/>
      <c r="J57" s="316"/>
      <c r="K57" s="316"/>
      <c r="L57" s="316"/>
      <c r="M57" s="316"/>
      <c r="N57" s="316"/>
      <c r="O57" s="316"/>
      <c r="P57" s="316"/>
      <c r="Q57" s="316"/>
      <c r="R57" s="316"/>
      <c r="S57" s="316"/>
      <c r="T57" s="316"/>
      <c r="U57" s="316"/>
      <c r="V57" s="316"/>
      <c r="W57" s="316"/>
      <c r="X57" s="316"/>
      <c r="Y57" s="316"/>
      <c r="Z57" s="316"/>
      <c r="AA57" s="316"/>
      <c r="AB57" s="316"/>
      <c r="AC57" s="316"/>
      <c r="AD57" s="316"/>
      <c r="AE57" s="316"/>
      <c r="AF57" s="316"/>
      <c r="AG57" s="316"/>
      <c r="AH57" s="316"/>
      <c r="AI57" s="316"/>
      <c r="AJ57" s="316"/>
      <c r="AK57" s="316"/>
      <c r="AL57" s="316"/>
      <c r="AM57" s="316"/>
      <c r="AN57" s="317"/>
    </row>
    <row r="58" spans="1:41" ht="45.75" hidden="1" customHeight="1" x14ac:dyDescent="0.4">
      <c r="C58" s="338"/>
      <c r="D58" s="338"/>
      <c r="E58" s="338"/>
      <c r="F58" s="338"/>
      <c r="G58" s="338"/>
      <c r="H58" s="339"/>
      <c r="I58" s="320"/>
      <c r="J58" s="321"/>
      <c r="K58" s="321"/>
      <c r="L58" s="321"/>
      <c r="M58" s="321"/>
      <c r="N58" s="321"/>
      <c r="O58" s="321"/>
      <c r="P58" s="321"/>
      <c r="Q58" s="321"/>
      <c r="R58" s="321"/>
      <c r="S58" s="321"/>
      <c r="T58" s="321"/>
      <c r="U58" s="321"/>
      <c r="V58" s="321"/>
      <c r="W58" s="321"/>
      <c r="X58" s="321"/>
      <c r="Y58" s="321"/>
      <c r="Z58" s="321"/>
      <c r="AA58" s="321"/>
      <c r="AB58" s="321"/>
      <c r="AC58" s="321"/>
      <c r="AD58" s="321"/>
      <c r="AE58" s="321"/>
      <c r="AF58" s="321"/>
      <c r="AG58" s="321"/>
      <c r="AH58" s="321"/>
      <c r="AI58" s="321"/>
      <c r="AJ58" s="321"/>
      <c r="AK58" s="321"/>
      <c r="AL58" s="321"/>
      <c r="AM58" s="321"/>
      <c r="AN58" s="311"/>
    </row>
    <row r="59" spans="1:41" ht="60.75" customHeight="1" x14ac:dyDescent="0.55000000000000004">
      <c r="A59" s="280">
        <v>10</v>
      </c>
      <c r="C59" s="323" t="s">
        <v>271</v>
      </c>
      <c r="D59" s="323"/>
      <c r="E59" s="323"/>
      <c r="F59" s="323"/>
      <c r="G59" s="323"/>
      <c r="H59" s="324"/>
      <c r="I59" s="325" t="e">
        <f>AK54+1</f>
        <v>#VALUE!</v>
      </c>
      <c r="J59" s="294"/>
      <c r="K59" s="294" t="e">
        <f>I59+1</f>
        <v>#VALUE!</v>
      </c>
      <c r="L59" s="294"/>
      <c r="M59" s="294" t="e">
        <f>K59+1</f>
        <v>#VALUE!</v>
      </c>
      <c r="N59" s="294"/>
      <c r="O59" s="295" t="e">
        <f>M59+1</f>
        <v>#VALUE!</v>
      </c>
      <c r="P59" s="295"/>
      <c r="Q59" s="293" t="e">
        <f>O59+1</f>
        <v>#VALUE!</v>
      </c>
      <c r="R59" s="293"/>
      <c r="S59" s="294" t="e">
        <f>Q59+1</f>
        <v>#VALUE!</v>
      </c>
      <c r="T59" s="294"/>
      <c r="U59" s="294" t="e">
        <f>S59+1</f>
        <v>#VALUE!</v>
      </c>
      <c r="V59" s="294"/>
      <c r="W59" s="294" t="e">
        <f>U59+1</f>
        <v>#VALUE!</v>
      </c>
      <c r="X59" s="294"/>
      <c r="Y59" s="294" t="e">
        <f>W59+1</f>
        <v>#VALUE!</v>
      </c>
      <c r="Z59" s="294"/>
      <c r="AA59" s="294" t="e">
        <f>Y59+1</f>
        <v>#VALUE!</v>
      </c>
      <c r="AB59" s="294"/>
      <c r="AC59" s="295" t="e">
        <f>AA59+1</f>
        <v>#VALUE!</v>
      </c>
      <c r="AD59" s="295"/>
      <c r="AE59" s="293" t="e">
        <f>AC59+1</f>
        <v>#VALUE!</v>
      </c>
      <c r="AF59" s="293"/>
      <c r="AG59" s="294" t="e">
        <f>AE59+1</f>
        <v>#VALUE!</v>
      </c>
      <c r="AH59" s="294"/>
      <c r="AI59" s="294" t="e">
        <f>AG59+1</f>
        <v>#VALUE!</v>
      </c>
      <c r="AJ59" s="294"/>
      <c r="AK59" s="294" t="e">
        <f>AI59+1</f>
        <v>#VALUE!</v>
      </c>
      <c r="AL59" s="294"/>
      <c r="AM59" s="294" t="e">
        <f>AK59+1</f>
        <v>#VALUE!</v>
      </c>
      <c r="AN59" s="326"/>
    </row>
    <row r="60" spans="1:41" ht="35.25" customHeight="1" x14ac:dyDescent="0.4">
      <c r="A60" s="280">
        <v>11</v>
      </c>
      <c r="C60" s="327" t="s">
        <v>477</v>
      </c>
      <c r="D60" s="328"/>
      <c r="E60" s="328"/>
      <c r="F60" s="328"/>
      <c r="G60" s="328"/>
      <c r="H60" s="329"/>
      <c r="I60" s="391" t="s">
        <v>266</v>
      </c>
      <c r="J60" s="301"/>
      <c r="K60" s="303" t="s">
        <v>267</v>
      </c>
      <c r="L60" s="301"/>
      <c r="M60" s="304" t="s">
        <v>268</v>
      </c>
      <c r="N60" s="301"/>
      <c r="O60" s="305" t="s">
        <v>269</v>
      </c>
      <c r="P60" s="306"/>
      <c r="Q60" s="307" t="s">
        <v>270</v>
      </c>
      <c r="R60" s="299"/>
      <c r="S60" s="309" t="s">
        <v>173</v>
      </c>
      <c r="T60" s="301"/>
      <c r="U60" s="300" t="s">
        <v>265</v>
      </c>
      <c r="V60" s="301"/>
      <c r="W60" s="302" t="s">
        <v>266</v>
      </c>
      <c r="X60" s="301"/>
      <c r="Y60" s="303" t="s">
        <v>267</v>
      </c>
      <c r="Z60" s="301"/>
      <c r="AA60" s="304" t="s">
        <v>268</v>
      </c>
      <c r="AB60" s="301"/>
      <c r="AC60" s="305" t="s">
        <v>269</v>
      </c>
      <c r="AD60" s="306"/>
      <c r="AE60" s="307" t="s">
        <v>270</v>
      </c>
      <c r="AF60" s="299"/>
      <c r="AG60" s="309" t="s">
        <v>173</v>
      </c>
      <c r="AH60" s="301"/>
      <c r="AI60" s="300" t="s">
        <v>265</v>
      </c>
      <c r="AJ60" s="301"/>
      <c r="AK60" s="302" t="s">
        <v>266</v>
      </c>
      <c r="AL60" s="301"/>
      <c r="AM60" s="303" t="s">
        <v>267</v>
      </c>
      <c r="AN60" s="331"/>
    </row>
    <row r="61" spans="1:41" ht="54.2" hidden="1" customHeight="1" x14ac:dyDescent="0.4">
      <c r="C61" s="332"/>
      <c r="D61" s="332"/>
      <c r="E61" s="332"/>
      <c r="F61" s="332"/>
      <c r="G61" s="332"/>
      <c r="H61" s="332"/>
      <c r="I61" s="288"/>
      <c r="J61" s="288"/>
      <c r="K61" s="288"/>
      <c r="L61" s="288"/>
      <c r="M61" s="288"/>
      <c r="N61" s="288"/>
      <c r="O61" s="288"/>
      <c r="P61" s="288"/>
      <c r="Q61" s="288"/>
      <c r="R61" s="288"/>
      <c r="S61" s="288"/>
      <c r="T61" s="288"/>
      <c r="U61" s="288"/>
      <c r="V61" s="288"/>
      <c r="W61" s="288"/>
      <c r="X61" s="288"/>
      <c r="Y61" s="288"/>
      <c r="Z61" s="288"/>
      <c r="AA61" s="288"/>
      <c r="AB61" s="288"/>
      <c r="AC61" s="288"/>
      <c r="AD61" s="288"/>
      <c r="AE61" s="288"/>
      <c r="AF61" s="288"/>
      <c r="AG61" s="288"/>
      <c r="AH61" s="288"/>
      <c r="AI61" s="288"/>
      <c r="AJ61" s="288"/>
      <c r="AK61" s="288"/>
      <c r="AL61" s="288"/>
      <c r="AM61" s="288"/>
      <c r="AN61" s="288"/>
      <c r="AO61" s="283"/>
    </row>
    <row r="62" spans="1:41" ht="83.25" customHeight="1" x14ac:dyDescent="0.4">
      <c r="A62" s="280">
        <v>20</v>
      </c>
      <c r="C62" s="348"/>
      <c r="D62" s="348"/>
      <c r="E62" s="348"/>
      <c r="F62" s="348"/>
      <c r="G62" s="348"/>
      <c r="H62" s="348"/>
      <c r="I62" s="349"/>
      <c r="J62" s="349"/>
      <c r="K62" s="349"/>
      <c r="L62" s="349"/>
      <c r="M62" s="349"/>
      <c r="N62" s="349"/>
      <c r="O62" s="349"/>
      <c r="P62" s="349"/>
      <c r="Q62" s="349"/>
      <c r="R62" s="349"/>
      <c r="S62" s="349"/>
      <c r="T62" s="349"/>
      <c r="U62" s="349"/>
      <c r="V62" s="349"/>
      <c r="W62" s="349"/>
      <c r="X62" s="349"/>
      <c r="Y62" s="349"/>
      <c r="Z62" s="349"/>
      <c r="AA62" s="349"/>
      <c r="AB62" s="349"/>
      <c r="AC62" s="349"/>
      <c r="AD62" s="349"/>
      <c r="AE62" s="349"/>
      <c r="AF62" s="349"/>
      <c r="AG62" s="349"/>
      <c r="AH62" s="349"/>
      <c r="AI62" s="349"/>
      <c r="AJ62" s="349"/>
      <c r="AK62" s="349"/>
      <c r="AL62" s="349"/>
      <c r="AM62" s="349"/>
      <c r="AN62" s="349"/>
    </row>
    <row r="63" spans="1:41" ht="24.4" customHeight="1" x14ac:dyDescent="0.4">
      <c r="A63" s="280">
        <v>21</v>
      </c>
      <c r="C63" s="350"/>
      <c r="D63" s="350"/>
      <c r="E63" s="350"/>
      <c r="F63" s="350"/>
      <c r="G63" s="350"/>
      <c r="H63" s="350"/>
      <c r="I63" s="350"/>
      <c r="J63" s="350"/>
      <c r="K63" s="350"/>
      <c r="L63" s="350"/>
      <c r="M63" s="350"/>
      <c r="N63" s="350"/>
      <c r="O63" s="350"/>
      <c r="P63" s="350"/>
      <c r="Q63" s="350"/>
      <c r="R63" s="350"/>
      <c r="S63" s="350"/>
      <c r="T63" s="350"/>
      <c r="U63" s="350"/>
      <c r="V63" s="350"/>
      <c r="W63" s="350"/>
      <c r="X63" s="350"/>
      <c r="Y63" s="350"/>
      <c r="Z63" s="350"/>
      <c r="AA63" s="350"/>
      <c r="AB63" s="350"/>
      <c r="AC63" s="350"/>
      <c r="AD63" s="350"/>
      <c r="AE63" s="350"/>
      <c r="AF63" s="350"/>
      <c r="AG63" s="350"/>
      <c r="AH63" s="350"/>
      <c r="AI63" s="350"/>
      <c r="AJ63" s="350"/>
      <c r="AK63" s="350"/>
      <c r="AL63" s="350"/>
      <c r="AM63" s="350"/>
      <c r="AN63" s="350"/>
    </row>
    <row r="64" spans="1:41" ht="21" customHeight="1" x14ac:dyDescent="0.15">
      <c r="A64" s="280">
        <v>22</v>
      </c>
      <c r="C64" s="351" t="s">
        <v>209</v>
      </c>
      <c r="D64" s="352"/>
      <c r="E64" s="352"/>
      <c r="F64" s="352"/>
      <c r="G64" s="352"/>
      <c r="H64" s="352"/>
      <c r="I64" s="352"/>
      <c r="J64" s="352"/>
      <c r="K64" s="352"/>
      <c r="L64" s="352"/>
      <c r="M64" s="352"/>
      <c r="N64" s="352"/>
      <c r="O64" s="352"/>
      <c r="P64" s="352"/>
      <c r="Q64" s="352"/>
      <c r="R64" s="352"/>
      <c r="S64" s="352"/>
      <c r="T64" s="352"/>
      <c r="U64" s="352"/>
      <c r="V64" s="353"/>
      <c r="W64" s="354" t="s">
        <v>453</v>
      </c>
      <c r="X64" s="355"/>
      <c r="Y64" s="356" t="s">
        <v>276</v>
      </c>
      <c r="Z64" s="357" t="s">
        <v>179</v>
      </c>
      <c r="AA64" s="358" t="s">
        <v>277</v>
      </c>
      <c r="AB64" s="359" t="s">
        <v>278</v>
      </c>
      <c r="AC64" s="360" t="s">
        <v>277</v>
      </c>
      <c r="AD64" s="361" t="s">
        <v>279</v>
      </c>
      <c r="AE64" s="362" t="s">
        <v>276</v>
      </c>
      <c r="AF64" s="354" t="s">
        <v>476</v>
      </c>
      <c r="AG64" s="355"/>
      <c r="AH64" s="356" t="s">
        <v>276</v>
      </c>
      <c r="AI64" s="357" t="s">
        <v>179</v>
      </c>
      <c r="AJ64" s="358" t="s">
        <v>277</v>
      </c>
      <c r="AK64" s="359" t="s">
        <v>278</v>
      </c>
      <c r="AL64" s="360" t="s">
        <v>277</v>
      </c>
      <c r="AM64" s="361" t="s">
        <v>279</v>
      </c>
      <c r="AN64" s="362" t="s">
        <v>276</v>
      </c>
    </row>
    <row r="65" spans="1:40" ht="7.35" customHeight="1" x14ac:dyDescent="0.15">
      <c r="A65" s="280">
        <v>23</v>
      </c>
      <c r="C65" s="351"/>
      <c r="D65" s="352"/>
      <c r="E65" s="352"/>
      <c r="F65" s="352"/>
      <c r="G65" s="352"/>
      <c r="H65" s="352"/>
      <c r="I65" s="352"/>
      <c r="J65" s="352"/>
      <c r="K65" s="352"/>
      <c r="L65" s="352"/>
      <c r="M65" s="352"/>
      <c r="N65" s="352"/>
      <c r="O65" s="352"/>
      <c r="P65" s="352"/>
      <c r="Q65" s="352"/>
      <c r="R65" s="352"/>
      <c r="S65" s="352"/>
      <c r="T65" s="352"/>
      <c r="U65" s="352"/>
      <c r="V65" s="353"/>
      <c r="W65" s="355"/>
      <c r="X65" s="355"/>
      <c r="Y65" s="363"/>
      <c r="Z65" s="363"/>
      <c r="AA65" s="363"/>
      <c r="AB65" s="363"/>
      <c r="AC65" s="363"/>
      <c r="AD65" s="363"/>
      <c r="AE65" s="363"/>
      <c r="AF65" s="355"/>
      <c r="AG65" s="355"/>
      <c r="AH65" s="363"/>
      <c r="AI65" s="363"/>
      <c r="AJ65" s="363"/>
      <c r="AK65" s="363"/>
      <c r="AL65" s="363"/>
      <c r="AM65" s="363"/>
      <c r="AN65" s="363"/>
    </row>
    <row r="66" spans="1:40" ht="18.75" customHeight="1" x14ac:dyDescent="0.15">
      <c r="A66" s="280">
        <v>24</v>
      </c>
      <c r="C66" s="352"/>
      <c r="D66" s="352"/>
      <c r="E66" s="352"/>
      <c r="F66" s="352"/>
      <c r="G66" s="352"/>
      <c r="H66" s="352"/>
      <c r="I66" s="352"/>
      <c r="J66" s="352"/>
      <c r="K66" s="352"/>
      <c r="L66" s="352"/>
      <c r="M66" s="352"/>
      <c r="N66" s="352"/>
      <c r="O66" s="352"/>
      <c r="P66" s="352"/>
      <c r="Q66" s="352"/>
      <c r="R66" s="352"/>
      <c r="S66" s="352"/>
      <c r="T66" s="352"/>
      <c r="U66" s="352"/>
      <c r="V66" s="353"/>
      <c r="W66" s="355"/>
      <c r="X66" s="355"/>
      <c r="Y66" s="399" t="s">
        <v>457</v>
      </c>
      <c r="Z66" s="366" t="e">
        <f>Y66+1</f>
        <v>#VALUE!</v>
      </c>
      <c r="AA66" s="366" t="e">
        <f t="shared" ref="AA66:AE67" si="0">Z66+1</f>
        <v>#VALUE!</v>
      </c>
      <c r="AB66" s="366" t="e">
        <f t="shared" si="0"/>
        <v>#VALUE!</v>
      </c>
      <c r="AC66" s="366" t="e">
        <f t="shared" si="0"/>
        <v>#VALUE!</v>
      </c>
      <c r="AD66" s="366" t="e">
        <f t="shared" si="0"/>
        <v>#VALUE!</v>
      </c>
      <c r="AE66" s="367" t="e">
        <f t="shared" si="0"/>
        <v>#VALUE!</v>
      </c>
      <c r="AF66" s="355"/>
      <c r="AG66" s="355"/>
      <c r="AH66" s="364" t="s">
        <v>480</v>
      </c>
      <c r="AI66" s="368" t="e">
        <f>AH66+1</f>
        <v>#VALUE!</v>
      </c>
      <c r="AJ66" s="366" t="e">
        <f t="shared" ref="AJ66:AN67" si="1">AI66+1</f>
        <v>#VALUE!</v>
      </c>
      <c r="AK66" s="366" t="e">
        <f t="shared" si="1"/>
        <v>#VALUE!</v>
      </c>
      <c r="AL66" s="366" t="e">
        <f t="shared" si="1"/>
        <v>#VALUE!</v>
      </c>
      <c r="AM66" s="366" t="e">
        <f t="shared" si="1"/>
        <v>#VALUE!</v>
      </c>
      <c r="AN66" s="367" t="e">
        <f t="shared" si="1"/>
        <v>#VALUE!</v>
      </c>
    </row>
    <row r="67" spans="1:40" ht="18.75" customHeight="1" x14ac:dyDescent="0.15">
      <c r="A67" s="280">
        <v>24</v>
      </c>
      <c r="C67" s="352"/>
      <c r="D67" s="352"/>
      <c r="E67" s="352"/>
      <c r="F67" s="352"/>
      <c r="G67" s="352"/>
      <c r="H67" s="352"/>
      <c r="I67" s="352"/>
      <c r="J67" s="352"/>
      <c r="K67" s="352"/>
      <c r="L67" s="352"/>
      <c r="M67" s="352"/>
      <c r="N67" s="352"/>
      <c r="O67" s="352"/>
      <c r="P67" s="352"/>
      <c r="Q67" s="352"/>
      <c r="R67" s="352"/>
      <c r="S67" s="352"/>
      <c r="T67" s="352"/>
      <c r="U67" s="352"/>
      <c r="V67" s="353"/>
      <c r="W67" s="369" t="s">
        <v>455</v>
      </c>
      <c r="X67" s="370"/>
      <c r="Y67" s="371" t="e">
        <f>AE66+1</f>
        <v>#VALUE!</v>
      </c>
      <c r="Z67" s="373" t="e">
        <f>Y67+1</f>
        <v>#VALUE!</v>
      </c>
      <c r="AA67" s="373" t="e">
        <f t="shared" si="0"/>
        <v>#VALUE!</v>
      </c>
      <c r="AB67" s="373" t="e">
        <f t="shared" si="0"/>
        <v>#VALUE!</v>
      </c>
      <c r="AC67" s="373" t="e">
        <f t="shared" si="0"/>
        <v>#VALUE!</v>
      </c>
      <c r="AD67" s="373" t="e">
        <f t="shared" si="0"/>
        <v>#VALUE!</v>
      </c>
      <c r="AE67" s="374" t="e">
        <f t="shared" si="0"/>
        <v>#VALUE!</v>
      </c>
      <c r="AF67" s="369" t="s">
        <v>478</v>
      </c>
      <c r="AG67" s="370"/>
      <c r="AH67" s="371" t="e">
        <f>AN66+1</f>
        <v>#VALUE!</v>
      </c>
      <c r="AI67" s="373" t="e">
        <f>AH67+1</f>
        <v>#VALUE!</v>
      </c>
      <c r="AJ67" s="373" t="e">
        <f t="shared" si="1"/>
        <v>#VALUE!</v>
      </c>
      <c r="AK67" s="373" t="e">
        <f t="shared" si="1"/>
        <v>#VALUE!</v>
      </c>
      <c r="AL67" s="373" t="e">
        <f t="shared" si="1"/>
        <v>#VALUE!</v>
      </c>
      <c r="AM67" s="373" t="e">
        <f t="shared" si="1"/>
        <v>#VALUE!</v>
      </c>
      <c r="AN67" s="374" t="e">
        <f t="shared" si="1"/>
        <v>#VALUE!</v>
      </c>
    </row>
    <row r="68" spans="1:40" ht="18.75" customHeight="1" x14ac:dyDescent="0.15">
      <c r="A68" s="280">
        <v>24</v>
      </c>
      <c r="C68" s="352"/>
      <c r="D68" s="352"/>
      <c r="E68" s="352"/>
      <c r="F68" s="352"/>
      <c r="G68" s="352"/>
      <c r="H68" s="352"/>
      <c r="I68" s="352"/>
      <c r="J68" s="352"/>
      <c r="K68" s="352"/>
      <c r="L68" s="352"/>
      <c r="M68" s="352"/>
      <c r="N68" s="352"/>
      <c r="O68" s="352"/>
      <c r="P68" s="352"/>
      <c r="Q68" s="352"/>
      <c r="R68" s="352"/>
      <c r="S68" s="352"/>
      <c r="T68" s="352"/>
      <c r="U68" s="352"/>
      <c r="V68" s="353"/>
      <c r="W68" s="370"/>
      <c r="X68" s="370"/>
      <c r="Y68" s="371" t="e">
        <f>AE67+1</f>
        <v>#VALUE!</v>
      </c>
      <c r="Z68" s="372" t="e">
        <f t="shared" ref="Z68:AE71" si="2">Y68+1</f>
        <v>#VALUE!</v>
      </c>
      <c r="AA68" s="373" t="e">
        <f t="shared" si="2"/>
        <v>#VALUE!</v>
      </c>
      <c r="AB68" s="373" t="e">
        <f t="shared" si="2"/>
        <v>#VALUE!</v>
      </c>
      <c r="AC68" s="373" t="e">
        <f t="shared" si="2"/>
        <v>#VALUE!</v>
      </c>
      <c r="AD68" s="373" t="e">
        <f t="shared" si="2"/>
        <v>#VALUE!</v>
      </c>
      <c r="AE68" s="374" t="e">
        <f t="shared" si="2"/>
        <v>#VALUE!</v>
      </c>
      <c r="AF68" s="370"/>
      <c r="AG68" s="370"/>
      <c r="AH68" s="371" t="e">
        <f>AN67+1</f>
        <v>#VALUE!</v>
      </c>
      <c r="AI68" s="372" t="e">
        <f t="shared" ref="AI68:AN71" si="3">AH68+1</f>
        <v>#VALUE!</v>
      </c>
      <c r="AJ68" s="373" t="e">
        <f t="shared" si="3"/>
        <v>#VALUE!</v>
      </c>
      <c r="AK68" s="373" t="e">
        <f t="shared" si="3"/>
        <v>#VALUE!</v>
      </c>
      <c r="AL68" s="373" t="e">
        <f t="shared" si="3"/>
        <v>#VALUE!</v>
      </c>
      <c r="AM68" s="373" t="e">
        <f t="shared" si="3"/>
        <v>#VALUE!</v>
      </c>
      <c r="AN68" s="374" t="e">
        <f t="shared" si="3"/>
        <v>#VALUE!</v>
      </c>
    </row>
    <row r="69" spans="1:40" ht="18.75" customHeight="1" x14ac:dyDescent="0.15">
      <c r="A69" s="280">
        <v>24</v>
      </c>
      <c r="C69" s="352"/>
      <c r="D69" s="352"/>
      <c r="E69" s="352"/>
      <c r="F69" s="352"/>
      <c r="G69" s="352"/>
      <c r="H69" s="352"/>
      <c r="I69" s="352"/>
      <c r="J69" s="352"/>
      <c r="K69" s="352"/>
      <c r="L69" s="352"/>
      <c r="M69" s="352"/>
      <c r="N69" s="352"/>
      <c r="O69" s="352"/>
      <c r="P69" s="352"/>
      <c r="Q69" s="352"/>
      <c r="R69" s="352"/>
      <c r="S69" s="352"/>
      <c r="T69" s="352"/>
      <c r="U69" s="352"/>
      <c r="V69" s="353"/>
      <c r="W69" s="370"/>
      <c r="X69" s="370"/>
      <c r="Y69" s="371" t="e">
        <f>AE68+1</f>
        <v>#VALUE!</v>
      </c>
      <c r="Z69" s="372" t="e">
        <f t="shared" si="2"/>
        <v>#VALUE!</v>
      </c>
      <c r="AA69" s="373" t="e">
        <f t="shared" si="2"/>
        <v>#VALUE!</v>
      </c>
      <c r="AB69" s="373" t="e">
        <f t="shared" si="2"/>
        <v>#VALUE!</v>
      </c>
      <c r="AC69" s="373" t="e">
        <f t="shared" si="2"/>
        <v>#VALUE!</v>
      </c>
      <c r="AD69" s="373" t="e">
        <f t="shared" si="2"/>
        <v>#VALUE!</v>
      </c>
      <c r="AE69" s="374" t="e">
        <f t="shared" si="2"/>
        <v>#VALUE!</v>
      </c>
      <c r="AF69" s="370"/>
      <c r="AG69" s="370"/>
      <c r="AH69" s="371" t="e">
        <f>AN68+1</f>
        <v>#VALUE!</v>
      </c>
      <c r="AI69" s="373" t="e">
        <f t="shared" si="3"/>
        <v>#VALUE!</v>
      </c>
      <c r="AJ69" s="373" t="e">
        <f t="shared" si="3"/>
        <v>#VALUE!</v>
      </c>
      <c r="AK69" s="373" t="e">
        <f t="shared" si="3"/>
        <v>#VALUE!</v>
      </c>
      <c r="AL69" s="373" t="e">
        <f t="shared" si="3"/>
        <v>#VALUE!</v>
      </c>
      <c r="AM69" s="373" t="e">
        <f t="shared" si="3"/>
        <v>#VALUE!</v>
      </c>
      <c r="AN69" s="374" t="e">
        <f t="shared" si="3"/>
        <v>#VALUE!</v>
      </c>
    </row>
    <row r="70" spans="1:40" ht="18.75" customHeight="1" x14ac:dyDescent="0.15">
      <c r="A70" s="280">
        <v>24</v>
      </c>
      <c r="C70" s="352"/>
      <c r="D70" s="352"/>
      <c r="E70" s="352"/>
      <c r="F70" s="352"/>
      <c r="G70" s="352"/>
      <c r="H70" s="352"/>
      <c r="I70" s="352"/>
      <c r="J70" s="352"/>
      <c r="K70" s="352"/>
      <c r="L70" s="352"/>
      <c r="M70" s="352"/>
      <c r="N70" s="352"/>
      <c r="O70" s="352"/>
      <c r="P70" s="352"/>
      <c r="Q70" s="352"/>
      <c r="R70" s="352"/>
      <c r="S70" s="352"/>
      <c r="T70" s="352"/>
      <c r="U70" s="352"/>
      <c r="V70" s="353"/>
      <c r="W70" s="370"/>
      <c r="X70" s="370"/>
      <c r="Y70" s="371" t="e">
        <f>AE69+1</f>
        <v>#VALUE!</v>
      </c>
      <c r="Z70" s="373" t="e">
        <f t="shared" si="2"/>
        <v>#VALUE!</v>
      </c>
      <c r="AA70" s="375" t="e">
        <f t="shared" si="2"/>
        <v>#VALUE!</v>
      </c>
      <c r="AB70" s="375" t="e">
        <f t="shared" si="2"/>
        <v>#VALUE!</v>
      </c>
      <c r="AC70" s="375" t="e">
        <f t="shared" si="2"/>
        <v>#VALUE!</v>
      </c>
      <c r="AD70" s="375" t="e">
        <f t="shared" si="2"/>
        <v>#VALUE!</v>
      </c>
      <c r="AE70" s="376" t="e">
        <f t="shared" si="2"/>
        <v>#VALUE!</v>
      </c>
      <c r="AF70" s="370"/>
      <c r="AG70" s="370"/>
      <c r="AH70" s="371" t="e">
        <f>AN69+1</f>
        <v>#VALUE!</v>
      </c>
      <c r="AI70" s="373" t="e">
        <f t="shared" si="3"/>
        <v>#VALUE!</v>
      </c>
      <c r="AJ70" s="373" t="e">
        <f t="shared" si="3"/>
        <v>#VALUE!</v>
      </c>
      <c r="AK70" s="373" t="e">
        <f t="shared" si="3"/>
        <v>#VALUE!</v>
      </c>
      <c r="AL70" s="373" t="e">
        <f t="shared" si="3"/>
        <v>#VALUE!</v>
      </c>
      <c r="AM70" s="375" t="e">
        <f t="shared" si="3"/>
        <v>#VALUE!</v>
      </c>
      <c r="AN70" s="376" t="e">
        <f t="shared" si="3"/>
        <v>#VALUE!</v>
      </c>
    </row>
    <row r="71" spans="1:40" ht="18.75" customHeight="1" x14ac:dyDescent="0.15">
      <c r="A71" s="280">
        <v>24</v>
      </c>
      <c r="C71" s="352"/>
      <c r="D71" s="352"/>
      <c r="E71" s="352"/>
      <c r="F71" s="352"/>
      <c r="G71" s="352"/>
      <c r="H71" s="352"/>
      <c r="I71" s="352"/>
      <c r="J71" s="352"/>
      <c r="K71" s="352"/>
      <c r="L71" s="352"/>
      <c r="M71" s="352"/>
      <c r="N71" s="352"/>
      <c r="O71" s="352"/>
      <c r="P71" s="352"/>
      <c r="Q71" s="352"/>
      <c r="R71" s="352"/>
      <c r="S71" s="352"/>
      <c r="T71" s="352"/>
      <c r="U71" s="352"/>
      <c r="V71" s="353"/>
      <c r="W71" s="370"/>
      <c r="X71" s="370"/>
      <c r="Y71" s="377" t="e">
        <f>AE70+1</f>
        <v>#VALUE!</v>
      </c>
      <c r="Z71" s="378" t="e">
        <f t="shared" si="2"/>
        <v>#VALUE!</v>
      </c>
      <c r="AA71" s="378" t="e">
        <f t="shared" si="2"/>
        <v>#VALUE!</v>
      </c>
      <c r="AB71" s="378" t="e">
        <f t="shared" si="2"/>
        <v>#VALUE!</v>
      </c>
      <c r="AC71" s="378" t="e">
        <f t="shared" si="2"/>
        <v>#VALUE!</v>
      </c>
      <c r="AD71" s="378" t="e">
        <f t="shared" si="2"/>
        <v>#VALUE!</v>
      </c>
      <c r="AE71" s="379" t="e">
        <f t="shared" si="2"/>
        <v>#VALUE!</v>
      </c>
      <c r="AF71" s="370"/>
      <c r="AG71" s="370"/>
      <c r="AH71" s="377" t="e">
        <f>AN70+1</f>
        <v>#VALUE!</v>
      </c>
      <c r="AI71" s="378" t="e">
        <f t="shared" si="3"/>
        <v>#VALUE!</v>
      </c>
      <c r="AJ71" s="378" t="e">
        <f t="shared" si="3"/>
        <v>#VALUE!</v>
      </c>
      <c r="AK71" s="378" t="e">
        <f t="shared" si="3"/>
        <v>#VALUE!</v>
      </c>
      <c r="AL71" s="378" t="e">
        <f t="shared" si="3"/>
        <v>#VALUE!</v>
      </c>
      <c r="AM71" s="378" t="e">
        <f t="shared" si="3"/>
        <v>#VALUE!</v>
      </c>
      <c r="AN71" s="379" t="e">
        <f t="shared" si="3"/>
        <v>#VALUE!</v>
      </c>
    </row>
    <row r="72" spans="1:40" ht="28.15" customHeight="1" x14ac:dyDescent="0.4">
      <c r="A72" s="280">
        <v>30</v>
      </c>
      <c r="C72" s="282"/>
      <c r="D72" s="282"/>
      <c r="E72" s="282"/>
      <c r="F72" s="282"/>
      <c r="G72" s="282"/>
      <c r="H72" s="282"/>
      <c r="I72" s="282"/>
      <c r="J72" s="282"/>
      <c r="K72" s="282"/>
      <c r="L72" s="282"/>
      <c r="M72" s="282"/>
      <c r="N72" s="282"/>
      <c r="O72" s="282"/>
      <c r="P72" s="282"/>
      <c r="Q72" s="282"/>
      <c r="R72" s="334"/>
      <c r="S72" s="334"/>
      <c r="T72" s="334"/>
      <c r="U72" s="334"/>
      <c r="V72" s="334"/>
      <c r="W72" s="334"/>
      <c r="X72" s="334"/>
      <c r="Y72" s="334"/>
      <c r="Z72" s="334"/>
      <c r="AA72" s="334"/>
      <c r="AB72" s="334"/>
      <c r="AC72" s="334"/>
      <c r="AD72" s="334"/>
      <c r="AE72" s="334"/>
      <c r="AF72" s="282"/>
      <c r="AG72" s="282"/>
      <c r="AH72" s="282"/>
      <c r="AI72" s="282"/>
      <c r="AJ72" s="282"/>
      <c r="AK72" s="282"/>
      <c r="AL72" s="282"/>
      <c r="AM72" s="282"/>
      <c r="AN72" s="282"/>
    </row>
    <row r="73" spans="1:40" ht="51" customHeight="1" x14ac:dyDescent="0.4">
      <c r="A73" s="280">
        <v>31</v>
      </c>
      <c r="C73" s="282"/>
      <c r="D73" s="282"/>
      <c r="E73" s="282"/>
      <c r="F73" s="282"/>
      <c r="G73" s="282"/>
      <c r="H73" s="282"/>
      <c r="I73" s="282"/>
      <c r="J73" s="282"/>
      <c r="K73" s="282"/>
      <c r="L73" s="282"/>
      <c r="M73" s="282"/>
      <c r="N73" s="282"/>
      <c r="O73" s="282"/>
      <c r="P73" s="282"/>
      <c r="Q73" s="282"/>
      <c r="R73" s="334"/>
      <c r="S73" s="334"/>
      <c r="T73" s="334"/>
      <c r="U73" s="334"/>
      <c r="V73" s="334"/>
      <c r="W73" s="334"/>
      <c r="X73" s="334"/>
      <c r="Y73" s="334"/>
      <c r="Z73" s="334"/>
      <c r="AA73" s="334"/>
      <c r="AB73" s="334"/>
      <c r="AC73" s="334"/>
      <c r="AD73" s="334"/>
      <c r="AE73" s="334"/>
      <c r="AF73" s="282"/>
      <c r="AG73" s="282"/>
      <c r="AH73" s="282"/>
      <c r="AI73" s="282"/>
      <c r="AJ73" s="282"/>
      <c r="AK73" s="282"/>
      <c r="AL73" s="282"/>
      <c r="AM73" s="282"/>
      <c r="AN73" s="282"/>
    </row>
    <row r="75" spans="1:40" s="381" customFormat="1" x14ac:dyDescent="0.4">
      <c r="A75" s="380"/>
    </row>
    <row r="76" spans="1:40" s="381" customFormat="1" x14ac:dyDescent="0.4">
      <c r="A76" s="380"/>
    </row>
    <row r="77" spans="1:40" s="381" customFormat="1" x14ac:dyDescent="0.4">
      <c r="A77" s="380"/>
    </row>
    <row r="78" spans="1:40" s="381" customFormat="1" x14ac:dyDescent="0.4">
      <c r="A78" s="380"/>
    </row>
    <row r="79" spans="1:40" s="381" customFormat="1" x14ac:dyDescent="0.4">
      <c r="A79" s="380"/>
    </row>
    <row r="80" spans="1:40" s="381" customFormat="1" x14ac:dyDescent="0.4">
      <c r="A80" s="380"/>
    </row>
    <row r="81" spans="1:1" s="381" customFormat="1" x14ac:dyDescent="0.4">
      <c r="A81" s="380"/>
    </row>
    <row r="82" spans="1:1" s="381" customFormat="1" x14ac:dyDescent="0.4">
      <c r="A82" s="380"/>
    </row>
    <row r="83" spans="1:1" s="381" customFormat="1" x14ac:dyDescent="0.4">
      <c r="A83" s="380"/>
    </row>
    <row r="84" spans="1:1" s="381" customFormat="1" x14ac:dyDescent="0.4">
      <c r="A84" s="380"/>
    </row>
    <row r="85" spans="1:1" s="381" customFormat="1" x14ac:dyDescent="0.4">
      <c r="A85" s="380"/>
    </row>
    <row r="86" spans="1:1" s="381" customFormat="1" x14ac:dyDescent="0.4">
      <c r="A86" s="380"/>
    </row>
    <row r="87" spans="1:1" s="381" customFormat="1" x14ac:dyDescent="0.4">
      <c r="A87" s="380"/>
    </row>
    <row r="88" spans="1:1" s="381" customFormat="1" x14ac:dyDescent="0.4">
      <c r="A88" s="380"/>
    </row>
    <row r="89" spans="1:1" s="381" customFormat="1" x14ac:dyDescent="0.4">
      <c r="A89" s="380"/>
    </row>
    <row r="90" spans="1:1" s="381" customFormat="1" x14ac:dyDescent="0.4">
      <c r="A90" s="380"/>
    </row>
    <row r="91" spans="1:1" s="381" customFormat="1" x14ac:dyDescent="0.4">
      <c r="A91" s="380"/>
    </row>
    <row r="92" spans="1:1" s="381" customFormat="1" x14ac:dyDescent="0.4">
      <c r="A92" s="380"/>
    </row>
    <row r="93" spans="1:1" s="381" customFormat="1" x14ac:dyDescent="0.4">
      <c r="A93" s="380"/>
    </row>
    <row r="94" spans="1:1" s="381" customFormat="1" x14ac:dyDescent="0.4">
      <c r="A94" s="380"/>
    </row>
    <row r="95" spans="1:1" s="381" customFormat="1" x14ac:dyDescent="0.4">
      <c r="A95" s="380"/>
    </row>
    <row r="96" spans="1:1" s="381" customFormat="1" x14ac:dyDescent="0.4">
      <c r="A96" s="380"/>
    </row>
    <row r="97" spans="1:1" s="381" customFormat="1" x14ac:dyDescent="0.4">
      <c r="A97" s="380"/>
    </row>
    <row r="98" spans="1:1" s="381" customFormat="1" x14ac:dyDescent="0.4">
      <c r="A98" s="380"/>
    </row>
    <row r="99" spans="1:1" s="381" customFormat="1" x14ac:dyDescent="0.4">
      <c r="A99" s="380"/>
    </row>
    <row r="100" spans="1:1" s="381" customFormat="1" x14ac:dyDescent="0.4">
      <c r="A100" s="380"/>
    </row>
    <row r="101" spans="1:1" s="381" customFormat="1" x14ac:dyDescent="0.4">
      <c r="A101" s="380"/>
    </row>
    <row r="102" spans="1:1" s="381" customFormat="1" x14ac:dyDescent="0.4">
      <c r="A102" s="380"/>
    </row>
    <row r="103" spans="1:1" s="381" customFormat="1" x14ac:dyDescent="0.4">
      <c r="A103" s="380"/>
    </row>
    <row r="104" spans="1:1" s="381" customFormat="1" x14ac:dyDescent="0.4">
      <c r="A104" s="380"/>
    </row>
    <row r="105" spans="1:1" s="381" customFormat="1" x14ac:dyDescent="0.4">
      <c r="A105" s="380"/>
    </row>
    <row r="106" spans="1:1" s="381" customFormat="1" x14ac:dyDescent="0.4">
      <c r="A106" s="380"/>
    </row>
    <row r="107" spans="1:1" s="381" customFormat="1" x14ac:dyDescent="0.4">
      <c r="A107" s="380"/>
    </row>
    <row r="108" spans="1:1" s="381" customFormat="1" x14ac:dyDescent="0.4">
      <c r="A108" s="380"/>
    </row>
    <row r="109" spans="1:1" s="381" customFormat="1" x14ac:dyDescent="0.4">
      <c r="A109" s="380"/>
    </row>
    <row r="110" spans="1:1" s="381" customFormat="1" x14ac:dyDescent="0.4">
      <c r="A110" s="380"/>
    </row>
    <row r="111" spans="1:1" s="381" customFormat="1" x14ac:dyDescent="0.4">
      <c r="A111" s="380"/>
    </row>
    <row r="112" spans="1:1" s="381" customFormat="1" x14ac:dyDescent="0.4">
      <c r="A112" s="380"/>
    </row>
    <row r="113" spans="1:1" s="381" customFormat="1" x14ac:dyDescent="0.4">
      <c r="A113" s="380"/>
    </row>
    <row r="114" spans="1:1" s="381" customFormat="1" x14ac:dyDescent="0.4">
      <c r="A114" s="380"/>
    </row>
    <row r="115" spans="1:1" s="381" customFormat="1" x14ac:dyDescent="0.4">
      <c r="A115" s="380"/>
    </row>
    <row r="116" spans="1:1" s="381" customFormat="1" x14ac:dyDescent="0.4">
      <c r="A116" s="380"/>
    </row>
    <row r="117" spans="1:1" s="381" customFormat="1" x14ac:dyDescent="0.4">
      <c r="A117" s="380"/>
    </row>
    <row r="118" spans="1:1" s="381" customFormat="1" x14ac:dyDescent="0.4">
      <c r="A118" s="380"/>
    </row>
    <row r="119" spans="1:1" s="381" customFormat="1" x14ac:dyDescent="0.4">
      <c r="A119" s="380"/>
    </row>
    <row r="120" spans="1:1" s="381" customFormat="1" x14ac:dyDescent="0.4">
      <c r="A120" s="380"/>
    </row>
    <row r="121" spans="1:1" s="381" customFormat="1" x14ac:dyDescent="0.4">
      <c r="A121" s="380"/>
    </row>
    <row r="122" spans="1:1" s="381" customFormat="1" x14ac:dyDescent="0.4">
      <c r="A122" s="380"/>
    </row>
    <row r="123" spans="1:1" s="381" customFormat="1" x14ac:dyDescent="0.4">
      <c r="A123" s="380"/>
    </row>
    <row r="124" spans="1:1" s="381" customFormat="1" x14ac:dyDescent="0.4">
      <c r="A124" s="380"/>
    </row>
    <row r="125" spans="1:1" s="381" customFormat="1" x14ac:dyDescent="0.4">
      <c r="A125" s="380"/>
    </row>
    <row r="126" spans="1:1" s="381" customFormat="1" x14ac:dyDescent="0.4">
      <c r="A126" s="380"/>
    </row>
    <row r="127" spans="1:1" s="381" customFormat="1" x14ac:dyDescent="0.4">
      <c r="A127" s="380"/>
    </row>
    <row r="128" spans="1:1" s="381" customFormat="1" x14ac:dyDescent="0.4">
      <c r="A128" s="380"/>
    </row>
    <row r="129" spans="1:1" s="381" customFormat="1" x14ac:dyDescent="0.4">
      <c r="A129" s="380"/>
    </row>
    <row r="130" spans="1:1" s="381" customFormat="1" x14ac:dyDescent="0.4">
      <c r="A130" s="380"/>
    </row>
    <row r="131" spans="1:1" s="381" customFormat="1" x14ac:dyDescent="0.4">
      <c r="A131" s="380"/>
    </row>
    <row r="132" spans="1:1" s="381" customFormat="1" x14ac:dyDescent="0.4">
      <c r="A132" s="380"/>
    </row>
    <row r="133" spans="1:1" s="381" customFormat="1" x14ac:dyDescent="0.4">
      <c r="A133" s="380"/>
    </row>
    <row r="134" spans="1:1" s="381" customFormat="1" x14ac:dyDescent="0.4">
      <c r="A134" s="380"/>
    </row>
    <row r="135" spans="1:1" s="381" customFormat="1" x14ac:dyDescent="0.4">
      <c r="A135" s="380"/>
    </row>
    <row r="136" spans="1:1" s="381" customFormat="1" x14ac:dyDescent="0.4">
      <c r="A136" s="380"/>
    </row>
    <row r="137" spans="1:1" s="381" customFormat="1" x14ac:dyDescent="0.4">
      <c r="A137" s="380"/>
    </row>
    <row r="138" spans="1:1" s="381" customFormat="1" x14ac:dyDescent="0.4">
      <c r="A138" s="380"/>
    </row>
    <row r="139" spans="1:1" s="381" customFormat="1" x14ac:dyDescent="0.4">
      <c r="A139" s="380"/>
    </row>
    <row r="140" spans="1:1" s="381" customFormat="1" x14ac:dyDescent="0.4">
      <c r="A140" s="380"/>
    </row>
    <row r="141" spans="1:1" s="381" customFormat="1" x14ac:dyDescent="0.4">
      <c r="A141" s="380"/>
    </row>
    <row r="142" spans="1:1" s="381" customFormat="1" x14ac:dyDescent="0.4">
      <c r="A142" s="380"/>
    </row>
    <row r="143" spans="1:1" s="381" customFormat="1" x14ac:dyDescent="0.4">
      <c r="A143" s="380"/>
    </row>
    <row r="144" spans="1:1" s="381" customFormat="1" x14ac:dyDescent="0.4">
      <c r="A144" s="380"/>
    </row>
    <row r="145" spans="1:1" s="381" customFormat="1" x14ac:dyDescent="0.4">
      <c r="A145" s="380"/>
    </row>
    <row r="146" spans="1:1" s="381" customFormat="1" x14ac:dyDescent="0.4">
      <c r="A146" s="380"/>
    </row>
    <row r="147" spans="1:1" s="381" customFormat="1" x14ac:dyDescent="0.4">
      <c r="A147" s="380"/>
    </row>
    <row r="148" spans="1:1" s="381" customFormat="1" x14ac:dyDescent="0.4">
      <c r="A148" s="380"/>
    </row>
    <row r="149" spans="1:1" s="381" customFormat="1" x14ac:dyDescent="0.4">
      <c r="A149" s="380"/>
    </row>
    <row r="150" spans="1:1" s="381" customFormat="1" x14ac:dyDescent="0.4">
      <c r="A150" s="380"/>
    </row>
    <row r="151" spans="1:1" s="381" customFormat="1" x14ac:dyDescent="0.4">
      <c r="A151" s="380"/>
    </row>
    <row r="152" spans="1:1" s="381" customFormat="1" x14ac:dyDescent="0.4">
      <c r="A152" s="380"/>
    </row>
    <row r="153" spans="1:1" s="381" customFormat="1" x14ac:dyDescent="0.4">
      <c r="A153" s="380"/>
    </row>
    <row r="154" spans="1:1" s="381" customFormat="1" x14ac:dyDescent="0.4">
      <c r="A154" s="380"/>
    </row>
    <row r="155" spans="1:1" s="381" customFormat="1" x14ac:dyDescent="0.4">
      <c r="A155" s="380"/>
    </row>
    <row r="156" spans="1:1" s="381" customFormat="1" x14ac:dyDescent="0.4">
      <c r="A156" s="380"/>
    </row>
    <row r="157" spans="1:1" s="381" customFormat="1" x14ac:dyDescent="0.4">
      <c r="A157" s="380"/>
    </row>
    <row r="158" spans="1:1" s="381" customFormat="1" x14ac:dyDescent="0.4">
      <c r="A158" s="380"/>
    </row>
    <row r="159" spans="1:1" s="381" customFormat="1" x14ac:dyDescent="0.4">
      <c r="A159" s="380"/>
    </row>
    <row r="160" spans="1:1" s="381" customFormat="1" x14ac:dyDescent="0.4">
      <c r="A160" s="380"/>
    </row>
    <row r="161" spans="1:1" s="381" customFormat="1" x14ac:dyDescent="0.4">
      <c r="A161" s="380"/>
    </row>
    <row r="162" spans="1:1" s="381" customFormat="1" x14ac:dyDescent="0.4">
      <c r="A162" s="380"/>
    </row>
    <row r="163" spans="1:1" s="381" customFormat="1" x14ac:dyDescent="0.4">
      <c r="A163" s="380"/>
    </row>
    <row r="164" spans="1:1" s="381" customFormat="1" x14ac:dyDescent="0.4">
      <c r="A164" s="380"/>
    </row>
    <row r="165" spans="1:1" s="381" customFormat="1" x14ac:dyDescent="0.4">
      <c r="A165" s="380"/>
    </row>
    <row r="166" spans="1:1" s="381" customFormat="1" x14ac:dyDescent="0.4">
      <c r="A166" s="380"/>
    </row>
    <row r="167" spans="1:1" s="381" customFormat="1" x14ac:dyDescent="0.4">
      <c r="A167" s="380"/>
    </row>
    <row r="168" spans="1:1" s="381" customFormat="1" x14ac:dyDescent="0.4">
      <c r="A168" s="380"/>
    </row>
    <row r="169" spans="1:1" s="381" customFormat="1" x14ac:dyDescent="0.4">
      <c r="A169" s="380"/>
    </row>
    <row r="170" spans="1:1" s="381" customFormat="1" x14ac:dyDescent="0.4">
      <c r="A170" s="380"/>
    </row>
    <row r="171" spans="1:1" s="381" customFormat="1" x14ac:dyDescent="0.4">
      <c r="A171" s="380"/>
    </row>
    <row r="172" spans="1:1" s="381" customFormat="1" x14ac:dyDescent="0.4">
      <c r="A172" s="380"/>
    </row>
    <row r="173" spans="1:1" s="381" customFormat="1" x14ac:dyDescent="0.4">
      <c r="A173" s="380"/>
    </row>
    <row r="174" spans="1:1" s="381" customFormat="1" x14ac:dyDescent="0.4">
      <c r="A174" s="380"/>
    </row>
    <row r="175" spans="1:1" s="381" customFormat="1" x14ac:dyDescent="0.4">
      <c r="A175" s="380"/>
    </row>
    <row r="176" spans="1:1" s="381" customFormat="1" x14ac:dyDescent="0.4">
      <c r="A176" s="380"/>
    </row>
    <row r="177" spans="1:1" s="381" customFormat="1" x14ac:dyDescent="0.4">
      <c r="A177" s="380"/>
    </row>
    <row r="178" spans="1:1" s="381" customFormat="1" x14ac:dyDescent="0.4">
      <c r="A178" s="380"/>
    </row>
    <row r="179" spans="1:1" s="381" customFormat="1" x14ac:dyDescent="0.4">
      <c r="A179" s="380"/>
    </row>
    <row r="180" spans="1:1" s="381" customFormat="1" x14ac:dyDescent="0.4">
      <c r="A180" s="380"/>
    </row>
    <row r="181" spans="1:1" s="381" customFormat="1" x14ac:dyDescent="0.4">
      <c r="A181" s="380"/>
    </row>
    <row r="182" spans="1:1" s="381" customFormat="1" x14ac:dyDescent="0.4">
      <c r="A182" s="380"/>
    </row>
    <row r="183" spans="1:1" s="381" customFormat="1" x14ac:dyDescent="0.4">
      <c r="A183" s="380"/>
    </row>
    <row r="184" spans="1:1" s="381" customFormat="1" x14ac:dyDescent="0.4">
      <c r="A184" s="380"/>
    </row>
    <row r="185" spans="1:1" s="381" customFormat="1" x14ac:dyDescent="0.4">
      <c r="A185" s="380"/>
    </row>
    <row r="186" spans="1:1" s="381" customFormat="1" x14ac:dyDescent="0.4">
      <c r="A186" s="380"/>
    </row>
    <row r="187" spans="1:1" s="381" customFormat="1" x14ac:dyDescent="0.4">
      <c r="A187" s="380"/>
    </row>
    <row r="188" spans="1:1" s="381" customFormat="1" x14ac:dyDescent="0.4">
      <c r="A188" s="380"/>
    </row>
    <row r="189" spans="1:1" s="381" customFormat="1" x14ac:dyDescent="0.4">
      <c r="A189" s="380"/>
    </row>
    <row r="190" spans="1:1" s="381" customFormat="1" x14ac:dyDescent="0.4">
      <c r="A190" s="380"/>
    </row>
    <row r="191" spans="1:1" s="381" customFormat="1" x14ac:dyDescent="0.4">
      <c r="A191" s="380"/>
    </row>
    <row r="192" spans="1:1" s="381" customFormat="1" x14ac:dyDescent="0.4">
      <c r="A192" s="380"/>
    </row>
    <row r="193" spans="1:1" s="381" customFormat="1" x14ac:dyDescent="0.4">
      <c r="A193" s="380"/>
    </row>
    <row r="194" spans="1:1" s="381" customFormat="1" x14ac:dyDescent="0.4">
      <c r="A194" s="380"/>
    </row>
    <row r="195" spans="1:1" s="381" customFormat="1" x14ac:dyDescent="0.4">
      <c r="A195" s="380"/>
    </row>
    <row r="196" spans="1:1" s="381" customFormat="1" x14ac:dyDescent="0.4">
      <c r="A196" s="380"/>
    </row>
    <row r="197" spans="1:1" s="381" customFormat="1" x14ac:dyDescent="0.4">
      <c r="A197" s="380"/>
    </row>
    <row r="198" spans="1:1" s="381" customFormat="1" x14ac:dyDescent="0.4">
      <c r="A198" s="380"/>
    </row>
    <row r="199" spans="1:1" s="381" customFormat="1" x14ac:dyDescent="0.4">
      <c r="A199" s="380"/>
    </row>
    <row r="200" spans="1:1" s="381" customFormat="1" x14ac:dyDescent="0.4">
      <c r="A200" s="380"/>
    </row>
    <row r="201" spans="1:1" s="381" customFormat="1" x14ac:dyDescent="0.4">
      <c r="A201" s="380"/>
    </row>
    <row r="202" spans="1:1" s="381" customFormat="1" x14ac:dyDescent="0.4">
      <c r="A202" s="380"/>
    </row>
    <row r="203" spans="1:1" s="381" customFormat="1" x14ac:dyDescent="0.4">
      <c r="A203" s="380"/>
    </row>
    <row r="204" spans="1:1" s="381" customFormat="1" x14ac:dyDescent="0.4">
      <c r="A204" s="380"/>
    </row>
    <row r="205" spans="1:1" s="381" customFormat="1" x14ac:dyDescent="0.4">
      <c r="A205" s="380"/>
    </row>
    <row r="206" spans="1:1" s="381" customFormat="1" x14ac:dyDescent="0.4">
      <c r="A206" s="380"/>
    </row>
    <row r="207" spans="1:1" s="381" customFormat="1" x14ac:dyDescent="0.4">
      <c r="A207" s="380"/>
    </row>
    <row r="208" spans="1:1" s="381" customFormat="1" x14ac:dyDescent="0.4">
      <c r="A208" s="380"/>
    </row>
    <row r="209" spans="1:1" s="381" customFormat="1" x14ac:dyDescent="0.4">
      <c r="A209" s="380"/>
    </row>
    <row r="210" spans="1:1" s="381" customFormat="1" x14ac:dyDescent="0.4">
      <c r="A210" s="380"/>
    </row>
    <row r="211" spans="1:1" s="381" customFormat="1" x14ac:dyDescent="0.4">
      <c r="A211" s="380"/>
    </row>
    <row r="212" spans="1:1" s="381" customFormat="1" x14ac:dyDescent="0.4">
      <c r="A212" s="380"/>
    </row>
    <row r="213" spans="1:1" s="381" customFormat="1" x14ac:dyDescent="0.4">
      <c r="A213" s="380"/>
    </row>
    <row r="214" spans="1:1" s="381" customFormat="1" x14ac:dyDescent="0.4">
      <c r="A214" s="380"/>
    </row>
    <row r="215" spans="1:1" s="381" customFormat="1" x14ac:dyDescent="0.4">
      <c r="A215" s="380"/>
    </row>
    <row r="216" spans="1:1" s="381" customFormat="1" x14ac:dyDescent="0.4">
      <c r="A216" s="380"/>
    </row>
    <row r="217" spans="1:1" s="381" customFormat="1" x14ac:dyDescent="0.4">
      <c r="A217" s="380"/>
    </row>
    <row r="218" spans="1:1" s="381" customFormat="1" x14ac:dyDescent="0.4">
      <c r="A218" s="380"/>
    </row>
    <row r="219" spans="1:1" s="381" customFormat="1" x14ac:dyDescent="0.4">
      <c r="A219" s="380"/>
    </row>
    <row r="220" spans="1:1" s="381" customFormat="1" x14ac:dyDescent="0.4">
      <c r="A220" s="380"/>
    </row>
    <row r="221" spans="1:1" s="381" customFormat="1" x14ac:dyDescent="0.4">
      <c r="A221" s="380"/>
    </row>
    <row r="222" spans="1:1" s="381" customFormat="1" x14ac:dyDescent="0.4">
      <c r="A222" s="380"/>
    </row>
    <row r="223" spans="1:1" s="381" customFormat="1" x14ac:dyDescent="0.4">
      <c r="A223" s="380"/>
    </row>
    <row r="224" spans="1:1" s="381" customFormat="1" x14ac:dyDescent="0.4">
      <c r="A224" s="380"/>
    </row>
    <row r="225" spans="1:1" s="381" customFormat="1" x14ac:dyDescent="0.4">
      <c r="A225" s="380"/>
    </row>
    <row r="226" spans="1:1" s="381" customFormat="1" x14ac:dyDescent="0.4">
      <c r="A226" s="380"/>
    </row>
    <row r="227" spans="1:1" s="381" customFormat="1" x14ac:dyDescent="0.4">
      <c r="A227" s="380"/>
    </row>
    <row r="228" spans="1:1" s="381" customFormat="1" x14ac:dyDescent="0.4">
      <c r="A228" s="380"/>
    </row>
    <row r="229" spans="1:1" s="381" customFormat="1" x14ac:dyDescent="0.4">
      <c r="A229" s="380"/>
    </row>
    <row r="230" spans="1:1" s="381" customFormat="1" x14ac:dyDescent="0.4">
      <c r="A230" s="380"/>
    </row>
    <row r="231" spans="1:1" s="381" customFormat="1" x14ac:dyDescent="0.4">
      <c r="A231" s="380"/>
    </row>
    <row r="232" spans="1:1" s="381" customFormat="1" x14ac:dyDescent="0.4">
      <c r="A232" s="380"/>
    </row>
    <row r="233" spans="1:1" s="381" customFormat="1" x14ac:dyDescent="0.4">
      <c r="A233" s="380"/>
    </row>
    <row r="234" spans="1:1" s="381" customFormat="1" x14ac:dyDescent="0.4">
      <c r="A234" s="380"/>
    </row>
    <row r="235" spans="1:1" s="381" customFormat="1" x14ac:dyDescent="0.4">
      <c r="A235" s="380"/>
    </row>
    <row r="236" spans="1:1" s="381" customFormat="1" x14ac:dyDescent="0.4">
      <c r="A236" s="380"/>
    </row>
    <row r="237" spans="1:1" s="381" customFormat="1" x14ac:dyDescent="0.4">
      <c r="A237" s="380"/>
    </row>
    <row r="238" spans="1:1" s="381" customFormat="1" x14ac:dyDescent="0.4">
      <c r="A238" s="380"/>
    </row>
    <row r="239" spans="1:1" s="381" customFormat="1" x14ac:dyDescent="0.4">
      <c r="A239" s="380"/>
    </row>
    <row r="240" spans="1:1" s="381" customFormat="1" x14ac:dyDescent="0.4">
      <c r="A240" s="380"/>
    </row>
    <row r="241" spans="1:1" s="381" customFormat="1" x14ac:dyDescent="0.4">
      <c r="A241" s="380"/>
    </row>
    <row r="242" spans="1:1" s="381" customFormat="1" x14ac:dyDescent="0.4">
      <c r="A242" s="380"/>
    </row>
    <row r="243" spans="1:1" s="381" customFormat="1" x14ac:dyDescent="0.4">
      <c r="A243" s="380"/>
    </row>
    <row r="244" spans="1:1" s="381" customFormat="1" x14ac:dyDescent="0.4">
      <c r="A244" s="380"/>
    </row>
    <row r="245" spans="1:1" s="381" customFormat="1" x14ac:dyDescent="0.4">
      <c r="A245" s="380"/>
    </row>
    <row r="246" spans="1:1" s="381" customFormat="1" x14ac:dyDescent="0.4">
      <c r="A246" s="380"/>
    </row>
    <row r="247" spans="1:1" s="381" customFormat="1" x14ac:dyDescent="0.4">
      <c r="A247" s="380"/>
    </row>
    <row r="248" spans="1:1" s="381" customFormat="1" x14ac:dyDescent="0.4">
      <c r="A248" s="380"/>
    </row>
    <row r="249" spans="1:1" s="381" customFormat="1" x14ac:dyDescent="0.4">
      <c r="A249" s="380"/>
    </row>
    <row r="250" spans="1:1" s="381" customFormat="1" x14ac:dyDescent="0.4">
      <c r="A250" s="380"/>
    </row>
    <row r="251" spans="1:1" s="381" customFormat="1" x14ac:dyDescent="0.4">
      <c r="A251" s="380"/>
    </row>
    <row r="252" spans="1:1" s="381" customFormat="1" x14ac:dyDescent="0.4">
      <c r="A252" s="380"/>
    </row>
    <row r="253" spans="1:1" s="381" customFormat="1" x14ac:dyDescent="0.4">
      <c r="A253" s="380"/>
    </row>
    <row r="254" spans="1:1" s="381" customFormat="1" x14ac:dyDescent="0.4">
      <c r="A254" s="380"/>
    </row>
    <row r="255" spans="1:1" s="381" customFormat="1" x14ac:dyDescent="0.4">
      <c r="A255" s="380"/>
    </row>
    <row r="256" spans="1:1" s="381" customFormat="1" x14ac:dyDescent="0.4">
      <c r="A256" s="380"/>
    </row>
    <row r="257" spans="1:1" s="381" customFormat="1" x14ac:dyDescent="0.4">
      <c r="A257" s="380"/>
    </row>
    <row r="258" spans="1:1" s="381" customFormat="1" x14ac:dyDescent="0.4">
      <c r="A258" s="380"/>
    </row>
    <row r="259" spans="1:1" s="381" customFormat="1" x14ac:dyDescent="0.4">
      <c r="A259" s="380"/>
    </row>
    <row r="260" spans="1:1" s="381" customFormat="1" x14ac:dyDescent="0.4">
      <c r="A260" s="380"/>
    </row>
    <row r="261" spans="1:1" s="381" customFormat="1" x14ac:dyDescent="0.4">
      <c r="A261" s="380"/>
    </row>
    <row r="262" spans="1:1" s="381" customFormat="1" x14ac:dyDescent="0.4">
      <c r="A262" s="380"/>
    </row>
    <row r="263" spans="1:1" s="381" customFormat="1" x14ac:dyDescent="0.4">
      <c r="A263" s="380"/>
    </row>
    <row r="264" spans="1:1" s="381" customFormat="1" x14ac:dyDescent="0.4">
      <c r="A264" s="380"/>
    </row>
    <row r="265" spans="1:1" s="381" customFormat="1" x14ac:dyDescent="0.4">
      <c r="A265" s="380"/>
    </row>
    <row r="266" spans="1:1" s="381" customFormat="1" x14ac:dyDescent="0.4">
      <c r="A266" s="380"/>
    </row>
    <row r="267" spans="1:1" s="381" customFormat="1" x14ac:dyDescent="0.4">
      <c r="A267" s="380"/>
    </row>
    <row r="268" spans="1:1" s="381" customFormat="1" x14ac:dyDescent="0.4">
      <c r="A268" s="380"/>
    </row>
    <row r="269" spans="1:1" s="381" customFormat="1" x14ac:dyDescent="0.4">
      <c r="A269" s="380"/>
    </row>
    <row r="270" spans="1:1" s="381" customFormat="1" x14ac:dyDescent="0.4">
      <c r="A270" s="380"/>
    </row>
    <row r="271" spans="1:1" s="381" customFormat="1" x14ac:dyDescent="0.4">
      <c r="A271" s="380"/>
    </row>
    <row r="272" spans="1:1" s="381" customFormat="1" x14ac:dyDescent="0.4">
      <c r="A272" s="380"/>
    </row>
    <row r="273" spans="1:1" s="381" customFormat="1" x14ac:dyDescent="0.4">
      <c r="A273" s="380"/>
    </row>
    <row r="274" spans="1:1" s="381" customFormat="1" x14ac:dyDescent="0.4">
      <c r="A274" s="380"/>
    </row>
    <row r="275" spans="1:1" s="381" customFormat="1" x14ac:dyDescent="0.4">
      <c r="A275" s="380"/>
    </row>
    <row r="276" spans="1:1" s="381" customFormat="1" x14ac:dyDescent="0.4">
      <c r="A276" s="380"/>
    </row>
    <row r="277" spans="1:1" s="381" customFormat="1" x14ac:dyDescent="0.4">
      <c r="A277" s="380"/>
    </row>
    <row r="278" spans="1:1" s="381" customFormat="1" x14ac:dyDescent="0.4">
      <c r="A278" s="380"/>
    </row>
    <row r="279" spans="1:1" s="381" customFormat="1" x14ac:dyDescent="0.4">
      <c r="A279" s="380"/>
    </row>
    <row r="280" spans="1:1" s="381" customFormat="1" x14ac:dyDescent="0.4">
      <c r="A280" s="380"/>
    </row>
    <row r="281" spans="1:1" s="381" customFormat="1" x14ac:dyDescent="0.4">
      <c r="A281" s="380"/>
    </row>
    <row r="282" spans="1:1" s="381" customFormat="1" x14ac:dyDescent="0.4">
      <c r="A282" s="380"/>
    </row>
    <row r="283" spans="1:1" s="381" customFormat="1" x14ac:dyDescent="0.4">
      <c r="A283" s="380"/>
    </row>
    <row r="284" spans="1:1" s="381" customFormat="1" x14ac:dyDescent="0.4">
      <c r="A284" s="380"/>
    </row>
    <row r="285" spans="1:1" s="381" customFormat="1" x14ac:dyDescent="0.4">
      <c r="A285" s="380"/>
    </row>
    <row r="286" spans="1:1" s="381" customFormat="1" x14ac:dyDescent="0.4">
      <c r="A286" s="380"/>
    </row>
    <row r="287" spans="1:1" s="381" customFormat="1" x14ac:dyDescent="0.4">
      <c r="A287" s="380"/>
    </row>
    <row r="288" spans="1:1" s="381" customFormat="1" x14ac:dyDescent="0.4">
      <c r="A288" s="380"/>
    </row>
    <row r="289" spans="1:1" s="381" customFormat="1" x14ac:dyDescent="0.4">
      <c r="A289" s="380"/>
    </row>
    <row r="290" spans="1:1" s="381" customFormat="1" x14ac:dyDescent="0.4">
      <c r="A290" s="380"/>
    </row>
    <row r="291" spans="1:1" s="381" customFormat="1" x14ac:dyDescent="0.4">
      <c r="A291" s="380"/>
    </row>
    <row r="292" spans="1:1" s="381" customFormat="1" x14ac:dyDescent="0.4">
      <c r="A292" s="380"/>
    </row>
    <row r="293" spans="1:1" s="381" customFormat="1" x14ac:dyDescent="0.4">
      <c r="A293" s="380"/>
    </row>
    <row r="294" spans="1:1" s="381" customFormat="1" x14ac:dyDescent="0.4">
      <c r="A294" s="380"/>
    </row>
    <row r="295" spans="1:1" s="381" customFormat="1" x14ac:dyDescent="0.4">
      <c r="A295" s="380"/>
    </row>
    <row r="296" spans="1:1" s="381" customFormat="1" x14ac:dyDescent="0.4">
      <c r="A296" s="380"/>
    </row>
    <row r="297" spans="1:1" s="381" customFormat="1" x14ac:dyDescent="0.4">
      <c r="A297" s="380"/>
    </row>
    <row r="298" spans="1:1" s="381" customFormat="1" x14ac:dyDescent="0.4">
      <c r="A298" s="380"/>
    </row>
    <row r="299" spans="1:1" s="381" customFormat="1" x14ac:dyDescent="0.4">
      <c r="A299" s="380"/>
    </row>
    <row r="300" spans="1:1" s="381" customFormat="1" x14ac:dyDescent="0.4">
      <c r="A300" s="380"/>
    </row>
    <row r="301" spans="1:1" s="381" customFormat="1" x14ac:dyDescent="0.4">
      <c r="A301" s="380"/>
    </row>
    <row r="302" spans="1:1" s="381" customFormat="1" x14ac:dyDescent="0.4">
      <c r="A302" s="380"/>
    </row>
    <row r="303" spans="1:1" s="381" customFormat="1" x14ac:dyDescent="0.4">
      <c r="A303" s="380"/>
    </row>
    <row r="304" spans="1:1" s="381" customFormat="1" x14ac:dyDescent="0.4">
      <c r="A304" s="380"/>
    </row>
    <row r="305" spans="1:1" s="381" customFormat="1" x14ac:dyDescent="0.4">
      <c r="A305" s="380"/>
    </row>
    <row r="306" spans="1:1" s="381" customFormat="1" x14ac:dyDescent="0.4">
      <c r="A306" s="380"/>
    </row>
    <row r="307" spans="1:1" s="381" customFormat="1" x14ac:dyDescent="0.4">
      <c r="A307" s="380"/>
    </row>
    <row r="308" spans="1:1" s="381" customFormat="1" x14ac:dyDescent="0.4">
      <c r="A308" s="380"/>
    </row>
    <row r="309" spans="1:1" s="381" customFormat="1" x14ac:dyDescent="0.4">
      <c r="A309" s="380"/>
    </row>
    <row r="310" spans="1:1" s="381" customFormat="1" x14ac:dyDescent="0.4">
      <c r="A310" s="380"/>
    </row>
    <row r="311" spans="1:1" s="381" customFormat="1" x14ac:dyDescent="0.4">
      <c r="A311" s="380"/>
    </row>
    <row r="312" spans="1:1" s="381" customFormat="1" x14ac:dyDescent="0.4">
      <c r="A312" s="380"/>
    </row>
    <row r="313" spans="1:1" s="381" customFormat="1" x14ac:dyDescent="0.4">
      <c r="A313" s="380"/>
    </row>
    <row r="314" spans="1:1" s="381" customFormat="1" x14ac:dyDescent="0.4">
      <c r="A314" s="380"/>
    </row>
    <row r="315" spans="1:1" s="381" customFormat="1" x14ac:dyDescent="0.4">
      <c r="A315" s="380"/>
    </row>
    <row r="316" spans="1:1" s="381" customFormat="1" x14ac:dyDescent="0.4">
      <c r="A316" s="380"/>
    </row>
    <row r="317" spans="1:1" s="381" customFormat="1" x14ac:dyDescent="0.4">
      <c r="A317" s="380"/>
    </row>
    <row r="318" spans="1:1" s="381" customFormat="1" x14ac:dyDescent="0.4">
      <c r="A318" s="380"/>
    </row>
    <row r="319" spans="1:1" s="381" customFormat="1" x14ac:dyDescent="0.4">
      <c r="A319" s="380"/>
    </row>
    <row r="320" spans="1:1" s="381" customFormat="1" x14ac:dyDescent="0.4">
      <c r="A320" s="380"/>
    </row>
    <row r="321" spans="1:1" s="381" customFormat="1" x14ac:dyDescent="0.4">
      <c r="A321" s="380"/>
    </row>
    <row r="322" spans="1:1" s="381" customFormat="1" x14ac:dyDescent="0.4">
      <c r="A322" s="380"/>
    </row>
    <row r="323" spans="1:1" s="381" customFormat="1" x14ac:dyDescent="0.4">
      <c r="A323" s="380"/>
    </row>
    <row r="324" spans="1:1" s="381" customFormat="1" x14ac:dyDescent="0.4">
      <c r="A324" s="380"/>
    </row>
    <row r="325" spans="1:1" s="381" customFormat="1" x14ac:dyDescent="0.4">
      <c r="A325" s="380"/>
    </row>
    <row r="326" spans="1:1" s="381" customFormat="1" x14ac:dyDescent="0.4">
      <c r="A326" s="380"/>
    </row>
    <row r="327" spans="1:1" s="381" customFormat="1" x14ac:dyDescent="0.4">
      <c r="A327" s="380"/>
    </row>
    <row r="328" spans="1:1" s="381" customFormat="1" x14ac:dyDescent="0.4">
      <c r="A328" s="380"/>
    </row>
    <row r="329" spans="1:1" s="381" customFormat="1" x14ac:dyDescent="0.4">
      <c r="A329" s="380"/>
    </row>
    <row r="330" spans="1:1" s="381" customFormat="1" x14ac:dyDescent="0.4">
      <c r="A330" s="380"/>
    </row>
    <row r="331" spans="1:1" s="381" customFormat="1" x14ac:dyDescent="0.4">
      <c r="A331" s="380"/>
    </row>
    <row r="332" spans="1:1" s="381" customFormat="1" x14ac:dyDescent="0.4">
      <c r="A332" s="380"/>
    </row>
    <row r="333" spans="1:1" s="381" customFormat="1" x14ac:dyDescent="0.4">
      <c r="A333" s="380"/>
    </row>
    <row r="334" spans="1:1" s="381" customFormat="1" x14ac:dyDescent="0.4">
      <c r="A334" s="380"/>
    </row>
    <row r="335" spans="1:1" s="381" customFormat="1" x14ac:dyDescent="0.4">
      <c r="A335" s="380"/>
    </row>
    <row r="336" spans="1:1" s="381" customFormat="1" x14ac:dyDescent="0.4">
      <c r="A336" s="380"/>
    </row>
    <row r="337" spans="1:1" s="381" customFormat="1" x14ac:dyDescent="0.4">
      <c r="A337" s="380"/>
    </row>
    <row r="338" spans="1:1" s="381" customFormat="1" x14ac:dyDescent="0.4">
      <c r="A338" s="380"/>
    </row>
    <row r="339" spans="1:1" s="381" customFormat="1" x14ac:dyDescent="0.4">
      <c r="A339" s="380"/>
    </row>
    <row r="340" spans="1:1" s="381" customFormat="1" x14ac:dyDescent="0.4">
      <c r="A340" s="380"/>
    </row>
    <row r="341" spans="1:1" s="381" customFormat="1" x14ac:dyDescent="0.4">
      <c r="A341" s="380"/>
    </row>
    <row r="342" spans="1:1" s="381" customFormat="1" x14ac:dyDescent="0.4">
      <c r="A342" s="380"/>
    </row>
    <row r="343" spans="1:1" s="381" customFormat="1" x14ac:dyDescent="0.4">
      <c r="A343" s="380"/>
    </row>
    <row r="344" spans="1:1" s="381" customFormat="1" x14ac:dyDescent="0.4">
      <c r="A344" s="380"/>
    </row>
    <row r="345" spans="1:1" s="381" customFormat="1" x14ac:dyDescent="0.4">
      <c r="A345" s="380"/>
    </row>
    <row r="346" spans="1:1" s="381" customFormat="1" x14ac:dyDescent="0.4">
      <c r="A346" s="380"/>
    </row>
    <row r="347" spans="1:1" s="381" customFormat="1" x14ac:dyDescent="0.4">
      <c r="A347" s="380"/>
    </row>
    <row r="348" spans="1:1" s="381" customFormat="1" x14ac:dyDescent="0.4">
      <c r="A348" s="380"/>
    </row>
    <row r="349" spans="1:1" s="381" customFormat="1" x14ac:dyDescent="0.4">
      <c r="A349" s="380"/>
    </row>
    <row r="350" spans="1:1" s="381" customFormat="1" x14ac:dyDescent="0.4">
      <c r="A350" s="380"/>
    </row>
    <row r="351" spans="1:1" s="381" customFormat="1" x14ac:dyDescent="0.4">
      <c r="A351" s="380"/>
    </row>
    <row r="352" spans="1:1" s="381" customFormat="1" x14ac:dyDescent="0.4">
      <c r="A352" s="380"/>
    </row>
    <row r="353" spans="1:1" s="381" customFormat="1" x14ac:dyDescent="0.4">
      <c r="A353" s="380"/>
    </row>
    <row r="354" spans="1:1" s="381" customFormat="1" x14ac:dyDescent="0.4">
      <c r="A354" s="380"/>
    </row>
    <row r="355" spans="1:1" s="381" customFormat="1" x14ac:dyDescent="0.4">
      <c r="A355" s="380"/>
    </row>
    <row r="356" spans="1:1" s="381" customFormat="1" x14ac:dyDescent="0.4">
      <c r="A356" s="380"/>
    </row>
    <row r="357" spans="1:1" s="381" customFormat="1" x14ac:dyDescent="0.4">
      <c r="A357" s="380"/>
    </row>
    <row r="358" spans="1:1" s="381" customFormat="1" x14ac:dyDescent="0.4">
      <c r="A358" s="380"/>
    </row>
    <row r="359" spans="1:1" s="381" customFormat="1" x14ac:dyDescent="0.4">
      <c r="A359" s="380"/>
    </row>
    <row r="360" spans="1:1" s="381" customFormat="1" x14ac:dyDescent="0.4">
      <c r="A360" s="380"/>
    </row>
    <row r="361" spans="1:1" s="381" customFormat="1" x14ac:dyDescent="0.4">
      <c r="A361" s="380"/>
    </row>
    <row r="362" spans="1:1" s="381" customFormat="1" x14ac:dyDescent="0.4">
      <c r="A362" s="380"/>
    </row>
    <row r="363" spans="1:1" s="381" customFormat="1" x14ac:dyDescent="0.4">
      <c r="A363" s="380"/>
    </row>
    <row r="364" spans="1:1" s="381" customFormat="1" x14ac:dyDescent="0.4">
      <c r="A364" s="380"/>
    </row>
    <row r="365" spans="1:1" s="381" customFormat="1" x14ac:dyDescent="0.4">
      <c r="A365" s="380"/>
    </row>
    <row r="366" spans="1:1" s="381" customFormat="1" x14ac:dyDescent="0.4">
      <c r="A366" s="380"/>
    </row>
    <row r="367" spans="1:1" s="381" customFormat="1" x14ac:dyDescent="0.4">
      <c r="A367" s="380"/>
    </row>
    <row r="368" spans="1:1" s="381" customFormat="1" x14ac:dyDescent="0.4">
      <c r="A368" s="380"/>
    </row>
    <row r="369" spans="1:1" s="381" customFormat="1" x14ac:dyDescent="0.4">
      <c r="A369" s="380"/>
    </row>
    <row r="370" spans="1:1" s="381" customFormat="1" x14ac:dyDescent="0.4">
      <c r="A370" s="380"/>
    </row>
    <row r="371" spans="1:1" s="381" customFormat="1" x14ac:dyDescent="0.4">
      <c r="A371" s="380"/>
    </row>
    <row r="372" spans="1:1" s="381" customFormat="1" x14ac:dyDescent="0.4">
      <c r="A372" s="380"/>
    </row>
    <row r="373" spans="1:1" s="381" customFormat="1" x14ac:dyDescent="0.4">
      <c r="A373" s="380"/>
    </row>
    <row r="374" spans="1:1" s="381" customFormat="1" x14ac:dyDescent="0.4">
      <c r="A374" s="380"/>
    </row>
  </sheetData>
  <mergeCells count="269">
    <mergeCell ref="AG62:AH62"/>
    <mergeCell ref="AI62:AJ62"/>
    <mergeCell ref="AK62:AL62"/>
    <mergeCell ref="AM62:AN62"/>
    <mergeCell ref="C64:U71"/>
    <mergeCell ref="W64:X66"/>
    <mergeCell ref="AF64:AG66"/>
    <mergeCell ref="W67:X71"/>
    <mergeCell ref="AF67:AG71"/>
    <mergeCell ref="U62:V62"/>
    <mergeCell ref="W62:X62"/>
    <mergeCell ref="Y62:Z62"/>
    <mergeCell ref="AA62:AB62"/>
    <mergeCell ref="AC62:AD62"/>
    <mergeCell ref="AE62:AF62"/>
    <mergeCell ref="AG61:AH61"/>
    <mergeCell ref="AI61:AJ61"/>
    <mergeCell ref="AK61:AL61"/>
    <mergeCell ref="AM61:AN61"/>
    <mergeCell ref="I62:J62"/>
    <mergeCell ref="K62:L62"/>
    <mergeCell ref="M62:N62"/>
    <mergeCell ref="O62:P62"/>
    <mergeCell ref="Q62:R62"/>
    <mergeCell ref="S62:T62"/>
    <mergeCell ref="U61:V61"/>
    <mergeCell ref="W61:X61"/>
    <mergeCell ref="Y61:Z61"/>
    <mergeCell ref="AA61:AB61"/>
    <mergeCell ref="AC61:AD61"/>
    <mergeCell ref="AE61:AF61"/>
    <mergeCell ref="I61:J61"/>
    <mergeCell ref="K61:L61"/>
    <mergeCell ref="M61:N61"/>
    <mergeCell ref="O61:P61"/>
    <mergeCell ref="Q61:R61"/>
    <mergeCell ref="S61:T61"/>
    <mergeCell ref="AC60:AD60"/>
    <mergeCell ref="AE60:AF60"/>
    <mergeCell ref="AG60:AH60"/>
    <mergeCell ref="AI60:AJ60"/>
    <mergeCell ref="AK60:AL60"/>
    <mergeCell ref="AM60:AN60"/>
    <mergeCell ref="Q60:R60"/>
    <mergeCell ref="S60:T60"/>
    <mergeCell ref="U60:V60"/>
    <mergeCell ref="W60:X60"/>
    <mergeCell ref="Y60:Z60"/>
    <mergeCell ref="AA60:AB60"/>
    <mergeCell ref="AE59:AF59"/>
    <mergeCell ref="AG59:AH59"/>
    <mergeCell ref="AI59:AJ59"/>
    <mergeCell ref="AK59:AL59"/>
    <mergeCell ref="AM59:AN59"/>
    <mergeCell ref="C60:H60"/>
    <mergeCell ref="I60:J60"/>
    <mergeCell ref="K60:L60"/>
    <mergeCell ref="M60:N60"/>
    <mergeCell ref="O60:P60"/>
    <mergeCell ref="S59:T59"/>
    <mergeCell ref="U59:V59"/>
    <mergeCell ref="W59:X59"/>
    <mergeCell ref="Y59:Z59"/>
    <mergeCell ref="AA59:AB59"/>
    <mergeCell ref="AC59:AD59"/>
    <mergeCell ref="AG57:AH57"/>
    <mergeCell ref="AI57:AJ57"/>
    <mergeCell ref="AK57:AL57"/>
    <mergeCell ref="AM57:AN57"/>
    <mergeCell ref="C59:H59"/>
    <mergeCell ref="I59:J59"/>
    <mergeCell ref="K59:L59"/>
    <mergeCell ref="M59:N59"/>
    <mergeCell ref="O59:P59"/>
    <mergeCell ref="Q59:R59"/>
    <mergeCell ref="U57:V57"/>
    <mergeCell ref="W57:X57"/>
    <mergeCell ref="Y57:Z57"/>
    <mergeCell ref="AA57:AB57"/>
    <mergeCell ref="AC57:AD57"/>
    <mergeCell ref="AE57:AF57"/>
    <mergeCell ref="AG56:AH56"/>
    <mergeCell ref="AI56:AJ56"/>
    <mergeCell ref="AK56:AL56"/>
    <mergeCell ref="AM56:AN56"/>
    <mergeCell ref="I57:J57"/>
    <mergeCell ref="K57:L57"/>
    <mergeCell ref="M57:N57"/>
    <mergeCell ref="O57:P57"/>
    <mergeCell ref="Q57:R57"/>
    <mergeCell ref="S57:T57"/>
    <mergeCell ref="U56:V56"/>
    <mergeCell ref="W56:X56"/>
    <mergeCell ref="Y56:Z56"/>
    <mergeCell ref="AA56:AB56"/>
    <mergeCell ref="AC56:AD56"/>
    <mergeCell ref="AE56:AF56"/>
    <mergeCell ref="AE55:AF55"/>
    <mergeCell ref="AG55:AH55"/>
    <mergeCell ref="AI55:AJ55"/>
    <mergeCell ref="AK55:AL55"/>
    <mergeCell ref="I56:J56"/>
    <mergeCell ref="K56:L56"/>
    <mergeCell ref="M56:N56"/>
    <mergeCell ref="O56:P56"/>
    <mergeCell ref="Q56:R56"/>
    <mergeCell ref="S56:T56"/>
    <mergeCell ref="S55:T55"/>
    <mergeCell ref="U55:V55"/>
    <mergeCell ref="W55:X55"/>
    <mergeCell ref="Y55:Z55"/>
    <mergeCell ref="AA55:AB55"/>
    <mergeCell ref="AC55:AD55"/>
    <mergeCell ref="AE54:AF54"/>
    <mergeCell ref="AG54:AH54"/>
    <mergeCell ref="AI54:AJ54"/>
    <mergeCell ref="AK54:AL54"/>
    <mergeCell ref="AM54:AN54"/>
    <mergeCell ref="I55:J55"/>
    <mergeCell ref="K55:L55"/>
    <mergeCell ref="M55:N55"/>
    <mergeCell ref="O55:P55"/>
    <mergeCell ref="Q55:R55"/>
    <mergeCell ref="S54:T54"/>
    <mergeCell ref="U54:V54"/>
    <mergeCell ref="W54:X54"/>
    <mergeCell ref="Y54:Z54"/>
    <mergeCell ref="AA54:AB54"/>
    <mergeCell ref="AC54:AD54"/>
    <mergeCell ref="AI16:AJ16"/>
    <mergeCell ref="AK16:AL16"/>
    <mergeCell ref="AM16:AN16"/>
    <mergeCell ref="C52:AN52"/>
    <mergeCell ref="C54:H57"/>
    <mergeCell ref="I54:J54"/>
    <mergeCell ref="K54:L54"/>
    <mergeCell ref="M54:N54"/>
    <mergeCell ref="O54:P54"/>
    <mergeCell ref="Q54:R54"/>
    <mergeCell ref="W16:X16"/>
    <mergeCell ref="Y16:Z16"/>
    <mergeCell ref="AA16:AB16"/>
    <mergeCell ref="AC16:AD16"/>
    <mergeCell ref="AE16:AF16"/>
    <mergeCell ref="AG16:AH16"/>
    <mergeCell ref="AI15:AJ15"/>
    <mergeCell ref="AK15:AL15"/>
    <mergeCell ref="AM15:AN15"/>
    <mergeCell ref="I16:J16"/>
    <mergeCell ref="K16:L16"/>
    <mergeCell ref="M16:N16"/>
    <mergeCell ref="O16:P16"/>
    <mergeCell ref="Q16:R16"/>
    <mergeCell ref="S16:T16"/>
    <mergeCell ref="U16:V16"/>
    <mergeCell ref="W15:X15"/>
    <mergeCell ref="Y15:Z15"/>
    <mergeCell ref="AA15:AB15"/>
    <mergeCell ref="AC15:AD15"/>
    <mergeCell ref="AE15:AF15"/>
    <mergeCell ref="AG15:AH15"/>
    <mergeCell ref="AI14:AJ14"/>
    <mergeCell ref="AK14:AL14"/>
    <mergeCell ref="AM14:AN14"/>
    <mergeCell ref="I15:J15"/>
    <mergeCell ref="K15:L15"/>
    <mergeCell ref="M15:N15"/>
    <mergeCell ref="O15:P15"/>
    <mergeCell ref="Q15:R15"/>
    <mergeCell ref="S15:T15"/>
    <mergeCell ref="U15:V15"/>
    <mergeCell ref="W14:X14"/>
    <mergeCell ref="Y14:Z14"/>
    <mergeCell ref="AA14:AB14"/>
    <mergeCell ref="AC14:AD14"/>
    <mergeCell ref="AE14:AF14"/>
    <mergeCell ref="AG14:AH14"/>
    <mergeCell ref="AK13:AL13"/>
    <mergeCell ref="AM13:AN13"/>
    <mergeCell ref="C14:H14"/>
    <mergeCell ref="I14:J14"/>
    <mergeCell ref="K14:L14"/>
    <mergeCell ref="M14:N14"/>
    <mergeCell ref="O14:P14"/>
    <mergeCell ref="Q14:R14"/>
    <mergeCell ref="S14:T14"/>
    <mergeCell ref="U14:V14"/>
    <mergeCell ref="Y13:Z13"/>
    <mergeCell ref="AA13:AB13"/>
    <mergeCell ref="AC13:AD13"/>
    <mergeCell ref="AE13:AF13"/>
    <mergeCell ref="AG13:AH13"/>
    <mergeCell ref="AI13:AJ13"/>
    <mergeCell ref="AM11:AN11"/>
    <mergeCell ref="C13:H13"/>
    <mergeCell ref="I13:J13"/>
    <mergeCell ref="K13:L13"/>
    <mergeCell ref="M13:N13"/>
    <mergeCell ref="O13:P13"/>
    <mergeCell ref="Q13:R13"/>
    <mergeCell ref="S13:T13"/>
    <mergeCell ref="U13:V13"/>
    <mergeCell ref="W13:X13"/>
    <mergeCell ref="AA11:AB11"/>
    <mergeCell ref="AC11:AD11"/>
    <mergeCell ref="AE11:AF11"/>
    <mergeCell ref="AG11:AH11"/>
    <mergeCell ref="AI11:AJ11"/>
    <mergeCell ref="AK11:AL11"/>
    <mergeCell ref="AM10:AN10"/>
    <mergeCell ref="I11:J11"/>
    <mergeCell ref="K11:L11"/>
    <mergeCell ref="M11:N11"/>
    <mergeCell ref="O11:P11"/>
    <mergeCell ref="Q11:R11"/>
    <mergeCell ref="S11:T11"/>
    <mergeCell ref="U11:V11"/>
    <mergeCell ref="W11:X11"/>
    <mergeCell ref="Y11:Z11"/>
    <mergeCell ref="AA10:AB10"/>
    <mergeCell ref="AC10:AD10"/>
    <mergeCell ref="AE10:AF10"/>
    <mergeCell ref="AG10:AH10"/>
    <mergeCell ref="AI10:AJ10"/>
    <mergeCell ref="AK10:AL10"/>
    <mergeCell ref="AK9:AL9"/>
    <mergeCell ref="I10:J10"/>
    <mergeCell ref="K10:L10"/>
    <mergeCell ref="M10:N10"/>
    <mergeCell ref="O10:P10"/>
    <mergeCell ref="Q10:R10"/>
    <mergeCell ref="S10:T10"/>
    <mergeCell ref="U10:V10"/>
    <mergeCell ref="W10:X10"/>
    <mergeCell ref="Y10:Z10"/>
    <mergeCell ref="Y9:Z9"/>
    <mergeCell ref="AA9:AB9"/>
    <mergeCell ref="AC9:AD9"/>
    <mergeCell ref="AE9:AF9"/>
    <mergeCell ref="AG9:AH9"/>
    <mergeCell ref="AI9:AJ9"/>
    <mergeCell ref="AK8:AL8"/>
    <mergeCell ref="AM8:AN8"/>
    <mergeCell ref="I9:J9"/>
    <mergeCell ref="K9:L9"/>
    <mergeCell ref="M9:N9"/>
    <mergeCell ref="O9:P9"/>
    <mergeCell ref="Q9:R9"/>
    <mergeCell ref="S9:T9"/>
    <mergeCell ref="U9:V9"/>
    <mergeCell ref="W9:X9"/>
    <mergeCell ref="Y8:Z8"/>
    <mergeCell ref="AA8:AB8"/>
    <mergeCell ref="AC8:AD8"/>
    <mergeCell ref="AE8:AF8"/>
    <mergeCell ref="AG8:AH8"/>
    <mergeCell ref="AI8:AJ8"/>
    <mergeCell ref="M8:N8"/>
    <mergeCell ref="O8:P8"/>
    <mergeCell ref="Q8:R8"/>
    <mergeCell ref="S8:T8"/>
    <mergeCell ref="U8:V8"/>
    <mergeCell ref="W8:X8"/>
    <mergeCell ref="C7:D7"/>
    <mergeCell ref="E7:G7"/>
    <mergeCell ref="H7:I7"/>
    <mergeCell ref="C8:H11"/>
    <mergeCell ref="I8:J8"/>
    <mergeCell ref="K8:L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25AFE9-F748-4888-B98A-B217D320002A}">
  <dimension ref="B1:BF27"/>
  <sheetViews>
    <sheetView showGridLines="0" topLeftCell="A3"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88"/>
      <c r="AP11" s="180"/>
      <c r="AQ11" s="180"/>
      <c r="AS11" s="191">
        <v>2</v>
      </c>
      <c r="AT11" s="180">
        <v>1</v>
      </c>
      <c r="AU11" s="180">
        <v>0</v>
      </c>
      <c r="AV11" s="191"/>
      <c r="AW11" s="191"/>
      <c r="AX11" s="192" t="s">
        <v>173</v>
      </c>
      <c r="AY11" s="193" t="s">
        <v>174</v>
      </c>
      <c r="AZ11" s="194" t="s">
        <v>174</v>
      </c>
      <c r="BA11" s="195" t="s">
        <v>174</v>
      </c>
      <c r="BB11" s="195" t="s">
        <v>174</v>
      </c>
      <c r="BC11" s="196"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88"/>
      <c r="AP12" s="180"/>
      <c r="AQ12" s="180"/>
      <c r="AS12" s="191">
        <v>2</v>
      </c>
      <c r="AT12" s="180">
        <v>1</v>
      </c>
      <c r="AU12" s="180">
        <v>0</v>
      </c>
      <c r="AV12" s="191"/>
      <c r="AW12" s="191"/>
      <c r="AX12" s="192" t="s">
        <v>173</v>
      </c>
      <c r="AY12" s="193" t="s">
        <v>174</v>
      </c>
      <c r="AZ12" s="194" t="s">
        <v>174</v>
      </c>
      <c r="BA12" s="195" t="s">
        <v>174</v>
      </c>
      <c r="BB12" s="195" t="s">
        <v>174</v>
      </c>
      <c r="BC12" s="196" t="s">
        <v>174</v>
      </c>
      <c r="BD12" s="180"/>
      <c r="BE12" s="180"/>
    </row>
    <row r="13" spans="2:58" s="117" customFormat="1" ht="53.45" customHeight="1" x14ac:dyDescent="0.4">
      <c r="B13" s="129" t="s">
        <v>177</v>
      </c>
      <c r="C13" s="129" t="s">
        <v>171</v>
      </c>
      <c r="D13" s="129"/>
      <c r="E13" s="180" t="s">
        <v>178</v>
      </c>
      <c r="F13" s="180">
        <v>1</v>
      </c>
      <c r="G13" s="180"/>
      <c r="H13" s="180"/>
      <c r="I13" s="180"/>
      <c r="J13" s="180"/>
      <c r="K13" s="197">
        <v>31</v>
      </c>
      <c r="L13" s="198">
        <v>31</v>
      </c>
      <c r="M13" s="199">
        <v>31</v>
      </c>
      <c r="N13" s="199">
        <v>31</v>
      </c>
      <c r="O13" s="200">
        <v>31</v>
      </c>
      <c r="P13" s="180"/>
      <c r="Q13" s="180"/>
      <c r="R13" s="180"/>
      <c r="S13" s="180"/>
      <c r="T13" s="180"/>
      <c r="U13" s="180"/>
      <c r="V13" s="180"/>
      <c r="W13" s="180"/>
      <c r="X13" s="185"/>
      <c r="Y13" s="186"/>
      <c r="Z13" s="137"/>
      <c r="AA13" s="137"/>
      <c r="AB13" s="187"/>
      <c r="AC13" s="180"/>
      <c r="AD13" s="187"/>
      <c r="AE13" s="188"/>
      <c r="AF13" s="180"/>
      <c r="AG13" s="180"/>
      <c r="AH13" s="185"/>
      <c r="AI13" s="186"/>
      <c r="AJ13" s="137"/>
      <c r="AK13" s="137"/>
      <c r="AL13" s="189"/>
      <c r="AM13" s="180"/>
      <c r="AN13" s="190"/>
      <c r="AO13" s="188"/>
      <c r="AP13" s="180"/>
      <c r="AQ13" s="180"/>
      <c r="AS13" s="191">
        <v>1</v>
      </c>
      <c r="AT13" s="180"/>
      <c r="AU13" s="180"/>
      <c r="AV13" s="191"/>
      <c r="AW13" s="191"/>
      <c r="AX13" s="201" t="s">
        <v>179</v>
      </c>
      <c r="AY13" s="202" t="s">
        <v>174</v>
      </c>
      <c r="AZ13" s="203" t="s">
        <v>174</v>
      </c>
      <c r="BA13" s="204" t="s">
        <v>174</v>
      </c>
      <c r="BB13" s="201" t="s">
        <v>174</v>
      </c>
      <c r="BC13" s="201" t="s">
        <v>174</v>
      </c>
      <c r="BD13" s="180"/>
      <c r="BE13" s="180"/>
    </row>
    <row r="14" spans="2:58" s="117" customFormat="1" ht="53.45" customHeight="1" x14ac:dyDescent="0.4">
      <c r="B14" s="129"/>
      <c r="C14" s="129" t="s">
        <v>175</v>
      </c>
      <c r="D14" s="129"/>
      <c r="E14" s="180" t="s">
        <v>180</v>
      </c>
      <c r="F14" s="180">
        <v>2</v>
      </c>
      <c r="G14" s="180"/>
      <c r="H14" s="180"/>
      <c r="I14" s="180"/>
      <c r="J14" s="180"/>
      <c r="K14" s="197">
        <v>31</v>
      </c>
      <c r="L14" s="198">
        <v>31</v>
      </c>
      <c r="M14" s="199">
        <v>31</v>
      </c>
      <c r="N14" s="199">
        <v>31</v>
      </c>
      <c r="O14" s="200">
        <v>31</v>
      </c>
      <c r="P14" s="180"/>
      <c r="Q14" s="180"/>
      <c r="R14" s="180"/>
      <c r="S14" s="180"/>
      <c r="T14" s="180"/>
      <c r="U14" s="180"/>
      <c r="V14" s="180"/>
      <c r="W14" s="180"/>
      <c r="X14" s="185"/>
      <c r="Y14" s="186"/>
      <c r="Z14" s="137"/>
      <c r="AA14" s="137"/>
      <c r="AB14" s="187"/>
      <c r="AC14" s="180"/>
      <c r="AD14" s="187"/>
      <c r="AE14" s="188"/>
      <c r="AF14" s="180"/>
      <c r="AG14" s="180"/>
      <c r="AH14" s="185"/>
      <c r="AI14" s="186"/>
      <c r="AJ14" s="137"/>
      <c r="AK14" s="137"/>
      <c r="AL14" s="189"/>
      <c r="AM14" s="180"/>
      <c r="AN14" s="190"/>
      <c r="AO14" s="188"/>
      <c r="AP14" s="180"/>
      <c r="AQ14" s="180"/>
      <c r="AS14" s="191">
        <v>1</v>
      </c>
      <c r="AT14" s="180"/>
      <c r="AU14" s="180"/>
      <c r="AV14" s="191"/>
      <c r="AW14" s="191"/>
      <c r="AX14" s="201" t="s">
        <v>179</v>
      </c>
      <c r="AY14" s="202" t="s">
        <v>174</v>
      </c>
      <c r="AZ14" s="203" t="s">
        <v>174</v>
      </c>
      <c r="BA14" s="204" t="s">
        <v>174</v>
      </c>
      <c r="BB14" s="201" t="s">
        <v>174</v>
      </c>
      <c r="BC14" s="201" t="s">
        <v>174</v>
      </c>
      <c r="BD14" s="180"/>
      <c r="BE14" s="180"/>
    </row>
    <row r="15" spans="2:58" s="117"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2FE66C-E6E9-4DC5-AA94-952C7C744546}">
  <sheetPr>
    <pageSetUpPr fitToPage="1"/>
  </sheetPr>
  <dimension ref="B1:H42"/>
  <sheetViews>
    <sheetView showGridLines="0" topLeftCell="A6" zoomScaleNormal="85" workbookViewId="0">
      <selection activeCell="B21" sqref="B2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0">
        <v>45566</v>
      </c>
      <c r="C5" s="220">
        <v>45597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9"/>
      <c r="G9" s="210"/>
      <c r="H9" s="211"/>
    </row>
    <row r="10" spans="2:8" s="163" customFormat="1" ht="37.5" customHeight="1" x14ac:dyDescent="0.25">
      <c r="B10" s="164" t="s">
        <v>151</v>
      </c>
      <c r="C10" s="164" t="s">
        <v>183</v>
      </c>
      <c r="D10" s="164" t="s">
        <v>120</v>
      </c>
      <c r="E10" s="165" t="s">
        <v>184</v>
      </c>
      <c r="F10" s="212" t="s">
        <v>118</v>
      </c>
      <c r="G10" s="164" t="s">
        <v>185</v>
      </c>
      <c r="H10" s="129" t="s">
        <v>186</v>
      </c>
    </row>
    <row r="11" spans="2:8" s="117" customFormat="1" ht="106.5" x14ac:dyDescent="1.45">
      <c r="B11" s="129" t="s">
        <v>187</v>
      </c>
      <c r="C11" s="180" t="s">
        <v>171</v>
      </c>
      <c r="D11" s="213">
        <v>1</v>
      </c>
      <c r="E11" s="180" t="s">
        <v>188</v>
      </c>
      <c r="F11" s="214" t="s">
        <v>174</v>
      </c>
      <c r="G11" s="164" t="s">
        <v>189</v>
      </c>
      <c r="H11" s="213" t="s">
        <v>190</v>
      </c>
    </row>
    <row r="12" spans="2:8" s="117" customFormat="1" ht="106.5" x14ac:dyDescent="1.45">
      <c r="B12" s="129"/>
      <c r="C12" s="180" t="s">
        <v>175</v>
      </c>
      <c r="D12" s="213">
        <v>2</v>
      </c>
      <c r="E12" s="180" t="s">
        <v>191</v>
      </c>
      <c r="F12" s="214" t="s">
        <v>174</v>
      </c>
      <c r="G12" s="164" t="s">
        <v>189</v>
      </c>
      <c r="H12" s="213" t="s">
        <v>190</v>
      </c>
    </row>
    <row r="13" spans="2:8" s="117" customFormat="1" ht="39.75" x14ac:dyDescent="0.55000000000000004">
      <c r="B13" s="129" t="s">
        <v>192</v>
      </c>
      <c r="C13" s="180" t="s">
        <v>171</v>
      </c>
      <c r="D13" s="213">
        <v>1</v>
      </c>
      <c r="E13" s="180" t="s">
        <v>193</v>
      </c>
      <c r="F13" s="215" t="s">
        <v>174</v>
      </c>
      <c r="G13" s="164" t="s">
        <v>194</v>
      </c>
      <c r="H13" s="213" t="s">
        <v>195</v>
      </c>
    </row>
    <row r="14" spans="2:8" s="117" customFormat="1" ht="39.75" x14ac:dyDescent="0.55000000000000004">
      <c r="B14" s="129"/>
      <c r="C14" s="180" t="s">
        <v>175</v>
      </c>
      <c r="D14" s="213">
        <v>2</v>
      </c>
      <c r="E14" s="180" t="s">
        <v>196</v>
      </c>
      <c r="F14" s="215" t="s">
        <v>174</v>
      </c>
      <c r="G14" s="164" t="s">
        <v>194</v>
      </c>
      <c r="H14" s="213" t="s">
        <v>195</v>
      </c>
    </row>
    <row r="15" spans="2:8" s="117" customFormat="1" ht="21" x14ac:dyDescent="0.4">
      <c r="B15" s="129" t="s">
        <v>197</v>
      </c>
      <c r="C15" s="180" t="s">
        <v>171</v>
      </c>
      <c r="D15" s="213">
        <v>1</v>
      </c>
      <c r="E15" s="180" t="s">
        <v>198</v>
      </c>
      <c r="F15" s="193" t="s">
        <v>174</v>
      </c>
      <c r="G15" s="164" t="s">
        <v>199</v>
      </c>
      <c r="H15" s="213" t="s">
        <v>200</v>
      </c>
    </row>
    <row r="16" spans="2:8" s="117" customFormat="1" ht="21" x14ac:dyDescent="0.4">
      <c r="B16" s="129"/>
      <c r="C16" s="180" t="s">
        <v>175</v>
      </c>
      <c r="D16" s="213">
        <v>2</v>
      </c>
      <c r="E16" s="180" t="s">
        <v>201</v>
      </c>
      <c r="F16" s="193" t="s">
        <v>174</v>
      </c>
      <c r="G16" s="164" t="s">
        <v>199</v>
      </c>
      <c r="H16" s="213" t="s">
        <v>200</v>
      </c>
    </row>
    <row r="17" spans="2:8" s="117" customFormat="1" ht="21" x14ac:dyDescent="0.4">
      <c r="B17" s="129" t="s">
        <v>202</v>
      </c>
      <c r="C17" s="180" t="s">
        <v>203</v>
      </c>
      <c r="D17" s="213">
        <v>1</v>
      </c>
      <c r="E17" s="180" t="s">
        <v>204</v>
      </c>
      <c r="F17" s="216" t="s">
        <v>174</v>
      </c>
      <c r="G17" s="164" t="s">
        <v>205</v>
      </c>
      <c r="H17" s="213" t="s">
        <v>205</v>
      </c>
    </row>
    <row r="18" spans="2:8" s="117" customFormat="1" ht="37.5" x14ac:dyDescent="0.4">
      <c r="B18" s="129" t="s">
        <v>206</v>
      </c>
      <c r="C18" s="180" t="s">
        <v>203</v>
      </c>
      <c r="D18" s="213">
        <v>1</v>
      </c>
      <c r="E18" s="180" t="s">
        <v>207</v>
      </c>
      <c r="F18" s="217" t="s">
        <v>174</v>
      </c>
      <c r="G18" s="164" t="s">
        <v>208</v>
      </c>
      <c r="H18" s="213" t="s">
        <v>209</v>
      </c>
    </row>
    <row r="19" spans="2:8" s="117" customFormat="1" ht="35.25" x14ac:dyDescent="0.5">
      <c r="B19" s="129" t="s">
        <v>210</v>
      </c>
      <c r="C19" s="180" t="s">
        <v>171</v>
      </c>
      <c r="D19" s="213">
        <v>1</v>
      </c>
      <c r="E19" s="180" t="s">
        <v>211</v>
      </c>
      <c r="F19" s="218" t="s">
        <v>174</v>
      </c>
      <c r="G19" s="164" t="s">
        <v>189</v>
      </c>
      <c r="H19" s="213" t="s">
        <v>190</v>
      </c>
    </row>
    <row r="20" spans="2:8" s="117" customFormat="1" ht="35.25" x14ac:dyDescent="0.5">
      <c r="B20" s="129"/>
      <c r="C20" s="180" t="s">
        <v>175</v>
      </c>
      <c r="D20" s="213">
        <v>2</v>
      </c>
      <c r="E20" s="180" t="s">
        <v>212</v>
      </c>
      <c r="F20" s="218" t="s">
        <v>174</v>
      </c>
      <c r="G20" s="164" t="s">
        <v>189</v>
      </c>
      <c r="H20" s="213" t="s">
        <v>190</v>
      </c>
    </row>
    <row r="21" spans="2:8" s="117" customFormat="1" ht="19.5" x14ac:dyDescent="0.4">
      <c r="B21" s="129" t="s">
        <v>213</v>
      </c>
      <c r="C21" s="180" t="s">
        <v>171</v>
      </c>
      <c r="D21" s="213">
        <v>1</v>
      </c>
      <c r="E21" s="180" t="s">
        <v>214</v>
      </c>
      <c r="F21" s="219" t="s">
        <v>174</v>
      </c>
      <c r="G21" s="164" t="s">
        <v>215</v>
      </c>
      <c r="H21" s="213" t="s">
        <v>216</v>
      </c>
    </row>
    <row r="22" spans="2:8" s="117" customFormat="1" ht="19.5" x14ac:dyDescent="0.4">
      <c r="B22" s="129"/>
      <c r="C22" s="180" t="s">
        <v>175</v>
      </c>
      <c r="D22" s="213">
        <v>2</v>
      </c>
      <c r="E22" s="180" t="s">
        <v>217</v>
      </c>
      <c r="F22" s="219" t="s">
        <v>174</v>
      </c>
      <c r="G22" s="164" t="s">
        <v>215</v>
      </c>
      <c r="H22" s="213" t="s">
        <v>216</v>
      </c>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207"/>
      <c r="C33" s="180"/>
      <c r="D33" s="180"/>
      <c r="E33" s="180"/>
      <c r="F33" s="180"/>
      <c r="G33" s="164"/>
      <c r="H33" s="180"/>
    </row>
    <row r="34" spans="2:8" s="117" customFormat="1" x14ac:dyDescent="0.4"/>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66E911-9E19-4A75-A180-9A1A8A53CD81}">
  <dimension ref="A1:BC56"/>
  <sheetViews>
    <sheetView topLeftCell="A4" workbookViewId="0">
      <selection activeCell="A14" sqref="A14:IV14"/>
    </sheetView>
  </sheetViews>
  <sheetFormatPr defaultRowHeight="12" x14ac:dyDescent="0.15"/>
  <cols>
    <col min="1" max="16384" width="9" style="223"/>
  </cols>
  <sheetData>
    <row r="1" spans="1:55" ht="15.75" x14ac:dyDescent="0.15">
      <c r="A1" s="203" t="s">
        <v>174</v>
      </c>
      <c r="B1" s="221"/>
      <c r="C1" s="222" t="s">
        <v>218</v>
      </c>
    </row>
    <row r="2" spans="1:55" x14ac:dyDescent="0.15">
      <c r="B2" s="224"/>
      <c r="C2" s="222" t="s">
        <v>219</v>
      </c>
    </row>
    <row r="3" spans="1:55" x14ac:dyDescent="0.15">
      <c r="B3" s="225"/>
      <c r="C3" s="222" t="s">
        <v>220</v>
      </c>
    </row>
    <row r="4" spans="1:55" x14ac:dyDescent="0.15">
      <c r="B4" s="226"/>
      <c r="C4" s="222" t="s">
        <v>221</v>
      </c>
    </row>
    <row r="5" spans="1:55" x14ac:dyDescent="0.15">
      <c r="B5" s="227"/>
      <c r="C5" s="228"/>
    </row>
    <row r="6" spans="1:55" x14ac:dyDescent="0.15">
      <c r="B6" s="229"/>
      <c r="C6" s="228"/>
    </row>
    <row r="7" spans="1:55" x14ac:dyDescent="0.15">
      <c r="B7" s="230"/>
      <c r="C7" s="228"/>
    </row>
    <row r="8" spans="1:55" x14ac:dyDescent="0.15">
      <c r="B8" s="231"/>
      <c r="C8" s="228"/>
    </row>
    <row r="9" spans="1:55" x14ac:dyDescent="0.15">
      <c r="B9" s="232"/>
      <c r="C9" s="228"/>
    </row>
    <row r="10" spans="1:55" x14ac:dyDescent="0.15">
      <c r="B10" s="233"/>
      <c r="C10" s="228"/>
    </row>
    <row r="11" spans="1:55" x14ac:dyDescent="0.15">
      <c r="B11" s="234"/>
      <c r="C11" s="228"/>
      <c r="J11" s="223" t="s">
        <v>222</v>
      </c>
      <c r="K11" s="223" t="s">
        <v>481</v>
      </c>
      <c r="L11" s="223" t="s">
        <v>482</v>
      </c>
      <c r="M11" s="223" t="s">
        <v>224</v>
      </c>
      <c r="N11" s="223" t="s">
        <v>483</v>
      </c>
      <c r="AX11" s="223" t="s">
        <v>227</v>
      </c>
      <c r="AY11" s="223" t="s">
        <v>484</v>
      </c>
      <c r="AZ11" s="223" t="s">
        <v>485</v>
      </c>
      <c r="BA11" s="223" t="s">
        <v>229</v>
      </c>
      <c r="BB11" s="223" t="s">
        <v>486</v>
      </c>
    </row>
    <row r="12" spans="1:55" x14ac:dyDescent="0.15">
      <c r="B12" s="235"/>
      <c r="C12" s="228"/>
      <c r="J12" s="223" t="s">
        <v>232</v>
      </c>
      <c r="K12" s="223" t="s">
        <v>487</v>
      </c>
      <c r="L12" s="223" t="s">
        <v>488</v>
      </c>
      <c r="M12" s="223" t="s">
        <v>489</v>
      </c>
      <c r="N12" s="223" t="s">
        <v>490</v>
      </c>
      <c r="O12" s="223" t="s">
        <v>330</v>
      </c>
      <c r="AX12" s="223" t="s">
        <v>238</v>
      </c>
      <c r="AY12" s="223" t="s">
        <v>491</v>
      </c>
      <c r="AZ12" s="223" t="s">
        <v>492</v>
      </c>
      <c r="BA12" s="223" t="s">
        <v>493</v>
      </c>
      <c r="BB12" s="223" t="s">
        <v>494</v>
      </c>
      <c r="BC12" s="223" t="s">
        <v>335</v>
      </c>
    </row>
    <row r="13" spans="1:55" x14ac:dyDescent="0.15">
      <c r="B13" s="236"/>
      <c r="C13" s="228"/>
      <c r="J13" s="223" t="s">
        <v>244</v>
      </c>
      <c r="K13" s="223" t="s">
        <v>495</v>
      </c>
      <c r="L13" s="223" t="s">
        <v>246</v>
      </c>
      <c r="M13" s="223" t="s">
        <v>247</v>
      </c>
      <c r="N13" s="223" t="s">
        <v>428</v>
      </c>
      <c r="O13" s="223" t="s">
        <v>496</v>
      </c>
      <c r="AX13" s="223" t="s">
        <v>250</v>
      </c>
      <c r="AY13" s="223" t="s">
        <v>251</v>
      </c>
      <c r="AZ13" s="223" t="s">
        <v>252</v>
      </c>
      <c r="BA13" s="223" t="s">
        <v>253</v>
      </c>
    </row>
    <row r="14" spans="1:55" x14ac:dyDescent="0.15">
      <c r="B14" s="237"/>
      <c r="C14" s="228"/>
      <c r="J14" s="223" t="s">
        <v>254</v>
      </c>
      <c r="K14" s="223" t="s">
        <v>497</v>
      </c>
      <c r="L14" s="223" t="s">
        <v>498</v>
      </c>
      <c r="M14" s="223" t="s">
        <v>369</v>
      </c>
      <c r="N14" s="223" t="s">
        <v>499</v>
      </c>
      <c r="O14" s="223" t="s">
        <v>500</v>
      </c>
      <c r="AX14" s="223" t="s">
        <v>260</v>
      </c>
      <c r="AY14" s="223" t="s">
        <v>261</v>
      </c>
      <c r="AZ14" s="223" t="s">
        <v>262</v>
      </c>
      <c r="BA14" s="223" t="s">
        <v>263</v>
      </c>
    </row>
    <row r="15" spans="1:55" x14ac:dyDescent="0.15">
      <c r="B15" s="238"/>
      <c r="C15" s="228"/>
    </row>
    <row r="16" spans="1:55" x14ac:dyDescent="0.15">
      <c r="B16" s="239"/>
      <c r="C16" s="228"/>
    </row>
    <row r="17" spans="2:3" x14ac:dyDescent="0.15">
      <c r="B17" s="240"/>
      <c r="C17" s="228"/>
    </row>
    <row r="18" spans="2:3" x14ac:dyDescent="0.15">
      <c r="B18" s="241"/>
      <c r="C18" s="228"/>
    </row>
    <row r="19" spans="2:3" x14ac:dyDescent="0.15">
      <c r="B19" s="242"/>
      <c r="C19" s="228"/>
    </row>
    <row r="20" spans="2:3" x14ac:dyDescent="0.15">
      <c r="B20" s="243"/>
      <c r="C20" s="228"/>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63"/>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4CB835-C562-41C2-AF9E-3E507676DABF}">
  <sheetPr>
    <pageSetUpPr fitToPage="1"/>
  </sheetPr>
  <dimension ref="A1:FE374"/>
  <sheetViews>
    <sheetView showGridLines="0" defaultGridColor="0" colorId="23" zoomScale="40" zoomScaleNormal="40" workbookViewId="0">
      <selection activeCell="B2" sqref="B2"/>
    </sheetView>
  </sheetViews>
  <sheetFormatPr defaultColWidth="9" defaultRowHeight="18.75" x14ac:dyDescent="0.4"/>
  <cols>
    <col min="1" max="1" width="10.625" style="280" customWidth="1"/>
    <col min="2" max="2" width="1.875" style="281" customWidth="1"/>
    <col min="3" max="40" width="5.25" style="281" customWidth="1"/>
    <col min="41" max="41" width="10.625" style="281" customWidth="1"/>
    <col min="42" max="105" width="9" style="381" customWidth="1"/>
    <col min="106" max="161" width="9" style="381"/>
    <col min="162" max="256" width="9" style="281"/>
    <col min="257" max="257" width="9.375" style="281" customWidth="1"/>
    <col min="258" max="258" width="1.875" style="281" customWidth="1"/>
    <col min="259" max="296" width="5.25" style="281" customWidth="1"/>
    <col min="297" max="297" width="9.375" style="281" customWidth="1"/>
    <col min="298" max="512" width="9" style="281"/>
    <col min="513" max="513" width="9.375" style="281" customWidth="1"/>
    <col min="514" max="514" width="1.875" style="281" customWidth="1"/>
    <col min="515" max="552" width="5.25" style="281" customWidth="1"/>
    <col min="553" max="553" width="9.375" style="281" customWidth="1"/>
    <col min="554" max="768" width="9" style="281"/>
    <col min="769" max="769" width="9.375" style="281" customWidth="1"/>
    <col min="770" max="770" width="1.875" style="281" customWidth="1"/>
    <col min="771" max="808" width="5.25" style="281" customWidth="1"/>
    <col min="809" max="809" width="9.375" style="281" customWidth="1"/>
    <col min="810" max="1024" width="9" style="281"/>
    <col min="1025" max="1025" width="9.375" style="281" customWidth="1"/>
    <col min="1026" max="1026" width="1.875" style="281" customWidth="1"/>
    <col min="1027" max="1064" width="5.25" style="281" customWidth="1"/>
    <col min="1065" max="1065" width="9.375" style="281" customWidth="1"/>
    <col min="1066" max="1280" width="9" style="281"/>
    <col min="1281" max="1281" width="9.375" style="281" customWidth="1"/>
    <col min="1282" max="1282" width="1.875" style="281" customWidth="1"/>
    <col min="1283" max="1320" width="5.25" style="281" customWidth="1"/>
    <col min="1321" max="1321" width="9.375" style="281" customWidth="1"/>
    <col min="1322" max="1536" width="9" style="281"/>
    <col min="1537" max="1537" width="9.375" style="281" customWidth="1"/>
    <col min="1538" max="1538" width="1.875" style="281" customWidth="1"/>
    <col min="1539" max="1576" width="5.25" style="281" customWidth="1"/>
    <col min="1577" max="1577" width="9.375" style="281" customWidth="1"/>
    <col min="1578" max="1792" width="9" style="281"/>
    <col min="1793" max="1793" width="9.375" style="281" customWidth="1"/>
    <col min="1794" max="1794" width="1.875" style="281" customWidth="1"/>
    <col min="1795" max="1832" width="5.25" style="281" customWidth="1"/>
    <col min="1833" max="1833" width="9.375" style="281" customWidth="1"/>
    <col min="1834" max="2048" width="9" style="281"/>
    <col min="2049" max="2049" width="9.375" style="281" customWidth="1"/>
    <col min="2050" max="2050" width="1.875" style="281" customWidth="1"/>
    <col min="2051" max="2088" width="5.25" style="281" customWidth="1"/>
    <col min="2089" max="2089" width="9.375" style="281" customWidth="1"/>
    <col min="2090" max="2304" width="9" style="281"/>
    <col min="2305" max="2305" width="9.375" style="281" customWidth="1"/>
    <col min="2306" max="2306" width="1.875" style="281" customWidth="1"/>
    <col min="2307" max="2344" width="5.25" style="281" customWidth="1"/>
    <col min="2345" max="2345" width="9.375" style="281" customWidth="1"/>
    <col min="2346" max="2560" width="9" style="281"/>
    <col min="2561" max="2561" width="9.375" style="281" customWidth="1"/>
    <col min="2562" max="2562" width="1.875" style="281" customWidth="1"/>
    <col min="2563" max="2600" width="5.25" style="281" customWidth="1"/>
    <col min="2601" max="2601" width="9.375" style="281" customWidth="1"/>
    <col min="2602" max="2816" width="9" style="281"/>
    <col min="2817" max="2817" width="9.375" style="281" customWidth="1"/>
    <col min="2818" max="2818" width="1.875" style="281" customWidth="1"/>
    <col min="2819" max="2856" width="5.25" style="281" customWidth="1"/>
    <col min="2857" max="2857" width="9.375" style="281" customWidth="1"/>
    <col min="2858" max="3072" width="9" style="281"/>
    <col min="3073" max="3073" width="9.375" style="281" customWidth="1"/>
    <col min="3074" max="3074" width="1.875" style="281" customWidth="1"/>
    <col min="3075" max="3112" width="5.25" style="281" customWidth="1"/>
    <col min="3113" max="3113" width="9.375" style="281" customWidth="1"/>
    <col min="3114" max="3328" width="9" style="281"/>
    <col min="3329" max="3329" width="9.375" style="281" customWidth="1"/>
    <col min="3330" max="3330" width="1.875" style="281" customWidth="1"/>
    <col min="3331" max="3368" width="5.25" style="281" customWidth="1"/>
    <col min="3369" max="3369" width="9.375" style="281" customWidth="1"/>
    <col min="3370" max="3584" width="9" style="281"/>
    <col min="3585" max="3585" width="9.375" style="281" customWidth="1"/>
    <col min="3586" max="3586" width="1.875" style="281" customWidth="1"/>
    <col min="3587" max="3624" width="5.25" style="281" customWidth="1"/>
    <col min="3625" max="3625" width="9.375" style="281" customWidth="1"/>
    <col min="3626" max="3840" width="9" style="281"/>
    <col min="3841" max="3841" width="9.375" style="281" customWidth="1"/>
    <col min="3842" max="3842" width="1.875" style="281" customWidth="1"/>
    <col min="3843" max="3880" width="5.25" style="281" customWidth="1"/>
    <col min="3881" max="3881" width="9.375" style="281" customWidth="1"/>
    <col min="3882" max="4096" width="9" style="281"/>
    <col min="4097" max="4097" width="9.375" style="281" customWidth="1"/>
    <col min="4098" max="4098" width="1.875" style="281" customWidth="1"/>
    <col min="4099" max="4136" width="5.25" style="281" customWidth="1"/>
    <col min="4137" max="4137" width="9.375" style="281" customWidth="1"/>
    <col min="4138" max="4352" width="9" style="281"/>
    <col min="4353" max="4353" width="9.375" style="281" customWidth="1"/>
    <col min="4354" max="4354" width="1.875" style="281" customWidth="1"/>
    <col min="4355" max="4392" width="5.25" style="281" customWidth="1"/>
    <col min="4393" max="4393" width="9.375" style="281" customWidth="1"/>
    <col min="4394" max="4608" width="9" style="281"/>
    <col min="4609" max="4609" width="9.375" style="281" customWidth="1"/>
    <col min="4610" max="4610" width="1.875" style="281" customWidth="1"/>
    <col min="4611" max="4648" width="5.25" style="281" customWidth="1"/>
    <col min="4649" max="4649" width="9.375" style="281" customWidth="1"/>
    <col min="4650" max="4864" width="9" style="281"/>
    <col min="4865" max="4865" width="9.375" style="281" customWidth="1"/>
    <col min="4866" max="4866" width="1.875" style="281" customWidth="1"/>
    <col min="4867" max="4904" width="5.25" style="281" customWidth="1"/>
    <col min="4905" max="4905" width="9.375" style="281" customWidth="1"/>
    <col min="4906" max="5120" width="9" style="281"/>
    <col min="5121" max="5121" width="9.375" style="281" customWidth="1"/>
    <col min="5122" max="5122" width="1.875" style="281" customWidth="1"/>
    <col min="5123" max="5160" width="5.25" style="281" customWidth="1"/>
    <col min="5161" max="5161" width="9.375" style="281" customWidth="1"/>
    <col min="5162" max="5376" width="9" style="281"/>
    <col min="5377" max="5377" width="9.375" style="281" customWidth="1"/>
    <col min="5378" max="5378" width="1.875" style="281" customWidth="1"/>
    <col min="5379" max="5416" width="5.25" style="281" customWidth="1"/>
    <col min="5417" max="5417" width="9.375" style="281" customWidth="1"/>
    <col min="5418" max="5632" width="9" style="281"/>
    <col min="5633" max="5633" width="9.375" style="281" customWidth="1"/>
    <col min="5634" max="5634" width="1.875" style="281" customWidth="1"/>
    <col min="5635" max="5672" width="5.25" style="281" customWidth="1"/>
    <col min="5673" max="5673" width="9.375" style="281" customWidth="1"/>
    <col min="5674" max="5888" width="9" style="281"/>
    <col min="5889" max="5889" width="9.375" style="281" customWidth="1"/>
    <col min="5890" max="5890" width="1.875" style="281" customWidth="1"/>
    <col min="5891" max="5928" width="5.25" style="281" customWidth="1"/>
    <col min="5929" max="5929" width="9.375" style="281" customWidth="1"/>
    <col min="5930" max="6144" width="9" style="281"/>
    <col min="6145" max="6145" width="9.375" style="281" customWidth="1"/>
    <col min="6146" max="6146" width="1.875" style="281" customWidth="1"/>
    <col min="6147" max="6184" width="5.25" style="281" customWidth="1"/>
    <col min="6185" max="6185" width="9.375" style="281" customWidth="1"/>
    <col min="6186" max="6400" width="9" style="281"/>
    <col min="6401" max="6401" width="9.375" style="281" customWidth="1"/>
    <col min="6402" max="6402" width="1.875" style="281" customWidth="1"/>
    <col min="6403" max="6440" width="5.25" style="281" customWidth="1"/>
    <col min="6441" max="6441" width="9.375" style="281" customWidth="1"/>
    <col min="6442" max="6656" width="9" style="281"/>
    <col min="6657" max="6657" width="9.375" style="281" customWidth="1"/>
    <col min="6658" max="6658" width="1.875" style="281" customWidth="1"/>
    <col min="6659" max="6696" width="5.25" style="281" customWidth="1"/>
    <col min="6697" max="6697" width="9.375" style="281" customWidth="1"/>
    <col min="6698" max="6912" width="9" style="281"/>
    <col min="6913" max="6913" width="9.375" style="281" customWidth="1"/>
    <col min="6914" max="6914" width="1.875" style="281" customWidth="1"/>
    <col min="6915" max="6952" width="5.25" style="281" customWidth="1"/>
    <col min="6953" max="6953" width="9.375" style="281" customWidth="1"/>
    <col min="6954" max="7168" width="9" style="281"/>
    <col min="7169" max="7169" width="9.375" style="281" customWidth="1"/>
    <col min="7170" max="7170" width="1.875" style="281" customWidth="1"/>
    <col min="7171" max="7208" width="5.25" style="281" customWidth="1"/>
    <col min="7209" max="7209" width="9.375" style="281" customWidth="1"/>
    <col min="7210" max="7424" width="9" style="281"/>
    <col min="7425" max="7425" width="9.375" style="281" customWidth="1"/>
    <col min="7426" max="7426" width="1.875" style="281" customWidth="1"/>
    <col min="7427" max="7464" width="5.25" style="281" customWidth="1"/>
    <col min="7465" max="7465" width="9.375" style="281" customWidth="1"/>
    <col min="7466" max="7680" width="9" style="281"/>
    <col min="7681" max="7681" width="9.375" style="281" customWidth="1"/>
    <col min="7682" max="7682" width="1.875" style="281" customWidth="1"/>
    <col min="7683" max="7720" width="5.25" style="281" customWidth="1"/>
    <col min="7721" max="7721" width="9.375" style="281" customWidth="1"/>
    <col min="7722" max="7936" width="9" style="281"/>
    <col min="7937" max="7937" width="9.375" style="281" customWidth="1"/>
    <col min="7938" max="7938" width="1.875" style="281" customWidth="1"/>
    <col min="7939" max="7976" width="5.25" style="281" customWidth="1"/>
    <col min="7977" max="7977" width="9.375" style="281" customWidth="1"/>
    <col min="7978" max="8192" width="9" style="281"/>
    <col min="8193" max="8193" width="9.375" style="281" customWidth="1"/>
    <col min="8194" max="8194" width="1.875" style="281" customWidth="1"/>
    <col min="8195" max="8232" width="5.25" style="281" customWidth="1"/>
    <col min="8233" max="8233" width="9.375" style="281" customWidth="1"/>
    <col min="8234" max="8448" width="9" style="281"/>
    <col min="8449" max="8449" width="9.375" style="281" customWidth="1"/>
    <col min="8450" max="8450" width="1.875" style="281" customWidth="1"/>
    <col min="8451" max="8488" width="5.25" style="281" customWidth="1"/>
    <col min="8489" max="8489" width="9.375" style="281" customWidth="1"/>
    <col min="8490" max="8704" width="9" style="281"/>
    <col min="8705" max="8705" width="9.375" style="281" customWidth="1"/>
    <col min="8706" max="8706" width="1.875" style="281" customWidth="1"/>
    <col min="8707" max="8744" width="5.25" style="281" customWidth="1"/>
    <col min="8745" max="8745" width="9.375" style="281" customWidth="1"/>
    <col min="8746" max="8960" width="9" style="281"/>
    <col min="8961" max="8961" width="9.375" style="281" customWidth="1"/>
    <col min="8962" max="8962" width="1.875" style="281" customWidth="1"/>
    <col min="8963" max="9000" width="5.25" style="281" customWidth="1"/>
    <col min="9001" max="9001" width="9.375" style="281" customWidth="1"/>
    <col min="9002" max="9216" width="9" style="281"/>
    <col min="9217" max="9217" width="9.375" style="281" customWidth="1"/>
    <col min="9218" max="9218" width="1.875" style="281" customWidth="1"/>
    <col min="9219" max="9256" width="5.25" style="281" customWidth="1"/>
    <col min="9257" max="9257" width="9.375" style="281" customWidth="1"/>
    <col min="9258" max="9472" width="9" style="281"/>
    <col min="9473" max="9473" width="9.375" style="281" customWidth="1"/>
    <col min="9474" max="9474" width="1.875" style="281" customWidth="1"/>
    <col min="9475" max="9512" width="5.25" style="281" customWidth="1"/>
    <col min="9513" max="9513" width="9.375" style="281" customWidth="1"/>
    <col min="9514" max="9728" width="9" style="281"/>
    <col min="9729" max="9729" width="9.375" style="281" customWidth="1"/>
    <col min="9730" max="9730" width="1.875" style="281" customWidth="1"/>
    <col min="9731" max="9768" width="5.25" style="281" customWidth="1"/>
    <col min="9769" max="9769" width="9.375" style="281" customWidth="1"/>
    <col min="9770" max="9984" width="9" style="281"/>
    <col min="9985" max="9985" width="9.375" style="281" customWidth="1"/>
    <col min="9986" max="9986" width="1.875" style="281" customWidth="1"/>
    <col min="9987" max="10024" width="5.25" style="281" customWidth="1"/>
    <col min="10025" max="10025" width="9.375" style="281" customWidth="1"/>
    <col min="10026" max="10240" width="9" style="281"/>
    <col min="10241" max="10241" width="9.375" style="281" customWidth="1"/>
    <col min="10242" max="10242" width="1.875" style="281" customWidth="1"/>
    <col min="10243" max="10280" width="5.25" style="281" customWidth="1"/>
    <col min="10281" max="10281" width="9.375" style="281" customWidth="1"/>
    <col min="10282" max="10496" width="9" style="281"/>
    <col min="10497" max="10497" width="9.375" style="281" customWidth="1"/>
    <col min="10498" max="10498" width="1.875" style="281" customWidth="1"/>
    <col min="10499" max="10536" width="5.25" style="281" customWidth="1"/>
    <col min="10537" max="10537" width="9.375" style="281" customWidth="1"/>
    <col min="10538" max="10752" width="9" style="281"/>
    <col min="10753" max="10753" width="9.375" style="281" customWidth="1"/>
    <col min="10754" max="10754" width="1.875" style="281" customWidth="1"/>
    <col min="10755" max="10792" width="5.25" style="281" customWidth="1"/>
    <col min="10793" max="10793" width="9.375" style="281" customWidth="1"/>
    <col min="10794" max="11008" width="9" style="281"/>
    <col min="11009" max="11009" width="9.375" style="281" customWidth="1"/>
    <col min="11010" max="11010" width="1.875" style="281" customWidth="1"/>
    <col min="11011" max="11048" width="5.25" style="281" customWidth="1"/>
    <col min="11049" max="11049" width="9.375" style="281" customWidth="1"/>
    <col min="11050" max="11264" width="9" style="281"/>
    <col min="11265" max="11265" width="9.375" style="281" customWidth="1"/>
    <col min="11266" max="11266" width="1.875" style="281" customWidth="1"/>
    <col min="11267" max="11304" width="5.25" style="281" customWidth="1"/>
    <col min="11305" max="11305" width="9.375" style="281" customWidth="1"/>
    <col min="11306" max="11520" width="9" style="281"/>
    <col min="11521" max="11521" width="9.375" style="281" customWidth="1"/>
    <col min="11522" max="11522" width="1.875" style="281" customWidth="1"/>
    <col min="11523" max="11560" width="5.25" style="281" customWidth="1"/>
    <col min="11561" max="11561" width="9.375" style="281" customWidth="1"/>
    <col min="11562" max="11776" width="9" style="281"/>
    <col min="11777" max="11777" width="9.375" style="281" customWidth="1"/>
    <col min="11778" max="11778" width="1.875" style="281" customWidth="1"/>
    <col min="11779" max="11816" width="5.25" style="281" customWidth="1"/>
    <col min="11817" max="11817" width="9.375" style="281" customWidth="1"/>
    <col min="11818" max="12032" width="9" style="281"/>
    <col min="12033" max="12033" width="9.375" style="281" customWidth="1"/>
    <col min="12034" max="12034" width="1.875" style="281" customWidth="1"/>
    <col min="12035" max="12072" width="5.25" style="281" customWidth="1"/>
    <col min="12073" max="12073" width="9.375" style="281" customWidth="1"/>
    <col min="12074" max="12288" width="9" style="281"/>
    <col min="12289" max="12289" width="9.375" style="281" customWidth="1"/>
    <col min="12290" max="12290" width="1.875" style="281" customWidth="1"/>
    <col min="12291" max="12328" width="5.25" style="281" customWidth="1"/>
    <col min="12329" max="12329" width="9.375" style="281" customWidth="1"/>
    <col min="12330" max="12544" width="9" style="281"/>
    <col min="12545" max="12545" width="9.375" style="281" customWidth="1"/>
    <col min="12546" max="12546" width="1.875" style="281" customWidth="1"/>
    <col min="12547" max="12584" width="5.25" style="281" customWidth="1"/>
    <col min="12585" max="12585" width="9.375" style="281" customWidth="1"/>
    <col min="12586" max="12800" width="9" style="281"/>
    <col min="12801" max="12801" width="9.375" style="281" customWidth="1"/>
    <col min="12802" max="12802" width="1.875" style="281" customWidth="1"/>
    <col min="12803" max="12840" width="5.25" style="281" customWidth="1"/>
    <col min="12841" max="12841" width="9.375" style="281" customWidth="1"/>
    <col min="12842" max="13056" width="9" style="281"/>
    <col min="13057" max="13057" width="9.375" style="281" customWidth="1"/>
    <col min="13058" max="13058" width="1.875" style="281" customWidth="1"/>
    <col min="13059" max="13096" width="5.25" style="281" customWidth="1"/>
    <col min="13097" max="13097" width="9.375" style="281" customWidth="1"/>
    <col min="13098" max="13312" width="9" style="281"/>
    <col min="13313" max="13313" width="9.375" style="281" customWidth="1"/>
    <col min="13314" max="13314" width="1.875" style="281" customWidth="1"/>
    <col min="13315" max="13352" width="5.25" style="281" customWidth="1"/>
    <col min="13353" max="13353" width="9.375" style="281" customWidth="1"/>
    <col min="13354" max="13568" width="9" style="281"/>
    <col min="13569" max="13569" width="9.375" style="281" customWidth="1"/>
    <col min="13570" max="13570" width="1.875" style="281" customWidth="1"/>
    <col min="13571" max="13608" width="5.25" style="281" customWidth="1"/>
    <col min="13609" max="13609" width="9.375" style="281" customWidth="1"/>
    <col min="13610" max="13824" width="9" style="281"/>
    <col min="13825" max="13825" width="9.375" style="281" customWidth="1"/>
    <col min="13826" max="13826" width="1.875" style="281" customWidth="1"/>
    <col min="13827" max="13864" width="5.25" style="281" customWidth="1"/>
    <col min="13865" max="13865" width="9.375" style="281" customWidth="1"/>
    <col min="13866" max="14080" width="9" style="281"/>
    <col min="14081" max="14081" width="9.375" style="281" customWidth="1"/>
    <col min="14082" max="14082" width="1.875" style="281" customWidth="1"/>
    <col min="14083" max="14120" width="5.25" style="281" customWidth="1"/>
    <col min="14121" max="14121" width="9.375" style="281" customWidth="1"/>
    <col min="14122" max="14336" width="9" style="281"/>
    <col min="14337" max="14337" width="9.375" style="281" customWidth="1"/>
    <col min="14338" max="14338" width="1.875" style="281" customWidth="1"/>
    <col min="14339" max="14376" width="5.25" style="281" customWidth="1"/>
    <col min="14377" max="14377" width="9.375" style="281" customWidth="1"/>
    <col min="14378" max="14592" width="9" style="281"/>
    <col min="14593" max="14593" width="9.375" style="281" customWidth="1"/>
    <col min="14594" max="14594" width="1.875" style="281" customWidth="1"/>
    <col min="14595" max="14632" width="5.25" style="281" customWidth="1"/>
    <col min="14633" max="14633" width="9.375" style="281" customWidth="1"/>
    <col min="14634" max="14848" width="9" style="281"/>
    <col min="14849" max="14849" width="9.375" style="281" customWidth="1"/>
    <col min="14850" max="14850" width="1.875" style="281" customWidth="1"/>
    <col min="14851" max="14888" width="5.25" style="281" customWidth="1"/>
    <col min="14889" max="14889" width="9.375" style="281" customWidth="1"/>
    <col min="14890" max="15104" width="9" style="281"/>
    <col min="15105" max="15105" width="9.375" style="281" customWidth="1"/>
    <col min="15106" max="15106" width="1.875" style="281" customWidth="1"/>
    <col min="15107" max="15144" width="5.25" style="281" customWidth="1"/>
    <col min="15145" max="15145" width="9.375" style="281" customWidth="1"/>
    <col min="15146" max="15360" width="9" style="281"/>
    <col min="15361" max="15361" width="9.375" style="281" customWidth="1"/>
    <col min="15362" max="15362" width="1.875" style="281" customWidth="1"/>
    <col min="15363" max="15400" width="5.25" style="281" customWidth="1"/>
    <col min="15401" max="15401" width="9.375" style="281" customWidth="1"/>
    <col min="15402" max="15616" width="9" style="281"/>
    <col min="15617" max="15617" width="9.375" style="281" customWidth="1"/>
    <col min="15618" max="15618" width="1.875" style="281" customWidth="1"/>
    <col min="15619" max="15656" width="5.25" style="281" customWidth="1"/>
    <col min="15657" max="15657" width="9.375" style="281" customWidth="1"/>
    <col min="15658" max="15872" width="9" style="281"/>
    <col min="15873" max="15873" width="9.375" style="281" customWidth="1"/>
    <col min="15874" max="15874" width="1.875" style="281" customWidth="1"/>
    <col min="15875" max="15912" width="5.25" style="281" customWidth="1"/>
    <col min="15913" max="15913" width="9.375" style="281" customWidth="1"/>
    <col min="15914" max="16128" width="9" style="281"/>
    <col min="16129" max="16129" width="9.375" style="281" customWidth="1"/>
    <col min="16130" max="16130" width="1.875" style="281" customWidth="1"/>
    <col min="16131" max="16168" width="5.25" style="281" customWidth="1"/>
    <col min="16169" max="16169" width="9.375" style="281" customWidth="1"/>
    <col min="16170" max="16384" width="9" style="281"/>
  </cols>
  <sheetData>
    <row r="1" spans="1:161" s="280" customFormat="1" ht="39.950000000000003" customHeight="1" x14ac:dyDescent="0.4">
      <c r="C1" s="280">
        <v>1</v>
      </c>
      <c r="D1" s="280">
        <v>1</v>
      </c>
      <c r="E1" s="280">
        <v>1</v>
      </c>
      <c r="F1" s="280">
        <v>1</v>
      </c>
      <c r="G1" s="280">
        <v>1</v>
      </c>
      <c r="H1" s="280">
        <v>1</v>
      </c>
      <c r="I1" s="280">
        <v>2</v>
      </c>
      <c r="J1" s="280">
        <v>2</v>
      </c>
      <c r="K1" s="280">
        <v>2</v>
      </c>
      <c r="L1" s="280">
        <v>2</v>
      </c>
      <c r="M1" s="280">
        <v>2</v>
      </c>
      <c r="N1" s="280">
        <v>2</v>
      </c>
      <c r="O1" s="280">
        <v>2</v>
      </c>
      <c r="P1" s="280">
        <v>2</v>
      </c>
      <c r="Q1" s="280">
        <v>2</v>
      </c>
      <c r="R1" s="280">
        <v>2</v>
      </c>
      <c r="S1" s="280">
        <v>2</v>
      </c>
      <c r="T1" s="280">
        <v>2</v>
      </c>
      <c r="U1" s="280">
        <v>2</v>
      </c>
      <c r="V1" s="280">
        <v>2</v>
      </c>
      <c r="W1" s="280">
        <v>2</v>
      </c>
      <c r="X1" s="280">
        <v>2</v>
      </c>
      <c r="Y1" s="280">
        <v>2</v>
      </c>
      <c r="Z1" s="280">
        <v>2</v>
      </c>
      <c r="AA1" s="280">
        <v>2</v>
      </c>
      <c r="AB1" s="280">
        <v>2</v>
      </c>
      <c r="AC1" s="280">
        <v>2</v>
      </c>
      <c r="AD1" s="280">
        <v>2</v>
      </c>
      <c r="AE1" s="280">
        <v>2</v>
      </c>
      <c r="AF1" s="280">
        <v>2</v>
      </c>
      <c r="AG1" s="280">
        <v>2</v>
      </c>
      <c r="AH1" s="280">
        <v>2</v>
      </c>
      <c r="AI1" s="280">
        <v>2</v>
      </c>
      <c r="AJ1" s="280">
        <v>2</v>
      </c>
      <c r="AK1" s="280">
        <v>2</v>
      </c>
      <c r="AL1" s="280">
        <v>2</v>
      </c>
      <c r="AM1" s="280">
        <v>2</v>
      </c>
      <c r="AN1" s="280">
        <v>2</v>
      </c>
      <c r="AP1" s="380"/>
      <c r="AQ1" s="380"/>
      <c r="AR1" s="380"/>
      <c r="AS1" s="380"/>
      <c r="AT1" s="380"/>
      <c r="AU1" s="380"/>
      <c r="AV1" s="380"/>
      <c r="AW1" s="380"/>
      <c r="AX1" s="380"/>
      <c r="AY1" s="380"/>
      <c r="AZ1" s="380"/>
      <c r="BA1" s="380"/>
      <c r="BB1" s="380"/>
      <c r="BC1" s="380"/>
      <c r="BD1" s="380"/>
      <c r="BE1" s="380"/>
      <c r="BF1" s="380"/>
      <c r="BG1" s="380"/>
      <c r="BH1" s="380"/>
      <c r="BI1" s="380"/>
      <c r="BJ1" s="380"/>
      <c r="BK1" s="380"/>
      <c r="BL1" s="380"/>
      <c r="BM1" s="380"/>
      <c r="BN1" s="380"/>
      <c r="BO1" s="380"/>
      <c r="BP1" s="380"/>
      <c r="BQ1" s="380"/>
      <c r="BR1" s="380"/>
      <c r="BS1" s="380"/>
      <c r="BT1" s="380"/>
      <c r="BU1" s="380"/>
      <c r="BV1" s="380"/>
      <c r="BW1" s="380"/>
      <c r="BX1" s="380"/>
      <c r="BY1" s="380"/>
      <c r="BZ1" s="380"/>
      <c r="CA1" s="380"/>
      <c r="CB1" s="380"/>
      <c r="CC1" s="380"/>
      <c r="CD1" s="380"/>
      <c r="CE1" s="380"/>
      <c r="CF1" s="380"/>
      <c r="CG1" s="380"/>
      <c r="CH1" s="380"/>
      <c r="CI1" s="380"/>
      <c r="CJ1" s="380"/>
      <c r="CK1" s="380"/>
      <c r="CL1" s="380"/>
      <c r="CM1" s="380"/>
      <c r="CN1" s="380"/>
      <c r="CO1" s="380"/>
      <c r="CP1" s="380"/>
      <c r="CQ1" s="380"/>
      <c r="CR1" s="380"/>
      <c r="CS1" s="380"/>
      <c r="CT1" s="380"/>
      <c r="CU1" s="380"/>
      <c r="CV1" s="380"/>
      <c r="CW1" s="380"/>
      <c r="CX1" s="380"/>
      <c r="CY1" s="380"/>
      <c r="CZ1" s="380"/>
      <c r="DA1" s="380"/>
      <c r="DB1" s="380"/>
      <c r="DC1" s="380"/>
      <c r="DD1" s="380"/>
      <c r="DE1" s="380"/>
      <c r="DF1" s="380"/>
      <c r="DG1" s="380"/>
      <c r="DH1" s="380"/>
      <c r="DI1" s="380"/>
      <c r="DJ1" s="380"/>
      <c r="DK1" s="380"/>
      <c r="DL1" s="380"/>
      <c r="DM1" s="380"/>
      <c r="DN1" s="380"/>
      <c r="DO1" s="380"/>
      <c r="DP1" s="380"/>
      <c r="DQ1" s="380"/>
      <c r="DR1" s="380"/>
      <c r="DS1" s="380"/>
      <c r="DT1" s="380"/>
      <c r="DU1" s="380"/>
      <c r="DV1" s="380"/>
      <c r="DW1" s="380"/>
      <c r="DX1" s="380"/>
      <c r="DY1" s="380"/>
      <c r="DZ1" s="380"/>
      <c r="EA1" s="380"/>
      <c r="EB1" s="380"/>
      <c r="EC1" s="380"/>
      <c r="ED1" s="380"/>
      <c r="EE1" s="380"/>
      <c r="EF1" s="380"/>
      <c r="EG1" s="380"/>
      <c r="EH1" s="380"/>
      <c r="EI1" s="380"/>
      <c r="EJ1" s="380"/>
      <c r="EK1" s="380"/>
      <c r="EL1" s="380"/>
      <c r="EM1" s="380"/>
      <c r="EN1" s="380"/>
      <c r="EO1" s="380"/>
      <c r="EP1" s="380"/>
      <c r="EQ1" s="380"/>
      <c r="ER1" s="380"/>
      <c r="ES1" s="380"/>
      <c r="ET1" s="380"/>
      <c r="EU1" s="380"/>
      <c r="EV1" s="380"/>
      <c r="EW1" s="380"/>
      <c r="EX1" s="380"/>
      <c r="EY1" s="380"/>
      <c r="EZ1" s="380"/>
      <c r="FA1" s="380"/>
      <c r="FB1" s="380"/>
      <c r="FC1" s="380"/>
      <c r="FD1" s="380"/>
      <c r="FE1" s="380"/>
    </row>
    <row r="2" spans="1:161" ht="70.5" customHeight="1" x14ac:dyDescent="0.4">
      <c r="A2" s="280">
        <v>1</v>
      </c>
      <c r="C2" s="282"/>
      <c r="D2" s="282"/>
      <c r="E2" s="282"/>
      <c r="F2" s="282"/>
      <c r="G2" s="282"/>
      <c r="H2" s="282"/>
      <c r="I2" s="282"/>
      <c r="J2" s="282"/>
      <c r="K2" s="282"/>
      <c r="L2" s="282"/>
      <c r="M2" s="282"/>
      <c r="N2" s="282"/>
      <c r="O2" s="282"/>
      <c r="P2" s="282"/>
      <c r="Q2" s="282"/>
      <c r="R2" s="282"/>
      <c r="S2" s="282"/>
      <c r="T2" s="282"/>
      <c r="U2" s="282"/>
      <c r="V2" s="282"/>
      <c r="W2" s="282"/>
      <c r="X2" s="282"/>
      <c r="Y2" s="282"/>
      <c r="Z2" s="282"/>
      <c r="AA2" s="282"/>
      <c r="AB2" s="282"/>
      <c r="AC2" s="282"/>
      <c r="AD2" s="282"/>
      <c r="AE2" s="282"/>
      <c r="AF2" s="282"/>
      <c r="AG2" s="282"/>
      <c r="AH2" s="282"/>
      <c r="AI2" s="282"/>
      <c r="AJ2" s="282"/>
      <c r="AK2" s="282"/>
      <c r="AL2" s="282"/>
      <c r="AM2" s="282"/>
      <c r="AN2" s="282"/>
    </row>
    <row r="3" spans="1:161" s="283" customFormat="1" ht="7.5" hidden="1" customHeight="1" x14ac:dyDescent="0.4">
      <c r="A3" s="280"/>
      <c r="C3" s="284"/>
      <c r="D3" s="285"/>
      <c r="E3" s="285"/>
      <c r="F3" s="285"/>
      <c r="G3" s="285"/>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P3" s="382"/>
      <c r="AQ3" s="382"/>
      <c r="AR3" s="382"/>
      <c r="AS3" s="382"/>
      <c r="AT3" s="382"/>
      <c r="AU3" s="382"/>
      <c r="AV3" s="382"/>
      <c r="AW3" s="382"/>
      <c r="AX3" s="382"/>
      <c r="AY3" s="382"/>
      <c r="AZ3" s="382"/>
      <c r="BA3" s="382"/>
      <c r="BB3" s="382"/>
      <c r="BC3" s="382"/>
      <c r="BD3" s="382"/>
      <c r="BE3" s="382"/>
      <c r="BF3" s="382"/>
      <c r="BG3" s="382"/>
      <c r="BH3" s="382"/>
      <c r="BI3" s="382"/>
      <c r="BJ3" s="382"/>
      <c r="BK3" s="382"/>
      <c r="BL3" s="382"/>
      <c r="BM3" s="382"/>
      <c r="BN3" s="382"/>
      <c r="BO3" s="382"/>
      <c r="BP3" s="382"/>
      <c r="BQ3" s="382"/>
      <c r="BR3" s="382"/>
      <c r="BS3" s="382"/>
      <c r="BT3" s="382"/>
      <c r="BU3" s="382"/>
      <c r="BV3" s="382"/>
      <c r="BW3" s="382"/>
      <c r="BX3" s="382"/>
      <c r="BY3" s="382"/>
      <c r="BZ3" s="382"/>
      <c r="CA3" s="382"/>
      <c r="CB3" s="382"/>
      <c r="CC3" s="382"/>
      <c r="CD3" s="382"/>
      <c r="CE3" s="382"/>
      <c r="CF3" s="382"/>
      <c r="CG3" s="382"/>
      <c r="CH3" s="382"/>
      <c r="CI3" s="382"/>
      <c r="CJ3" s="382"/>
      <c r="CK3" s="382"/>
      <c r="CL3" s="382"/>
      <c r="CM3" s="382"/>
      <c r="CN3" s="382"/>
      <c r="CO3" s="382"/>
      <c r="CP3" s="382"/>
      <c r="CQ3" s="382"/>
      <c r="CR3" s="382"/>
      <c r="CS3" s="382"/>
      <c r="CT3" s="382"/>
      <c r="CU3" s="382"/>
      <c r="CV3" s="382"/>
      <c r="CW3" s="382"/>
      <c r="CX3" s="382"/>
      <c r="CY3" s="382"/>
      <c r="CZ3" s="382"/>
      <c r="DA3" s="382"/>
      <c r="DB3" s="382"/>
      <c r="DC3" s="382"/>
      <c r="DD3" s="382"/>
      <c r="DE3" s="382"/>
      <c r="DF3" s="382"/>
      <c r="DG3" s="382"/>
      <c r="DH3" s="382"/>
      <c r="DI3" s="382"/>
      <c r="DJ3" s="382"/>
      <c r="DK3" s="382"/>
      <c r="DL3" s="382"/>
      <c r="DM3" s="382"/>
      <c r="DN3" s="382"/>
      <c r="DO3" s="382"/>
      <c r="DP3" s="382"/>
      <c r="DQ3" s="382"/>
      <c r="DR3" s="382"/>
      <c r="DS3" s="382"/>
      <c r="DT3" s="382"/>
      <c r="DU3" s="382"/>
      <c r="DV3" s="382"/>
      <c r="DW3" s="382"/>
      <c r="DX3" s="382"/>
      <c r="DY3" s="382"/>
      <c r="DZ3" s="382"/>
      <c r="EA3" s="382"/>
      <c r="EB3" s="382"/>
      <c r="EC3" s="382"/>
      <c r="ED3" s="382"/>
      <c r="EE3" s="382"/>
      <c r="EF3" s="382"/>
      <c r="EG3" s="382"/>
      <c r="EH3" s="382"/>
      <c r="EI3" s="382"/>
      <c r="EJ3" s="382"/>
      <c r="EK3" s="382"/>
      <c r="EL3" s="382"/>
      <c r="EM3" s="382"/>
      <c r="EN3" s="382"/>
      <c r="EO3" s="382"/>
      <c r="EP3" s="382"/>
      <c r="EQ3" s="382"/>
      <c r="ER3" s="382"/>
      <c r="ES3" s="382"/>
      <c r="ET3" s="382"/>
      <c r="EU3" s="382"/>
      <c r="EV3" s="382"/>
      <c r="EW3" s="382"/>
      <c r="EX3" s="382"/>
      <c r="EY3" s="382"/>
      <c r="EZ3" s="382"/>
      <c r="FA3" s="382"/>
      <c r="FB3" s="382"/>
      <c r="FC3" s="382"/>
      <c r="FD3" s="382"/>
      <c r="FE3" s="382"/>
    </row>
    <row r="4" spans="1:161" s="283" customFormat="1" ht="7.5" hidden="1" customHeight="1" x14ac:dyDescent="0.4">
      <c r="A4" s="280"/>
      <c r="C4" s="28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c r="AH4" s="284"/>
      <c r="AI4" s="284"/>
      <c r="AJ4" s="284"/>
      <c r="AK4" s="284"/>
      <c r="AL4" s="284"/>
      <c r="AM4" s="284"/>
      <c r="AN4" s="284"/>
      <c r="AP4" s="382"/>
      <c r="AQ4" s="382"/>
      <c r="AR4" s="382"/>
      <c r="AS4" s="382"/>
      <c r="AT4" s="382"/>
      <c r="AU4" s="382"/>
      <c r="AV4" s="382"/>
      <c r="AW4" s="382"/>
      <c r="AX4" s="382"/>
      <c r="AY4" s="382"/>
      <c r="AZ4" s="382"/>
      <c r="BA4" s="382"/>
      <c r="BB4" s="382"/>
      <c r="BC4" s="382"/>
      <c r="BD4" s="382"/>
      <c r="BE4" s="382"/>
      <c r="BF4" s="382"/>
      <c r="BG4" s="382"/>
      <c r="BH4" s="382"/>
      <c r="BI4" s="382"/>
      <c r="BJ4" s="382"/>
      <c r="BK4" s="382"/>
      <c r="BL4" s="382"/>
      <c r="BM4" s="382"/>
      <c r="BN4" s="382"/>
      <c r="BO4" s="382"/>
      <c r="BP4" s="382"/>
      <c r="BQ4" s="382"/>
      <c r="BR4" s="382"/>
      <c r="BS4" s="382"/>
      <c r="BT4" s="382"/>
      <c r="BU4" s="382"/>
      <c r="BV4" s="382"/>
      <c r="BW4" s="382"/>
      <c r="BX4" s="382"/>
      <c r="BY4" s="382"/>
      <c r="BZ4" s="382"/>
      <c r="CA4" s="382"/>
      <c r="CB4" s="382"/>
      <c r="CC4" s="382"/>
      <c r="CD4" s="382"/>
      <c r="CE4" s="382"/>
      <c r="CF4" s="382"/>
      <c r="CG4" s="382"/>
      <c r="CH4" s="382"/>
      <c r="CI4" s="382"/>
      <c r="CJ4" s="382"/>
      <c r="CK4" s="382"/>
      <c r="CL4" s="382"/>
      <c r="CM4" s="382"/>
      <c r="CN4" s="382"/>
      <c r="CO4" s="382"/>
      <c r="CP4" s="382"/>
      <c r="CQ4" s="382"/>
      <c r="CR4" s="382"/>
      <c r="CS4" s="382"/>
      <c r="CT4" s="382"/>
      <c r="CU4" s="382"/>
      <c r="CV4" s="382"/>
      <c r="CW4" s="382"/>
      <c r="CX4" s="382"/>
      <c r="CY4" s="382"/>
      <c r="CZ4" s="382"/>
      <c r="DA4" s="382"/>
      <c r="DB4" s="382"/>
      <c r="DC4" s="382"/>
      <c r="DD4" s="382"/>
      <c r="DE4" s="382"/>
      <c r="DF4" s="382"/>
      <c r="DG4" s="382"/>
      <c r="DH4" s="382"/>
      <c r="DI4" s="382"/>
      <c r="DJ4" s="382"/>
      <c r="DK4" s="382"/>
      <c r="DL4" s="382"/>
      <c r="DM4" s="382"/>
      <c r="DN4" s="382"/>
      <c r="DO4" s="382"/>
      <c r="DP4" s="382"/>
      <c r="DQ4" s="382"/>
      <c r="DR4" s="382"/>
      <c r="DS4" s="382"/>
      <c r="DT4" s="382"/>
      <c r="DU4" s="382"/>
      <c r="DV4" s="382"/>
      <c r="DW4" s="382"/>
      <c r="DX4" s="382"/>
      <c r="DY4" s="382"/>
      <c r="DZ4" s="382"/>
      <c r="EA4" s="382"/>
      <c r="EB4" s="382"/>
      <c r="EC4" s="382"/>
      <c r="ED4" s="382"/>
      <c r="EE4" s="382"/>
      <c r="EF4" s="382"/>
      <c r="EG4" s="382"/>
      <c r="EH4" s="382"/>
      <c r="EI4" s="382"/>
      <c r="EJ4" s="382"/>
      <c r="EK4" s="382"/>
      <c r="EL4" s="382"/>
      <c r="EM4" s="382"/>
      <c r="EN4" s="382"/>
      <c r="EO4" s="382"/>
      <c r="EP4" s="382"/>
      <c r="EQ4" s="382"/>
      <c r="ER4" s="382"/>
      <c r="ES4" s="382"/>
      <c r="ET4" s="382"/>
      <c r="EU4" s="382"/>
      <c r="EV4" s="382"/>
      <c r="EW4" s="382"/>
      <c r="EX4" s="382"/>
      <c r="EY4" s="382"/>
      <c r="EZ4" s="382"/>
      <c r="FA4" s="382"/>
      <c r="FB4" s="382"/>
      <c r="FC4" s="382"/>
      <c r="FD4" s="382"/>
      <c r="FE4" s="382"/>
    </row>
    <row r="5" spans="1:161" s="283" customFormat="1" ht="12.75" hidden="1" customHeight="1" x14ac:dyDescent="0.4">
      <c r="A5" s="280"/>
      <c r="C5" s="286"/>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P5" s="382"/>
      <c r="AQ5" s="382"/>
      <c r="AR5" s="382"/>
      <c r="AS5" s="382"/>
      <c r="AT5" s="382"/>
      <c r="AU5" s="382"/>
      <c r="AV5" s="382"/>
      <c r="AW5" s="382"/>
      <c r="AX5" s="382"/>
      <c r="AY5" s="382"/>
      <c r="AZ5" s="382"/>
      <c r="BA5" s="382"/>
      <c r="BB5" s="382"/>
      <c r="BC5" s="382"/>
      <c r="BD5" s="382"/>
      <c r="BE5" s="382"/>
      <c r="BF5" s="382"/>
      <c r="BG5" s="382"/>
      <c r="BH5" s="382"/>
      <c r="BI5" s="382"/>
      <c r="BJ5" s="382"/>
      <c r="BK5" s="382"/>
      <c r="BL5" s="382"/>
      <c r="BM5" s="382"/>
      <c r="BN5" s="382"/>
      <c r="BO5" s="382"/>
      <c r="BP5" s="382"/>
      <c r="BQ5" s="382"/>
      <c r="BR5" s="382"/>
      <c r="BS5" s="382"/>
      <c r="BT5" s="382"/>
      <c r="BU5" s="382"/>
      <c r="BV5" s="382"/>
      <c r="BW5" s="382"/>
      <c r="BX5" s="382"/>
      <c r="BY5" s="382"/>
      <c r="BZ5" s="382"/>
      <c r="CA5" s="382"/>
      <c r="CB5" s="382"/>
      <c r="CC5" s="382"/>
      <c r="CD5" s="382"/>
      <c r="CE5" s="382"/>
      <c r="CF5" s="382"/>
      <c r="CG5" s="382"/>
      <c r="CH5" s="382"/>
      <c r="CI5" s="382"/>
      <c r="CJ5" s="382"/>
      <c r="CK5" s="382"/>
      <c r="CL5" s="382"/>
      <c r="CM5" s="382"/>
      <c r="CN5" s="382"/>
      <c r="CO5" s="382"/>
      <c r="CP5" s="382"/>
      <c r="CQ5" s="382"/>
      <c r="CR5" s="382"/>
      <c r="CS5" s="382"/>
      <c r="CT5" s="382"/>
      <c r="CU5" s="382"/>
      <c r="CV5" s="382"/>
      <c r="CW5" s="382"/>
      <c r="CX5" s="382"/>
      <c r="CY5" s="382"/>
      <c r="CZ5" s="382"/>
      <c r="DA5" s="382"/>
      <c r="DB5" s="382"/>
      <c r="DC5" s="382"/>
      <c r="DD5" s="382"/>
      <c r="DE5" s="382"/>
      <c r="DF5" s="382"/>
      <c r="DG5" s="382"/>
      <c r="DH5" s="382"/>
      <c r="DI5" s="382"/>
      <c r="DJ5" s="382"/>
      <c r="DK5" s="382"/>
      <c r="DL5" s="382"/>
      <c r="DM5" s="382"/>
      <c r="DN5" s="382"/>
      <c r="DO5" s="382"/>
      <c r="DP5" s="382"/>
      <c r="DQ5" s="382"/>
      <c r="DR5" s="382"/>
      <c r="DS5" s="382"/>
      <c r="DT5" s="382"/>
      <c r="DU5" s="382"/>
      <c r="DV5" s="382"/>
      <c r="DW5" s="382"/>
      <c r="DX5" s="382"/>
      <c r="DY5" s="382"/>
      <c r="DZ5" s="382"/>
      <c r="EA5" s="382"/>
      <c r="EB5" s="382"/>
      <c r="EC5" s="382"/>
      <c r="ED5" s="382"/>
      <c r="EE5" s="382"/>
      <c r="EF5" s="382"/>
      <c r="EG5" s="382"/>
      <c r="EH5" s="382"/>
      <c r="EI5" s="382"/>
      <c r="EJ5" s="382"/>
      <c r="EK5" s="382"/>
      <c r="EL5" s="382"/>
      <c r="EM5" s="382"/>
      <c r="EN5" s="382"/>
      <c r="EO5" s="382"/>
      <c r="EP5" s="382"/>
      <c r="EQ5" s="382"/>
      <c r="ER5" s="382"/>
      <c r="ES5" s="382"/>
      <c r="ET5" s="382"/>
      <c r="EU5" s="382"/>
      <c r="EV5" s="382"/>
      <c r="EW5" s="382"/>
      <c r="EX5" s="382"/>
      <c r="EY5" s="382"/>
      <c r="EZ5" s="382"/>
      <c r="FA5" s="382"/>
      <c r="FB5" s="382"/>
      <c r="FC5" s="382"/>
      <c r="FD5" s="382"/>
      <c r="FE5" s="382"/>
    </row>
    <row r="6" spans="1:161" s="283" customFormat="1" ht="13.15" hidden="1" customHeight="1" x14ac:dyDescent="0.4">
      <c r="A6" s="280"/>
      <c r="C6" s="287"/>
      <c r="D6" s="287"/>
      <c r="E6" s="287"/>
      <c r="F6" s="287"/>
      <c r="G6" s="287"/>
      <c r="H6" s="287"/>
      <c r="I6" s="287"/>
      <c r="J6" s="287"/>
      <c r="K6" s="287"/>
      <c r="L6" s="287"/>
      <c r="M6" s="287"/>
      <c r="N6" s="287"/>
      <c r="O6" s="287"/>
      <c r="P6" s="287"/>
      <c r="Q6" s="287"/>
      <c r="R6" s="287"/>
      <c r="S6" s="287"/>
      <c r="T6" s="287"/>
      <c r="U6" s="284"/>
      <c r="V6" s="284"/>
      <c r="W6" s="284"/>
      <c r="X6" s="284"/>
      <c r="Y6" s="284"/>
      <c r="Z6" s="284"/>
      <c r="AA6" s="284"/>
      <c r="AB6" s="284"/>
      <c r="AC6" s="284"/>
      <c r="AD6" s="284"/>
      <c r="AE6" s="284"/>
      <c r="AF6" s="284"/>
      <c r="AG6" s="284"/>
      <c r="AH6" s="284"/>
      <c r="AI6" s="284"/>
      <c r="AJ6" s="284"/>
      <c r="AK6" s="284"/>
      <c r="AL6" s="284"/>
      <c r="AM6" s="284"/>
      <c r="AN6" s="284"/>
      <c r="AP6" s="382"/>
      <c r="AQ6" s="382"/>
      <c r="AR6" s="382"/>
      <c r="AS6" s="382"/>
      <c r="AT6" s="382"/>
      <c r="AU6" s="382"/>
      <c r="AV6" s="382"/>
      <c r="AW6" s="382"/>
      <c r="AX6" s="382"/>
      <c r="AY6" s="382"/>
      <c r="AZ6" s="382"/>
      <c r="BA6" s="382"/>
      <c r="BB6" s="382"/>
      <c r="BC6" s="382"/>
      <c r="BD6" s="382"/>
      <c r="BE6" s="382"/>
      <c r="BF6" s="382"/>
      <c r="BG6" s="382"/>
      <c r="BH6" s="382"/>
      <c r="BI6" s="382"/>
      <c r="BJ6" s="382"/>
      <c r="BK6" s="382"/>
      <c r="BL6" s="382"/>
      <c r="BM6" s="382"/>
      <c r="BN6" s="382"/>
      <c r="BO6" s="382"/>
      <c r="BP6" s="382"/>
      <c r="BQ6" s="382"/>
      <c r="BR6" s="382"/>
      <c r="BS6" s="382"/>
      <c r="BT6" s="382"/>
      <c r="BU6" s="382"/>
      <c r="BV6" s="382"/>
      <c r="BW6" s="382"/>
      <c r="BX6" s="382"/>
      <c r="BY6" s="382"/>
      <c r="BZ6" s="382"/>
      <c r="CA6" s="382"/>
      <c r="CB6" s="382"/>
      <c r="CC6" s="382"/>
      <c r="CD6" s="382"/>
      <c r="CE6" s="382"/>
      <c r="CF6" s="382"/>
      <c r="CG6" s="382"/>
      <c r="CH6" s="382"/>
      <c r="CI6" s="382"/>
      <c r="CJ6" s="382"/>
      <c r="CK6" s="382"/>
      <c r="CL6" s="382"/>
      <c r="CM6" s="382"/>
      <c r="CN6" s="382"/>
      <c r="CO6" s="382"/>
      <c r="CP6" s="382"/>
      <c r="CQ6" s="382"/>
      <c r="CR6" s="382"/>
      <c r="CS6" s="382"/>
      <c r="CT6" s="382"/>
      <c r="CU6" s="382"/>
      <c r="CV6" s="382"/>
      <c r="CW6" s="382"/>
      <c r="CX6" s="382"/>
      <c r="CY6" s="382"/>
      <c r="CZ6" s="382"/>
      <c r="DA6" s="382"/>
      <c r="DB6" s="382"/>
      <c r="DC6" s="382"/>
      <c r="DD6" s="382"/>
      <c r="DE6" s="382"/>
      <c r="DF6" s="382"/>
      <c r="DG6" s="382"/>
      <c r="DH6" s="382"/>
      <c r="DI6" s="382"/>
      <c r="DJ6" s="382"/>
      <c r="DK6" s="382"/>
      <c r="DL6" s="382"/>
      <c r="DM6" s="382"/>
      <c r="DN6" s="382"/>
      <c r="DO6" s="382"/>
      <c r="DP6" s="382"/>
      <c r="DQ6" s="382"/>
      <c r="DR6" s="382"/>
      <c r="DS6" s="382"/>
      <c r="DT6" s="382"/>
      <c r="DU6" s="382"/>
      <c r="DV6" s="382"/>
      <c r="DW6" s="382"/>
      <c r="DX6" s="382"/>
      <c r="DY6" s="382"/>
      <c r="DZ6" s="382"/>
      <c r="EA6" s="382"/>
      <c r="EB6" s="382"/>
      <c r="EC6" s="382"/>
      <c r="ED6" s="382"/>
      <c r="EE6" s="382"/>
      <c r="EF6" s="382"/>
      <c r="EG6" s="382"/>
      <c r="EH6" s="382"/>
      <c r="EI6" s="382"/>
      <c r="EJ6" s="382"/>
      <c r="EK6" s="382"/>
      <c r="EL6" s="382"/>
      <c r="EM6" s="382"/>
      <c r="EN6" s="382"/>
      <c r="EO6" s="382"/>
      <c r="EP6" s="382"/>
      <c r="EQ6" s="382"/>
      <c r="ER6" s="382"/>
      <c r="ES6" s="382"/>
      <c r="ET6" s="382"/>
      <c r="EU6" s="382"/>
      <c r="EV6" s="382"/>
      <c r="EW6" s="382"/>
      <c r="EX6" s="382"/>
      <c r="EY6" s="382"/>
      <c r="EZ6" s="382"/>
      <c r="FA6" s="382"/>
      <c r="FB6" s="382"/>
      <c r="FC6" s="382"/>
      <c r="FD6" s="382"/>
      <c r="FE6" s="382"/>
    </row>
    <row r="7" spans="1:161" s="283" customFormat="1" ht="9.6" hidden="1" customHeight="1" x14ac:dyDescent="0.4">
      <c r="A7" s="280"/>
      <c r="C7" s="288"/>
      <c r="D7" s="288"/>
      <c r="E7" s="288"/>
      <c r="F7" s="288"/>
      <c r="G7" s="288"/>
      <c r="H7" s="288"/>
      <c r="I7" s="288"/>
      <c r="J7" s="284"/>
      <c r="K7" s="284"/>
      <c r="L7" s="284"/>
      <c r="M7" s="284"/>
      <c r="N7" s="284"/>
      <c r="O7" s="284"/>
      <c r="P7" s="284"/>
      <c r="Q7" s="284"/>
      <c r="R7" s="284"/>
      <c r="S7" s="284"/>
      <c r="T7" s="284"/>
      <c r="U7" s="284"/>
      <c r="V7" s="284"/>
      <c r="W7" s="284"/>
      <c r="X7" s="284"/>
      <c r="Y7" s="284"/>
      <c r="Z7" s="284"/>
      <c r="AA7" s="284"/>
      <c r="AB7" s="284"/>
      <c r="AC7" s="284"/>
      <c r="AD7" s="284"/>
      <c r="AE7" s="284"/>
      <c r="AF7" s="284"/>
      <c r="AG7" s="284"/>
      <c r="AH7" s="284"/>
      <c r="AI7" s="284"/>
      <c r="AJ7" s="284"/>
      <c r="AK7" s="284"/>
      <c r="AL7" s="284"/>
      <c r="AM7" s="284"/>
      <c r="AN7" s="284"/>
      <c r="AP7" s="382"/>
      <c r="AQ7" s="382"/>
      <c r="AR7" s="382"/>
      <c r="AS7" s="382"/>
      <c r="AT7" s="382"/>
      <c r="AU7" s="382"/>
      <c r="AV7" s="382"/>
      <c r="AW7" s="382"/>
      <c r="AX7" s="382"/>
      <c r="AY7" s="382"/>
      <c r="AZ7" s="382"/>
      <c r="BA7" s="382"/>
      <c r="BB7" s="382"/>
      <c r="BC7" s="382"/>
      <c r="BD7" s="382"/>
      <c r="BE7" s="382"/>
      <c r="BF7" s="382"/>
      <c r="BG7" s="382"/>
      <c r="BH7" s="382"/>
      <c r="BI7" s="382"/>
      <c r="BJ7" s="382"/>
      <c r="BK7" s="382"/>
      <c r="BL7" s="382"/>
      <c r="BM7" s="382"/>
      <c r="BN7" s="382"/>
      <c r="BO7" s="382"/>
      <c r="BP7" s="382"/>
      <c r="BQ7" s="382"/>
      <c r="BR7" s="382"/>
      <c r="BS7" s="382"/>
      <c r="BT7" s="382"/>
      <c r="BU7" s="382"/>
      <c r="BV7" s="382"/>
      <c r="BW7" s="382"/>
      <c r="BX7" s="382"/>
      <c r="BY7" s="382"/>
      <c r="BZ7" s="382"/>
      <c r="CA7" s="382"/>
      <c r="CB7" s="382"/>
      <c r="CC7" s="382"/>
      <c r="CD7" s="382"/>
      <c r="CE7" s="382"/>
      <c r="CF7" s="382"/>
      <c r="CG7" s="382"/>
      <c r="CH7" s="382"/>
      <c r="CI7" s="382"/>
      <c r="CJ7" s="382"/>
      <c r="CK7" s="382"/>
      <c r="CL7" s="382"/>
      <c r="CM7" s="382"/>
      <c r="CN7" s="382"/>
      <c r="CO7" s="382"/>
      <c r="CP7" s="382"/>
      <c r="CQ7" s="382"/>
      <c r="CR7" s="382"/>
      <c r="CS7" s="382"/>
      <c r="CT7" s="382"/>
      <c r="CU7" s="382"/>
      <c r="CV7" s="382"/>
      <c r="CW7" s="382"/>
      <c r="CX7" s="382"/>
      <c r="CY7" s="382"/>
      <c r="CZ7" s="382"/>
      <c r="DA7" s="382"/>
      <c r="DB7" s="382"/>
      <c r="DC7" s="382"/>
      <c r="DD7" s="382"/>
      <c r="DE7" s="382"/>
      <c r="DF7" s="382"/>
      <c r="DG7" s="382"/>
      <c r="DH7" s="382"/>
      <c r="DI7" s="382"/>
      <c r="DJ7" s="382"/>
      <c r="DK7" s="382"/>
      <c r="DL7" s="382"/>
      <c r="DM7" s="382"/>
      <c r="DN7" s="382"/>
      <c r="DO7" s="382"/>
      <c r="DP7" s="382"/>
      <c r="DQ7" s="382"/>
      <c r="DR7" s="382"/>
      <c r="DS7" s="382"/>
      <c r="DT7" s="382"/>
      <c r="DU7" s="382"/>
      <c r="DV7" s="382"/>
      <c r="DW7" s="382"/>
      <c r="DX7" s="382"/>
      <c r="DY7" s="382"/>
      <c r="DZ7" s="382"/>
      <c r="EA7" s="382"/>
      <c r="EB7" s="382"/>
      <c r="EC7" s="382"/>
      <c r="ED7" s="382"/>
      <c r="EE7" s="382"/>
      <c r="EF7" s="382"/>
      <c r="EG7" s="382"/>
      <c r="EH7" s="382"/>
      <c r="EI7" s="382"/>
      <c r="EJ7" s="382"/>
      <c r="EK7" s="382"/>
      <c r="EL7" s="382"/>
      <c r="EM7" s="382"/>
      <c r="EN7" s="382"/>
      <c r="EO7" s="382"/>
      <c r="EP7" s="382"/>
      <c r="EQ7" s="382"/>
      <c r="ER7" s="382"/>
      <c r="ES7" s="382"/>
      <c r="ET7" s="382"/>
      <c r="EU7" s="382"/>
      <c r="EV7" s="382"/>
      <c r="EW7" s="382"/>
      <c r="EX7" s="382"/>
      <c r="EY7" s="382"/>
      <c r="EZ7" s="382"/>
      <c r="FA7" s="382"/>
      <c r="FB7" s="382"/>
      <c r="FC7" s="382"/>
      <c r="FD7" s="382"/>
      <c r="FE7" s="382"/>
    </row>
    <row r="8" spans="1:161" ht="60.75" customHeight="1" x14ac:dyDescent="0.4">
      <c r="A8" s="280">
        <v>10</v>
      </c>
      <c r="C8" s="289" t="s">
        <v>476</v>
      </c>
      <c r="D8" s="290"/>
      <c r="E8" s="290"/>
      <c r="F8" s="290"/>
      <c r="G8" s="290"/>
      <c r="H8" s="291"/>
      <c r="I8" s="325" t="s">
        <v>479</v>
      </c>
      <c r="J8" s="294"/>
      <c r="K8" s="294" t="e">
        <f>I8+1</f>
        <v>#VALUE!</v>
      </c>
      <c r="L8" s="294"/>
      <c r="M8" s="294" t="e">
        <f>K8+1</f>
        <v>#VALUE!</v>
      </c>
      <c r="N8" s="294"/>
      <c r="O8" s="294" t="e">
        <f>M8+1</f>
        <v>#VALUE!</v>
      </c>
      <c r="P8" s="294"/>
      <c r="Q8" s="295" t="e">
        <f>O8+1</f>
        <v>#VALUE!</v>
      </c>
      <c r="R8" s="295"/>
      <c r="S8" s="293" t="e">
        <f>Q8+1</f>
        <v>#VALUE!</v>
      </c>
      <c r="T8" s="293"/>
      <c r="U8" s="294" t="e">
        <f>S8+1</f>
        <v>#VALUE!</v>
      </c>
      <c r="V8" s="294"/>
      <c r="W8" s="294" t="e">
        <f>U8+1</f>
        <v>#VALUE!</v>
      </c>
      <c r="X8" s="294"/>
      <c r="Y8" s="294" t="e">
        <f>W8+1</f>
        <v>#VALUE!</v>
      </c>
      <c r="Z8" s="294"/>
      <c r="AA8" s="294" t="e">
        <f>Y8+1</f>
        <v>#VALUE!</v>
      </c>
      <c r="AB8" s="294"/>
      <c r="AC8" s="294" t="e">
        <f>AA8+1</f>
        <v>#VALUE!</v>
      </c>
      <c r="AD8" s="294"/>
      <c r="AE8" s="295" t="e">
        <f>AC8+1</f>
        <v>#VALUE!</v>
      </c>
      <c r="AF8" s="295"/>
      <c r="AG8" s="293" t="e">
        <f>AE8+1</f>
        <v>#VALUE!</v>
      </c>
      <c r="AH8" s="293"/>
      <c r="AI8" s="293" t="e">
        <f>AG8+1</f>
        <v>#VALUE!</v>
      </c>
      <c r="AJ8" s="293"/>
      <c r="AK8" s="294" t="e">
        <f>AI8+1</f>
        <v>#VALUE!</v>
      </c>
      <c r="AL8" s="294"/>
      <c r="AM8" s="296"/>
      <c r="AN8" s="297"/>
    </row>
    <row r="9" spans="1:161" ht="35.25" customHeight="1" x14ac:dyDescent="0.4">
      <c r="A9" s="280">
        <v>11</v>
      </c>
      <c r="C9" s="290"/>
      <c r="D9" s="290"/>
      <c r="E9" s="290"/>
      <c r="F9" s="290"/>
      <c r="G9" s="290"/>
      <c r="H9" s="291"/>
      <c r="I9" s="330" t="s">
        <v>265</v>
      </c>
      <c r="J9" s="301"/>
      <c r="K9" s="302" t="s">
        <v>266</v>
      </c>
      <c r="L9" s="301"/>
      <c r="M9" s="303" t="s">
        <v>267</v>
      </c>
      <c r="N9" s="301"/>
      <c r="O9" s="304" t="s">
        <v>268</v>
      </c>
      <c r="P9" s="301"/>
      <c r="Q9" s="305" t="s">
        <v>269</v>
      </c>
      <c r="R9" s="306"/>
      <c r="S9" s="307" t="s">
        <v>270</v>
      </c>
      <c r="T9" s="299"/>
      <c r="U9" s="309" t="s">
        <v>173</v>
      </c>
      <c r="V9" s="301"/>
      <c r="W9" s="300" t="s">
        <v>265</v>
      </c>
      <c r="X9" s="301"/>
      <c r="Y9" s="302" t="s">
        <v>266</v>
      </c>
      <c r="Z9" s="301"/>
      <c r="AA9" s="303" t="s">
        <v>267</v>
      </c>
      <c r="AB9" s="301"/>
      <c r="AC9" s="304" t="s">
        <v>268</v>
      </c>
      <c r="AD9" s="301"/>
      <c r="AE9" s="305" t="s">
        <v>269</v>
      </c>
      <c r="AF9" s="306"/>
      <c r="AG9" s="307" t="s">
        <v>270</v>
      </c>
      <c r="AH9" s="299"/>
      <c r="AI9" s="308" t="s">
        <v>173</v>
      </c>
      <c r="AJ9" s="299"/>
      <c r="AK9" s="300" t="s">
        <v>265</v>
      </c>
      <c r="AL9" s="301"/>
      <c r="AM9" s="310"/>
      <c r="AN9" s="311"/>
    </row>
    <row r="10" spans="1:161" ht="7.15" customHeight="1" x14ac:dyDescent="0.4">
      <c r="A10" s="280">
        <v>12</v>
      </c>
      <c r="C10" s="290"/>
      <c r="D10" s="290"/>
      <c r="E10" s="290"/>
      <c r="F10" s="290"/>
      <c r="G10" s="290"/>
      <c r="H10" s="291"/>
      <c r="I10" s="312"/>
      <c r="J10" s="313"/>
      <c r="K10" s="313"/>
      <c r="L10" s="313"/>
      <c r="M10" s="313"/>
      <c r="N10" s="313"/>
      <c r="O10" s="313"/>
      <c r="P10" s="313"/>
      <c r="Q10" s="313"/>
      <c r="R10" s="313"/>
      <c r="S10" s="313"/>
      <c r="T10" s="313"/>
      <c r="U10" s="313"/>
      <c r="V10" s="313"/>
      <c r="W10" s="313"/>
      <c r="X10" s="313"/>
      <c r="Y10" s="313"/>
      <c r="Z10" s="313"/>
      <c r="AA10" s="313"/>
      <c r="AB10" s="314"/>
      <c r="AC10" s="313"/>
      <c r="AD10" s="314"/>
      <c r="AE10" s="313"/>
      <c r="AF10" s="314"/>
      <c r="AG10" s="313"/>
      <c r="AH10" s="314"/>
      <c r="AI10" s="313"/>
      <c r="AJ10" s="314"/>
      <c r="AK10" s="313"/>
      <c r="AL10" s="314"/>
      <c r="AM10" s="313"/>
      <c r="AN10" s="314"/>
    </row>
    <row r="11" spans="1:161" ht="45.75" hidden="1" customHeight="1" x14ac:dyDescent="0.4">
      <c r="C11" s="290"/>
      <c r="D11" s="290"/>
      <c r="E11" s="290"/>
      <c r="F11" s="290"/>
      <c r="G11" s="290"/>
      <c r="H11" s="291"/>
      <c r="I11" s="315"/>
      <c r="J11" s="316"/>
      <c r="K11" s="316"/>
      <c r="L11" s="316"/>
      <c r="M11" s="316"/>
      <c r="N11" s="316"/>
      <c r="O11" s="316"/>
      <c r="P11" s="316"/>
      <c r="Q11" s="316"/>
      <c r="R11" s="316"/>
      <c r="S11" s="316"/>
      <c r="T11" s="316"/>
      <c r="U11" s="316"/>
      <c r="V11" s="316"/>
      <c r="W11" s="316"/>
      <c r="X11" s="316"/>
      <c r="Y11" s="316"/>
      <c r="Z11" s="316"/>
      <c r="AA11" s="316"/>
      <c r="AB11" s="316"/>
      <c r="AC11" s="316"/>
      <c r="AD11" s="316"/>
      <c r="AE11" s="316"/>
      <c r="AF11" s="316"/>
      <c r="AG11" s="316"/>
      <c r="AH11" s="316"/>
      <c r="AI11" s="316"/>
      <c r="AJ11" s="316"/>
      <c r="AK11" s="316"/>
      <c r="AL11" s="316"/>
      <c r="AM11" s="316"/>
      <c r="AN11" s="317"/>
    </row>
    <row r="12" spans="1:161" ht="45.75" hidden="1" customHeight="1" x14ac:dyDescent="0.4">
      <c r="C12" s="318"/>
      <c r="D12" s="318"/>
      <c r="E12" s="318"/>
      <c r="F12" s="318"/>
      <c r="G12" s="318"/>
      <c r="H12" s="319"/>
      <c r="I12" s="320"/>
      <c r="J12" s="321"/>
      <c r="K12" s="321"/>
      <c r="L12" s="321"/>
      <c r="M12" s="321"/>
      <c r="N12" s="321"/>
      <c r="O12" s="321"/>
      <c r="P12" s="321"/>
      <c r="Q12" s="321"/>
      <c r="R12" s="321"/>
      <c r="S12" s="321"/>
      <c r="T12" s="321"/>
      <c r="U12" s="321"/>
      <c r="V12" s="321"/>
      <c r="W12" s="321"/>
      <c r="X12" s="321"/>
      <c r="Y12" s="321"/>
      <c r="Z12" s="321"/>
      <c r="AA12" s="321"/>
      <c r="AB12" s="321"/>
      <c r="AC12" s="321"/>
      <c r="AD12" s="321"/>
      <c r="AE12" s="321"/>
      <c r="AF12" s="321"/>
      <c r="AG12" s="321"/>
      <c r="AH12" s="321"/>
      <c r="AI12" s="321"/>
      <c r="AJ12" s="321"/>
      <c r="AK12" s="321"/>
      <c r="AL12" s="321"/>
      <c r="AM12" s="321"/>
      <c r="AN12" s="311"/>
    </row>
    <row r="13" spans="1:161" ht="60.75" customHeight="1" x14ac:dyDescent="0.55000000000000004">
      <c r="A13" s="280">
        <v>10</v>
      </c>
      <c r="C13" s="322" t="s">
        <v>271</v>
      </c>
      <c r="D13" s="323"/>
      <c r="E13" s="323"/>
      <c r="F13" s="323"/>
      <c r="G13" s="323"/>
      <c r="H13" s="324"/>
      <c r="I13" s="325" t="e">
        <f>AK8+1</f>
        <v>#VALUE!</v>
      </c>
      <c r="J13" s="294"/>
      <c r="K13" s="294" t="e">
        <f>I13+1</f>
        <v>#VALUE!</v>
      </c>
      <c r="L13" s="294"/>
      <c r="M13" s="294" t="e">
        <f>K13+1</f>
        <v>#VALUE!</v>
      </c>
      <c r="N13" s="294"/>
      <c r="O13" s="295" t="e">
        <f>M13+1</f>
        <v>#VALUE!</v>
      </c>
      <c r="P13" s="295"/>
      <c r="Q13" s="293" t="e">
        <f>O13+1</f>
        <v>#VALUE!</v>
      </c>
      <c r="R13" s="293"/>
      <c r="S13" s="294" t="e">
        <f>Q13+1</f>
        <v>#VALUE!</v>
      </c>
      <c r="T13" s="294"/>
      <c r="U13" s="294" t="e">
        <f>S13+1</f>
        <v>#VALUE!</v>
      </c>
      <c r="V13" s="294"/>
      <c r="W13" s="294" t="e">
        <f>U13+1</f>
        <v>#VALUE!</v>
      </c>
      <c r="X13" s="294"/>
      <c r="Y13" s="294" t="e">
        <f>W13+1</f>
        <v>#VALUE!</v>
      </c>
      <c r="Z13" s="294"/>
      <c r="AA13" s="294" t="e">
        <f>Y13+1</f>
        <v>#VALUE!</v>
      </c>
      <c r="AB13" s="294"/>
      <c r="AC13" s="295" t="e">
        <f>AA13+1</f>
        <v>#VALUE!</v>
      </c>
      <c r="AD13" s="295"/>
      <c r="AE13" s="293" t="e">
        <f>AC13+1</f>
        <v>#VALUE!</v>
      </c>
      <c r="AF13" s="293"/>
      <c r="AG13" s="294" t="e">
        <f>AE13+1</f>
        <v>#VALUE!</v>
      </c>
      <c r="AH13" s="294"/>
      <c r="AI13" s="294" t="e">
        <f>AG13+1</f>
        <v>#VALUE!</v>
      </c>
      <c r="AJ13" s="294"/>
      <c r="AK13" s="294" t="e">
        <f>AI13+1</f>
        <v>#VALUE!</v>
      </c>
      <c r="AL13" s="294"/>
      <c r="AM13" s="294" t="e">
        <f>AK13+1</f>
        <v>#VALUE!</v>
      </c>
      <c r="AN13" s="326"/>
    </row>
    <row r="14" spans="1:161" ht="35.25" customHeight="1" x14ac:dyDescent="0.4">
      <c r="A14" s="280">
        <v>11</v>
      </c>
      <c r="C14" s="327" t="s">
        <v>477</v>
      </c>
      <c r="D14" s="328"/>
      <c r="E14" s="328"/>
      <c r="F14" s="328"/>
      <c r="G14" s="328"/>
      <c r="H14" s="329"/>
      <c r="I14" s="391" t="s">
        <v>266</v>
      </c>
      <c r="J14" s="301"/>
      <c r="K14" s="303" t="s">
        <v>267</v>
      </c>
      <c r="L14" s="301"/>
      <c r="M14" s="304" t="s">
        <v>268</v>
      </c>
      <c r="N14" s="301"/>
      <c r="O14" s="305" t="s">
        <v>269</v>
      </c>
      <c r="P14" s="306"/>
      <c r="Q14" s="307" t="s">
        <v>270</v>
      </c>
      <c r="R14" s="299"/>
      <c r="S14" s="309" t="s">
        <v>173</v>
      </c>
      <c r="T14" s="301"/>
      <c r="U14" s="300" t="s">
        <v>265</v>
      </c>
      <c r="V14" s="301"/>
      <c r="W14" s="302" t="s">
        <v>266</v>
      </c>
      <c r="X14" s="301"/>
      <c r="Y14" s="303" t="s">
        <v>267</v>
      </c>
      <c r="Z14" s="301"/>
      <c r="AA14" s="304" t="s">
        <v>268</v>
      </c>
      <c r="AB14" s="301"/>
      <c r="AC14" s="305" t="s">
        <v>269</v>
      </c>
      <c r="AD14" s="306"/>
      <c r="AE14" s="307" t="s">
        <v>270</v>
      </c>
      <c r="AF14" s="299"/>
      <c r="AG14" s="309" t="s">
        <v>173</v>
      </c>
      <c r="AH14" s="301"/>
      <c r="AI14" s="300" t="s">
        <v>265</v>
      </c>
      <c r="AJ14" s="301"/>
      <c r="AK14" s="302" t="s">
        <v>266</v>
      </c>
      <c r="AL14" s="301"/>
      <c r="AM14" s="303" t="s">
        <v>267</v>
      </c>
      <c r="AN14" s="331"/>
    </row>
    <row r="15" spans="1:161" s="283" customFormat="1" ht="42.75" hidden="1" customHeight="1" x14ac:dyDescent="0.4">
      <c r="A15" s="280"/>
      <c r="C15" s="332"/>
      <c r="D15" s="332"/>
      <c r="E15" s="332"/>
      <c r="F15" s="332"/>
      <c r="G15" s="332"/>
      <c r="H15" s="332"/>
      <c r="I15" s="288"/>
      <c r="J15" s="28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P15" s="382"/>
      <c r="AQ15" s="382"/>
      <c r="AR15" s="382"/>
      <c r="AS15" s="382"/>
      <c r="AT15" s="382"/>
      <c r="AU15" s="382"/>
      <c r="AV15" s="382"/>
      <c r="AW15" s="382"/>
      <c r="AX15" s="382"/>
      <c r="AY15" s="382"/>
      <c r="AZ15" s="382"/>
      <c r="BA15" s="382"/>
      <c r="BB15" s="382"/>
      <c r="BC15" s="382"/>
      <c r="BD15" s="382"/>
      <c r="BE15" s="382"/>
      <c r="BF15" s="382"/>
      <c r="BG15" s="382"/>
      <c r="BH15" s="382"/>
      <c r="BI15" s="382"/>
      <c r="BJ15" s="382"/>
      <c r="BK15" s="382"/>
      <c r="BL15" s="382"/>
      <c r="BM15" s="382"/>
      <c r="BN15" s="382"/>
      <c r="BO15" s="382"/>
      <c r="BP15" s="382"/>
      <c r="BQ15" s="382"/>
      <c r="BR15" s="382"/>
      <c r="BS15" s="382"/>
      <c r="BT15" s="382"/>
      <c r="BU15" s="382"/>
      <c r="BV15" s="382"/>
      <c r="BW15" s="382"/>
      <c r="BX15" s="382"/>
      <c r="BY15" s="382"/>
      <c r="BZ15" s="382"/>
      <c r="CA15" s="382"/>
      <c r="CB15" s="382"/>
      <c r="CC15" s="382"/>
      <c r="CD15" s="382"/>
      <c r="CE15" s="382"/>
      <c r="CF15" s="382"/>
      <c r="CG15" s="382"/>
      <c r="CH15" s="382"/>
      <c r="CI15" s="382"/>
      <c r="CJ15" s="382"/>
      <c r="CK15" s="382"/>
      <c r="CL15" s="382"/>
      <c r="CM15" s="382"/>
      <c r="CN15" s="382"/>
      <c r="CO15" s="382"/>
      <c r="CP15" s="382"/>
      <c r="CQ15" s="382"/>
      <c r="CR15" s="382"/>
      <c r="CS15" s="382"/>
      <c r="CT15" s="382"/>
      <c r="CU15" s="382"/>
      <c r="CV15" s="382"/>
      <c r="CW15" s="382"/>
      <c r="CX15" s="382"/>
      <c r="CY15" s="382"/>
      <c r="CZ15" s="382"/>
      <c r="DA15" s="382"/>
      <c r="DB15" s="382"/>
      <c r="DC15" s="382"/>
      <c r="DD15" s="382"/>
      <c r="DE15" s="382"/>
      <c r="DF15" s="382"/>
      <c r="DG15" s="382"/>
      <c r="DH15" s="382"/>
      <c r="DI15" s="382"/>
      <c r="DJ15" s="382"/>
      <c r="DK15" s="382"/>
      <c r="DL15" s="382"/>
      <c r="DM15" s="382"/>
      <c r="DN15" s="382"/>
      <c r="DO15" s="382"/>
      <c r="DP15" s="382"/>
      <c r="DQ15" s="382"/>
      <c r="DR15" s="382"/>
      <c r="DS15" s="382"/>
      <c r="DT15" s="382"/>
      <c r="DU15" s="382"/>
      <c r="DV15" s="382"/>
      <c r="DW15" s="382"/>
      <c r="DX15" s="382"/>
      <c r="DY15" s="382"/>
      <c r="DZ15" s="382"/>
      <c r="EA15" s="382"/>
      <c r="EB15" s="382"/>
      <c r="EC15" s="382"/>
      <c r="ED15" s="382"/>
      <c r="EE15" s="382"/>
      <c r="EF15" s="382"/>
      <c r="EG15" s="382"/>
      <c r="EH15" s="382"/>
      <c r="EI15" s="382"/>
      <c r="EJ15" s="382"/>
      <c r="EK15" s="382"/>
      <c r="EL15" s="382"/>
      <c r="EM15" s="382"/>
      <c r="EN15" s="382"/>
      <c r="EO15" s="382"/>
      <c r="EP15" s="382"/>
      <c r="EQ15" s="382"/>
      <c r="ER15" s="382"/>
      <c r="ES15" s="382"/>
      <c r="ET15" s="382"/>
      <c r="EU15" s="382"/>
      <c r="EV15" s="382"/>
      <c r="EW15" s="382"/>
      <c r="EX15" s="382"/>
      <c r="EY15" s="382"/>
      <c r="EZ15" s="382"/>
      <c r="FA15" s="382"/>
      <c r="FB15" s="382"/>
      <c r="FC15" s="382"/>
      <c r="FD15" s="382"/>
      <c r="FE15" s="382"/>
    </row>
    <row r="16" spans="1:161" s="283" customFormat="1" ht="3.6" hidden="1" customHeight="1" x14ac:dyDescent="0.4">
      <c r="A16" s="280"/>
      <c r="C16" s="332"/>
      <c r="D16" s="332"/>
      <c r="E16" s="332"/>
      <c r="F16" s="332"/>
      <c r="G16" s="332"/>
      <c r="H16" s="332"/>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P16" s="382"/>
      <c r="AQ16" s="382"/>
      <c r="AR16" s="382"/>
      <c r="AS16" s="382"/>
      <c r="AT16" s="382"/>
      <c r="AU16" s="382"/>
      <c r="AV16" s="382"/>
      <c r="AW16" s="382"/>
      <c r="AX16" s="382"/>
      <c r="AY16" s="382"/>
      <c r="AZ16" s="382"/>
      <c r="BA16" s="382"/>
      <c r="BB16" s="382"/>
      <c r="BC16" s="382"/>
      <c r="BD16" s="382"/>
      <c r="BE16" s="382"/>
      <c r="BF16" s="382"/>
      <c r="BG16" s="382"/>
      <c r="BH16" s="382"/>
      <c r="BI16" s="382"/>
      <c r="BJ16" s="382"/>
      <c r="BK16" s="382"/>
      <c r="BL16" s="382"/>
      <c r="BM16" s="382"/>
      <c r="BN16" s="382"/>
      <c r="BO16" s="382"/>
      <c r="BP16" s="382"/>
      <c r="BQ16" s="382"/>
      <c r="BR16" s="382"/>
      <c r="BS16" s="382"/>
      <c r="BT16" s="382"/>
      <c r="BU16" s="382"/>
      <c r="BV16" s="382"/>
      <c r="BW16" s="382"/>
      <c r="BX16" s="382"/>
      <c r="BY16" s="382"/>
      <c r="BZ16" s="382"/>
      <c r="CA16" s="382"/>
      <c r="CB16" s="382"/>
      <c r="CC16" s="382"/>
      <c r="CD16" s="382"/>
      <c r="CE16" s="382"/>
      <c r="CF16" s="382"/>
      <c r="CG16" s="382"/>
      <c r="CH16" s="382"/>
      <c r="CI16" s="382"/>
      <c r="CJ16" s="382"/>
      <c r="CK16" s="382"/>
      <c r="CL16" s="382"/>
      <c r="CM16" s="382"/>
      <c r="CN16" s="382"/>
      <c r="CO16" s="382"/>
      <c r="CP16" s="382"/>
      <c r="CQ16" s="382"/>
      <c r="CR16" s="382"/>
      <c r="CS16" s="382"/>
      <c r="CT16" s="382"/>
      <c r="CU16" s="382"/>
      <c r="CV16" s="382"/>
      <c r="CW16" s="382"/>
      <c r="CX16" s="382"/>
      <c r="CY16" s="382"/>
      <c r="CZ16" s="382"/>
      <c r="DA16" s="382"/>
      <c r="DB16" s="382"/>
      <c r="DC16" s="382"/>
      <c r="DD16" s="382"/>
      <c r="DE16" s="382"/>
      <c r="DF16" s="382"/>
      <c r="DG16" s="382"/>
      <c r="DH16" s="382"/>
      <c r="DI16" s="382"/>
      <c r="DJ16" s="382"/>
      <c r="DK16" s="382"/>
      <c r="DL16" s="382"/>
      <c r="DM16" s="382"/>
      <c r="DN16" s="382"/>
      <c r="DO16" s="382"/>
      <c r="DP16" s="382"/>
      <c r="DQ16" s="382"/>
      <c r="DR16" s="382"/>
      <c r="DS16" s="382"/>
      <c r="DT16" s="382"/>
      <c r="DU16" s="382"/>
      <c r="DV16" s="382"/>
      <c r="DW16" s="382"/>
      <c r="DX16" s="382"/>
      <c r="DY16" s="382"/>
      <c r="DZ16" s="382"/>
      <c r="EA16" s="382"/>
      <c r="EB16" s="382"/>
      <c r="EC16" s="382"/>
      <c r="ED16" s="382"/>
      <c r="EE16" s="382"/>
      <c r="EF16" s="382"/>
      <c r="EG16" s="382"/>
      <c r="EH16" s="382"/>
      <c r="EI16" s="382"/>
      <c r="EJ16" s="382"/>
      <c r="EK16" s="382"/>
      <c r="EL16" s="382"/>
      <c r="EM16" s="382"/>
      <c r="EN16" s="382"/>
      <c r="EO16" s="382"/>
      <c r="EP16" s="382"/>
      <c r="EQ16" s="382"/>
      <c r="ER16" s="382"/>
      <c r="ES16" s="382"/>
      <c r="ET16" s="382"/>
      <c r="EU16" s="382"/>
      <c r="EV16" s="382"/>
      <c r="EW16" s="382"/>
      <c r="EX16" s="382"/>
      <c r="EY16" s="382"/>
      <c r="EZ16" s="382"/>
      <c r="FA16" s="382"/>
      <c r="FB16" s="382"/>
      <c r="FC16" s="382"/>
      <c r="FD16" s="382"/>
      <c r="FE16" s="382"/>
    </row>
    <row r="17" spans="1:161" s="283" customFormat="1" ht="42.75" hidden="1" customHeight="1" x14ac:dyDescent="0.4">
      <c r="A17" s="280"/>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284"/>
      <c r="AI17" s="284"/>
      <c r="AJ17" s="284"/>
      <c r="AK17" s="284"/>
      <c r="AL17" s="284"/>
      <c r="AM17" s="284"/>
      <c r="AN17" s="284"/>
      <c r="AP17" s="382"/>
      <c r="AQ17" s="382"/>
      <c r="AR17" s="382"/>
      <c r="AS17" s="382"/>
      <c r="AT17" s="382"/>
      <c r="AU17" s="382"/>
      <c r="AV17" s="382"/>
      <c r="AW17" s="382"/>
      <c r="AX17" s="382"/>
      <c r="AY17" s="382"/>
      <c r="AZ17" s="382"/>
      <c r="BA17" s="382"/>
      <c r="BB17" s="382"/>
      <c r="BC17" s="382"/>
      <c r="BD17" s="382"/>
      <c r="BE17" s="382"/>
      <c r="BF17" s="382"/>
      <c r="BG17" s="382"/>
      <c r="BH17" s="382"/>
      <c r="BI17" s="382"/>
      <c r="BJ17" s="382"/>
      <c r="BK17" s="382"/>
      <c r="BL17" s="382"/>
      <c r="BM17" s="382"/>
      <c r="BN17" s="382"/>
      <c r="BO17" s="382"/>
      <c r="BP17" s="382"/>
      <c r="BQ17" s="382"/>
      <c r="BR17" s="382"/>
      <c r="BS17" s="382"/>
      <c r="BT17" s="382"/>
      <c r="BU17" s="382"/>
      <c r="BV17" s="382"/>
      <c r="BW17" s="382"/>
      <c r="BX17" s="382"/>
      <c r="BY17" s="382"/>
      <c r="BZ17" s="382"/>
      <c r="CA17" s="382"/>
      <c r="CB17" s="382"/>
      <c r="CC17" s="382"/>
      <c r="CD17" s="382"/>
      <c r="CE17" s="382"/>
      <c r="CF17" s="382"/>
      <c r="CG17" s="382"/>
      <c r="CH17" s="382"/>
      <c r="CI17" s="382"/>
      <c r="CJ17" s="382"/>
      <c r="CK17" s="382"/>
      <c r="CL17" s="382"/>
      <c r="CM17" s="382"/>
      <c r="CN17" s="382"/>
      <c r="CO17" s="382"/>
      <c r="CP17" s="382"/>
      <c r="CQ17" s="382"/>
      <c r="CR17" s="382"/>
      <c r="CS17" s="382"/>
      <c r="CT17" s="382"/>
      <c r="CU17" s="382"/>
      <c r="CV17" s="382"/>
      <c r="CW17" s="382"/>
      <c r="CX17" s="382"/>
      <c r="CY17" s="382"/>
      <c r="CZ17" s="382"/>
      <c r="DA17" s="382"/>
      <c r="DB17" s="382"/>
      <c r="DC17" s="382"/>
      <c r="DD17" s="382"/>
      <c r="DE17" s="382"/>
      <c r="DF17" s="382"/>
      <c r="DG17" s="382"/>
      <c r="DH17" s="382"/>
      <c r="DI17" s="382"/>
      <c r="DJ17" s="382"/>
      <c r="DK17" s="382"/>
      <c r="DL17" s="382"/>
      <c r="DM17" s="382"/>
      <c r="DN17" s="382"/>
      <c r="DO17" s="382"/>
      <c r="DP17" s="382"/>
      <c r="DQ17" s="382"/>
      <c r="DR17" s="382"/>
      <c r="DS17" s="382"/>
      <c r="DT17" s="382"/>
      <c r="DU17" s="382"/>
      <c r="DV17" s="382"/>
      <c r="DW17" s="382"/>
      <c r="DX17" s="382"/>
      <c r="DY17" s="382"/>
      <c r="DZ17" s="382"/>
      <c r="EA17" s="382"/>
      <c r="EB17" s="382"/>
      <c r="EC17" s="382"/>
      <c r="ED17" s="382"/>
      <c r="EE17" s="382"/>
      <c r="EF17" s="382"/>
      <c r="EG17" s="382"/>
      <c r="EH17" s="382"/>
      <c r="EI17" s="382"/>
      <c r="EJ17" s="382"/>
      <c r="EK17" s="382"/>
      <c r="EL17" s="382"/>
      <c r="EM17" s="382"/>
      <c r="EN17" s="382"/>
      <c r="EO17" s="382"/>
      <c r="EP17" s="382"/>
      <c r="EQ17" s="382"/>
      <c r="ER17" s="382"/>
      <c r="ES17" s="382"/>
      <c r="ET17" s="382"/>
      <c r="EU17" s="382"/>
      <c r="EV17" s="382"/>
      <c r="EW17" s="382"/>
      <c r="EX17" s="382"/>
      <c r="EY17" s="382"/>
      <c r="EZ17" s="382"/>
      <c r="FA17" s="382"/>
      <c r="FB17" s="382"/>
      <c r="FC17" s="382"/>
      <c r="FD17" s="382"/>
      <c r="FE17" s="382"/>
    </row>
    <row r="18" spans="1:161" s="283" customFormat="1" ht="42.75" hidden="1" customHeight="1" x14ac:dyDescent="0.4">
      <c r="A18" s="280"/>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284"/>
      <c r="AI18" s="284"/>
      <c r="AJ18" s="284"/>
      <c r="AK18" s="284"/>
      <c r="AL18" s="284"/>
      <c r="AM18" s="284"/>
      <c r="AN18" s="284"/>
      <c r="AP18" s="382"/>
      <c r="AQ18" s="382"/>
      <c r="AR18" s="382"/>
      <c r="AS18" s="382"/>
      <c r="AT18" s="382"/>
      <c r="AU18" s="382"/>
      <c r="AV18" s="382"/>
      <c r="AW18" s="382"/>
      <c r="AX18" s="382"/>
      <c r="AY18" s="382"/>
      <c r="AZ18" s="382"/>
      <c r="BA18" s="382"/>
      <c r="BB18" s="382"/>
      <c r="BC18" s="382"/>
      <c r="BD18" s="382"/>
      <c r="BE18" s="382"/>
      <c r="BF18" s="382"/>
      <c r="BG18" s="382"/>
      <c r="BH18" s="382"/>
      <c r="BI18" s="382"/>
      <c r="BJ18" s="382"/>
      <c r="BK18" s="382"/>
      <c r="BL18" s="382"/>
      <c r="BM18" s="382"/>
      <c r="BN18" s="382"/>
      <c r="BO18" s="382"/>
      <c r="BP18" s="382"/>
      <c r="BQ18" s="382"/>
      <c r="BR18" s="382"/>
      <c r="BS18" s="382"/>
      <c r="BT18" s="382"/>
      <c r="BU18" s="382"/>
      <c r="BV18" s="382"/>
      <c r="BW18" s="382"/>
      <c r="BX18" s="382"/>
      <c r="BY18" s="382"/>
      <c r="BZ18" s="382"/>
      <c r="CA18" s="382"/>
      <c r="CB18" s="382"/>
      <c r="CC18" s="382"/>
      <c r="CD18" s="382"/>
      <c r="CE18" s="382"/>
      <c r="CF18" s="382"/>
      <c r="CG18" s="382"/>
      <c r="CH18" s="382"/>
      <c r="CI18" s="382"/>
      <c r="CJ18" s="382"/>
      <c r="CK18" s="382"/>
      <c r="CL18" s="382"/>
      <c r="CM18" s="382"/>
      <c r="CN18" s="382"/>
      <c r="CO18" s="382"/>
      <c r="CP18" s="382"/>
      <c r="CQ18" s="382"/>
      <c r="CR18" s="382"/>
      <c r="CS18" s="382"/>
      <c r="CT18" s="382"/>
      <c r="CU18" s="382"/>
      <c r="CV18" s="382"/>
      <c r="CW18" s="382"/>
      <c r="CX18" s="382"/>
      <c r="CY18" s="382"/>
      <c r="CZ18" s="382"/>
      <c r="DA18" s="382"/>
      <c r="DB18" s="382"/>
      <c r="DC18" s="382"/>
      <c r="DD18" s="382"/>
      <c r="DE18" s="382"/>
      <c r="DF18" s="382"/>
      <c r="DG18" s="382"/>
      <c r="DH18" s="382"/>
      <c r="DI18" s="382"/>
      <c r="DJ18" s="382"/>
      <c r="DK18" s="382"/>
      <c r="DL18" s="382"/>
      <c r="DM18" s="382"/>
      <c r="DN18" s="382"/>
      <c r="DO18" s="382"/>
      <c r="DP18" s="382"/>
      <c r="DQ18" s="382"/>
      <c r="DR18" s="382"/>
      <c r="DS18" s="382"/>
      <c r="DT18" s="382"/>
      <c r="DU18" s="382"/>
      <c r="DV18" s="382"/>
      <c r="DW18" s="382"/>
      <c r="DX18" s="382"/>
      <c r="DY18" s="382"/>
      <c r="DZ18" s="382"/>
      <c r="EA18" s="382"/>
      <c r="EB18" s="382"/>
      <c r="EC18" s="382"/>
      <c r="ED18" s="382"/>
      <c r="EE18" s="382"/>
      <c r="EF18" s="382"/>
      <c r="EG18" s="382"/>
      <c r="EH18" s="382"/>
      <c r="EI18" s="382"/>
      <c r="EJ18" s="382"/>
      <c r="EK18" s="382"/>
      <c r="EL18" s="382"/>
      <c r="EM18" s="382"/>
      <c r="EN18" s="382"/>
      <c r="EO18" s="382"/>
      <c r="EP18" s="382"/>
      <c r="EQ18" s="382"/>
      <c r="ER18" s="382"/>
      <c r="ES18" s="382"/>
      <c r="ET18" s="382"/>
      <c r="EU18" s="382"/>
      <c r="EV18" s="382"/>
      <c r="EW18" s="382"/>
      <c r="EX18" s="382"/>
      <c r="EY18" s="382"/>
      <c r="EZ18" s="382"/>
      <c r="FA18" s="382"/>
      <c r="FB18" s="382"/>
      <c r="FC18" s="382"/>
      <c r="FD18" s="382"/>
      <c r="FE18" s="382"/>
    </row>
    <row r="19" spans="1:161" ht="34.15" customHeight="1" x14ac:dyDescent="0.4">
      <c r="A19" s="280">
        <v>13</v>
      </c>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c r="AJ19" s="282"/>
      <c r="AK19" s="282"/>
      <c r="AL19" s="282"/>
      <c r="AM19" s="282"/>
      <c r="AN19" s="282"/>
    </row>
    <row r="20" spans="1:161" ht="27.75" customHeight="1" x14ac:dyDescent="0.4">
      <c r="A20" s="280">
        <v>16</v>
      </c>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282"/>
      <c r="AE20" s="282"/>
      <c r="AF20" s="282"/>
      <c r="AG20" s="282"/>
      <c r="AH20" s="282"/>
      <c r="AI20" s="282"/>
      <c r="AJ20" s="282"/>
      <c r="AK20" s="282"/>
      <c r="AL20" s="282"/>
      <c r="AM20" s="282"/>
      <c r="AN20" s="282"/>
    </row>
    <row r="21" spans="1:161" ht="27.75" customHeight="1" x14ac:dyDescent="0.4">
      <c r="A21" s="280">
        <v>16</v>
      </c>
      <c r="C21" s="333"/>
      <c r="D21" s="333"/>
      <c r="E21" s="333"/>
      <c r="F21" s="333"/>
      <c r="G21" s="333"/>
      <c r="H21" s="333"/>
      <c r="I21" s="333"/>
      <c r="J21" s="333"/>
      <c r="K21" s="333"/>
      <c r="L21" s="333"/>
      <c r="M21" s="333"/>
      <c r="N21" s="333"/>
      <c r="O21" s="333"/>
      <c r="P21" s="333"/>
      <c r="Q21" s="333"/>
      <c r="R21" s="333"/>
      <c r="S21" s="333"/>
      <c r="T21" s="333"/>
      <c r="U21" s="333"/>
      <c r="V21" s="333"/>
      <c r="W21" s="333"/>
      <c r="X21" s="333"/>
      <c r="Y21" s="333"/>
      <c r="Z21" s="333"/>
      <c r="AA21" s="333"/>
      <c r="AB21" s="333"/>
      <c r="AC21" s="333"/>
      <c r="AD21" s="333"/>
      <c r="AE21" s="333"/>
      <c r="AF21" s="282"/>
      <c r="AG21" s="282"/>
      <c r="AH21" s="282"/>
      <c r="AI21" s="282"/>
      <c r="AJ21" s="282"/>
      <c r="AK21" s="282"/>
      <c r="AL21" s="282"/>
      <c r="AM21" s="282"/>
      <c r="AN21" s="282"/>
    </row>
    <row r="22" spans="1:161" ht="27.75" customHeight="1" x14ac:dyDescent="0.4">
      <c r="A22" s="280">
        <v>16</v>
      </c>
      <c r="C22" s="282"/>
      <c r="D22" s="282"/>
      <c r="E22" s="282"/>
      <c r="F22" s="282"/>
      <c r="G22" s="282"/>
      <c r="H22" s="282"/>
      <c r="I22" s="282"/>
      <c r="J22" s="282"/>
      <c r="K22" s="282"/>
      <c r="L22" s="282"/>
      <c r="M22" s="282"/>
      <c r="N22" s="282"/>
      <c r="O22" s="282"/>
      <c r="P22" s="282"/>
      <c r="Q22" s="282"/>
      <c r="R22" s="334"/>
      <c r="S22" s="334"/>
      <c r="T22" s="334"/>
      <c r="U22" s="334"/>
      <c r="V22" s="334"/>
      <c r="W22" s="334"/>
      <c r="X22" s="334"/>
      <c r="Y22" s="334"/>
      <c r="Z22" s="334"/>
      <c r="AA22" s="334"/>
      <c r="AB22" s="334"/>
      <c r="AC22" s="334"/>
      <c r="AD22" s="334"/>
      <c r="AE22" s="334"/>
      <c r="AF22" s="282"/>
      <c r="AG22" s="282"/>
      <c r="AH22" s="282"/>
      <c r="AI22" s="282"/>
      <c r="AJ22" s="282"/>
      <c r="AK22" s="282"/>
      <c r="AL22" s="282"/>
      <c r="AM22" s="282"/>
      <c r="AN22" s="282"/>
    </row>
    <row r="23" spans="1:161" ht="27.75" customHeight="1" x14ac:dyDescent="0.4">
      <c r="A23" s="280">
        <v>16</v>
      </c>
      <c r="C23" s="282"/>
      <c r="D23" s="282"/>
      <c r="E23" s="282"/>
      <c r="F23" s="282"/>
      <c r="G23" s="282"/>
      <c r="H23" s="282"/>
      <c r="I23" s="282"/>
      <c r="J23" s="282"/>
      <c r="K23" s="282"/>
      <c r="L23" s="282"/>
      <c r="M23" s="282"/>
      <c r="N23" s="282"/>
      <c r="O23" s="282"/>
      <c r="P23" s="282"/>
      <c r="Q23" s="282"/>
      <c r="R23" s="334"/>
      <c r="S23" s="334"/>
      <c r="T23" s="334"/>
      <c r="U23" s="334"/>
      <c r="V23" s="334"/>
      <c r="W23" s="334"/>
      <c r="X23" s="334"/>
      <c r="Y23" s="334"/>
      <c r="Z23" s="334"/>
      <c r="AA23" s="334"/>
      <c r="AB23" s="334"/>
      <c r="AC23" s="334"/>
      <c r="AD23" s="334"/>
      <c r="AE23" s="334"/>
      <c r="AF23" s="282"/>
      <c r="AG23" s="282"/>
      <c r="AH23" s="282"/>
      <c r="AI23" s="282"/>
      <c r="AJ23" s="282"/>
      <c r="AK23" s="282"/>
      <c r="AL23" s="282"/>
      <c r="AM23" s="282"/>
      <c r="AN23" s="282"/>
    </row>
    <row r="24" spans="1:161" ht="27.75" customHeight="1" x14ac:dyDescent="0.4">
      <c r="A24" s="280">
        <v>16</v>
      </c>
      <c r="C24" s="282"/>
      <c r="D24" s="282"/>
      <c r="E24" s="282"/>
      <c r="F24" s="282"/>
      <c r="G24" s="282"/>
      <c r="H24" s="282"/>
      <c r="I24" s="282"/>
      <c r="J24" s="282"/>
      <c r="K24" s="282"/>
      <c r="L24" s="282"/>
      <c r="M24" s="282"/>
      <c r="N24" s="282"/>
      <c r="O24" s="282"/>
      <c r="P24" s="282"/>
      <c r="Q24" s="282"/>
      <c r="R24" s="334"/>
      <c r="S24" s="334"/>
      <c r="T24" s="334"/>
      <c r="U24" s="334"/>
      <c r="V24" s="334"/>
      <c r="W24" s="334"/>
      <c r="X24" s="334"/>
      <c r="Y24" s="334"/>
      <c r="Z24" s="334"/>
      <c r="AA24" s="334"/>
      <c r="AB24" s="334"/>
      <c r="AC24" s="334"/>
      <c r="AD24" s="334"/>
      <c r="AE24" s="334"/>
      <c r="AF24" s="282"/>
      <c r="AG24" s="282"/>
      <c r="AH24" s="282"/>
      <c r="AI24" s="282"/>
      <c r="AJ24" s="282"/>
      <c r="AK24" s="282"/>
      <c r="AL24" s="282"/>
      <c r="AM24" s="282"/>
      <c r="AN24" s="282"/>
    </row>
    <row r="25" spans="1:161" ht="27.75" customHeight="1" x14ac:dyDescent="0.4">
      <c r="A25" s="280">
        <v>16</v>
      </c>
      <c r="C25" s="282"/>
      <c r="D25" s="282"/>
      <c r="E25" s="282"/>
      <c r="F25" s="282"/>
      <c r="G25" s="282"/>
      <c r="H25" s="282"/>
      <c r="I25" s="282"/>
      <c r="J25" s="282"/>
      <c r="K25" s="282"/>
      <c r="L25" s="282"/>
      <c r="M25" s="282"/>
      <c r="N25" s="282"/>
      <c r="O25" s="282"/>
      <c r="P25" s="282"/>
      <c r="Q25" s="282"/>
      <c r="R25" s="334"/>
      <c r="S25" s="334"/>
      <c r="T25" s="334"/>
      <c r="U25" s="334"/>
      <c r="V25" s="334"/>
      <c r="W25" s="334"/>
      <c r="X25" s="334"/>
      <c r="Y25" s="334"/>
      <c r="Z25" s="334"/>
      <c r="AA25" s="334"/>
      <c r="AB25" s="334"/>
      <c r="AC25" s="334"/>
      <c r="AD25" s="334"/>
      <c r="AE25" s="334"/>
      <c r="AF25" s="282"/>
      <c r="AG25" s="282"/>
      <c r="AH25" s="282"/>
      <c r="AI25" s="282"/>
      <c r="AJ25" s="282"/>
      <c r="AK25" s="282"/>
      <c r="AL25" s="282"/>
      <c r="AM25" s="282"/>
      <c r="AN25" s="282"/>
    </row>
    <row r="26" spans="1:161" ht="27.75" customHeight="1" x14ac:dyDescent="0.4">
      <c r="A26" s="280">
        <v>16</v>
      </c>
      <c r="C26" s="282"/>
      <c r="D26" s="282"/>
      <c r="E26" s="282"/>
      <c r="F26" s="282"/>
      <c r="G26" s="282"/>
      <c r="H26" s="282"/>
      <c r="I26" s="282"/>
      <c r="J26" s="282"/>
      <c r="K26" s="282"/>
      <c r="L26" s="282"/>
      <c r="M26" s="282"/>
      <c r="N26" s="282"/>
      <c r="O26" s="282"/>
      <c r="P26" s="282"/>
      <c r="Q26" s="282"/>
      <c r="R26" s="334"/>
      <c r="S26" s="334"/>
      <c r="T26" s="334"/>
      <c r="U26" s="334"/>
      <c r="V26" s="334"/>
      <c r="W26" s="334"/>
      <c r="X26" s="334"/>
      <c r="Y26" s="334"/>
      <c r="Z26" s="334"/>
      <c r="AA26" s="334"/>
      <c r="AB26" s="334"/>
      <c r="AC26" s="334"/>
      <c r="AD26" s="334"/>
      <c r="AE26" s="334"/>
      <c r="AF26" s="282"/>
      <c r="AG26" s="282"/>
      <c r="AH26" s="282"/>
      <c r="AI26" s="282"/>
      <c r="AJ26" s="282"/>
      <c r="AK26" s="282"/>
      <c r="AL26" s="282"/>
      <c r="AM26" s="282"/>
      <c r="AN26" s="282"/>
    </row>
    <row r="27" spans="1:161" ht="27.75" customHeight="1" x14ac:dyDescent="0.4">
      <c r="A27" s="280">
        <v>16</v>
      </c>
      <c r="C27" s="282"/>
      <c r="D27" s="282"/>
      <c r="E27" s="282"/>
      <c r="F27" s="282"/>
      <c r="G27" s="282"/>
      <c r="H27" s="282"/>
      <c r="I27" s="282"/>
      <c r="J27" s="282"/>
      <c r="K27" s="282"/>
      <c r="L27" s="282"/>
      <c r="M27" s="282"/>
      <c r="N27" s="282"/>
      <c r="O27" s="282"/>
      <c r="P27" s="282"/>
      <c r="Q27" s="282"/>
      <c r="R27" s="334"/>
      <c r="S27" s="334"/>
      <c r="T27" s="334"/>
      <c r="U27" s="334"/>
      <c r="V27" s="334"/>
      <c r="W27" s="334"/>
      <c r="X27" s="334"/>
      <c r="Y27" s="334"/>
      <c r="Z27" s="334"/>
      <c r="AA27" s="334"/>
      <c r="AB27" s="334"/>
      <c r="AC27" s="334"/>
      <c r="AD27" s="334"/>
      <c r="AE27" s="334"/>
      <c r="AF27" s="282"/>
      <c r="AG27" s="282"/>
      <c r="AH27" s="282"/>
      <c r="AI27" s="282"/>
      <c r="AJ27" s="282"/>
      <c r="AK27" s="282"/>
      <c r="AL27" s="282"/>
      <c r="AM27" s="282"/>
      <c r="AN27" s="282"/>
    </row>
    <row r="28" spans="1:161" ht="27.75" customHeight="1" x14ac:dyDescent="0.4">
      <c r="A28" s="280">
        <v>16</v>
      </c>
      <c r="C28" s="282"/>
      <c r="D28" s="282"/>
      <c r="E28" s="282"/>
      <c r="F28" s="282"/>
      <c r="G28" s="282"/>
      <c r="H28" s="282"/>
      <c r="I28" s="282"/>
      <c r="J28" s="282"/>
      <c r="K28" s="282"/>
      <c r="L28" s="282"/>
      <c r="M28" s="282"/>
      <c r="N28" s="282"/>
      <c r="O28" s="282"/>
      <c r="P28" s="282"/>
      <c r="Q28" s="282"/>
      <c r="R28" s="334"/>
      <c r="S28" s="334"/>
      <c r="T28" s="334"/>
      <c r="U28" s="334"/>
      <c r="V28" s="334"/>
      <c r="W28" s="334"/>
      <c r="X28" s="334"/>
      <c r="Y28" s="334"/>
      <c r="Z28" s="334"/>
      <c r="AA28" s="334"/>
      <c r="AB28" s="334"/>
      <c r="AC28" s="334"/>
      <c r="AD28" s="334"/>
      <c r="AE28" s="334"/>
      <c r="AF28" s="282"/>
      <c r="AG28" s="282"/>
      <c r="AH28" s="282"/>
      <c r="AI28" s="282"/>
      <c r="AJ28" s="282"/>
      <c r="AK28" s="282"/>
      <c r="AL28" s="282"/>
      <c r="AM28" s="282"/>
      <c r="AN28" s="282"/>
    </row>
    <row r="29" spans="1:161" ht="27.75" customHeight="1" x14ac:dyDescent="0.4">
      <c r="A29" s="280">
        <v>16</v>
      </c>
      <c r="C29" s="282"/>
      <c r="D29" s="282"/>
      <c r="E29" s="282"/>
      <c r="F29" s="282"/>
      <c r="G29" s="282"/>
      <c r="H29" s="282"/>
      <c r="I29" s="282"/>
      <c r="J29" s="282"/>
      <c r="K29" s="282"/>
      <c r="L29" s="282"/>
      <c r="M29" s="282"/>
      <c r="N29" s="282"/>
      <c r="O29" s="282"/>
      <c r="P29" s="282"/>
      <c r="Q29" s="282"/>
      <c r="R29" s="334"/>
      <c r="S29" s="334"/>
      <c r="T29" s="334"/>
      <c r="U29" s="334"/>
      <c r="V29" s="334"/>
      <c r="W29" s="334"/>
      <c r="X29" s="334"/>
      <c r="Y29" s="334"/>
      <c r="Z29" s="334"/>
      <c r="AA29" s="334"/>
      <c r="AB29" s="334"/>
      <c r="AC29" s="334"/>
      <c r="AD29" s="334"/>
      <c r="AE29" s="334"/>
      <c r="AF29" s="282"/>
      <c r="AG29" s="282"/>
      <c r="AH29" s="282"/>
      <c r="AI29" s="282"/>
      <c r="AJ29" s="282"/>
      <c r="AK29" s="282"/>
      <c r="AL29" s="282"/>
      <c r="AM29" s="282"/>
      <c r="AN29" s="282"/>
    </row>
    <row r="30" spans="1:161" ht="27.75" customHeight="1" x14ac:dyDescent="0.4">
      <c r="A30" s="280">
        <v>16</v>
      </c>
      <c r="C30" s="282"/>
      <c r="D30" s="282"/>
      <c r="E30" s="282"/>
      <c r="F30" s="282"/>
      <c r="G30" s="282"/>
      <c r="H30" s="282"/>
      <c r="I30" s="282"/>
      <c r="J30" s="282"/>
      <c r="K30" s="282"/>
      <c r="L30" s="282"/>
      <c r="M30" s="282"/>
      <c r="N30" s="282"/>
      <c r="O30" s="282"/>
      <c r="P30" s="282"/>
      <c r="Q30" s="282"/>
      <c r="R30" s="334"/>
      <c r="S30" s="334"/>
      <c r="T30" s="334"/>
      <c r="U30" s="334"/>
      <c r="V30" s="334"/>
      <c r="W30" s="334"/>
      <c r="X30" s="334"/>
      <c r="Y30" s="334"/>
      <c r="Z30" s="334"/>
      <c r="AA30" s="334"/>
      <c r="AB30" s="334"/>
      <c r="AC30" s="334"/>
      <c r="AD30" s="334"/>
      <c r="AE30" s="334"/>
      <c r="AF30" s="282"/>
      <c r="AG30" s="282"/>
      <c r="AH30" s="282"/>
      <c r="AI30" s="282"/>
      <c r="AJ30" s="282"/>
      <c r="AK30" s="282"/>
      <c r="AL30" s="282"/>
      <c r="AM30" s="282"/>
      <c r="AN30" s="282"/>
    </row>
    <row r="31" spans="1:161" ht="27.75" customHeight="1" x14ac:dyDescent="0.4">
      <c r="A31" s="280">
        <v>16</v>
      </c>
      <c r="C31" s="282"/>
      <c r="D31" s="282"/>
      <c r="E31" s="282"/>
      <c r="F31" s="282"/>
      <c r="G31" s="282"/>
      <c r="H31" s="282"/>
      <c r="I31" s="282"/>
      <c r="J31" s="282"/>
      <c r="K31" s="282"/>
      <c r="L31" s="282"/>
      <c r="M31" s="282"/>
      <c r="N31" s="282"/>
      <c r="O31" s="282"/>
      <c r="P31" s="282"/>
      <c r="Q31" s="282"/>
      <c r="R31" s="334"/>
      <c r="S31" s="334"/>
      <c r="T31" s="334"/>
      <c r="U31" s="334"/>
      <c r="V31" s="334"/>
      <c r="W31" s="334"/>
      <c r="X31" s="334"/>
      <c r="Y31" s="334"/>
      <c r="Z31" s="334"/>
      <c r="AA31" s="334"/>
      <c r="AB31" s="334"/>
      <c r="AC31" s="334"/>
      <c r="AD31" s="334"/>
      <c r="AE31" s="334"/>
      <c r="AF31" s="282"/>
      <c r="AG31" s="282"/>
      <c r="AH31" s="282"/>
      <c r="AI31" s="282"/>
      <c r="AJ31" s="282"/>
      <c r="AK31" s="282"/>
      <c r="AL31" s="282"/>
      <c r="AM31" s="282"/>
      <c r="AN31" s="282"/>
    </row>
    <row r="32" spans="1:161" ht="27.75" customHeight="1" x14ac:dyDescent="0.4">
      <c r="A32" s="280">
        <v>16</v>
      </c>
      <c r="C32" s="282"/>
      <c r="D32" s="282"/>
      <c r="E32" s="282"/>
      <c r="F32" s="282"/>
      <c r="G32" s="282"/>
      <c r="H32" s="282"/>
      <c r="I32" s="282"/>
      <c r="J32" s="282"/>
      <c r="K32" s="282"/>
      <c r="L32" s="282"/>
      <c r="M32" s="282"/>
      <c r="N32" s="282"/>
      <c r="O32" s="282"/>
      <c r="P32" s="282"/>
      <c r="Q32" s="282"/>
      <c r="R32" s="334"/>
      <c r="S32" s="334"/>
      <c r="T32" s="334"/>
      <c r="U32" s="334"/>
      <c r="V32" s="334"/>
      <c r="W32" s="334"/>
      <c r="X32" s="334"/>
      <c r="Y32" s="334"/>
      <c r="Z32" s="334"/>
      <c r="AA32" s="334"/>
      <c r="AB32" s="334"/>
      <c r="AC32" s="334"/>
      <c r="AD32" s="334"/>
      <c r="AE32" s="334"/>
      <c r="AF32" s="282"/>
      <c r="AG32" s="282"/>
      <c r="AH32" s="282"/>
      <c r="AI32" s="282"/>
      <c r="AJ32" s="282"/>
      <c r="AK32" s="282"/>
      <c r="AL32" s="282"/>
      <c r="AM32" s="282"/>
      <c r="AN32" s="282"/>
    </row>
    <row r="33" spans="1:40" ht="27.75" customHeight="1" x14ac:dyDescent="0.4">
      <c r="A33" s="280">
        <v>16</v>
      </c>
      <c r="C33" s="282"/>
      <c r="D33" s="282"/>
      <c r="E33" s="282"/>
      <c r="F33" s="282"/>
      <c r="G33" s="282"/>
      <c r="H33" s="282"/>
      <c r="I33" s="282"/>
      <c r="J33" s="282"/>
      <c r="K33" s="282"/>
      <c r="L33" s="282"/>
      <c r="M33" s="282"/>
      <c r="N33" s="282"/>
      <c r="O33" s="282"/>
      <c r="P33" s="282"/>
      <c r="Q33" s="282"/>
      <c r="R33" s="334"/>
      <c r="S33" s="334"/>
      <c r="T33" s="334"/>
      <c r="U33" s="334"/>
      <c r="V33" s="334"/>
      <c r="W33" s="334"/>
      <c r="X33" s="334"/>
      <c r="Y33" s="334"/>
      <c r="Z33" s="334"/>
      <c r="AA33" s="334"/>
      <c r="AB33" s="334"/>
      <c r="AC33" s="334"/>
      <c r="AD33" s="334"/>
      <c r="AE33" s="334"/>
      <c r="AF33" s="282"/>
      <c r="AG33" s="282"/>
      <c r="AH33" s="282"/>
      <c r="AI33" s="282"/>
      <c r="AJ33" s="282"/>
      <c r="AK33" s="282"/>
      <c r="AL33" s="282"/>
      <c r="AM33" s="282"/>
      <c r="AN33" s="282"/>
    </row>
    <row r="34" spans="1:40" ht="27.75" customHeight="1" x14ac:dyDescent="0.4">
      <c r="A34" s="280">
        <v>16</v>
      </c>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282"/>
      <c r="AE34" s="282"/>
      <c r="AF34" s="282"/>
      <c r="AG34" s="282"/>
      <c r="AH34" s="282"/>
      <c r="AI34" s="282"/>
      <c r="AJ34" s="282"/>
      <c r="AK34" s="282"/>
      <c r="AL34" s="282"/>
      <c r="AM34" s="282"/>
      <c r="AN34" s="282"/>
    </row>
    <row r="35" spans="1:40" ht="27.75" customHeight="1" x14ac:dyDescent="0.4">
      <c r="A35" s="280">
        <v>16</v>
      </c>
      <c r="C35" s="333"/>
      <c r="D35" s="333"/>
      <c r="E35" s="333"/>
      <c r="F35" s="333"/>
      <c r="G35" s="333"/>
      <c r="H35" s="333"/>
      <c r="I35" s="333"/>
      <c r="J35" s="333"/>
      <c r="K35" s="333"/>
      <c r="L35" s="333"/>
      <c r="M35" s="333"/>
      <c r="N35" s="333"/>
      <c r="O35" s="333"/>
      <c r="P35" s="333"/>
      <c r="Q35" s="333"/>
      <c r="R35" s="333"/>
      <c r="S35" s="333"/>
      <c r="T35" s="333"/>
      <c r="U35" s="333"/>
      <c r="V35" s="333"/>
      <c r="W35" s="333"/>
      <c r="X35" s="333"/>
      <c r="Y35" s="333"/>
      <c r="Z35" s="333"/>
      <c r="AA35" s="333"/>
      <c r="AB35" s="333"/>
      <c r="AC35" s="333"/>
      <c r="AD35" s="333"/>
      <c r="AE35" s="333"/>
      <c r="AF35" s="282"/>
      <c r="AG35" s="282"/>
      <c r="AH35" s="282"/>
      <c r="AI35" s="282"/>
      <c r="AJ35" s="282"/>
      <c r="AK35" s="282"/>
      <c r="AL35" s="282"/>
      <c r="AM35" s="282"/>
      <c r="AN35" s="282"/>
    </row>
    <row r="36" spans="1:40" ht="27.75" customHeight="1" x14ac:dyDescent="0.4">
      <c r="A36" s="280">
        <v>16</v>
      </c>
      <c r="C36" s="282"/>
      <c r="D36" s="282"/>
      <c r="E36" s="282"/>
      <c r="F36" s="282"/>
      <c r="G36" s="282"/>
      <c r="H36" s="282"/>
      <c r="I36" s="282"/>
      <c r="J36" s="282"/>
      <c r="K36" s="282"/>
      <c r="L36" s="282"/>
      <c r="M36" s="282"/>
      <c r="N36" s="282"/>
      <c r="O36" s="282"/>
      <c r="P36" s="282"/>
      <c r="Q36" s="282"/>
      <c r="R36" s="282"/>
      <c r="S36" s="282"/>
      <c r="T36" s="282"/>
      <c r="U36" s="282"/>
      <c r="V36" s="282"/>
      <c r="W36" s="282"/>
      <c r="X36" s="333"/>
      <c r="Y36" s="333"/>
      <c r="Z36" s="333"/>
      <c r="AA36" s="333"/>
      <c r="AB36" s="333"/>
      <c r="AC36" s="333"/>
      <c r="AD36" s="333"/>
      <c r="AE36" s="333"/>
      <c r="AF36" s="282"/>
      <c r="AG36" s="282"/>
      <c r="AH36" s="282"/>
      <c r="AI36" s="282"/>
      <c r="AJ36" s="282"/>
      <c r="AK36" s="282"/>
      <c r="AL36" s="282"/>
      <c r="AM36" s="282"/>
      <c r="AN36" s="282"/>
    </row>
    <row r="37" spans="1:40" ht="27.75" customHeight="1" x14ac:dyDescent="0.4">
      <c r="A37" s="280">
        <v>16</v>
      </c>
      <c r="C37" s="333"/>
      <c r="D37" s="333"/>
      <c r="E37" s="333"/>
      <c r="F37" s="333"/>
      <c r="G37" s="333"/>
      <c r="H37" s="333"/>
      <c r="I37" s="333"/>
      <c r="J37" s="333"/>
      <c r="K37" s="333"/>
      <c r="L37" s="282"/>
      <c r="M37" s="282"/>
      <c r="N37" s="282"/>
      <c r="O37" s="282"/>
      <c r="P37" s="282"/>
      <c r="Q37" s="282"/>
      <c r="R37" s="282"/>
      <c r="S37" s="282"/>
      <c r="T37" s="282"/>
      <c r="U37" s="282"/>
      <c r="V37" s="282"/>
      <c r="W37" s="282"/>
      <c r="X37" s="282"/>
      <c r="Y37" s="282"/>
      <c r="Z37" s="282"/>
      <c r="AA37" s="282"/>
      <c r="AB37" s="282"/>
      <c r="AC37" s="282"/>
      <c r="AD37" s="282"/>
      <c r="AE37" s="282"/>
      <c r="AF37" s="282"/>
      <c r="AG37" s="282"/>
      <c r="AH37" s="282"/>
      <c r="AI37" s="282"/>
      <c r="AJ37" s="282"/>
      <c r="AK37" s="282"/>
      <c r="AL37" s="282"/>
      <c r="AM37" s="282"/>
      <c r="AN37" s="282"/>
    </row>
    <row r="38" spans="1:40" ht="27.75" customHeight="1" x14ac:dyDescent="0.4">
      <c r="A38" s="280">
        <v>16</v>
      </c>
      <c r="C38" s="333"/>
      <c r="D38" s="333"/>
      <c r="E38" s="333"/>
      <c r="F38" s="333"/>
      <c r="G38" s="333"/>
      <c r="H38" s="333"/>
      <c r="I38" s="333"/>
      <c r="J38" s="333"/>
      <c r="K38" s="333"/>
      <c r="L38" s="282"/>
      <c r="M38" s="282"/>
      <c r="N38" s="282"/>
      <c r="O38" s="282"/>
      <c r="P38" s="282"/>
      <c r="Q38" s="282"/>
      <c r="R38" s="282"/>
      <c r="S38" s="282"/>
      <c r="T38" s="282"/>
      <c r="U38" s="282"/>
      <c r="V38" s="282"/>
      <c r="W38" s="282"/>
      <c r="X38" s="282"/>
      <c r="Y38" s="282"/>
      <c r="Z38" s="282"/>
      <c r="AA38" s="282"/>
      <c r="AB38" s="282"/>
      <c r="AC38" s="282"/>
      <c r="AD38" s="282"/>
      <c r="AE38" s="282"/>
      <c r="AF38" s="282"/>
      <c r="AG38" s="282"/>
      <c r="AH38" s="282"/>
      <c r="AI38" s="282"/>
      <c r="AJ38" s="282"/>
      <c r="AK38" s="282"/>
      <c r="AL38" s="282"/>
      <c r="AM38" s="282"/>
      <c r="AN38" s="282"/>
    </row>
    <row r="39" spans="1:40" ht="27.75" customHeight="1" x14ac:dyDescent="0.4">
      <c r="A39" s="280">
        <v>16</v>
      </c>
      <c r="C39" s="282"/>
      <c r="D39" s="282"/>
      <c r="E39" s="282"/>
      <c r="F39" s="282"/>
      <c r="G39" s="282"/>
      <c r="H39" s="282"/>
      <c r="I39" s="282"/>
      <c r="J39" s="282"/>
      <c r="K39" s="282"/>
      <c r="L39" s="282"/>
      <c r="M39" s="282"/>
      <c r="N39" s="282"/>
      <c r="O39" s="282"/>
      <c r="P39" s="282"/>
      <c r="Q39" s="282"/>
      <c r="R39" s="282"/>
      <c r="S39" s="282"/>
      <c r="T39" s="282"/>
      <c r="U39" s="282"/>
      <c r="V39" s="282"/>
      <c r="W39" s="282"/>
      <c r="X39" s="282"/>
      <c r="Y39" s="282"/>
      <c r="Z39" s="282"/>
      <c r="AA39" s="282"/>
      <c r="AB39" s="282"/>
      <c r="AC39" s="282"/>
      <c r="AD39" s="282"/>
      <c r="AE39" s="282"/>
      <c r="AF39" s="282"/>
      <c r="AG39" s="282"/>
      <c r="AH39" s="282"/>
      <c r="AI39" s="282"/>
      <c r="AJ39" s="282"/>
      <c r="AK39" s="282"/>
      <c r="AL39" s="282"/>
      <c r="AM39" s="282"/>
      <c r="AN39" s="282"/>
    </row>
    <row r="40" spans="1:40" ht="27.75" customHeight="1" x14ac:dyDescent="0.4">
      <c r="A40" s="280">
        <v>16</v>
      </c>
      <c r="C40" s="282"/>
      <c r="D40" s="282"/>
      <c r="E40" s="282"/>
      <c r="F40" s="282"/>
      <c r="G40" s="282"/>
      <c r="H40" s="282"/>
      <c r="I40" s="282"/>
      <c r="J40" s="282"/>
      <c r="K40" s="282"/>
      <c r="L40" s="282"/>
      <c r="M40" s="282"/>
      <c r="N40" s="282"/>
      <c r="O40" s="282"/>
      <c r="P40" s="282"/>
      <c r="Q40" s="282"/>
      <c r="R40" s="282"/>
      <c r="S40" s="282"/>
      <c r="T40" s="282"/>
      <c r="U40" s="282"/>
      <c r="V40" s="282"/>
      <c r="W40" s="282"/>
      <c r="X40" s="282"/>
      <c r="Y40" s="282"/>
      <c r="Z40" s="282"/>
      <c r="AA40" s="282"/>
      <c r="AB40" s="282"/>
      <c r="AC40" s="282"/>
      <c r="AD40" s="282"/>
      <c r="AE40" s="282"/>
      <c r="AF40" s="282"/>
      <c r="AG40" s="282"/>
      <c r="AH40" s="282"/>
      <c r="AI40" s="282"/>
      <c r="AJ40" s="282"/>
      <c r="AK40" s="282"/>
      <c r="AL40" s="282"/>
      <c r="AM40" s="282"/>
      <c r="AN40" s="282"/>
    </row>
    <row r="41" spans="1:40" ht="27.75" customHeight="1" x14ac:dyDescent="0.4">
      <c r="A41" s="280">
        <v>16</v>
      </c>
      <c r="C41" s="282"/>
      <c r="D41" s="282"/>
      <c r="E41" s="282"/>
      <c r="F41" s="282"/>
      <c r="G41" s="282"/>
      <c r="H41" s="282"/>
      <c r="I41" s="282"/>
      <c r="J41" s="282"/>
      <c r="K41" s="282"/>
      <c r="L41" s="282"/>
      <c r="M41" s="282"/>
      <c r="N41" s="282"/>
      <c r="O41" s="282"/>
      <c r="P41" s="282"/>
      <c r="Q41" s="282"/>
      <c r="R41" s="282"/>
      <c r="S41" s="282"/>
      <c r="T41" s="282"/>
      <c r="U41" s="282"/>
      <c r="V41" s="282"/>
      <c r="W41" s="282"/>
      <c r="X41" s="282"/>
      <c r="Y41" s="282"/>
      <c r="Z41" s="282"/>
      <c r="AA41" s="282"/>
      <c r="AB41" s="282"/>
      <c r="AC41" s="282"/>
      <c r="AD41" s="282"/>
      <c r="AE41" s="282"/>
      <c r="AF41" s="282"/>
      <c r="AG41" s="282"/>
      <c r="AH41" s="282"/>
      <c r="AI41" s="282"/>
      <c r="AJ41" s="282"/>
      <c r="AK41" s="282"/>
      <c r="AL41" s="282"/>
      <c r="AM41" s="282"/>
      <c r="AN41" s="282"/>
    </row>
    <row r="42" spans="1:40" ht="27.75" customHeight="1" x14ac:dyDescent="0.4">
      <c r="A42" s="280">
        <v>16</v>
      </c>
      <c r="C42" s="282"/>
      <c r="D42" s="282"/>
      <c r="E42" s="282"/>
      <c r="F42" s="282"/>
      <c r="G42" s="282"/>
      <c r="H42" s="282"/>
      <c r="I42" s="282"/>
      <c r="J42" s="282"/>
      <c r="K42" s="282"/>
      <c r="L42" s="282"/>
      <c r="M42" s="282"/>
      <c r="N42" s="282"/>
      <c r="O42" s="282"/>
      <c r="P42" s="282"/>
      <c r="Q42" s="282"/>
      <c r="R42" s="282"/>
      <c r="S42" s="282"/>
      <c r="T42" s="282"/>
      <c r="U42" s="282"/>
      <c r="V42" s="282"/>
      <c r="W42" s="282"/>
      <c r="X42" s="282"/>
      <c r="Y42" s="282"/>
      <c r="Z42" s="282"/>
      <c r="AA42" s="282"/>
      <c r="AB42" s="282"/>
      <c r="AC42" s="282"/>
      <c r="AD42" s="282"/>
      <c r="AE42" s="282"/>
      <c r="AF42" s="282"/>
      <c r="AG42" s="282"/>
      <c r="AH42" s="282"/>
      <c r="AI42" s="282"/>
      <c r="AJ42" s="282"/>
      <c r="AK42" s="282"/>
      <c r="AL42" s="282"/>
      <c r="AM42" s="282"/>
      <c r="AN42" s="282"/>
    </row>
    <row r="43" spans="1:40" ht="27.75" customHeight="1" x14ac:dyDescent="0.4">
      <c r="A43" s="280">
        <v>16</v>
      </c>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row>
    <row r="44" spans="1:40" ht="27.75" customHeight="1" x14ac:dyDescent="0.4">
      <c r="A44" s="280">
        <v>16</v>
      </c>
      <c r="C44" s="282"/>
      <c r="D44" s="282"/>
      <c r="E44" s="282"/>
      <c r="F44" s="282"/>
      <c r="G44" s="282"/>
      <c r="H44" s="282"/>
      <c r="I44" s="282"/>
      <c r="J44" s="282"/>
      <c r="K44" s="282"/>
      <c r="L44" s="282"/>
      <c r="M44" s="282"/>
      <c r="N44" s="282"/>
      <c r="O44" s="282"/>
      <c r="P44" s="282"/>
      <c r="Q44" s="282"/>
      <c r="R44" s="282"/>
      <c r="S44" s="282"/>
      <c r="T44" s="282"/>
      <c r="U44" s="282"/>
      <c r="V44" s="282"/>
      <c r="W44" s="282"/>
      <c r="X44" s="282"/>
      <c r="Y44" s="282"/>
      <c r="Z44" s="282"/>
      <c r="AA44" s="282"/>
      <c r="AB44" s="282"/>
      <c r="AC44" s="282"/>
      <c r="AD44" s="282"/>
      <c r="AE44" s="282"/>
      <c r="AF44" s="282"/>
      <c r="AG44" s="282"/>
      <c r="AH44" s="282"/>
      <c r="AI44" s="282"/>
      <c r="AJ44" s="282"/>
      <c r="AK44" s="282"/>
      <c r="AL44" s="282"/>
      <c r="AM44" s="282"/>
      <c r="AN44" s="282"/>
    </row>
    <row r="45" spans="1:40" ht="27.75" customHeight="1" x14ac:dyDescent="0.4">
      <c r="A45" s="280">
        <v>16</v>
      </c>
      <c r="C45" s="282"/>
      <c r="D45" s="282"/>
      <c r="E45" s="282"/>
      <c r="F45" s="282"/>
      <c r="G45" s="282"/>
      <c r="H45" s="282"/>
      <c r="I45" s="282"/>
      <c r="J45" s="282"/>
      <c r="K45" s="282"/>
      <c r="L45" s="282"/>
      <c r="M45" s="282"/>
      <c r="N45" s="282"/>
      <c r="O45" s="282"/>
      <c r="P45" s="282"/>
      <c r="Q45" s="282"/>
      <c r="R45" s="282"/>
      <c r="S45" s="282"/>
      <c r="T45" s="282"/>
      <c r="U45" s="282"/>
      <c r="V45" s="282"/>
      <c r="W45" s="282"/>
      <c r="X45" s="282"/>
      <c r="Y45" s="282"/>
      <c r="Z45" s="282"/>
      <c r="AA45" s="282"/>
      <c r="AB45" s="282"/>
      <c r="AC45" s="282"/>
      <c r="AD45" s="282"/>
      <c r="AE45" s="282"/>
      <c r="AF45" s="282"/>
      <c r="AG45" s="282"/>
      <c r="AH45" s="282"/>
      <c r="AI45" s="282"/>
      <c r="AJ45" s="282"/>
      <c r="AK45" s="282"/>
      <c r="AL45" s="282"/>
      <c r="AM45" s="282"/>
      <c r="AN45" s="282"/>
    </row>
    <row r="46" spans="1:40" ht="27.75" customHeight="1" x14ac:dyDescent="0.4">
      <c r="A46" s="280">
        <v>16</v>
      </c>
      <c r="C46" s="282"/>
      <c r="D46" s="282"/>
      <c r="E46" s="282"/>
      <c r="F46" s="282"/>
      <c r="G46" s="282"/>
      <c r="H46" s="282"/>
      <c r="I46" s="282"/>
      <c r="J46" s="282"/>
      <c r="K46" s="282"/>
      <c r="L46" s="282"/>
      <c r="M46" s="282"/>
      <c r="N46" s="282"/>
      <c r="O46" s="282"/>
      <c r="P46" s="282"/>
      <c r="Q46" s="282"/>
      <c r="R46" s="334"/>
      <c r="S46" s="334"/>
      <c r="T46" s="334"/>
      <c r="U46" s="334"/>
      <c r="V46" s="334"/>
      <c r="W46" s="334"/>
      <c r="X46" s="334"/>
      <c r="Y46" s="334"/>
      <c r="Z46" s="334"/>
      <c r="AA46" s="334"/>
      <c r="AB46" s="334"/>
      <c r="AC46" s="334"/>
      <c r="AD46" s="334"/>
      <c r="AE46" s="334"/>
      <c r="AF46" s="282"/>
      <c r="AG46" s="282"/>
      <c r="AH46" s="282"/>
      <c r="AI46" s="282"/>
      <c r="AJ46" s="282"/>
      <c r="AK46" s="282"/>
      <c r="AL46" s="282"/>
      <c r="AM46" s="282"/>
      <c r="AN46" s="282"/>
    </row>
    <row r="47" spans="1:40" ht="27.75" customHeight="1" x14ac:dyDescent="0.4">
      <c r="A47" s="280">
        <v>16</v>
      </c>
      <c r="C47" s="282"/>
      <c r="D47" s="282"/>
      <c r="E47" s="282"/>
      <c r="F47" s="282"/>
      <c r="G47" s="282"/>
      <c r="H47" s="282"/>
      <c r="I47" s="282"/>
      <c r="J47" s="282"/>
      <c r="K47" s="282"/>
      <c r="L47" s="282"/>
      <c r="M47" s="282"/>
      <c r="N47" s="282"/>
      <c r="O47" s="282"/>
      <c r="P47" s="282"/>
      <c r="Q47" s="282"/>
      <c r="R47" s="334"/>
      <c r="S47" s="334"/>
      <c r="T47" s="334"/>
      <c r="U47" s="334"/>
      <c r="V47" s="334"/>
      <c r="W47" s="334"/>
      <c r="X47" s="334"/>
      <c r="Y47" s="334"/>
      <c r="Z47" s="334"/>
      <c r="AA47" s="334"/>
      <c r="AB47" s="334"/>
      <c r="AC47" s="334"/>
      <c r="AD47" s="334"/>
      <c r="AE47" s="334"/>
      <c r="AF47" s="282"/>
      <c r="AG47" s="282"/>
      <c r="AH47" s="282"/>
      <c r="AI47" s="282"/>
      <c r="AJ47" s="282"/>
      <c r="AK47" s="282"/>
      <c r="AL47" s="282"/>
      <c r="AM47" s="282"/>
      <c r="AN47" s="282"/>
    </row>
    <row r="48" spans="1:40" ht="27.75" customHeight="1" x14ac:dyDescent="0.4">
      <c r="A48" s="280">
        <v>16</v>
      </c>
      <c r="C48" s="282"/>
      <c r="D48" s="282"/>
      <c r="E48" s="282"/>
      <c r="F48" s="282"/>
      <c r="G48" s="282"/>
      <c r="H48" s="282"/>
      <c r="I48" s="282"/>
      <c r="J48" s="282"/>
      <c r="K48" s="282"/>
      <c r="L48" s="282"/>
      <c r="M48" s="282"/>
      <c r="N48" s="282"/>
      <c r="O48" s="282"/>
      <c r="P48" s="282"/>
      <c r="Q48" s="282"/>
      <c r="R48" s="334"/>
      <c r="S48" s="334"/>
      <c r="T48" s="334"/>
      <c r="U48" s="334"/>
      <c r="V48" s="334"/>
      <c r="W48" s="334"/>
      <c r="X48" s="334"/>
      <c r="Y48" s="334"/>
      <c r="Z48" s="334"/>
      <c r="AA48" s="334"/>
      <c r="AB48" s="334"/>
      <c r="AC48" s="334"/>
      <c r="AD48" s="334"/>
      <c r="AE48" s="334"/>
      <c r="AF48" s="282"/>
      <c r="AG48" s="282"/>
      <c r="AH48" s="282"/>
      <c r="AI48" s="282"/>
      <c r="AJ48" s="282"/>
      <c r="AK48" s="282"/>
      <c r="AL48" s="282"/>
      <c r="AM48" s="282"/>
      <c r="AN48" s="282"/>
    </row>
    <row r="49" spans="1:41" ht="27.75" customHeight="1" x14ac:dyDescent="0.4">
      <c r="A49" s="280">
        <v>16</v>
      </c>
      <c r="C49" s="282"/>
      <c r="D49" s="282"/>
      <c r="E49" s="282"/>
      <c r="F49" s="282"/>
      <c r="G49" s="282"/>
      <c r="H49" s="282"/>
      <c r="I49" s="282"/>
      <c r="J49" s="282"/>
      <c r="K49" s="282"/>
      <c r="L49" s="282"/>
      <c r="M49" s="282"/>
      <c r="N49" s="282"/>
      <c r="O49" s="282"/>
      <c r="P49" s="282"/>
      <c r="Q49" s="282"/>
      <c r="R49" s="334"/>
      <c r="S49" s="334"/>
      <c r="T49" s="334"/>
      <c r="U49" s="334"/>
      <c r="V49" s="334"/>
      <c r="W49" s="334"/>
      <c r="X49" s="334"/>
      <c r="Y49" s="334"/>
      <c r="Z49" s="334"/>
      <c r="AA49" s="334"/>
      <c r="AB49" s="334"/>
      <c r="AC49" s="334"/>
      <c r="AD49" s="334"/>
      <c r="AE49" s="334"/>
      <c r="AF49" s="282"/>
      <c r="AG49" s="282"/>
      <c r="AH49" s="282"/>
      <c r="AI49" s="282"/>
      <c r="AJ49" s="282"/>
      <c r="AK49" s="282"/>
      <c r="AL49" s="282"/>
      <c r="AM49" s="282"/>
      <c r="AN49" s="282"/>
    </row>
    <row r="50" spans="1:41" ht="27.75" customHeight="1" x14ac:dyDescent="0.4">
      <c r="A50" s="280">
        <v>16</v>
      </c>
      <c r="C50" s="282"/>
      <c r="D50" s="282"/>
      <c r="E50" s="282"/>
      <c r="F50" s="282"/>
      <c r="G50" s="282"/>
      <c r="H50" s="282"/>
      <c r="I50" s="282"/>
      <c r="J50" s="282"/>
      <c r="K50" s="282"/>
      <c r="L50" s="282"/>
      <c r="M50" s="282"/>
      <c r="N50" s="282"/>
      <c r="O50" s="282"/>
      <c r="P50" s="282"/>
      <c r="Q50" s="282"/>
      <c r="R50" s="334"/>
      <c r="S50" s="334"/>
      <c r="T50" s="334"/>
      <c r="U50" s="334"/>
      <c r="V50" s="334"/>
      <c r="W50" s="334"/>
      <c r="X50" s="334"/>
      <c r="Y50" s="334"/>
      <c r="Z50" s="334"/>
      <c r="AA50" s="334"/>
      <c r="AB50" s="334"/>
      <c r="AC50" s="334"/>
      <c r="AD50" s="334"/>
      <c r="AE50" s="334"/>
      <c r="AF50" s="282"/>
      <c r="AG50" s="282"/>
      <c r="AH50" s="282"/>
      <c r="AI50" s="282"/>
      <c r="AJ50" s="282"/>
      <c r="AK50" s="282"/>
      <c r="AL50" s="282"/>
      <c r="AM50" s="282"/>
      <c r="AN50" s="282"/>
    </row>
    <row r="51" spans="1:41" ht="27.75" customHeight="1" x14ac:dyDescent="0.4">
      <c r="A51" s="280">
        <v>16</v>
      </c>
      <c r="C51" s="282"/>
      <c r="D51" s="282"/>
      <c r="E51" s="282"/>
      <c r="F51" s="282"/>
      <c r="G51" s="282"/>
      <c r="H51" s="282"/>
      <c r="I51" s="282"/>
      <c r="J51" s="282"/>
      <c r="K51" s="282"/>
      <c r="L51" s="282"/>
      <c r="M51" s="282"/>
      <c r="N51" s="282"/>
      <c r="O51" s="282"/>
      <c r="P51" s="282"/>
      <c r="Q51" s="282"/>
      <c r="R51" s="334"/>
      <c r="S51" s="334"/>
      <c r="T51" s="334"/>
      <c r="U51" s="334"/>
      <c r="V51" s="334"/>
      <c r="W51" s="334"/>
      <c r="X51" s="334"/>
      <c r="Y51" s="334"/>
      <c r="Z51" s="334"/>
      <c r="AA51" s="334"/>
      <c r="AB51" s="334"/>
      <c r="AC51" s="334"/>
      <c r="AD51" s="334"/>
      <c r="AE51" s="334"/>
      <c r="AF51" s="282"/>
      <c r="AG51" s="282"/>
      <c r="AH51" s="282"/>
      <c r="AI51" s="282"/>
      <c r="AJ51" s="282"/>
      <c r="AK51" s="282"/>
      <c r="AL51" s="282"/>
      <c r="AM51" s="282"/>
      <c r="AN51" s="282"/>
    </row>
    <row r="52" spans="1:41" ht="31.15" customHeight="1" x14ac:dyDescent="0.4">
      <c r="A52" s="280">
        <v>17</v>
      </c>
      <c r="C52" s="335" t="s">
        <v>205</v>
      </c>
      <c r="D52" s="335"/>
      <c r="E52" s="335"/>
      <c r="F52" s="335"/>
      <c r="G52" s="335"/>
      <c r="H52" s="335"/>
      <c r="I52" s="335"/>
      <c r="J52" s="335"/>
      <c r="K52" s="335"/>
      <c r="L52" s="335"/>
      <c r="M52" s="335"/>
      <c r="N52" s="335"/>
      <c r="O52" s="335"/>
      <c r="P52" s="335"/>
      <c r="Q52" s="335"/>
      <c r="R52" s="335"/>
      <c r="S52" s="335"/>
      <c r="T52" s="335"/>
      <c r="U52" s="335"/>
      <c r="V52" s="335"/>
      <c r="W52" s="335"/>
      <c r="X52" s="335"/>
      <c r="Y52" s="335"/>
      <c r="Z52" s="335"/>
      <c r="AA52" s="335"/>
      <c r="AB52" s="335"/>
      <c r="AC52" s="335"/>
      <c r="AD52" s="335"/>
      <c r="AE52" s="335"/>
      <c r="AF52" s="335"/>
      <c r="AG52" s="335"/>
      <c r="AH52" s="335"/>
      <c r="AI52" s="335"/>
      <c r="AJ52" s="335"/>
      <c r="AK52" s="335"/>
      <c r="AL52" s="335"/>
      <c r="AM52" s="335"/>
      <c r="AN52" s="335"/>
    </row>
    <row r="53" spans="1:41" ht="15.4" customHeight="1" x14ac:dyDescent="0.4">
      <c r="A53" s="280">
        <v>18</v>
      </c>
      <c r="C53" s="282"/>
      <c r="D53" s="282"/>
      <c r="E53" s="282"/>
      <c r="F53" s="282"/>
      <c r="G53" s="282"/>
      <c r="H53" s="282"/>
      <c r="I53" s="282"/>
      <c r="J53" s="282"/>
      <c r="K53" s="282"/>
      <c r="L53" s="282"/>
      <c r="M53" s="282"/>
      <c r="N53" s="282"/>
      <c r="O53" s="282"/>
      <c r="P53" s="282"/>
      <c r="Q53" s="282"/>
      <c r="R53" s="334"/>
      <c r="S53" s="334"/>
      <c r="T53" s="334"/>
      <c r="U53" s="334"/>
      <c r="V53" s="334"/>
      <c r="W53" s="334"/>
      <c r="X53" s="334"/>
      <c r="Y53" s="334"/>
      <c r="Z53" s="334"/>
      <c r="AA53" s="334"/>
      <c r="AB53" s="334"/>
      <c r="AC53" s="334"/>
      <c r="AD53" s="334"/>
      <c r="AE53" s="334"/>
      <c r="AF53" s="282"/>
      <c r="AG53" s="282"/>
      <c r="AH53" s="282"/>
      <c r="AI53" s="282"/>
      <c r="AJ53" s="282"/>
      <c r="AK53" s="282"/>
      <c r="AL53" s="282"/>
      <c r="AM53" s="282"/>
      <c r="AN53" s="282"/>
    </row>
    <row r="54" spans="1:41" ht="60.75" customHeight="1" x14ac:dyDescent="0.4">
      <c r="A54" s="280">
        <v>10</v>
      </c>
      <c r="C54" s="289" t="s">
        <v>501</v>
      </c>
      <c r="D54" s="290"/>
      <c r="E54" s="290"/>
      <c r="F54" s="290"/>
      <c r="G54" s="290"/>
      <c r="H54" s="291"/>
      <c r="I54" s="325" t="s">
        <v>504</v>
      </c>
      <c r="J54" s="294"/>
      <c r="K54" s="295" t="e">
        <f>I54+1</f>
        <v>#VALUE!</v>
      </c>
      <c r="L54" s="295"/>
      <c r="M54" s="293" t="e">
        <f>K54+1</f>
        <v>#VALUE!</v>
      </c>
      <c r="N54" s="293"/>
      <c r="O54" s="293" t="e">
        <f>M54+1</f>
        <v>#VALUE!</v>
      </c>
      <c r="P54" s="293"/>
      <c r="Q54" s="294" t="e">
        <f>O54+1</f>
        <v>#VALUE!</v>
      </c>
      <c r="R54" s="294"/>
      <c r="S54" s="294" t="e">
        <f>Q54+1</f>
        <v>#VALUE!</v>
      </c>
      <c r="T54" s="294"/>
      <c r="U54" s="294" t="e">
        <f>S54+1</f>
        <v>#VALUE!</v>
      </c>
      <c r="V54" s="294"/>
      <c r="W54" s="294" t="e">
        <f>U54+1</f>
        <v>#VALUE!</v>
      </c>
      <c r="X54" s="294"/>
      <c r="Y54" s="295" t="e">
        <f>W54+1</f>
        <v>#VALUE!</v>
      </c>
      <c r="Z54" s="295"/>
      <c r="AA54" s="293" t="e">
        <f>Y54+1</f>
        <v>#VALUE!</v>
      </c>
      <c r="AB54" s="293"/>
      <c r="AC54" s="294" t="e">
        <f>AA54+1</f>
        <v>#VALUE!</v>
      </c>
      <c r="AD54" s="294"/>
      <c r="AE54" s="294" t="e">
        <f>AC54+1</f>
        <v>#VALUE!</v>
      </c>
      <c r="AF54" s="294"/>
      <c r="AG54" s="294" t="e">
        <f>AE54+1</f>
        <v>#VALUE!</v>
      </c>
      <c r="AH54" s="294"/>
      <c r="AI54" s="294" t="e">
        <f>AG54+1</f>
        <v>#VALUE!</v>
      </c>
      <c r="AJ54" s="294"/>
      <c r="AK54" s="294" t="e">
        <f>AI54+1</f>
        <v>#VALUE!</v>
      </c>
      <c r="AL54" s="294"/>
      <c r="AM54" s="296"/>
      <c r="AN54" s="297"/>
    </row>
    <row r="55" spans="1:41" ht="35.25" customHeight="1" x14ac:dyDescent="0.4">
      <c r="A55" s="280">
        <v>11</v>
      </c>
      <c r="C55" s="290"/>
      <c r="D55" s="290"/>
      <c r="E55" s="290"/>
      <c r="F55" s="290"/>
      <c r="G55" s="290"/>
      <c r="H55" s="291"/>
      <c r="I55" s="342" t="s">
        <v>268</v>
      </c>
      <c r="J55" s="301"/>
      <c r="K55" s="305" t="s">
        <v>269</v>
      </c>
      <c r="L55" s="306"/>
      <c r="M55" s="307" t="s">
        <v>270</v>
      </c>
      <c r="N55" s="299"/>
      <c r="O55" s="308" t="s">
        <v>173</v>
      </c>
      <c r="P55" s="299"/>
      <c r="Q55" s="300" t="s">
        <v>265</v>
      </c>
      <c r="R55" s="301"/>
      <c r="S55" s="302" t="s">
        <v>266</v>
      </c>
      <c r="T55" s="301"/>
      <c r="U55" s="303" t="s">
        <v>267</v>
      </c>
      <c r="V55" s="301"/>
      <c r="W55" s="304" t="s">
        <v>268</v>
      </c>
      <c r="X55" s="301"/>
      <c r="Y55" s="305" t="s">
        <v>269</v>
      </c>
      <c r="Z55" s="306"/>
      <c r="AA55" s="307" t="s">
        <v>270</v>
      </c>
      <c r="AB55" s="299"/>
      <c r="AC55" s="309" t="s">
        <v>173</v>
      </c>
      <c r="AD55" s="301"/>
      <c r="AE55" s="300" t="s">
        <v>265</v>
      </c>
      <c r="AF55" s="301"/>
      <c r="AG55" s="302" t="s">
        <v>266</v>
      </c>
      <c r="AH55" s="301"/>
      <c r="AI55" s="303" t="s">
        <v>267</v>
      </c>
      <c r="AJ55" s="301"/>
      <c r="AK55" s="304" t="s">
        <v>268</v>
      </c>
      <c r="AL55" s="301"/>
      <c r="AM55" s="321"/>
      <c r="AN55" s="337" t="s">
        <v>274</v>
      </c>
    </row>
    <row r="56" spans="1:41" ht="7.15" customHeight="1" x14ac:dyDescent="0.4">
      <c r="A56" s="280">
        <v>12</v>
      </c>
      <c r="C56" s="290"/>
      <c r="D56" s="290"/>
      <c r="E56" s="290"/>
      <c r="F56" s="290"/>
      <c r="G56" s="290"/>
      <c r="H56" s="291"/>
      <c r="I56" s="312"/>
      <c r="J56" s="313"/>
      <c r="K56" s="313"/>
      <c r="L56" s="313"/>
      <c r="M56" s="313"/>
      <c r="N56" s="313"/>
      <c r="O56" s="313"/>
      <c r="P56" s="313"/>
      <c r="Q56" s="313"/>
      <c r="R56" s="313"/>
      <c r="S56" s="313"/>
      <c r="T56" s="313"/>
      <c r="U56" s="313"/>
      <c r="V56" s="313"/>
      <c r="W56" s="313"/>
      <c r="X56" s="313"/>
      <c r="Y56" s="313"/>
      <c r="Z56" s="313"/>
      <c r="AA56" s="313"/>
      <c r="AB56" s="314"/>
      <c r="AC56" s="313"/>
      <c r="AD56" s="314"/>
      <c r="AE56" s="313"/>
      <c r="AF56" s="314"/>
      <c r="AG56" s="313"/>
      <c r="AH56" s="314"/>
      <c r="AI56" s="313"/>
      <c r="AJ56" s="314"/>
      <c r="AK56" s="313"/>
      <c r="AL56" s="314"/>
      <c r="AM56" s="313"/>
      <c r="AN56" s="314"/>
    </row>
    <row r="57" spans="1:41" ht="45.75" hidden="1" customHeight="1" x14ac:dyDescent="0.4">
      <c r="C57" s="290"/>
      <c r="D57" s="290"/>
      <c r="E57" s="290"/>
      <c r="F57" s="290"/>
      <c r="G57" s="290"/>
      <c r="H57" s="291"/>
      <c r="I57" s="315"/>
      <c r="J57" s="316"/>
      <c r="K57" s="316"/>
      <c r="L57" s="316"/>
      <c r="M57" s="316"/>
      <c r="N57" s="316"/>
      <c r="O57" s="316"/>
      <c r="P57" s="316"/>
      <c r="Q57" s="316"/>
      <c r="R57" s="316"/>
      <c r="S57" s="316"/>
      <c r="T57" s="316"/>
      <c r="U57" s="316"/>
      <c r="V57" s="316"/>
      <c r="W57" s="316"/>
      <c r="X57" s="316"/>
      <c r="Y57" s="316"/>
      <c r="Z57" s="316"/>
      <c r="AA57" s="316"/>
      <c r="AB57" s="316"/>
      <c r="AC57" s="316"/>
      <c r="AD57" s="316"/>
      <c r="AE57" s="316"/>
      <c r="AF57" s="316"/>
      <c r="AG57" s="316"/>
      <c r="AH57" s="316"/>
      <c r="AI57" s="316"/>
      <c r="AJ57" s="316"/>
      <c r="AK57" s="316"/>
      <c r="AL57" s="316"/>
      <c r="AM57" s="316"/>
      <c r="AN57" s="317"/>
    </row>
    <row r="58" spans="1:41" ht="45.75" hidden="1" customHeight="1" x14ac:dyDescent="0.4">
      <c r="C58" s="338"/>
      <c r="D58" s="338"/>
      <c r="E58" s="338"/>
      <c r="F58" s="338"/>
      <c r="G58" s="338"/>
      <c r="H58" s="339"/>
      <c r="I58" s="320"/>
      <c r="J58" s="321"/>
      <c r="K58" s="321"/>
      <c r="L58" s="321"/>
      <c r="M58" s="321"/>
      <c r="N58" s="321"/>
      <c r="O58" s="321"/>
      <c r="P58" s="321"/>
      <c r="Q58" s="321"/>
      <c r="R58" s="321"/>
      <c r="S58" s="321"/>
      <c r="T58" s="321"/>
      <c r="U58" s="321"/>
      <c r="V58" s="321"/>
      <c r="W58" s="321"/>
      <c r="X58" s="321"/>
      <c r="Y58" s="321"/>
      <c r="Z58" s="321"/>
      <c r="AA58" s="321"/>
      <c r="AB58" s="321"/>
      <c r="AC58" s="321"/>
      <c r="AD58" s="321"/>
      <c r="AE58" s="321"/>
      <c r="AF58" s="321"/>
      <c r="AG58" s="321"/>
      <c r="AH58" s="321"/>
      <c r="AI58" s="321"/>
      <c r="AJ58" s="321"/>
      <c r="AK58" s="321"/>
      <c r="AL58" s="321"/>
      <c r="AM58" s="321"/>
      <c r="AN58" s="311"/>
    </row>
    <row r="59" spans="1:41" ht="60.75" customHeight="1" x14ac:dyDescent="0.55000000000000004">
      <c r="A59" s="280">
        <v>10</v>
      </c>
      <c r="C59" s="323" t="s">
        <v>271</v>
      </c>
      <c r="D59" s="323"/>
      <c r="E59" s="323"/>
      <c r="F59" s="323"/>
      <c r="G59" s="323"/>
      <c r="H59" s="324"/>
      <c r="I59" s="383" t="e">
        <f>AK54+1</f>
        <v>#VALUE!</v>
      </c>
      <c r="J59" s="295"/>
      <c r="K59" s="293" t="e">
        <f>I59+1</f>
        <v>#VALUE!</v>
      </c>
      <c r="L59" s="293"/>
      <c r="M59" s="294" t="e">
        <f>K59+1</f>
        <v>#VALUE!</v>
      </c>
      <c r="N59" s="294"/>
      <c r="O59" s="294" t="e">
        <f>M59+1</f>
        <v>#VALUE!</v>
      </c>
      <c r="P59" s="294"/>
      <c r="Q59" s="294" t="e">
        <f>O59+1</f>
        <v>#VALUE!</v>
      </c>
      <c r="R59" s="294"/>
      <c r="S59" s="294" t="e">
        <f>Q59+1</f>
        <v>#VALUE!</v>
      </c>
      <c r="T59" s="294"/>
      <c r="U59" s="294" t="e">
        <f>S59+1</f>
        <v>#VALUE!</v>
      </c>
      <c r="V59" s="294"/>
      <c r="W59" s="293" t="e">
        <f>U59+1</f>
        <v>#VALUE!</v>
      </c>
      <c r="X59" s="293"/>
      <c r="Y59" s="293" t="e">
        <f>W59+1</f>
        <v>#VALUE!</v>
      </c>
      <c r="Z59" s="293"/>
      <c r="AA59" s="294" t="e">
        <f>Y59+1</f>
        <v>#VALUE!</v>
      </c>
      <c r="AB59" s="294"/>
      <c r="AC59" s="294" t="e">
        <f>AA59+1</f>
        <v>#VALUE!</v>
      </c>
      <c r="AD59" s="294"/>
      <c r="AE59" s="294" t="e">
        <f>AC59+1</f>
        <v>#VALUE!</v>
      </c>
      <c r="AF59" s="294"/>
      <c r="AG59" s="294" t="e">
        <f>AE59+1</f>
        <v>#VALUE!</v>
      </c>
      <c r="AH59" s="294"/>
      <c r="AI59" s="294" t="e">
        <f>AG59+1</f>
        <v>#VALUE!</v>
      </c>
      <c r="AJ59" s="294"/>
      <c r="AK59" s="295" t="e">
        <f>AI59+1</f>
        <v>#VALUE!</v>
      </c>
      <c r="AL59" s="295"/>
      <c r="AM59" s="340" t="e">
        <f>AK59+1</f>
        <v>#VALUE!</v>
      </c>
      <c r="AN59" s="341"/>
    </row>
    <row r="60" spans="1:41" ht="35.25" customHeight="1" x14ac:dyDescent="0.4">
      <c r="A60" s="280">
        <v>11</v>
      </c>
      <c r="C60" s="327" t="s">
        <v>502</v>
      </c>
      <c r="D60" s="328"/>
      <c r="E60" s="328"/>
      <c r="F60" s="328"/>
      <c r="G60" s="328"/>
      <c r="H60" s="329"/>
      <c r="I60" s="385" t="s">
        <v>269</v>
      </c>
      <c r="J60" s="306"/>
      <c r="K60" s="307" t="s">
        <v>270</v>
      </c>
      <c r="L60" s="299"/>
      <c r="M60" s="309" t="s">
        <v>173</v>
      </c>
      <c r="N60" s="301"/>
      <c r="O60" s="300" t="s">
        <v>265</v>
      </c>
      <c r="P60" s="301"/>
      <c r="Q60" s="302" t="s">
        <v>266</v>
      </c>
      <c r="R60" s="301"/>
      <c r="S60" s="303" t="s">
        <v>267</v>
      </c>
      <c r="T60" s="301"/>
      <c r="U60" s="304" t="s">
        <v>268</v>
      </c>
      <c r="V60" s="301"/>
      <c r="W60" s="392" t="s">
        <v>269</v>
      </c>
      <c r="X60" s="299"/>
      <c r="Y60" s="307" t="s">
        <v>270</v>
      </c>
      <c r="Z60" s="299"/>
      <c r="AA60" s="309" t="s">
        <v>173</v>
      </c>
      <c r="AB60" s="301"/>
      <c r="AC60" s="300" t="s">
        <v>265</v>
      </c>
      <c r="AD60" s="301"/>
      <c r="AE60" s="302" t="s">
        <v>266</v>
      </c>
      <c r="AF60" s="301"/>
      <c r="AG60" s="303" t="s">
        <v>267</v>
      </c>
      <c r="AH60" s="301"/>
      <c r="AI60" s="304" t="s">
        <v>268</v>
      </c>
      <c r="AJ60" s="301"/>
      <c r="AK60" s="305" t="s">
        <v>269</v>
      </c>
      <c r="AL60" s="306"/>
      <c r="AM60" s="400" t="s">
        <v>270</v>
      </c>
      <c r="AN60" s="347"/>
    </row>
    <row r="61" spans="1:41" ht="54.2" hidden="1" customHeight="1" x14ac:dyDescent="0.4">
      <c r="C61" s="332"/>
      <c r="D61" s="332"/>
      <c r="E61" s="332"/>
      <c r="F61" s="332"/>
      <c r="G61" s="332"/>
      <c r="H61" s="332"/>
      <c r="I61" s="288"/>
      <c r="J61" s="288"/>
      <c r="K61" s="288"/>
      <c r="L61" s="288"/>
      <c r="M61" s="288"/>
      <c r="N61" s="288"/>
      <c r="O61" s="288"/>
      <c r="P61" s="288"/>
      <c r="Q61" s="288"/>
      <c r="R61" s="288"/>
      <c r="S61" s="288"/>
      <c r="T61" s="288"/>
      <c r="U61" s="288"/>
      <c r="V61" s="288"/>
      <c r="W61" s="288"/>
      <c r="X61" s="288"/>
      <c r="Y61" s="288"/>
      <c r="Z61" s="288"/>
      <c r="AA61" s="288"/>
      <c r="AB61" s="288"/>
      <c r="AC61" s="288"/>
      <c r="AD61" s="288"/>
      <c r="AE61" s="288"/>
      <c r="AF61" s="288"/>
      <c r="AG61" s="288"/>
      <c r="AH61" s="288"/>
      <c r="AI61" s="288"/>
      <c r="AJ61" s="288"/>
      <c r="AK61" s="288"/>
      <c r="AL61" s="288"/>
      <c r="AM61" s="288"/>
      <c r="AN61" s="288"/>
      <c r="AO61" s="283"/>
    </row>
    <row r="62" spans="1:41" ht="83.25" customHeight="1" x14ac:dyDescent="0.4">
      <c r="A62" s="280">
        <v>20</v>
      </c>
      <c r="C62" s="348"/>
      <c r="D62" s="348"/>
      <c r="E62" s="348"/>
      <c r="F62" s="348"/>
      <c r="G62" s="348"/>
      <c r="H62" s="348"/>
      <c r="I62" s="349"/>
      <c r="J62" s="349"/>
      <c r="K62" s="349"/>
      <c r="L62" s="349"/>
      <c r="M62" s="349"/>
      <c r="N62" s="349"/>
      <c r="O62" s="349"/>
      <c r="P62" s="349"/>
      <c r="Q62" s="349"/>
      <c r="R62" s="349"/>
      <c r="S62" s="349"/>
      <c r="T62" s="349"/>
      <c r="U62" s="349"/>
      <c r="V62" s="349"/>
      <c r="W62" s="349"/>
      <c r="X62" s="349"/>
      <c r="Y62" s="349"/>
      <c r="Z62" s="349"/>
      <c r="AA62" s="349"/>
      <c r="AB62" s="349"/>
      <c r="AC62" s="349"/>
      <c r="AD62" s="349"/>
      <c r="AE62" s="349"/>
      <c r="AF62" s="349"/>
      <c r="AG62" s="349"/>
      <c r="AH62" s="349"/>
      <c r="AI62" s="349"/>
      <c r="AJ62" s="349"/>
      <c r="AK62" s="349"/>
      <c r="AL62" s="349"/>
      <c r="AM62" s="349"/>
      <c r="AN62" s="349"/>
    </row>
    <row r="63" spans="1:41" ht="24.4" customHeight="1" x14ac:dyDescent="0.4">
      <c r="A63" s="280">
        <v>21</v>
      </c>
      <c r="C63" s="350"/>
      <c r="D63" s="350"/>
      <c r="E63" s="350"/>
      <c r="F63" s="350"/>
      <c r="G63" s="350"/>
      <c r="H63" s="350"/>
      <c r="I63" s="350"/>
      <c r="J63" s="350"/>
      <c r="K63" s="350"/>
      <c r="L63" s="350"/>
      <c r="M63" s="350"/>
      <c r="N63" s="350"/>
      <c r="O63" s="350"/>
      <c r="P63" s="350"/>
      <c r="Q63" s="350"/>
      <c r="R63" s="350"/>
      <c r="S63" s="350"/>
      <c r="T63" s="350"/>
      <c r="U63" s="350"/>
      <c r="V63" s="350"/>
      <c r="W63" s="350"/>
      <c r="X63" s="350"/>
      <c r="Y63" s="350"/>
      <c r="Z63" s="350"/>
      <c r="AA63" s="350"/>
      <c r="AB63" s="350"/>
      <c r="AC63" s="350"/>
      <c r="AD63" s="350"/>
      <c r="AE63" s="350"/>
      <c r="AF63" s="350"/>
      <c r="AG63" s="350"/>
      <c r="AH63" s="350"/>
      <c r="AI63" s="350"/>
      <c r="AJ63" s="350"/>
      <c r="AK63" s="350"/>
      <c r="AL63" s="350"/>
      <c r="AM63" s="350"/>
      <c r="AN63" s="350"/>
    </row>
    <row r="64" spans="1:41" ht="21" customHeight="1" x14ac:dyDescent="0.15">
      <c r="A64" s="280">
        <v>22</v>
      </c>
      <c r="C64" s="351" t="s">
        <v>209</v>
      </c>
      <c r="D64" s="352"/>
      <c r="E64" s="352"/>
      <c r="F64" s="352"/>
      <c r="G64" s="352"/>
      <c r="H64" s="352"/>
      <c r="I64" s="352"/>
      <c r="J64" s="352"/>
      <c r="K64" s="352"/>
      <c r="L64" s="352"/>
      <c r="M64" s="352"/>
      <c r="N64" s="352"/>
      <c r="O64" s="352"/>
      <c r="P64" s="352"/>
      <c r="Q64" s="352"/>
      <c r="R64" s="352"/>
      <c r="S64" s="352"/>
      <c r="T64" s="352"/>
      <c r="U64" s="352"/>
      <c r="V64" s="353"/>
      <c r="W64" s="354" t="s">
        <v>476</v>
      </c>
      <c r="X64" s="355"/>
      <c r="Y64" s="356" t="s">
        <v>276</v>
      </c>
      <c r="Z64" s="357" t="s">
        <v>179</v>
      </c>
      <c r="AA64" s="358" t="s">
        <v>277</v>
      </c>
      <c r="AB64" s="359" t="s">
        <v>278</v>
      </c>
      <c r="AC64" s="360" t="s">
        <v>277</v>
      </c>
      <c r="AD64" s="361" t="s">
        <v>279</v>
      </c>
      <c r="AE64" s="362" t="s">
        <v>276</v>
      </c>
      <c r="AF64" s="354" t="s">
        <v>501</v>
      </c>
      <c r="AG64" s="355"/>
      <c r="AH64" s="356" t="s">
        <v>276</v>
      </c>
      <c r="AI64" s="357" t="s">
        <v>179</v>
      </c>
      <c r="AJ64" s="358" t="s">
        <v>277</v>
      </c>
      <c r="AK64" s="359" t="s">
        <v>278</v>
      </c>
      <c r="AL64" s="360" t="s">
        <v>277</v>
      </c>
      <c r="AM64" s="361" t="s">
        <v>279</v>
      </c>
      <c r="AN64" s="362" t="s">
        <v>276</v>
      </c>
    </row>
    <row r="65" spans="1:40" ht="7.35" customHeight="1" x14ac:dyDescent="0.15">
      <c r="A65" s="280">
        <v>23</v>
      </c>
      <c r="C65" s="351"/>
      <c r="D65" s="352"/>
      <c r="E65" s="352"/>
      <c r="F65" s="352"/>
      <c r="G65" s="352"/>
      <c r="H65" s="352"/>
      <c r="I65" s="352"/>
      <c r="J65" s="352"/>
      <c r="K65" s="352"/>
      <c r="L65" s="352"/>
      <c r="M65" s="352"/>
      <c r="N65" s="352"/>
      <c r="O65" s="352"/>
      <c r="P65" s="352"/>
      <c r="Q65" s="352"/>
      <c r="R65" s="352"/>
      <c r="S65" s="352"/>
      <c r="T65" s="352"/>
      <c r="U65" s="352"/>
      <c r="V65" s="353"/>
      <c r="W65" s="355"/>
      <c r="X65" s="355"/>
      <c r="Y65" s="363"/>
      <c r="Z65" s="363"/>
      <c r="AA65" s="363"/>
      <c r="AB65" s="363"/>
      <c r="AC65" s="363"/>
      <c r="AD65" s="363"/>
      <c r="AE65" s="363"/>
      <c r="AF65" s="355"/>
      <c r="AG65" s="355"/>
      <c r="AH65" s="363"/>
      <c r="AI65" s="363"/>
      <c r="AJ65" s="363"/>
      <c r="AK65" s="363"/>
      <c r="AL65" s="363"/>
      <c r="AM65" s="363"/>
      <c r="AN65" s="363"/>
    </row>
    <row r="66" spans="1:40" ht="18.75" customHeight="1" x14ac:dyDescent="0.15">
      <c r="A66" s="280">
        <v>24</v>
      </c>
      <c r="C66" s="352"/>
      <c r="D66" s="352"/>
      <c r="E66" s="352"/>
      <c r="F66" s="352"/>
      <c r="G66" s="352"/>
      <c r="H66" s="352"/>
      <c r="I66" s="352"/>
      <c r="J66" s="352"/>
      <c r="K66" s="352"/>
      <c r="L66" s="352"/>
      <c r="M66" s="352"/>
      <c r="N66" s="352"/>
      <c r="O66" s="352"/>
      <c r="P66" s="352"/>
      <c r="Q66" s="352"/>
      <c r="R66" s="352"/>
      <c r="S66" s="352"/>
      <c r="T66" s="352"/>
      <c r="U66" s="352"/>
      <c r="V66" s="353"/>
      <c r="W66" s="355"/>
      <c r="X66" s="355"/>
      <c r="Y66" s="364" t="s">
        <v>480</v>
      </c>
      <c r="Z66" s="368" t="e">
        <f>Y66+1</f>
        <v>#VALUE!</v>
      </c>
      <c r="AA66" s="366" t="e">
        <f t="shared" ref="AA66:AE67" si="0">Z66+1</f>
        <v>#VALUE!</v>
      </c>
      <c r="AB66" s="366" t="e">
        <f t="shared" si="0"/>
        <v>#VALUE!</v>
      </c>
      <c r="AC66" s="366" t="e">
        <f t="shared" si="0"/>
        <v>#VALUE!</v>
      </c>
      <c r="AD66" s="366" t="e">
        <f t="shared" si="0"/>
        <v>#VALUE!</v>
      </c>
      <c r="AE66" s="367" t="e">
        <f t="shared" si="0"/>
        <v>#VALUE!</v>
      </c>
      <c r="AF66" s="355"/>
      <c r="AG66" s="355"/>
      <c r="AH66" s="364" t="s">
        <v>505</v>
      </c>
      <c r="AI66" s="368" t="e">
        <f>AH66+1</f>
        <v>#VALUE!</v>
      </c>
      <c r="AJ66" s="368" t="e">
        <f t="shared" ref="AJ66:AN67" si="1">AI66+1</f>
        <v>#VALUE!</v>
      </c>
      <c r="AK66" s="368" t="e">
        <f t="shared" si="1"/>
        <v>#VALUE!</v>
      </c>
      <c r="AL66" s="368" t="e">
        <f t="shared" si="1"/>
        <v>#VALUE!</v>
      </c>
      <c r="AM66" s="366" t="e">
        <f t="shared" si="1"/>
        <v>#VALUE!</v>
      </c>
      <c r="AN66" s="367" t="e">
        <f t="shared" si="1"/>
        <v>#VALUE!</v>
      </c>
    </row>
    <row r="67" spans="1:40" ht="18.75" customHeight="1" x14ac:dyDescent="0.15">
      <c r="A67" s="280">
        <v>24</v>
      </c>
      <c r="C67" s="352"/>
      <c r="D67" s="352"/>
      <c r="E67" s="352"/>
      <c r="F67" s="352"/>
      <c r="G67" s="352"/>
      <c r="H67" s="352"/>
      <c r="I67" s="352"/>
      <c r="J67" s="352"/>
      <c r="K67" s="352"/>
      <c r="L67" s="352"/>
      <c r="M67" s="352"/>
      <c r="N67" s="352"/>
      <c r="O67" s="352"/>
      <c r="P67" s="352"/>
      <c r="Q67" s="352"/>
      <c r="R67" s="352"/>
      <c r="S67" s="352"/>
      <c r="T67" s="352"/>
      <c r="U67" s="352"/>
      <c r="V67" s="353"/>
      <c r="W67" s="369" t="s">
        <v>478</v>
      </c>
      <c r="X67" s="370"/>
      <c r="Y67" s="371" t="e">
        <f>AE66+1</f>
        <v>#VALUE!</v>
      </c>
      <c r="Z67" s="373" t="e">
        <f>Y67+1</f>
        <v>#VALUE!</v>
      </c>
      <c r="AA67" s="373" t="e">
        <f t="shared" si="0"/>
        <v>#VALUE!</v>
      </c>
      <c r="AB67" s="373" t="e">
        <f t="shared" si="0"/>
        <v>#VALUE!</v>
      </c>
      <c r="AC67" s="373" t="e">
        <f t="shared" si="0"/>
        <v>#VALUE!</v>
      </c>
      <c r="AD67" s="373" t="e">
        <f t="shared" si="0"/>
        <v>#VALUE!</v>
      </c>
      <c r="AE67" s="374" t="e">
        <f t="shared" si="0"/>
        <v>#VALUE!</v>
      </c>
      <c r="AF67" s="369" t="s">
        <v>503</v>
      </c>
      <c r="AG67" s="370"/>
      <c r="AH67" s="371" t="e">
        <f>AN66+1</f>
        <v>#VALUE!</v>
      </c>
      <c r="AI67" s="372" t="e">
        <f>AH67+1</f>
        <v>#VALUE!</v>
      </c>
      <c r="AJ67" s="373" t="e">
        <f t="shared" si="1"/>
        <v>#VALUE!</v>
      </c>
      <c r="AK67" s="373" t="e">
        <f t="shared" si="1"/>
        <v>#VALUE!</v>
      </c>
      <c r="AL67" s="373" t="e">
        <f t="shared" si="1"/>
        <v>#VALUE!</v>
      </c>
      <c r="AM67" s="373" t="e">
        <f t="shared" si="1"/>
        <v>#VALUE!</v>
      </c>
      <c r="AN67" s="374" t="e">
        <f t="shared" si="1"/>
        <v>#VALUE!</v>
      </c>
    </row>
    <row r="68" spans="1:40" ht="18.75" customHeight="1" x14ac:dyDescent="0.15">
      <c r="A68" s="280">
        <v>24</v>
      </c>
      <c r="C68" s="352"/>
      <c r="D68" s="352"/>
      <c r="E68" s="352"/>
      <c r="F68" s="352"/>
      <c r="G68" s="352"/>
      <c r="H68" s="352"/>
      <c r="I68" s="352"/>
      <c r="J68" s="352"/>
      <c r="K68" s="352"/>
      <c r="L68" s="352"/>
      <c r="M68" s="352"/>
      <c r="N68" s="352"/>
      <c r="O68" s="352"/>
      <c r="P68" s="352"/>
      <c r="Q68" s="352"/>
      <c r="R68" s="352"/>
      <c r="S68" s="352"/>
      <c r="T68" s="352"/>
      <c r="U68" s="352"/>
      <c r="V68" s="353"/>
      <c r="W68" s="370"/>
      <c r="X68" s="370"/>
      <c r="Y68" s="371" t="e">
        <f>AE67+1</f>
        <v>#VALUE!</v>
      </c>
      <c r="Z68" s="372" t="e">
        <f t="shared" ref="Z68:AE71" si="2">Y68+1</f>
        <v>#VALUE!</v>
      </c>
      <c r="AA68" s="373" t="e">
        <f t="shared" si="2"/>
        <v>#VALUE!</v>
      </c>
      <c r="AB68" s="373" t="e">
        <f t="shared" si="2"/>
        <v>#VALUE!</v>
      </c>
      <c r="AC68" s="373" t="e">
        <f t="shared" si="2"/>
        <v>#VALUE!</v>
      </c>
      <c r="AD68" s="373" t="e">
        <f t="shared" si="2"/>
        <v>#VALUE!</v>
      </c>
      <c r="AE68" s="374" t="e">
        <f t="shared" si="2"/>
        <v>#VALUE!</v>
      </c>
      <c r="AF68" s="370"/>
      <c r="AG68" s="370"/>
      <c r="AH68" s="371" t="e">
        <f>AN67+1</f>
        <v>#VALUE!</v>
      </c>
      <c r="AI68" s="373" t="e">
        <f t="shared" ref="AI68:AN71" si="3">AH68+1</f>
        <v>#VALUE!</v>
      </c>
      <c r="AJ68" s="373" t="e">
        <f t="shared" si="3"/>
        <v>#VALUE!</v>
      </c>
      <c r="AK68" s="373" t="e">
        <f t="shared" si="3"/>
        <v>#VALUE!</v>
      </c>
      <c r="AL68" s="373" t="e">
        <f t="shared" si="3"/>
        <v>#VALUE!</v>
      </c>
      <c r="AM68" s="373" t="e">
        <f t="shared" si="3"/>
        <v>#VALUE!</v>
      </c>
      <c r="AN68" s="374" t="e">
        <f t="shared" si="3"/>
        <v>#VALUE!</v>
      </c>
    </row>
    <row r="69" spans="1:40" ht="18.75" customHeight="1" x14ac:dyDescent="0.15">
      <c r="A69" s="280">
        <v>24</v>
      </c>
      <c r="C69" s="352"/>
      <c r="D69" s="352"/>
      <c r="E69" s="352"/>
      <c r="F69" s="352"/>
      <c r="G69" s="352"/>
      <c r="H69" s="352"/>
      <c r="I69" s="352"/>
      <c r="J69" s="352"/>
      <c r="K69" s="352"/>
      <c r="L69" s="352"/>
      <c r="M69" s="352"/>
      <c r="N69" s="352"/>
      <c r="O69" s="352"/>
      <c r="P69" s="352"/>
      <c r="Q69" s="352"/>
      <c r="R69" s="352"/>
      <c r="S69" s="352"/>
      <c r="T69" s="352"/>
      <c r="U69" s="352"/>
      <c r="V69" s="353"/>
      <c r="W69" s="370"/>
      <c r="X69" s="370"/>
      <c r="Y69" s="371" t="e">
        <f>AE68+1</f>
        <v>#VALUE!</v>
      </c>
      <c r="Z69" s="373" t="e">
        <f t="shared" si="2"/>
        <v>#VALUE!</v>
      </c>
      <c r="AA69" s="373" t="e">
        <f t="shared" si="2"/>
        <v>#VALUE!</v>
      </c>
      <c r="AB69" s="373" t="e">
        <f t="shared" si="2"/>
        <v>#VALUE!</v>
      </c>
      <c r="AC69" s="373" t="e">
        <f t="shared" si="2"/>
        <v>#VALUE!</v>
      </c>
      <c r="AD69" s="373" t="e">
        <f t="shared" si="2"/>
        <v>#VALUE!</v>
      </c>
      <c r="AE69" s="374" t="e">
        <f t="shared" si="2"/>
        <v>#VALUE!</v>
      </c>
      <c r="AF69" s="370"/>
      <c r="AG69" s="370"/>
      <c r="AH69" s="371" t="e">
        <f>AN68+1</f>
        <v>#VALUE!</v>
      </c>
      <c r="AI69" s="373" t="e">
        <f t="shared" si="3"/>
        <v>#VALUE!</v>
      </c>
      <c r="AJ69" s="373" t="e">
        <f t="shared" si="3"/>
        <v>#VALUE!</v>
      </c>
      <c r="AK69" s="373" t="e">
        <f t="shared" si="3"/>
        <v>#VALUE!</v>
      </c>
      <c r="AL69" s="373" t="e">
        <f t="shared" si="3"/>
        <v>#VALUE!</v>
      </c>
      <c r="AM69" s="373" t="e">
        <f t="shared" si="3"/>
        <v>#VALUE!</v>
      </c>
      <c r="AN69" s="401" t="e">
        <f t="shared" si="3"/>
        <v>#VALUE!</v>
      </c>
    </row>
    <row r="70" spans="1:40" ht="18.75" customHeight="1" x14ac:dyDescent="0.15">
      <c r="A70" s="280">
        <v>24</v>
      </c>
      <c r="C70" s="352"/>
      <c r="D70" s="352"/>
      <c r="E70" s="352"/>
      <c r="F70" s="352"/>
      <c r="G70" s="352"/>
      <c r="H70" s="352"/>
      <c r="I70" s="352"/>
      <c r="J70" s="352"/>
      <c r="K70" s="352"/>
      <c r="L70" s="352"/>
      <c r="M70" s="352"/>
      <c r="N70" s="352"/>
      <c r="O70" s="352"/>
      <c r="P70" s="352"/>
      <c r="Q70" s="352"/>
      <c r="R70" s="352"/>
      <c r="S70" s="352"/>
      <c r="T70" s="352"/>
      <c r="U70" s="352"/>
      <c r="V70" s="353"/>
      <c r="W70" s="370"/>
      <c r="X70" s="370"/>
      <c r="Y70" s="371" t="e">
        <f>AE69+1</f>
        <v>#VALUE!</v>
      </c>
      <c r="Z70" s="373" t="e">
        <f t="shared" si="2"/>
        <v>#VALUE!</v>
      </c>
      <c r="AA70" s="373" t="e">
        <f t="shared" si="2"/>
        <v>#VALUE!</v>
      </c>
      <c r="AB70" s="373" t="e">
        <f t="shared" si="2"/>
        <v>#VALUE!</v>
      </c>
      <c r="AC70" s="373" t="e">
        <f t="shared" si="2"/>
        <v>#VALUE!</v>
      </c>
      <c r="AD70" s="375" t="e">
        <f t="shared" si="2"/>
        <v>#VALUE!</v>
      </c>
      <c r="AE70" s="376" t="e">
        <f t="shared" si="2"/>
        <v>#VALUE!</v>
      </c>
      <c r="AF70" s="370"/>
      <c r="AG70" s="370"/>
      <c r="AH70" s="371" t="e">
        <f>AN69+1</f>
        <v>#VALUE!</v>
      </c>
      <c r="AI70" s="373" t="e">
        <f t="shared" si="3"/>
        <v>#VALUE!</v>
      </c>
      <c r="AJ70" s="373" t="e">
        <f t="shared" si="3"/>
        <v>#VALUE!</v>
      </c>
      <c r="AK70" s="373" t="e">
        <f t="shared" si="3"/>
        <v>#VALUE!</v>
      </c>
      <c r="AL70" s="373" t="e">
        <f t="shared" si="3"/>
        <v>#VALUE!</v>
      </c>
      <c r="AM70" s="373" t="e">
        <f t="shared" si="3"/>
        <v>#VALUE!</v>
      </c>
      <c r="AN70" s="374" t="e">
        <f t="shared" si="3"/>
        <v>#VALUE!</v>
      </c>
    </row>
    <row r="71" spans="1:40" ht="18.75" customHeight="1" x14ac:dyDescent="0.15">
      <c r="A71" s="280">
        <v>24</v>
      </c>
      <c r="C71" s="352"/>
      <c r="D71" s="352"/>
      <c r="E71" s="352"/>
      <c r="F71" s="352"/>
      <c r="G71" s="352"/>
      <c r="H71" s="352"/>
      <c r="I71" s="352"/>
      <c r="J71" s="352"/>
      <c r="K71" s="352"/>
      <c r="L71" s="352"/>
      <c r="M71" s="352"/>
      <c r="N71" s="352"/>
      <c r="O71" s="352"/>
      <c r="P71" s="352"/>
      <c r="Q71" s="352"/>
      <c r="R71" s="352"/>
      <c r="S71" s="352"/>
      <c r="T71" s="352"/>
      <c r="U71" s="352"/>
      <c r="V71" s="353"/>
      <c r="W71" s="370"/>
      <c r="X71" s="370"/>
      <c r="Y71" s="377" t="e">
        <f>AE70+1</f>
        <v>#VALUE!</v>
      </c>
      <c r="Z71" s="378" t="e">
        <f t="shared" si="2"/>
        <v>#VALUE!</v>
      </c>
      <c r="AA71" s="378" t="e">
        <f t="shared" si="2"/>
        <v>#VALUE!</v>
      </c>
      <c r="AB71" s="378" t="e">
        <f t="shared" si="2"/>
        <v>#VALUE!</v>
      </c>
      <c r="AC71" s="378" t="e">
        <f t="shared" si="2"/>
        <v>#VALUE!</v>
      </c>
      <c r="AD71" s="378" t="e">
        <f t="shared" si="2"/>
        <v>#VALUE!</v>
      </c>
      <c r="AE71" s="379" t="e">
        <f t="shared" si="2"/>
        <v>#VALUE!</v>
      </c>
      <c r="AF71" s="370"/>
      <c r="AG71" s="370"/>
      <c r="AH71" s="377" t="e">
        <f>AN70+1</f>
        <v>#VALUE!</v>
      </c>
      <c r="AI71" s="378" t="e">
        <f t="shared" si="3"/>
        <v>#VALUE!</v>
      </c>
      <c r="AJ71" s="378" t="e">
        <f t="shared" si="3"/>
        <v>#VALUE!</v>
      </c>
      <c r="AK71" s="378" t="e">
        <f t="shared" si="3"/>
        <v>#VALUE!</v>
      </c>
      <c r="AL71" s="378" t="e">
        <f t="shared" si="3"/>
        <v>#VALUE!</v>
      </c>
      <c r="AM71" s="378" t="e">
        <f t="shared" si="3"/>
        <v>#VALUE!</v>
      </c>
      <c r="AN71" s="379" t="e">
        <f t="shared" si="3"/>
        <v>#VALUE!</v>
      </c>
    </row>
    <row r="72" spans="1:40" ht="28.15" customHeight="1" x14ac:dyDescent="0.4">
      <c r="A72" s="280">
        <v>30</v>
      </c>
      <c r="C72" s="282"/>
      <c r="D72" s="282"/>
      <c r="E72" s="282"/>
      <c r="F72" s="282"/>
      <c r="G72" s="282"/>
      <c r="H72" s="282"/>
      <c r="I72" s="282"/>
      <c r="J72" s="282"/>
      <c r="K72" s="282"/>
      <c r="L72" s="282"/>
      <c r="M72" s="282"/>
      <c r="N72" s="282"/>
      <c r="O72" s="282"/>
      <c r="P72" s="282"/>
      <c r="Q72" s="282"/>
      <c r="R72" s="334"/>
      <c r="S72" s="334"/>
      <c r="T72" s="334"/>
      <c r="U72" s="334"/>
      <c r="V72" s="334"/>
      <c r="W72" s="334"/>
      <c r="X72" s="334"/>
      <c r="Y72" s="334"/>
      <c r="Z72" s="334"/>
      <c r="AA72" s="334"/>
      <c r="AB72" s="334"/>
      <c r="AC72" s="334"/>
      <c r="AD72" s="334"/>
      <c r="AE72" s="334"/>
      <c r="AF72" s="282"/>
      <c r="AG72" s="282"/>
      <c r="AH72" s="282"/>
      <c r="AI72" s="282"/>
      <c r="AJ72" s="282"/>
      <c r="AK72" s="282"/>
      <c r="AL72" s="282"/>
      <c r="AM72" s="282"/>
      <c r="AN72" s="282"/>
    </row>
    <row r="73" spans="1:40" ht="51" customHeight="1" x14ac:dyDescent="0.4">
      <c r="A73" s="280">
        <v>31</v>
      </c>
      <c r="C73" s="282"/>
      <c r="D73" s="282"/>
      <c r="E73" s="282"/>
      <c r="F73" s="282"/>
      <c r="G73" s="282"/>
      <c r="H73" s="282"/>
      <c r="I73" s="282"/>
      <c r="J73" s="282"/>
      <c r="K73" s="282"/>
      <c r="L73" s="282"/>
      <c r="M73" s="282"/>
      <c r="N73" s="282"/>
      <c r="O73" s="282"/>
      <c r="P73" s="282"/>
      <c r="Q73" s="282"/>
      <c r="R73" s="334"/>
      <c r="S73" s="334"/>
      <c r="T73" s="334"/>
      <c r="U73" s="334"/>
      <c r="V73" s="334"/>
      <c r="W73" s="334"/>
      <c r="X73" s="334"/>
      <c r="Y73" s="334"/>
      <c r="Z73" s="334"/>
      <c r="AA73" s="334"/>
      <c r="AB73" s="334"/>
      <c r="AC73" s="334"/>
      <c r="AD73" s="334"/>
      <c r="AE73" s="334"/>
      <c r="AF73" s="282"/>
      <c r="AG73" s="282"/>
      <c r="AH73" s="282"/>
      <c r="AI73" s="282"/>
      <c r="AJ73" s="282"/>
      <c r="AK73" s="282"/>
      <c r="AL73" s="282"/>
      <c r="AM73" s="282"/>
      <c r="AN73" s="282"/>
    </row>
    <row r="75" spans="1:40" s="381" customFormat="1" x14ac:dyDescent="0.4">
      <c r="A75" s="380"/>
    </row>
    <row r="76" spans="1:40" s="381" customFormat="1" x14ac:dyDescent="0.4">
      <c r="A76" s="380"/>
    </row>
    <row r="77" spans="1:40" s="381" customFormat="1" x14ac:dyDescent="0.4">
      <c r="A77" s="380"/>
    </row>
    <row r="78" spans="1:40" s="381" customFormat="1" x14ac:dyDescent="0.4">
      <c r="A78" s="380"/>
    </row>
    <row r="79" spans="1:40" s="381" customFormat="1" x14ac:dyDescent="0.4">
      <c r="A79" s="380"/>
    </row>
    <row r="80" spans="1:40" s="381" customFormat="1" x14ac:dyDescent="0.4">
      <c r="A80" s="380"/>
    </row>
    <row r="81" spans="1:1" s="381" customFormat="1" x14ac:dyDescent="0.4">
      <c r="A81" s="380"/>
    </row>
    <row r="82" spans="1:1" s="381" customFormat="1" x14ac:dyDescent="0.4">
      <c r="A82" s="380"/>
    </row>
    <row r="83" spans="1:1" s="381" customFormat="1" x14ac:dyDescent="0.4">
      <c r="A83" s="380"/>
    </row>
    <row r="84" spans="1:1" s="381" customFormat="1" x14ac:dyDescent="0.4">
      <c r="A84" s="380"/>
    </row>
    <row r="85" spans="1:1" s="381" customFormat="1" x14ac:dyDescent="0.4">
      <c r="A85" s="380"/>
    </row>
    <row r="86" spans="1:1" s="381" customFormat="1" x14ac:dyDescent="0.4">
      <c r="A86" s="380"/>
    </row>
    <row r="87" spans="1:1" s="381" customFormat="1" x14ac:dyDescent="0.4">
      <c r="A87" s="380"/>
    </row>
    <row r="88" spans="1:1" s="381" customFormat="1" x14ac:dyDescent="0.4">
      <c r="A88" s="380"/>
    </row>
    <row r="89" spans="1:1" s="381" customFormat="1" x14ac:dyDescent="0.4">
      <c r="A89" s="380"/>
    </row>
    <row r="90" spans="1:1" s="381" customFormat="1" x14ac:dyDescent="0.4">
      <c r="A90" s="380"/>
    </row>
    <row r="91" spans="1:1" s="381" customFormat="1" x14ac:dyDescent="0.4">
      <c r="A91" s="380"/>
    </row>
    <row r="92" spans="1:1" s="381" customFormat="1" x14ac:dyDescent="0.4">
      <c r="A92" s="380"/>
    </row>
    <row r="93" spans="1:1" s="381" customFormat="1" x14ac:dyDescent="0.4">
      <c r="A93" s="380"/>
    </row>
    <row r="94" spans="1:1" s="381" customFormat="1" x14ac:dyDescent="0.4">
      <c r="A94" s="380"/>
    </row>
    <row r="95" spans="1:1" s="381" customFormat="1" x14ac:dyDescent="0.4">
      <c r="A95" s="380"/>
    </row>
    <row r="96" spans="1:1" s="381" customFormat="1" x14ac:dyDescent="0.4">
      <c r="A96" s="380"/>
    </row>
    <row r="97" spans="1:1" s="381" customFormat="1" x14ac:dyDescent="0.4">
      <c r="A97" s="380"/>
    </row>
    <row r="98" spans="1:1" s="381" customFormat="1" x14ac:dyDescent="0.4">
      <c r="A98" s="380"/>
    </row>
    <row r="99" spans="1:1" s="381" customFormat="1" x14ac:dyDescent="0.4">
      <c r="A99" s="380"/>
    </row>
    <row r="100" spans="1:1" s="381" customFormat="1" x14ac:dyDescent="0.4">
      <c r="A100" s="380"/>
    </row>
    <row r="101" spans="1:1" s="381" customFormat="1" x14ac:dyDescent="0.4">
      <c r="A101" s="380"/>
    </row>
    <row r="102" spans="1:1" s="381" customFormat="1" x14ac:dyDescent="0.4">
      <c r="A102" s="380"/>
    </row>
    <row r="103" spans="1:1" s="381" customFormat="1" x14ac:dyDescent="0.4">
      <c r="A103" s="380"/>
    </row>
    <row r="104" spans="1:1" s="381" customFormat="1" x14ac:dyDescent="0.4">
      <c r="A104" s="380"/>
    </row>
    <row r="105" spans="1:1" s="381" customFormat="1" x14ac:dyDescent="0.4">
      <c r="A105" s="380"/>
    </row>
    <row r="106" spans="1:1" s="381" customFormat="1" x14ac:dyDescent="0.4">
      <c r="A106" s="380"/>
    </row>
    <row r="107" spans="1:1" s="381" customFormat="1" x14ac:dyDescent="0.4">
      <c r="A107" s="380"/>
    </row>
    <row r="108" spans="1:1" s="381" customFormat="1" x14ac:dyDescent="0.4">
      <c r="A108" s="380"/>
    </row>
    <row r="109" spans="1:1" s="381" customFormat="1" x14ac:dyDescent="0.4">
      <c r="A109" s="380"/>
    </row>
    <row r="110" spans="1:1" s="381" customFormat="1" x14ac:dyDescent="0.4">
      <c r="A110" s="380"/>
    </row>
    <row r="111" spans="1:1" s="381" customFormat="1" x14ac:dyDescent="0.4">
      <c r="A111" s="380"/>
    </row>
    <row r="112" spans="1:1" s="381" customFormat="1" x14ac:dyDescent="0.4">
      <c r="A112" s="380"/>
    </row>
    <row r="113" spans="1:1" s="381" customFormat="1" x14ac:dyDescent="0.4">
      <c r="A113" s="380"/>
    </row>
    <row r="114" spans="1:1" s="381" customFormat="1" x14ac:dyDescent="0.4">
      <c r="A114" s="380"/>
    </row>
    <row r="115" spans="1:1" s="381" customFormat="1" x14ac:dyDescent="0.4">
      <c r="A115" s="380"/>
    </row>
    <row r="116" spans="1:1" s="381" customFormat="1" x14ac:dyDescent="0.4">
      <c r="A116" s="380"/>
    </row>
    <row r="117" spans="1:1" s="381" customFormat="1" x14ac:dyDescent="0.4">
      <c r="A117" s="380"/>
    </row>
    <row r="118" spans="1:1" s="381" customFormat="1" x14ac:dyDescent="0.4">
      <c r="A118" s="380"/>
    </row>
    <row r="119" spans="1:1" s="381" customFormat="1" x14ac:dyDescent="0.4">
      <c r="A119" s="380"/>
    </row>
    <row r="120" spans="1:1" s="381" customFormat="1" x14ac:dyDescent="0.4">
      <c r="A120" s="380"/>
    </row>
    <row r="121" spans="1:1" s="381" customFormat="1" x14ac:dyDescent="0.4">
      <c r="A121" s="380"/>
    </row>
    <row r="122" spans="1:1" s="381" customFormat="1" x14ac:dyDescent="0.4">
      <c r="A122" s="380"/>
    </row>
    <row r="123" spans="1:1" s="381" customFormat="1" x14ac:dyDescent="0.4">
      <c r="A123" s="380"/>
    </row>
    <row r="124" spans="1:1" s="381" customFormat="1" x14ac:dyDescent="0.4">
      <c r="A124" s="380"/>
    </row>
    <row r="125" spans="1:1" s="381" customFormat="1" x14ac:dyDescent="0.4">
      <c r="A125" s="380"/>
    </row>
    <row r="126" spans="1:1" s="381" customFormat="1" x14ac:dyDescent="0.4">
      <c r="A126" s="380"/>
    </row>
    <row r="127" spans="1:1" s="381" customFormat="1" x14ac:dyDescent="0.4">
      <c r="A127" s="380"/>
    </row>
    <row r="128" spans="1:1" s="381" customFormat="1" x14ac:dyDescent="0.4">
      <c r="A128" s="380"/>
    </row>
    <row r="129" spans="1:1" s="381" customFormat="1" x14ac:dyDescent="0.4">
      <c r="A129" s="380"/>
    </row>
    <row r="130" spans="1:1" s="381" customFormat="1" x14ac:dyDescent="0.4">
      <c r="A130" s="380"/>
    </row>
    <row r="131" spans="1:1" s="381" customFormat="1" x14ac:dyDescent="0.4">
      <c r="A131" s="380"/>
    </row>
    <row r="132" spans="1:1" s="381" customFormat="1" x14ac:dyDescent="0.4">
      <c r="A132" s="380"/>
    </row>
    <row r="133" spans="1:1" s="381" customFormat="1" x14ac:dyDescent="0.4">
      <c r="A133" s="380"/>
    </row>
    <row r="134" spans="1:1" s="381" customFormat="1" x14ac:dyDescent="0.4">
      <c r="A134" s="380"/>
    </row>
    <row r="135" spans="1:1" s="381" customFormat="1" x14ac:dyDescent="0.4">
      <c r="A135" s="380"/>
    </row>
    <row r="136" spans="1:1" s="381" customFormat="1" x14ac:dyDescent="0.4">
      <c r="A136" s="380"/>
    </row>
    <row r="137" spans="1:1" s="381" customFormat="1" x14ac:dyDescent="0.4">
      <c r="A137" s="380"/>
    </row>
    <row r="138" spans="1:1" s="381" customFormat="1" x14ac:dyDescent="0.4">
      <c r="A138" s="380"/>
    </row>
    <row r="139" spans="1:1" s="381" customFormat="1" x14ac:dyDescent="0.4">
      <c r="A139" s="380"/>
    </row>
    <row r="140" spans="1:1" s="381" customFormat="1" x14ac:dyDescent="0.4">
      <c r="A140" s="380"/>
    </row>
    <row r="141" spans="1:1" s="381" customFormat="1" x14ac:dyDescent="0.4">
      <c r="A141" s="380"/>
    </row>
    <row r="142" spans="1:1" s="381" customFormat="1" x14ac:dyDescent="0.4">
      <c r="A142" s="380"/>
    </row>
    <row r="143" spans="1:1" s="381" customFormat="1" x14ac:dyDescent="0.4">
      <c r="A143" s="380"/>
    </row>
    <row r="144" spans="1:1" s="381" customFormat="1" x14ac:dyDescent="0.4">
      <c r="A144" s="380"/>
    </row>
    <row r="145" spans="1:1" s="381" customFormat="1" x14ac:dyDescent="0.4">
      <c r="A145" s="380"/>
    </row>
    <row r="146" spans="1:1" s="381" customFormat="1" x14ac:dyDescent="0.4">
      <c r="A146" s="380"/>
    </row>
    <row r="147" spans="1:1" s="381" customFormat="1" x14ac:dyDescent="0.4">
      <c r="A147" s="380"/>
    </row>
    <row r="148" spans="1:1" s="381" customFormat="1" x14ac:dyDescent="0.4">
      <c r="A148" s="380"/>
    </row>
    <row r="149" spans="1:1" s="381" customFormat="1" x14ac:dyDescent="0.4">
      <c r="A149" s="380"/>
    </row>
    <row r="150" spans="1:1" s="381" customFormat="1" x14ac:dyDescent="0.4">
      <c r="A150" s="380"/>
    </row>
    <row r="151" spans="1:1" s="381" customFormat="1" x14ac:dyDescent="0.4">
      <c r="A151" s="380"/>
    </row>
    <row r="152" spans="1:1" s="381" customFormat="1" x14ac:dyDescent="0.4">
      <c r="A152" s="380"/>
    </row>
    <row r="153" spans="1:1" s="381" customFormat="1" x14ac:dyDescent="0.4">
      <c r="A153" s="380"/>
    </row>
    <row r="154" spans="1:1" s="381" customFormat="1" x14ac:dyDescent="0.4">
      <c r="A154" s="380"/>
    </row>
    <row r="155" spans="1:1" s="381" customFormat="1" x14ac:dyDescent="0.4">
      <c r="A155" s="380"/>
    </row>
    <row r="156" spans="1:1" s="381" customFormat="1" x14ac:dyDescent="0.4">
      <c r="A156" s="380"/>
    </row>
    <row r="157" spans="1:1" s="381" customFormat="1" x14ac:dyDescent="0.4">
      <c r="A157" s="380"/>
    </row>
    <row r="158" spans="1:1" s="381" customFormat="1" x14ac:dyDescent="0.4">
      <c r="A158" s="380"/>
    </row>
    <row r="159" spans="1:1" s="381" customFormat="1" x14ac:dyDescent="0.4">
      <c r="A159" s="380"/>
    </row>
    <row r="160" spans="1:1" s="381" customFormat="1" x14ac:dyDescent="0.4">
      <c r="A160" s="380"/>
    </row>
    <row r="161" spans="1:1" s="381" customFormat="1" x14ac:dyDescent="0.4">
      <c r="A161" s="380"/>
    </row>
    <row r="162" spans="1:1" s="381" customFormat="1" x14ac:dyDescent="0.4">
      <c r="A162" s="380"/>
    </row>
    <row r="163" spans="1:1" s="381" customFormat="1" x14ac:dyDescent="0.4">
      <c r="A163" s="380"/>
    </row>
    <row r="164" spans="1:1" s="381" customFormat="1" x14ac:dyDescent="0.4">
      <c r="A164" s="380"/>
    </row>
    <row r="165" spans="1:1" s="381" customFormat="1" x14ac:dyDescent="0.4">
      <c r="A165" s="380"/>
    </row>
    <row r="166" spans="1:1" s="381" customFormat="1" x14ac:dyDescent="0.4">
      <c r="A166" s="380"/>
    </row>
    <row r="167" spans="1:1" s="381" customFormat="1" x14ac:dyDescent="0.4">
      <c r="A167" s="380"/>
    </row>
    <row r="168" spans="1:1" s="381" customFormat="1" x14ac:dyDescent="0.4">
      <c r="A168" s="380"/>
    </row>
    <row r="169" spans="1:1" s="381" customFormat="1" x14ac:dyDescent="0.4">
      <c r="A169" s="380"/>
    </row>
    <row r="170" spans="1:1" s="381" customFormat="1" x14ac:dyDescent="0.4">
      <c r="A170" s="380"/>
    </row>
    <row r="171" spans="1:1" s="381" customFormat="1" x14ac:dyDescent="0.4">
      <c r="A171" s="380"/>
    </row>
    <row r="172" spans="1:1" s="381" customFormat="1" x14ac:dyDescent="0.4">
      <c r="A172" s="380"/>
    </row>
    <row r="173" spans="1:1" s="381" customFormat="1" x14ac:dyDescent="0.4">
      <c r="A173" s="380"/>
    </row>
    <row r="174" spans="1:1" s="381" customFormat="1" x14ac:dyDescent="0.4">
      <c r="A174" s="380"/>
    </row>
    <row r="175" spans="1:1" s="381" customFormat="1" x14ac:dyDescent="0.4">
      <c r="A175" s="380"/>
    </row>
    <row r="176" spans="1:1" s="381" customFormat="1" x14ac:dyDescent="0.4">
      <c r="A176" s="380"/>
    </row>
    <row r="177" spans="1:1" s="381" customFormat="1" x14ac:dyDescent="0.4">
      <c r="A177" s="380"/>
    </row>
    <row r="178" spans="1:1" s="381" customFormat="1" x14ac:dyDescent="0.4">
      <c r="A178" s="380"/>
    </row>
    <row r="179" spans="1:1" s="381" customFormat="1" x14ac:dyDescent="0.4">
      <c r="A179" s="380"/>
    </row>
    <row r="180" spans="1:1" s="381" customFormat="1" x14ac:dyDescent="0.4">
      <c r="A180" s="380"/>
    </row>
    <row r="181" spans="1:1" s="381" customFormat="1" x14ac:dyDescent="0.4">
      <c r="A181" s="380"/>
    </row>
    <row r="182" spans="1:1" s="381" customFormat="1" x14ac:dyDescent="0.4">
      <c r="A182" s="380"/>
    </row>
    <row r="183" spans="1:1" s="381" customFormat="1" x14ac:dyDescent="0.4">
      <c r="A183" s="380"/>
    </row>
    <row r="184" spans="1:1" s="381" customFormat="1" x14ac:dyDescent="0.4">
      <c r="A184" s="380"/>
    </row>
    <row r="185" spans="1:1" s="381" customFormat="1" x14ac:dyDescent="0.4">
      <c r="A185" s="380"/>
    </row>
    <row r="186" spans="1:1" s="381" customFormat="1" x14ac:dyDescent="0.4">
      <c r="A186" s="380"/>
    </row>
    <row r="187" spans="1:1" s="381" customFormat="1" x14ac:dyDescent="0.4">
      <c r="A187" s="380"/>
    </row>
    <row r="188" spans="1:1" s="381" customFormat="1" x14ac:dyDescent="0.4">
      <c r="A188" s="380"/>
    </row>
    <row r="189" spans="1:1" s="381" customFormat="1" x14ac:dyDescent="0.4">
      <c r="A189" s="380"/>
    </row>
    <row r="190" spans="1:1" s="381" customFormat="1" x14ac:dyDescent="0.4">
      <c r="A190" s="380"/>
    </row>
    <row r="191" spans="1:1" s="381" customFormat="1" x14ac:dyDescent="0.4">
      <c r="A191" s="380"/>
    </row>
    <row r="192" spans="1:1" s="381" customFormat="1" x14ac:dyDescent="0.4">
      <c r="A192" s="380"/>
    </row>
    <row r="193" spans="1:1" s="381" customFormat="1" x14ac:dyDescent="0.4">
      <c r="A193" s="380"/>
    </row>
    <row r="194" spans="1:1" s="381" customFormat="1" x14ac:dyDescent="0.4">
      <c r="A194" s="380"/>
    </row>
    <row r="195" spans="1:1" s="381" customFormat="1" x14ac:dyDescent="0.4">
      <c r="A195" s="380"/>
    </row>
    <row r="196" spans="1:1" s="381" customFormat="1" x14ac:dyDescent="0.4">
      <c r="A196" s="380"/>
    </row>
    <row r="197" spans="1:1" s="381" customFormat="1" x14ac:dyDescent="0.4">
      <c r="A197" s="380"/>
    </row>
    <row r="198" spans="1:1" s="381" customFormat="1" x14ac:dyDescent="0.4">
      <c r="A198" s="380"/>
    </row>
    <row r="199" spans="1:1" s="381" customFormat="1" x14ac:dyDescent="0.4">
      <c r="A199" s="380"/>
    </row>
    <row r="200" spans="1:1" s="381" customFormat="1" x14ac:dyDescent="0.4">
      <c r="A200" s="380"/>
    </row>
    <row r="201" spans="1:1" s="381" customFormat="1" x14ac:dyDescent="0.4">
      <c r="A201" s="380"/>
    </row>
    <row r="202" spans="1:1" s="381" customFormat="1" x14ac:dyDescent="0.4">
      <c r="A202" s="380"/>
    </row>
    <row r="203" spans="1:1" s="381" customFormat="1" x14ac:dyDescent="0.4">
      <c r="A203" s="380"/>
    </row>
    <row r="204" spans="1:1" s="381" customFormat="1" x14ac:dyDescent="0.4">
      <c r="A204" s="380"/>
    </row>
    <row r="205" spans="1:1" s="381" customFormat="1" x14ac:dyDescent="0.4">
      <c r="A205" s="380"/>
    </row>
    <row r="206" spans="1:1" s="381" customFormat="1" x14ac:dyDescent="0.4">
      <c r="A206" s="380"/>
    </row>
    <row r="207" spans="1:1" s="381" customFormat="1" x14ac:dyDescent="0.4">
      <c r="A207" s="380"/>
    </row>
    <row r="208" spans="1:1" s="381" customFormat="1" x14ac:dyDescent="0.4">
      <c r="A208" s="380"/>
    </row>
    <row r="209" spans="1:1" s="381" customFormat="1" x14ac:dyDescent="0.4">
      <c r="A209" s="380"/>
    </row>
    <row r="210" spans="1:1" s="381" customFormat="1" x14ac:dyDescent="0.4">
      <c r="A210" s="380"/>
    </row>
    <row r="211" spans="1:1" s="381" customFormat="1" x14ac:dyDescent="0.4">
      <c r="A211" s="380"/>
    </row>
    <row r="212" spans="1:1" s="381" customFormat="1" x14ac:dyDescent="0.4">
      <c r="A212" s="380"/>
    </row>
    <row r="213" spans="1:1" s="381" customFormat="1" x14ac:dyDescent="0.4">
      <c r="A213" s="380"/>
    </row>
    <row r="214" spans="1:1" s="381" customFormat="1" x14ac:dyDescent="0.4">
      <c r="A214" s="380"/>
    </row>
    <row r="215" spans="1:1" s="381" customFormat="1" x14ac:dyDescent="0.4">
      <c r="A215" s="380"/>
    </row>
    <row r="216" spans="1:1" s="381" customFormat="1" x14ac:dyDescent="0.4">
      <c r="A216" s="380"/>
    </row>
    <row r="217" spans="1:1" s="381" customFormat="1" x14ac:dyDescent="0.4">
      <c r="A217" s="380"/>
    </row>
    <row r="218" spans="1:1" s="381" customFormat="1" x14ac:dyDescent="0.4">
      <c r="A218" s="380"/>
    </row>
    <row r="219" spans="1:1" s="381" customFormat="1" x14ac:dyDescent="0.4">
      <c r="A219" s="380"/>
    </row>
    <row r="220" spans="1:1" s="381" customFormat="1" x14ac:dyDescent="0.4">
      <c r="A220" s="380"/>
    </row>
    <row r="221" spans="1:1" s="381" customFormat="1" x14ac:dyDescent="0.4">
      <c r="A221" s="380"/>
    </row>
    <row r="222" spans="1:1" s="381" customFormat="1" x14ac:dyDescent="0.4">
      <c r="A222" s="380"/>
    </row>
    <row r="223" spans="1:1" s="381" customFormat="1" x14ac:dyDescent="0.4">
      <c r="A223" s="380"/>
    </row>
    <row r="224" spans="1:1" s="381" customFormat="1" x14ac:dyDescent="0.4">
      <c r="A224" s="380"/>
    </row>
    <row r="225" spans="1:1" s="381" customFormat="1" x14ac:dyDescent="0.4">
      <c r="A225" s="380"/>
    </row>
    <row r="226" spans="1:1" s="381" customFormat="1" x14ac:dyDescent="0.4">
      <c r="A226" s="380"/>
    </row>
    <row r="227" spans="1:1" s="381" customFormat="1" x14ac:dyDescent="0.4">
      <c r="A227" s="380"/>
    </row>
    <row r="228" spans="1:1" s="381" customFormat="1" x14ac:dyDescent="0.4">
      <c r="A228" s="380"/>
    </row>
    <row r="229" spans="1:1" s="381" customFormat="1" x14ac:dyDescent="0.4">
      <c r="A229" s="380"/>
    </row>
    <row r="230" spans="1:1" s="381" customFormat="1" x14ac:dyDescent="0.4">
      <c r="A230" s="380"/>
    </row>
    <row r="231" spans="1:1" s="381" customFormat="1" x14ac:dyDescent="0.4">
      <c r="A231" s="380"/>
    </row>
    <row r="232" spans="1:1" s="381" customFormat="1" x14ac:dyDescent="0.4">
      <c r="A232" s="380"/>
    </row>
    <row r="233" spans="1:1" s="381" customFormat="1" x14ac:dyDescent="0.4">
      <c r="A233" s="380"/>
    </row>
    <row r="234" spans="1:1" s="381" customFormat="1" x14ac:dyDescent="0.4">
      <c r="A234" s="380"/>
    </row>
    <row r="235" spans="1:1" s="381" customFormat="1" x14ac:dyDescent="0.4">
      <c r="A235" s="380"/>
    </row>
    <row r="236" spans="1:1" s="381" customFormat="1" x14ac:dyDescent="0.4">
      <c r="A236" s="380"/>
    </row>
    <row r="237" spans="1:1" s="381" customFormat="1" x14ac:dyDescent="0.4">
      <c r="A237" s="380"/>
    </row>
    <row r="238" spans="1:1" s="381" customFormat="1" x14ac:dyDescent="0.4">
      <c r="A238" s="380"/>
    </row>
    <row r="239" spans="1:1" s="381" customFormat="1" x14ac:dyDescent="0.4">
      <c r="A239" s="380"/>
    </row>
    <row r="240" spans="1:1" s="381" customFormat="1" x14ac:dyDescent="0.4">
      <c r="A240" s="380"/>
    </row>
    <row r="241" spans="1:1" s="381" customFormat="1" x14ac:dyDescent="0.4">
      <c r="A241" s="380"/>
    </row>
    <row r="242" spans="1:1" s="381" customFormat="1" x14ac:dyDescent="0.4">
      <c r="A242" s="380"/>
    </row>
    <row r="243" spans="1:1" s="381" customFormat="1" x14ac:dyDescent="0.4">
      <c r="A243" s="380"/>
    </row>
    <row r="244" spans="1:1" s="381" customFormat="1" x14ac:dyDescent="0.4">
      <c r="A244" s="380"/>
    </row>
    <row r="245" spans="1:1" s="381" customFormat="1" x14ac:dyDescent="0.4">
      <c r="A245" s="380"/>
    </row>
    <row r="246" spans="1:1" s="381" customFormat="1" x14ac:dyDescent="0.4">
      <c r="A246" s="380"/>
    </row>
    <row r="247" spans="1:1" s="381" customFormat="1" x14ac:dyDescent="0.4">
      <c r="A247" s="380"/>
    </row>
    <row r="248" spans="1:1" s="381" customFormat="1" x14ac:dyDescent="0.4">
      <c r="A248" s="380"/>
    </row>
    <row r="249" spans="1:1" s="381" customFormat="1" x14ac:dyDescent="0.4">
      <c r="A249" s="380"/>
    </row>
    <row r="250" spans="1:1" s="381" customFormat="1" x14ac:dyDescent="0.4">
      <c r="A250" s="380"/>
    </row>
    <row r="251" spans="1:1" s="381" customFormat="1" x14ac:dyDescent="0.4">
      <c r="A251" s="380"/>
    </row>
    <row r="252" spans="1:1" s="381" customFormat="1" x14ac:dyDescent="0.4">
      <c r="A252" s="380"/>
    </row>
    <row r="253" spans="1:1" s="381" customFormat="1" x14ac:dyDescent="0.4">
      <c r="A253" s="380"/>
    </row>
    <row r="254" spans="1:1" s="381" customFormat="1" x14ac:dyDescent="0.4">
      <c r="A254" s="380"/>
    </row>
    <row r="255" spans="1:1" s="381" customFormat="1" x14ac:dyDescent="0.4">
      <c r="A255" s="380"/>
    </row>
    <row r="256" spans="1:1" s="381" customFormat="1" x14ac:dyDescent="0.4">
      <c r="A256" s="380"/>
    </row>
    <row r="257" spans="1:1" s="381" customFormat="1" x14ac:dyDescent="0.4">
      <c r="A257" s="380"/>
    </row>
    <row r="258" spans="1:1" s="381" customFormat="1" x14ac:dyDescent="0.4">
      <c r="A258" s="380"/>
    </row>
    <row r="259" spans="1:1" s="381" customFormat="1" x14ac:dyDescent="0.4">
      <c r="A259" s="380"/>
    </row>
    <row r="260" spans="1:1" s="381" customFormat="1" x14ac:dyDescent="0.4">
      <c r="A260" s="380"/>
    </row>
    <row r="261" spans="1:1" s="381" customFormat="1" x14ac:dyDescent="0.4">
      <c r="A261" s="380"/>
    </row>
    <row r="262" spans="1:1" s="381" customFormat="1" x14ac:dyDescent="0.4">
      <c r="A262" s="380"/>
    </row>
    <row r="263" spans="1:1" s="381" customFormat="1" x14ac:dyDescent="0.4">
      <c r="A263" s="380"/>
    </row>
    <row r="264" spans="1:1" s="381" customFormat="1" x14ac:dyDescent="0.4">
      <c r="A264" s="380"/>
    </row>
    <row r="265" spans="1:1" s="381" customFormat="1" x14ac:dyDescent="0.4">
      <c r="A265" s="380"/>
    </row>
    <row r="266" spans="1:1" s="381" customFormat="1" x14ac:dyDescent="0.4">
      <c r="A266" s="380"/>
    </row>
    <row r="267" spans="1:1" s="381" customFormat="1" x14ac:dyDescent="0.4">
      <c r="A267" s="380"/>
    </row>
    <row r="268" spans="1:1" s="381" customFormat="1" x14ac:dyDescent="0.4">
      <c r="A268" s="380"/>
    </row>
    <row r="269" spans="1:1" s="381" customFormat="1" x14ac:dyDescent="0.4">
      <c r="A269" s="380"/>
    </row>
    <row r="270" spans="1:1" s="381" customFormat="1" x14ac:dyDescent="0.4">
      <c r="A270" s="380"/>
    </row>
    <row r="271" spans="1:1" s="381" customFormat="1" x14ac:dyDescent="0.4">
      <c r="A271" s="380"/>
    </row>
    <row r="272" spans="1:1" s="381" customFormat="1" x14ac:dyDescent="0.4">
      <c r="A272" s="380"/>
    </row>
    <row r="273" spans="1:1" s="381" customFormat="1" x14ac:dyDescent="0.4">
      <c r="A273" s="380"/>
    </row>
    <row r="274" spans="1:1" s="381" customFormat="1" x14ac:dyDescent="0.4">
      <c r="A274" s="380"/>
    </row>
    <row r="275" spans="1:1" s="381" customFormat="1" x14ac:dyDescent="0.4">
      <c r="A275" s="380"/>
    </row>
    <row r="276" spans="1:1" s="381" customFormat="1" x14ac:dyDescent="0.4">
      <c r="A276" s="380"/>
    </row>
    <row r="277" spans="1:1" s="381" customFormat="1" x14ac:dyDescent="0.4">
      <c r="A277" s="380"/>
    </row>
    <row r="278" spans="1:1" s="381" customFormat="1" x14ac:dyDescent="0.4">
      <c r="A278" s="380"/>
    </row>
    <row r="279" spans="1:1" s="381" customFormat="1" x14ac:dyDescent="0.4">
      <c r="A279" s="380"/>
    </row>
    <row r="280" spans="1:1" s="381" customFormat="1" x14ac:dyDescent="0.4">
      <c r="A280" s="380"/>
    </row>
    <row r="281" spans="1:1" s="381" customFormat="1" x14ac:dyDescent="0.4">
      <c r="A281" s="380"/>
    </row>
    <row r="282" spans="1:1" s="381" customFormat="1" x14ac:dyDescent="0.4">
      <c r="A282" s="380"/>
    </row>
    <row r="283" spans="1:1" s="381" customFormat="1" x14ac:dyDescent="0.4">
      <c r="A283" s="380"/>
    </row>
    <row r="284" spans="1:1" s="381" customFormat="1" x14ac:dyDescent="0.4">
      <c r="A284" s="380"/>
    </row>
    <row r="285" spans="1:1" s="381" customFormat="1" x14ac:dyDescent="0.4">
      <c r="A285" s="380"/>
    </row>
    <row r="286" spans="1:1" s="381" customFormat="1" x14ac:dyDescent="0.4">
      <c r="A286" s="380"/>
    </row>
    <row r="287" spans="1:1" s="381" customFormat="1" x14ac:dyDescent="0.4">
      <c r="A287" s="380"/>
    </row>
    <row r="288" spans="1:1" s="381" customFormat="1" x14ac:dyDescent="0.4">
      <c r="A288" s="380"/>
    </row>
    <row r="289" spans="1:1" s="381" customFormat="1" x14ac:dyDescent="0.4">
      <c r="A289" s="380"/>
    </row>
    <row r="290" spans="1:1" s="381" customFormat="1" x14ac:dyDescent="0.4">
      <c r="A290" s="380"/>
    </row>
    <row r="291" spans="1:1" s="381" customFormat="1" x14ac:dyDescent="0.4">
      <c r="A291" s="380"/>
    </row>
    <row r="292" spans="1:1" s="381" customFormat="1" x14ac:dyDescent="0.4">
      <c r="A292" s="380"/>
    </row>
    <row r="293" spans="1:1" s="381" customFormat="1" x14ac:dyDescent="0.4">
      <c r="A293" s="380"/>
    </row>
    <row r="294" spans="1:1" s="381" customFormat="1" x14ac:dyDescent="0.4">
      <c r="A294" s="380"/>
    </row>
    <row r="295" spans="1:1" s="381" customFormat="1" x14ac:dyDescent="0.4">
      <c r="A295" s="380"/>
    </row>
    <row r="296" spans="1:1" s="381" customFormat="1" x14ac:dyDescent="0.4">
      <c r="A296" s="380"/>
    </row>
    <row r="297" spans="1:1" s="381" customFormat="1" x14ac:dyDescent="0.4">
      <c r="A297" s="380"/>
    </row>
    <row r="298" spans="1:1" s="381" customFormat="1" x14ac:dyDescent="0.4">
      <c r="A298" s="380"/>
    </row>
    <row r="299" spans="1:1" s="381" customFormat="1" x14ac:dyDescent="0.4">
      <c r="A299" s="380"/>
    </row>
    <row r="300" spans="1:1" s="381" customFormat="1" x14ac:dyDescent="0.4">
      <c r="A300" s="380"/>
    </row>
    <row r="301" spans="1:1" s="381" customFormat="1" x14ac:dyDescent="0.4">
      <c r="A301" s="380"/>
    </row>
    <row r="302" spans="1:1" s="381" customFormat="1" x14ac:dyDescent="0.4">
      <c r="A302" s="380"/>
    </row>
    <row r="303" spans="1:1" s="381" customFormat="1" x14ac:dyDescent="0.4">
      <c r="A303" s="380"/>
    </row>
    <row r="304" spans="1:1" s="381" customFormat="1" x14ac:dyDescent="0.4">
      <c r="A304" s="380"/>
    </row>
    <row r="305" spans="1:1" s="381" customFormat="1" x14ac:dyDescent="0.4">
      <c r="A305" s="380"/>
    </row>
    <row r="306" spans="1:1" s="381" customFormat="1" x14ac:dyDescent="0.4">
      <c r="A306" s="380"/>
    </row>
    <row r="307" spans="1:1" s="381" customFormat="1" x14ac:dyDescent="0.4">
      <c r="A307" s="380"/>
    </row>
    <row r="308" spans="1:1" s="381" customFormat="1" x14ac:dyDescent="0.4">
      <c r="A308" s="380"/>
    </row>
    <row r="309" spans="1:1" s="381" customFormat="1" x14ac:dyDescent="0.4">
      <c r="A309" s="380"/>
    </row>
    <row r="310" spans="1:1" s="381" customFormat="1" x14ac:dyDescent="0.4">
      <c r="A310" s="380"/>
    </row>
    <row r="311" spans="1:1" s="381" customFormat="1" x14ac:dyDescent="0.4">
      <c r="A311" s="380"/>
    </row>
    <row r="312" spans="1:1" s="381" customFormat="1" x14ac:dyDescent="0.4">
      <c r="A312" s="380"/>
    </row>
    <row r="313" spans="1:1" s="381" customFormat="1" x14ac:dyDescent="0.4">
      <c r="A313" s="380"/>
    </row>
    <row r="314" spans="1:1" s="381" customFormat="1" x14ac:dyDescent="0.4">
      <c r="A314" s="380"/>
    </row>
    <row r="315" spans="1:1" s="381" customFormat="1" x14ac:dyDescent="0.4">
      <c r="A315" s="380"/>
    </row>
    <row r="316" spans="1:1" s="381" customFormat="1" x14ac:dyDescent="0.4">
      <c r="A316" s="380"/>
    </row>
    <row r="317" spans="1:1" s="381" customFormat="1" x14ac:dyDescent="0.4">
      <c r="A317" s="380"/>
    </row>
    <row r="318" spans="1:1" s="381" customFormat="1" x14ac:dyDescent="0.4">
      <c r="A318" s="380"/>
    </row>
    <row r="319" spans="1:1" s="381" customFormat="1" x14ac:dyDescent="0.4">
      <c r="A319" s="380"/>
    </row>
    <row r="320" spans="1:1" s="381" customFormat="1" x14ac:dyDescent="0.4">
      <c r="A320" s="380"/>
    </row>
    <row r="321" spans="1:1" s="381" customFormat="1" x14ac:dyDescent="0.4">
      <c r="A321" s="380"/>
    </row>
    <row r="322" spans="1:1" s="381" customFormat="1" x14ac:dyDescent="0.4">
      <c r="A322" s="380"/>
    </row>
    <row r="323" spans="1:1" s="381" customFormat="1" x14ac:dyDescent="0.4">
      <c r="A323" s="380"/>
    </row>
    <row r="324" spans="1:1" s="381" customFormat="1" x14ac:dyDescent="0.4">
      <c r="A324" s="380"/>
    </row>
    <row r="325" spans="1:1" s="381" customFormat="1" x14ac:dyDescent="0.4">
      <c r="A325" s="380"/>
    </row>
    <row r="326" spans="1:1" s="381" customFormat="1" x14ac:dyDescent="0.4">
      <c r="A326" s="380"/>
    </row>
    <row r="327" spans="1:1" s="381" customFormat="1" x14ac:dyDescent="0.4">
      <c r="A327" s="380"/>
    </row>
    <row r="328" spans="1:1" s="381" customFormat="1" x14ac:dyDescent="0.4">
      <c r="A328" s="380"/>
    </row>
    <row r="329" spans="1:1" s="381" customFormat="1" x14ac:dyDescent="0.4">
      <c r="A329" s="380"/>
    </row>
    <row r="330" spans="1:1" s="381" customFormat="1" x14ac:dyDescent="0.4">
      <c r="A330" s="380"/>
    </row>
    <row r="331" spans="1:1" s="381" customFormat="1" x14ac:dyDescent="0.4">
      <c r="A331" s="380"/>
    </row>
    <row r="332" spans="1:1" s="381" customFormat="1" x14ac:dyDescent="0.4">
      <c r="A332" s="380"/>
    </row>
    <row r="333" spans="1:1" s="381" customFormat="1" x14ac:dyDescent="0.4">
      <c r="A333" s="380"/>
    </row>
    <row r="334" spans="1:1" s="381" customFormat="1" x14ac:dyDescent="0.4">
      <c r="A334" s="380"/>
    </row>
    <row r="335" spans="1:1" s="381" customFormat="1" x14ac:dyDescent="0.4">
      <c r="A335" s="380"/>
    </row>
    <row r="336" spans="1:1" s="381" customFormat="1" x14ac:dyDescent="0.4">
      <c r="A336" s="380"/>
    </row>
    <row r="337" spans="1:1" s="381" customFormat="1" x14ac:dyDescent="0.4">
      <c r="A337" s="380"/>
    </row>
    <row r="338" spans="1:1" s="381" customFormat="1" x14ac:dyDescent="0.4">
      <c r="A338" s="380"/>
    </row>
    <row r="339" spans="1:1" s="381" customFormat="1" x14ac:dyDescent="0.4">
      <c r="A339" s="380"/>
    </row>
    <row r="340" spans="1:1" s="381" customFormat="1" x14ac:dyDescent="0.4">
      <c r="A340" s="380"/>
    </row>
    <row r="341" spans="1:1" s="381" customFormat="1" x14ac:dyDescent="0.4">
      <c r="A341" s="380"/>
    </row>
    <row r="342" spans="1:1" s="381" customFormat="1" x14ac:dyDescent="0.4">
      <c r="A342" s="380"/>
    </row>
    <row r="343" spans="1:1" s="381" customFormat="1" x14ac:dyDescent="0.4">
      <c r="A343" s="380"/>
    </row>
    <row r="344" spans="1:1" s="381" customFormat="1" x14ac:dyDescent="0.4">
      <c r="A344" s="380"/>
    </row>
    <row r="345" spans="1:1" s="381" customFormat="1" x14ac:dyDescent="0.4">
      <c r="A345" s="380"/>
    </row>
    <row r="346" spans="1:1" s="381" customFormat="1" x14ac:dyDescent="0.4">
      <c r="A346" s="380"/>
    </row>
    <row r="347" spans="1:1" s="381" customFormat="1" x14ac:dyDescent="0.4">
      <c r="A347" s="380"/>
    </row>
    <row r="348" spans="1:1" s="381" customFormat="1" x14ac:dyDescent="0.4">
      <c r="A348" s="380"/>
    </row>
    <row r="349" spans="1:1" s="381" customFormat="1" x14ac:dyDescent="0.4">
      <c r="A349" s="380"/>
    </row>
    <row r="350" spans="1:1" s="381" customFormat="1" x14ac:dyDescent="0.4">
      <c r="A350" s="380"/>
    </row>
    <row r="351" spans="1:1" s="381" customFormat="1" x14ac:dyDescent="0.4">
      <c r="A351" s="380"/>
    </row>
    <row r="352" spans="1:1" s="381" customFormat="1" x14ac:dyDescent="0.4">
      <c r="A352" s="380"/>
    </row>
    <row r="353" spans="1:1" s="381" customFormat="1" x14ac:dyDescent="0.4">
      <c r="A353" s="380"/>
    </row>
    <row r="354" spans="1:1" s="381" customFormat="1" x14ac:dyDescent="0.4">
      <c r="A354" s="380"/>
    </row>
    <row r="355" spans="1:1" s="381" customFormat="1" x14ac:dyDescent="0.4">
      <c r="A355" s="380"/>
    </row>
    <row r="356" spans="1:1" s="381" customFormat="1" x14ac:dyDescent="0.4">
      <c r="A356" s="380"/>
    </row>
    <row r="357" spans="1:1" s="381" customFormat="1" x14ac:dyDescent="0.4">
      <c r="A357" s="380"/>
    </row>
    <row r="358" spans="1:1" s="381" customFormat="1" x14ac:dyDescent="0.4">
      <c r="A358" s="380"/>
    </row>
    <row r="359" spans="1:1" s="381" customFormat="1" x14ac:dyDescent="0.4">
      <c r="A359" s="380"/>
    </row>
    <row r="360" spans="1:1" s="381" customFormat="1" x14ac:dyDescent="0.4">
      <c r="A360" s="380"/>
    </row>
    <row r="361" spans="1:1" s="381" customFormat="1" x14ac:dyDescent="0.4">
      <c r="A361" s="380"/>
    </row>
    <row r="362" spans="1:1" s="381" customFormat="1" x14ac:dyDescent="0.4">
      <c r="A362" s="380"/>
    </row>
    <row r="363" spans="1:1" s="381" customFormat="1" x14ac:dyDescent="0.4">
      <c r="A363" s="380"/>
    </row>
    <row r="364" spans="1:1" s="381" customFormat="1" x14ac:dyDescent="0.4">
      <c r="A364" s="380"/>
    </row>
    <row r="365" spans="1:1" s="381" customFormat="1" x14ac:dyDescent="0.4">
      <c r="A365" s="380"/>
    </row>
    <row r="366" spans="1:1" s="381" customFormat="1" x14ac:dyDescent="0.4">
      <c r="A366" s="380"/>
    </row>
    <row r="367" spans="1:1" s="381" customFormat="1" x14ac:dyDescent="0.4">
      <c r="A367" s="380"/>
    </row>
    <row r="368" spans="1:1" s="381" customFormat="1" x14ac:dyDescent="0.4">
      <c r="A368" s="380"/>
    </row>
    <row r="369" spans="1:1" s="381" customFormat="1" x14ac:dyDescent="0.4">
      <c r="A369" s="380"/>
    </row>
    <row r="370" spans="1:1" s="381" customFormat="1" x14ac:dyDescent="0.4">
      <c r="A370" s="380"/>
    </row>
    <row r="371" spans="1:1" s="381" customFormat="1" x14ac:dyDescent="0.4">
      <c r="A371" s="380"/>
    </row>
    <row r="372" spans="1:1" s="381" customFormat="1" x14ac:dyDescent="0.4">
      <c r="A372" s="380"/>
    </row>
    <row r="373" spans="1:1" s="381" customFormat="1" x14ac:dyDescent="0.4">
      <c r="A373" s="380"/>
    </row>
    <row r="374" spans="1:1" s="381" customFormat="1" x14ac:dyDescent="0.4">
      <c r="A374" s="380"/>
    </row>
  </sheetData>
  <mergeCells count="269">
    <mergeCell ref="AG62:AH62"/>
    <mergeCell ref="AI62:AJ62"/>
    <mergeCell ref="AK62:AL62"/>
    <mergeCell ref="AM62:AN62"/>
    <mergeCell ref="C64:U71"/>
    <mergeCell ref="W64:X66"/>
    <mergeCell ref="AF64:AG66"/>
    <mergeCell ref="W67:X71"/>
    <mergeCell ref="AF67:AG71"/>
    <mergeCell ref="U62:V62"/>
    <mergeCell ref="W62:X62"/>
    <mergeCell ref="Y62:Z62"/>
    <mergeCell ref="AA62:AB62"/>
    <mergeCell ref="AC62:AD62"/>
    <mergeCell ref="AE62:AF62"/>
    <mergeCell ref="AG61:AH61"/>
    <mergeCell ref="AI61:AJ61"/>
    <mergeCell ref="AK61:AL61"/>
    <mergeCell ref="AM61:AN61"/>
    <mergeCell ref="I62:J62"/>
    <mergeCell ref="K62:L62"/>
    <mergeCell ref="M62:N62"/>
    <mergeCell ref="O62:P62"/>
    <mergeCell ref="Q62:R62"/>
    <mergeCell ref="S62:T62"/>
    <mergeCell ref="U61:V61"/>
    <mergeCell ref="W61:X61"/>
    <mergeCell ref="Y61:Z61"/>
    <mergeCell ref="AA61:AB61"/>
    <mergeCell ref="AC61:AD61"/>
    <mergeCell ref="AE61:AF61"/>
    <mergeCell ref="I61:J61"/>
    <mergeCell ref="K61:L61"/>
    <mergeCell ref="M61:N61"/>
    <mergeCell ref="O61:P61"/>
    <mergeCell ref="Q61:R61"/>
    <mergeCell ref="S61:T61"/>
    <mergeCell ref="AC60:AD60"/>
    <mergeCell ref="AE60:AF60"/>
    <mergeCell ref="AG60:AH60"/>
    <mergeCell ref="AI60:AJ60"/>
    <mergeCell ref="AK60:AL60"/>
    <mergeCell ref="AM60:AN60"/>
    <mergeCell ref="Q60:R60"/>
    <mergeCell ref="S60:T60"/>
    <mergeCell ref="U60:V60"/>
    <mergeCell ref="W60:X60"/>
    <mergeCell ref="Y60:Z60"/>
    <mergeCell ref="AA60:AB60"/>
    <mergeCell ref="AE59:AF59"/>
    <mergeCell ref="AG59:AH59"/>
    <mergeCell ref="AI59:AJ59"/>
    <mergeCell ref="AK59:AL59"/>
    <mergeCell ref="AM59:AN59"/>
    <mergeCell ref="C60:H60"/>
    <mergeCell ref="I60:J60"/>
    <mergeCell ref="K60:L60"/>
    <mergeCell ref="M60:N60"/>
    <mergeCell ref="O60:P60"/>
    <mergeCell ref="S59:T59"/>
    <mergeCell ref="U59:V59"/>
    <mergeCell ref="W59:X59"/>
    <mergeCell ref="Y59:Z59"/>
    <mergeCell ref="AA59:AB59"/>
    <mergeCell ref="AC59:AD59"/>
    <mergeCell ref="AG57:AH57"/>
    <mergeCell ref="AI57:AJ57"/>
    <mergeCell ref="AK57:AL57"/>
    <mergeCell ref="AM57:AN57"/>
    <mergeCell ref="C59:H59"/>
    <mergeCell ref="I59:J59"/>
    <mergeCell ref="K59:L59"/>
    <mergeCell ref="M59:N59"/>
    <mergeCell ref="O59:P59"/>
    <mergeCell ref="Q59:R59"/>
    <mergeCell ref="U57:V57"/>
    <mergeCell ref="W57:X57"/>
    <mergeCell ref="Y57:Z57"/>
    <mergeCell ref="AA57:AB57"/>
    <mergeCell ref="AC57:AD57"/>
    <mergeCell ref="AE57:AF57"/>
    <mergeCell ref="AG56:AH56"/>
    <mergeCell ref="AI56:AJ56"/>
    <mergeCell ref="AK56:AL56"/>
    <mergeCell ref="AM56:AN56"/>
    <mergeCell ref="I57:J57"/>
    <mergeCell ref="K57:L57"/>
    <mergeCell ref="M57:N57"/>
    <mergeCell ref="O57:P57"/>
    <mergeCell ref="Q57:R57"/>
    <mergeCell ref="S57:T57"/>
    <mergeCell ref="U56:V56"/>
    <mergeCell ref="W56:X56"/>
    <mergeCell ref="Y56:Z56"/>
    <mergeCell ref="AA56:AB56"/>
    <mergeCell ref="AC56:AD56"/>
    <mergeCell ref="AE56:AF56"/>
    <mergeCell ref="AE55:AF55"/>
    <mergeCell ref="AG55:AH55"/>
    <mergeCell ref="AI55:AJ55"/>
    <mergeCell ref="AK55:AL55"/>
    <mergeCell ref="I56:J56"/>
    <mergeCell ref="K56:L56"/>
    <mergeCell ref="M56:N56"/>
    <mergeCell ref="O56:P56"/>
    <mergeCell ref="Q56:R56"/>
    <mergeCell ref="S56:T56"/>
    <mergeCell ref="S55:T55"/>
    <mergeCell ref="U55:V55"/>
    <mergeCell ref="W55:X55"/>
    <mergeCell ref="Y55:Z55"/>
    <mergeCell ref="AA55:AB55"/>
    <mergeCell ref="AC55:AD55"/>
    <mergeCell ref="AE54:AF54"/>
    <mergeCell ref="AG54:AH54"/>
    <mergeCell ref="AI54:AJ54"/>
    <mergeCell ref="AK54:AL54"/>
    <mergeCell ref="AM54:AN54"/>
    <mergeCell ref="I55:J55"/>
    <mergeCell ref="K55:L55"/>
    <mergeCell ref="M55:N55"/>
    <mergeCell ref="O55:P55"/>
    <mergeCell ref="Q55:R55"/>
    <mergeCell ref="S54:T54"/>
    <mergeCell ref="U54:V54"/>
    <mergeCell ref="W54:X54"/>
    <mergeCell ref="Y54:Z54"/>
    <mergeCell ref="AA54:AB54"/>
    <mergeCell ref="AC54:AD54"/>
    <mergeCell ref="AI16:AJ16"/>
    <mergeCell ref="AK16:AL16"/>
    <mergeCell ref="AM16:AN16"/>
    <mergeCell ref="C52:AN52"/>
    <mergeCell ref="C54:H57"/>
    <mergeCell ref="I54:J54"/>
    <mergeCell ref="K54:L54"/>
    <mergeCell ref="M54:N54"/>
    <mergeCell ref="O54:P54"/>
    <mergeCell ref="Q54:R54"/>
    <mergeCell ref="W16:X16"/>
    <mergeCell ref="Y16:Z16"/>
    <mergeCell ref="AA16:AB16"/>
    <mergeCell ref="AC16:AD16"/>
    <mergeCell ref="AE16:AF16"/>
    <mergeCell ref="AG16:AH16"/>
    <mergeCell ref="AI15:AJ15"/>
    <mergeCell ref="AK15:AL15"/>
    <mergeCell ref="AM15:AN15"/>
    <mergeCell ref="I16:J16"/>
    <mergeCell ref="K16:L16"/>
    <mergeCell ref="M16:N16"/>
    <mergeCell ref="O16:P16"/>
    <mergeCell ref="Q16:R16"/>
    <mergeCell ref="S16:T16"/>
    <mergeCell ref="U16:V16"/>
    <mergeCell ref="W15:X15"/>
    <mergeCell ref="Y15:Z15"/>
    <mergeCell ref="AA15:AB15"/>
    <mergeCell ref="AC15:AD15"/>
    <mergeCell ref="AE15:AF15"/>
    <mergeCell ref="AG15:AH15"/>
    <mergeCell ref="AI14:AJ14"/>
    <mergeCell ref="AK14:AL14"/>
    <mergeCell ref="AM14:AN14"/>
    <mergeCell ref="I15:J15"/>
    <mergeCell ref="K15:L15"/>
    <mergeCell ref="M15:N15"/>
    <mergeCell ref="O15:P15"/>
    <mergeCell ref="Q15:R15"/>
    <mergeCell ref="S15:T15"/>
    <mergeCell ref="U15:V15"/>
    <mergeCell ref="W14:X14"/>
    <mergeCell ref="Y14:Z14"/>
    <mergeCell ref="AA14:AB14"/>
    <mergeCell ref="AC14:AD14"/>
    <mergeCell ref="AE14:AF14"/>
    <mergeCell ref="AG14:AH14"/>
    <mergeCell ref="AK13:AL13"/>
    <mergeCell ref="AM13:AN13"/>
    <mergeCell ref="C14:H14"/>
    <mergeCell ref="I14:J14"/>
    <mergeCell ref="K14:L14"/>
    <mergeCell ref="M14:N14"/>
    <mergeCell ref="O14:P14"/>
    <mergeCell ref="Q14:R14"/>
    <mergeCell ref="S14:T14"/>
    <mergeCell ref="U14:V14"/>
    <mergeCell ref="Y13:Z13"/>
    <mergeCell ref="AA13:AB13"/>
    <mergeCell ref="AC13:AD13"/>
    <mergeCell ref="AE13:AF13"/>
    <mergeCell ref="AG13:AH13"/>
    <mergeCell ref="AI13:AJ13"/>
    <mergeCell ref="AM11:AN11"/>
    <mergeCell ref="C13:H13"/>
    <mergeCell ref="I13:J13"/>
    <mergeCell ref="K13:L13"/>
    <mergeCell ref="M13:N13"/>
    <mergeCell ref="O13:P13"/>
    <mergeCell ref="Q13:R13"/>
    <mergeCell ref="S13:T13"/>
    <mergeCell ref="U13:V13"/>
    <mergeCell ref="W13:X13"/>
    <mergeCell ref="AA11:AB11"/>
    <mergeCell ref="AC11:AD11"/>
    <mergeCell ref="AE11:AF11"/>
    <mergeCell ref="AG11:AH11"/>
    <mergeCell ref="AI11:AJ11"/>
    <mergeCell ref="AK11:AL11"/>
    <mergeCell ref="AM10:AN10"/>
    <mergeCell ref="I11:J11"/>
    <mergeCell ref="K11:L11"/>
    <mergeCell ref="M11:N11"/>
    <mergeCell ref="O11:P11"/>
    <mergeCell ref="Q11:R11"/>
    <mergeCell ref="S11:T11"/>
    <mergeCell ref="U11:V11"/>
    <mergeCell ref="W11:X11"/>
    <mergeCell ref="Y11:Z11"/>
    <mergeCell ref="AA10:AB10"/>
    <mergeCell ref="AC10:AD10"/>
    <mergeCell ref="AE10:AF10"/>
    <mergeCell ref="AG10:AH10"/>
    <mergeCell ref="AI10:AJ10"/>
    <mergeCell ref="AK10:AL10"/>
    <mergeCell ref="AK9:AL9"/>
    <mergeCell ref="I10:J10"/>
    <mergeCell ref="K10:L10"/>
    <mergeCell ref="M10:N10"/>
    <mergeCell ref="O10:P10"/>
    <mergeCell ref="Q10:R10"/>
    <mergeCell ref="S10:T10"/>
    <mergeCell ref="U10:V10"/>
    <mergeCell ref="W10:X10"/>
    <mergeCell ref="Y10:Z10"/>
    <mergeCell ref="Y9:Z9"/>
    <mergeCell ref="AA9:AB9"/>
    <mergeCell ref="AC9:AD9"/>
    <mergeCell ref="AE9:AF9"/>
    <mergeCell ref="AG9:AH9"/>
    <mergeCell ref="AI9:AJ9"/>
    <mergeCell ref="AK8:AL8"/>
    <mergeCell ref="AM8:AN8"/>
    <mergeCell ref="I9:J9"/>
    <mergeCell ref="K9:L9"/>
    <mergeCell ref="M9:N9"/>
    <mergeCell ref="O9:P9"/>
    <mergeCell ref="Q9:R9"/>
    <mergeCell ref="S9:T9"/>
    <mergeCell ref="U9:V9"/>
    <mergeCell ref="W9:X9"/>
    <mergeCell ref="Y8:Z8"/>
    <mergeCell ref="AA8:AB8"/>
    <mergeCell ref="AC8:AD8"/>
    <mergeCell ref="AE8:AF8"/>
    <mergeCell ref="AG8:AH8"/>
    <mergeCell ref="AI8:AJ8"/>
    <mergeCell ref="M8:N8"/>
    <mergeCell ref="O8:P8"/>
    <mergeCell ref="Q8:R8"/>
    <mergeCell ref="S8:T8"/>
    <mergeCell ref="U8:V8"/>
    <mergeCell ref="W8:X8"/>
    <mergeCell ref="C7:D7"/>
    <mergeCell ref="E7:G7"/>
    <mergeCell ref="H7:I7"/>
    <mergeCell ref="C8:H11"/>
    <mergeCell ref="I8:J8"/>
    <mergeCell ref="K8:L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C663A7-FC80-4057-9203-AB4067156436}">
  <dimension ref="B1:BF27"/>
  <sheetViews>
    <sheetView showGridLines="0" topLeftCell="A3"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88"/>
      <c r="AP11" s="180"/>
      <c r="AQ11" s="180"/>
      <c r="AS11" s="191">
        <v>2</v>
      </c>
      <c r="AT11" s="180">
        <v>1</v>
      </c>
      <c r="AU11" s="180">
        <v>0</v>
      </c>
      <c r="AV11" s="191"/>
      <c r="AW11" s="191"/>
      <c r="AX11" s="192" t="s">
        <v>173</v>
      </c>
      <c r="AY11" s="193" t="s">
        <v>174</v>
      </c>
      <c r="AZ11" s="194" t="s">
        <v>174</v>
      </c>
      <c r="BA11" s="195" t="s">
        <v>174</v>
      </c>
      <c r="BB11" s="195" t="s">
        <v>174</v>
      </c>
      <c r="BC11" s="196"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88"/>
      <c r="AP12" s="180"/>
      <c r="AQ12" s="180"/>
      <c r="AS12" s="191">
        <v>2</v>
      </c>
      <c r="AT12" s="180">
        <v>1</v>
      </c>
      <c r="AU12" s="180">
        <v>0</v>
      </c>
      <c r="AV12" s="191"/>
      <c r="AW12" s="191"/>
      <c r="AX12" s="192" t="s">
        <v>173</v>
      </c>
      <c r="AY12" s="193" t="s">
        <v>174</v>
      </c>
      <c r="AZ12" s="194" t="s">
        <v>174</v>
      </c>
      <c r="BA12" s="195" t="s">
        <v>174</v>
      </c>
      <c r="BB12" s="195" t="s">
        <v>174</v>
      </c>
      <c r="BC12" s="196" t="s">
        <v>174</v>
      </c>
      <c r="BD12" s="180"/>
      <c r="BE12" s="180"/>
    </row>
    <row r="13" spans="2:58" s="117" customFormat="1" ht="53.45" customHeight="1" x14ac:dyDescent="0.4">
      <c r="B13" s="129" t="s">
        <v>177</v>
      </c>
      <c r="C13" s="129" t="s">
        <v>171</v>
      </c>
      <c r="D13" s="129"/>
      <c r="E13" s="180" t="s">
        <v>178</v>
      </c>
      <c r="F13" s="180">
        <v>1</v>
      </c>
      <c r="G13" s="180"/>
      <c r="H13" s="180"/>
      <c r="I13" s="180"/>
      <c r="J13" s="180"/>
      <c r="K13" s="197">
        <v>31</v>
      </c>
      <c r="L13" s="198">
        <v>31</v>
      </c>
      <c r="M13" s="199">
        <v>31</v>
      </c>
      <c r="N13" s="199">
        <v>31</v>
      </c>
      <c r="O13" s="200">
        <v>31</v>
      </c>
      <c r="P13" s="180"/>
      <c r="Q13" s="180"/>
      <c r="R13" s="180"/>
      <c r="S13" s="180"/>
      <c r="T13" s="180"/>
      <c r="U13" s="180"/>
      <c r="V13" s="180"/>
      <c r="W13" s="180"/>
      <c r="X13" s="185"/>
      <c r="Y13" s="186"/>
      <c r="Z13" s="137"/>
      <c r="AA13" s="137"/>
      <c r="AB13" s="187"/>
      <c r="AC13" s="180"/>
      <c r="AD13" s="187"/>
      <c r="AE13" s="188"/>
      <c r="AF13" s="180"/>
      <c r="AG13" s="180"/>
      <c r="AH13" s="185"/>
      <c r="AI13" s="186"/>
      <c r="AJ13" s="137"/>
      <c r="AK13" s="137"/>
      <c r="AL13" s="189"/>
      <c r="AM13" s="180"/>
      <c r="AN13" s="190"/>
      <c r="AO13" s="188"/>
      <c r="AP13" s="180"/>
      <c r="AQ13" s="180"/>
      <c r="AS13" s="191">
        <v>1</v>
      </c>
      <c r="AT13" s="180"/>
      <c r="AU13" s="180"/>
      <c r="AV13" s="191"/>
      <c r="AW13" s="191"/>
      <c r="AX13" s="201" t="s">
        <v>179</v>
      </c>
      <c r="AY13" s="202" t="s">
        <v>174</v>
      </c>
      <c r="AZ13" s="203" t="s">
        <v>174</v>
      </c>
      <c r="BA13" s="204" t="s">
        <v>174</v>
      </c>
      <c r="BB13" s="201" t="s">
        <v>174</v>
      </c>
      <c r="BC13" s="201" t="s">
        <v>174</v>
      </c>
      <c r="BD13" s="180"/>
      <c r="BE13" s="180"/>
    </row>
    <row r="14" spans="2:58" s="117" customFormat="1" ht="53.45" customHeight="1" x14ac:dyDescent="0.4">
      <c r="B14" s="129"/>
      <c r="C14" s="129" t="s">
        <v>175</v>
      </c>
      <c r="D14" s="129"/>
      <c r="E14" s="180" t="s">
        <v>180</v>
      </c>
      <c r="F14" s="180">
        <v>2</v>
      </c>
      <c r="G14" s="180"/>
      <c r="H14" s="180"/>
      <c r="I14" s="180"/>
      <c r="J14" s="180"/>
      <c r="K14" s="197">
        <v>31</v>
      </c>
      <c r="L14" s="198">
        <v>31</v>
      </c>
      <c r="M14" s="199">
        <v>31</v>
      </c>
      <c r="N14" s="199">
        <v>31</v>
      </c>
      <c r="O14" s="200">
        <v>31</v>
      </c>
      <c r="P14" s="180"/>
      <c r="Q14" s="180"/>
      <c r="R14" s="180"/>
      <c r="S14" s="180"/>
      <c r="T14" s="180"/>
      <c r="U14" s="180"/>
      <c r="V14" s="180"/>
      <c r="W14" s="180"/>
      <c r="X14" s="185"/>
      <c r="Y14" s="186"/>
      <c r="Z14" s="137"/>
      <c r="AA14" s="137"/>
      <c r="AB14" s="187"/>
      <c r="AC14" s="180"/>
      <c r="AD14" s="187"/>
      <c r="AE14" s="188"/>
      <c r="AF14" s="180"/>
      <c r="AG14" s="180"/>
      <c r="AH14" s="185"/>
      <c r="AI14" s="186"/>
      <c r="AJ14" s="137"/>
      <c r="AK14" s="137"/>
      <c r="AL14" s="189"/>
      <c r="AM14" s="180"/>
      <c r="AN14" s="190"/>
      <c r="AO14" s="188"/>
      <c r="AP14" s="180"/>
      <c r="AQ14" s="180"/>
      <c r="AS14" s="191">
        <v>1</v>
      </c>
      <c r="AT14" s="180"/>
      <c r="AU14" s="180"/>
      <c r="AV14" s="191"/>
      <c r="AW14" s="191"/>
      <c r="AX14" s="201" t="s">
        <v>179</v>
      </c>
      <c r="AY14" s="202" t="s">
        <v>174</v>
      </c>
      <c r="AZ14" s="203" t="s">
        <v>174</v>
      </c>
      <c r="BA14" s="204" t="s">
        <v>174</v>
      </c>
      <c r="BB14" s="201" t="s">
        <v>174</v>
      </c>
      <c r="BC14" s="201" t="s">
        <v>174</v>
      </c>
      <c r="BD14" s="180"/>
      <c r="BE14" s="180"/>
    </row>
    <row r="15" spans="2:58" s="117"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A9080C-C4BC-47B0-9F17-23A288AE3DFB}">
  <sheetPr>
    <pageSetUpPr fitToPage="1"/>
  </sheetPr>
  <dimension ref="B1:H42"/>
  <sheetViews>
    <sheetView showGridLines="0" topLeftCell="A6" zoomScaleNormal="85" workbookViewId="0">
      <selection activeCell="B21" sqref="B2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0">
        <v>45597</v>
      </c>
      <c r="C5" s="220">
        <v>45627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9"/>
      <c r="G9" s="210"/>
      <c r="H9" s="211"/>
    </row>
    <row r="10" spans="2:8" s="163" customFormat="1" ht="37.5" customHeight="1" x14ac:dyDescent="0.25">
      <c r="B10" s="164" t="s">
        <v>151</v>
      </c>
      <c r="C10" s="164" t="s">
        <v>183</v>
      </c>
      <c r="D10" s="164" t="s">
        <v>120</v>
      </c>
      <c r="E10" s="165" t="s">
        <v>184</v>
      </c>
      <c r="F10" s="212" t="s">
        <v>118</v>
      </c>
      <c r="G10" s="164" t="s">
        <v>185</v>
      </c>
      <c r="H10" s="129" t="s">
        <v>186</v>
      </c>
    </row>
    <row r="11" spans="2:8" s="117" customFormat="1" ht="106.5" x14ac:dyDescent="1.45">
      <c r="B11" s="129" t="s">
        <v>187</v>
      </c>
      <c r="C11" s="180" t="s">
        <v>171</v>
      </c>
      <c r="D11" s="213">
        <v>1</v>
      </c>
      <c r="E11" s="180" t="s">
        <v>188</v>
      </c>
      <c r="F11" s="214" t="s">
        <v>174</v>
      </c>
      <c r="G11" s="164" t="s">
        <v>189</v>
      </c>
      <c r="H11" s="213" t="s">
        <v>190</v>
      </c>
    </row>
    <row r="12" spans="2:8" s="117" customFormat="1" ht="106.5" x14ac:dyDescent="1.45">
      <c r="B12" s="129"/>
      <c r="C12" s="180" t="s">
        <v>175</v>
      </c>
      <c r="D12" s="213">
        <v>2</v>
      </c>
      <c r="E12" s="180" t="s">
        <v>191</v>
      </c>
      <c r="F12" s="214" t="s">
        <v>174</v>
      </c>
      <c r="G12" s="164" t="s">
        <v>189</v>
      </c>
      <c r="H12" s="213" t="s">
        <v>190</v>
      </c>
    </row>
    <row r="13" spans="2:8" s="117" customFormat="1" ht="39.75" x14ac:dyDescent="0.55000000000000004">
      <c r="B13" s="129" t="s">
        <v>192</v>
      </c>
      <c r="C13" s="180" t="s">
        <v>171</v>
      </c>
      <c r="D13" s="213">
        <v>1</v>
      </c>
      <c r="E13" s="180" t="s">
        <v>193</v>
      </c>
      <c r="F13" s="215" t="s">
        <v>174</v>
      </c>
      <c r="G13" s="164" t="s">
        <v>194</v>
      </c>
      <c r="H13" s="213" t="s">
        <v>195</v>
      </c>
    </row>
    <row r="14" spans="2:8" s="117" customFormat="1" ht="39.75" x14ac:dyDescent="0.55000000000000004">
      <c r="B14" s="129"/>
      <c r="C14" s="180" t="s">
        <v>175</v>
      </c>
      <c r="D14" s="213">
        <v>2</v>
      </c>
      <c r="E14" s="180" t="s">
        <v>196</v>
      </c>
      <c r="F14" s="215" t="s">
        <v>174</v>
      </c>
      <c r="G14" s="164" t="s">
        <v>194</v>
      </c>
      <c r="H14" s="213" t="s">
        <v>195</v>
      </c>
    </row>
    <row r="15" spans="2:8" s="117" customFormat="1" ht="21" x14ac:dyDescent="0.4">
      <c r="B15" s="129" t="s">
        <v>197</v>
      </c>
      <c r="C15" s="180" t="s">
        <v>171</v>
      </c>
      <c r="D15" s="213">
        <v>1</v>
      </c>
      <c r="E15" s="180" t="s">
        <v>198</v>
      </c>
      <c r="F15" s="193" t="s">
        <v>174</v>
      </c>
      <c r="G15" s="164" t="s">
        <v>199</v>
      </c>
      <c r="H15" s="213" t="s">
        <v>200</v>
      </c>
    </row>
    <row r="16" spans="2:8" s="117" customFormat="1" ht="21" x14ac:dyDescent="0.4">
      <c r="B16" s="129"/>
      <c r="C16" s="180" t="s">
        <v>175</v>
      </c>
      <c r="D16" s="213">
        <v>2</v>
      </c>
      <c r="E16" s="180" t="s">
        <v>201</v>
      </c>
      <c r="F16" s="193" t="s">
        <v>174</v>
      </c>
      <c r="G16" s="164" t="s">
        <v>199</v>
      </c>
      <c r="H16" s="213" t="s">
        <v>200</v>
      </c>
    </row>
    <row r="17" spans="2:8" s="117" customFormat="1" ht="21" x14ac:dyDescent="0.4">
      <c r="B17" s="129" t="s">
        <v>202</v>
      </c>
      <c r="C17" s="180" t="s">
        <v>203</v>
      </c>
      <c r="D17" s="213">
        <v>1</v>
      </c>
      <c r="E17" s="180" t="s">
        <v>204</v>
      </c>
      <c r="F17" s="216" t="s">
        <v>174</v>
      </c>
      <c r="G17" s="164" t="s">
        <v>205</v>
      </c>
      <c r="H17" s="213" t="s">
        <v>205</v>
      </c>
    </row>
    <row r="18" spans="2:8" s="117" customFormat="1" ht="37.5" x14ac:dyDescent="0.4">
      <c r="B18" s="129" t="s">
        <v>206</v>
      </c>
      <c r="C18" s="180" t="s">
        <v>203</v>
      </c>
      <c r="D18" s="213">
        <v>1</v>
      </c>
      <c r="E18" s="180" t="s">
        <v>207</v>
      </c>
      <c r="F18" s="217" t="s">
        <v>174</v>
      </c>
      <c r="G18" s="164" t="s">
        <v>208</v>
      </c>
      <c r="H18" s="213" t="s">
        <v>209</v>
      </c>
    </row>
    <row r="19" spans="2:8" s="117" customFormat="1" ht="35.25" x14ac:dyDescent="0.5">
      <c r="B19" s="129" t="s">
        <v>210</v>
      </c>
      <c r="C19" s="180" t="s">
        <v>171</v>
      </c>
      <c r="D19" s="213">
        <v>1</v>
      </c>
      <c r="E19" s="180" t="s">
        <v>211</v>
      </c>
      <c r="F19" s="218" t="s">
        <v>174</v>
      </c>
      <c r="G19" s="164" t="s">
        <v>189</v>
      </c>
      <c r="H19" s="213" t="s">
        <v>190</v>
      </c>
    </row>
    <row r="20" spans="2:8" s="117" customFormat="1" ht="35.25" x14ac:dyDescent="0.5">
      <c r="B20" s="129"/>
      <c r="C20" s="180" t="s">
        <v>175</v>
      </c>
      <c r="D20" s="213">
        <v>2</v>
      </c>
      <c r="E20" s="180" t="s">
        <v>212</v>
      </c>
      <c r="F20" s="218" t="s">
        <v>174</v>
      </c>
      <c r="G20" s="164" t="s">
        <v>189</v>
      </c>
      <c r="H20" s="213" t="s">
        <v>190</v>
      </c>
    </row>
    <row r="21" spans="2:8" s="117" customFormat="1" ht="19.5" x14ac:dyDescent="0.4">
      <c r="B21" s="129" t="s">
        <v>213</v>
      </c>
      <c r="C21" s="180" t="s">
        <v>171</v>
      </c>
      <c r="D21" s="213">
        <v>1</v>
      </c>
      <c r="E21" s="180" t="s">
        <v>214</v>
      </c>
      <c r="F21" s="219" t="s">
        <v>174</v>
      </c>
      <c r="G21" s="164" t="s">
        <v>215</v>
      </c>
      <c r="H21" s="213" t="s">
        <v>216</v>
      </c>
    </row>
    <row r="22" spans="2:8" s="117" customFormat="1" ht="19.5" x14ac:dyDescent="0.4">
      <c r="B22" s="129"/>
      <c r="C22" s="180" t="s">
        <v>175</v>
      </c>
      <c r="D22" s="213">
        <v>2</v>
      </c>
      <c r="E22" s="180" t="s">
        <v>217</v>
      </c>
      <c r="F22" s="219" t="s">
        <v>174</v>
      </c>
      <c r="G22" s="164" t="s">
        <v>215</v>
      </c>
      <c r="H22" s="213" t="s">
        <v>216</v>
      </c>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207"/>
      <c r="C33" s="180"/>
      <c r="D33" s="180"/>
      <c r="E33" s="180"/>
      <c r="F33" s="180"/>
      <c r="G33" s="164"/>
      <c r="H33" s="180"/>
    </row>
    <row r="34" spans="2:8" s="117" customFormat="1" x14ac:dyDescent="0.4"/>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AE67BE-AD56-4B85-9A47-B13416EFD95C}">
  <dimension ref="A1:BC56"/>
  <sheetViews>
    <sheetView topLeftCell="A4" workbookViewId="0">
      <selection activeCell="A14" sqref="A14:IV14"/>
    </sheetView>
  </sheetViews>
  <sheetFormatPr defaultRowHeight="12" x14ac:dyDescent="0.15"/>
  <cols>
    <col min="1" max="16384" width="9" style="223"/>
  </cols>
  <sheetData>
    <row r="1" spans="1:55" ht="15.75" x14ac:dyDescent="0.15">
      <c r="A1" s="203" t="s">
        <v>174</v>
      </c>
      <c r="B1" s="221"/>
      <c r="C1" s="222" t="s">
        <v>218</v>
      </c>
    </row>
    <row r="2" spans="1:55" x14ac:dyDescent="0.15">
      <c r="B2" s="224"/>
      <c r="C2" s="222" t="s">
        <v>219</v>
      </c>
    </row>
    <row r="3" spans="1:55" x14ac:dyDescent="0.15">
      <c r="B3" s="225"/>
      <c r="C3" s="222" t="s">
        <v>220</v>
      </c>
    </row>
    <row r="4" spans="1:55" x14ac:dyDescent="0.15">
      <c r="B4" s="226"/>
      <c r="C4" s="222" t="s">
        <v>221</v>
      </c>
    </row>
    <row r="5" spans="1:55" x14ac:dyDescent="0.15">
      <c r="B5" s="227"/>
      <c r="C5" s="228"/>
    </row>
    <row r="6" spans="1:55" x14ac:dyDescent="0.15">
      <c r="B6" s="229"/>
      <c r="C6" s="228"/>
    </row>
    <row r="7" spans="1:55" x14ac:dyDescent="0.15">
      <c r="B7" s="230"/>
      <c r="C7" s="228"/>
    </row>
    <row r="8" spans="1:55" x14ac:dyDescent="0.15">
      <c r="B8" s="231"/>
      <c r="C8" s="228"/>
    </row>
    <row r="9" spans="1:55" x14ac:dyDescent="0.15">
      <c r="B9" s="232"/>
      <c r="C9" s="228"/>
    </row>
    <row r="10" spans="1:55" x14ac:dyDescent="0.15">
      <c r="B10" s="233"/>
      <c r="C10" s="228"/>
    </row>
    <row r="11" spans="1:55" x14ac:dyDescent="0.15">
      <c r="B11" s="234"/>
      <c r="C11" s="228"/>
      <c r="J11" s="223" t="s">
        <v>222</v>
      </c>
      <c r="K11" s="223" t="s">
        <v>506</v>
      </c>
      <c r="L11" s="223" t="s">
        <v>507</v>
      </c>
      <c r="M11" s="223" t="s">
        <v>508</v>
      </c>
      <c r="N11" s="223" t="s">
        <v>509</v>
      </c>
      <c r="O11" s="223" t="s">
        <v>352</v>
      </c>
      <c r="AX11" s="223" t="s">
        <v>227</v>
      </c>
      <c r="AY11" s="223" t="s">
        <v>510</v>
      </c>
      <c r="AZ11" s="223" t="s">
        <v>511</v>
      </c>
      <c r="BA11" s="223" t="s">
        <v>512</v>
      </c>
      <c r="BB11" s="223" t="s">
        <v>513</v>
      </c>
      <c r="BC11" s="223" t="s">
        <v>355</v>
      </c>
    </row>
    <row r="12" spans="1:55" x14ac:dyDescent="0.15">
      <c r="B12" s="235"/>
      <c r="C12" s="228"/>
      <c r="J12" s="223" t="s">
        <v>232</v>
      </c>
      <c r="K12" s="223" t="s">
        <v>514</v>
      </c>
      <c r="L12" s="223" t="s">
        <v>328</v>
      </c>
      <c r="M12" s="223" t="s">
        <v>386</v>
      </c>
      <c r="AX12" s="223" t="s">
        <v>238</v>
      </c>
      <c r="AY12" s="223" t="s">
        <v>515</v>
      </c>
      <c r="AZ12" s="223" t="s">
        <v>333</v>
      </c>
      <c r="BA12" s="223" t="s">
        <v>388</v>
      </c>
    </row>
    <row r="13" spans="1:55" x14ac:dyDescent="0.15">
      <c r="B13" s="236"/>
      <c r="C13" s="228"/>
      <c r="J13" s="223" t="s">
        <v>244</v>
      </c>
      <c r="K13" s="223" t="s">
        <v>516</v>
      </c>
      <c r="L13" s="223" t="s">
        <v>517</v>
      </c>
      <c r="M13" s="223" t="s">
        <v>391</v>
      </c>
      <c r="N13" s="223" t="s">
        <v>518</v>
      </c>
      <c r="O13" s="223" t="s">
        <v>519</v>
      </c>
      <c r="AX13" s="223" t="s">
        <v>250</v>
      </c>
      <c r="AY13" s="223" t="s">
        <v>251</v>
      </c>
      <c r="AZ13" s="223" t="s">
        <v>252</v>
      </c>
      <c r="BA13" s="223" t="s">
        <v>253</v>
      </c>
    </row>
    <row r="14" spans="1:55" x14ac:dyDescent="0.15">
      <c r="B14" s="237"/>
      <c r="C14" s="228"/>
      <c r="J14" s="223" t="s">
        <v>254</v>
      </c>
      <c r="K14" s="223" t="s">
        <v>520</v>
      </c>
      <c r="L14" s="223" t="s">
        <v>256</v>
      </c>
      <c r="M14" s="223" t="s">
        <v>521</v>
      </c>
      <c r="O14" s="223" t="s">
        <v>522</v>
      </c>
      <c r="AX14" s="223" t="s">
        <v>260</v>
      </c>
      <c r="AY14" s="223" t="s">
        <v>261</v>
      </c>
      <c r="AZ14" s="223" t="s">
        <v>262</v>
      </c>
      <c r="BA14" s="223" t="s">
        <v>263</v>
      </c>
    </row>
    <row r="15" spans="1:55" x14ac:dyDescent="0.15">
      <c r="B15" s="238"/>
      <c r="C15" s="228"/>
    </row>
    <row r="16" spans="1:55" x14ac:dyDescent="0.15">
      <c r="B16" s="239"/>
      <c r="C16" s="228"/>
    </row>
    <row r="17" spans="2:3" x14ac:dyDescent="0.15">
      <c r="B17" s="240"/>
      <c r="C17" s="228"/>
    </row>
    <row r="18" spans="2:3" x14ac:dyDescent="0.15">
      <c r="B18" s="241"/>
      <c r="C18" s="228"/>
    </row>
    <row r="19" spans="2:3" x14ac:dyDescent="0.15">
      <c r="B19" s="242"/>
      <c r="C19" s="228"/>
    </row>
    <row r="20" spans="2:3" x14ac:dyDescent="0.15">
      <c r="B20" s="243"/>
      <c r="C20" s="228"/>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63"/>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9E55C0-DE31-4D11-9367-74C025F8483B}">
  <sheetPr>
    <pageSetUpPr fitToPage="1"/>
  </sheetPr>
  <dimension ref="A1:FE374"/>
  <sheetViews>
    <sheetView showGridLines="0" defaultGridColor="0" colorId="23" zoomScale="40" zoomScaleNormal="40" workbookViewId="0">
      <selection activeCell="B2" sqref="B2"/>
    </sheetView>
  </sheetViews>
  <sheetFormatPr defaultColWidth="9" defaultRowHeight="18.75" x14ac:dyDescent="0.4"/>
  <cols>
    <col min="1" max="1" width="10.625" style="280" customWidth="1"/>
    <col min="2" max="2" width="1.875" style="281" customWidth="1"/>
    <col min="3" max="40" width="5.25" style="281" customWidth="1"/>
    <col min="41" max="41" width="10.625" style="281" customWidth="1"/>
    <col min="42" max="105" width="9" style="381" customWidth="1"/>
    <col min="106" max="161" width="9" style="381"/>
    <col min="162" max="256" width="9" style="281"/>
    <col min="257" max="257" width="9.375" style="281" customWidth="1"/>
    <col min="258" max="258" width="1.875" style="281" customWidth="1"/>
    <col min="259" max="296" width="5.25" style="281" customWidth="1"/>
    <col min="297" max="297" width="9.375" style="281" customWidth="1"/>
    <col min="298" max="512" width="9" style="281"/>
    <col min="513" max="513" width="9.375" style="281" customWidth="1"/>
    <col min="514" max="514" width="1.875" style="281" customWidth="1"/>
    <col min="515" max="552" width="5.25" style="281" customWidth="1"/>
    <col min="553" max="553" width="9.375" style="281" customWidth="1"/>
    <col min="554" max="768" width="9" style="281"/>
    <col min="769" max="769" width="9.375" style="281" customWidth="1"/>
    <col min="770" max="770" width="1.875" style="281" customWidth="1"/>
    <col min="771" max="808" width="5.25" style="281" customWidth="1"/>
    <col min="809" max="809" width="9.375" style="281" customWidth="1"/>
    <col min="810" max="1024" width="9" style="281"/>
    <col min="1025" max="1025" width="9.375" style="281" customWidth="1"/>
    <col min="1026" max="1026" width="1.875" style="281" customWidth="1"/>
    <col min="1027" max="1064" width="5.25" style="281" customWidth="1"/>
    <col min="1065" max="1065" width="9.375" style="281" customWidth="1"/>
    <col min="1066" max="1280" width="9" style="281"/>
    <col min="1281" max="1281" width="9.375" style="281" customWidth="1"/>
    <col min="1282" max="1282" width="1.875" style="281" customWidth="1"/>
    <col min="1283" max="1320" width="5.25" style="281" customWidth="1"/>
    <col min="1321" max="1321" width="9.375" style="281" customWidth="1"/>
    <col min="1322" max="1536" width="9" style="281"/>
    <col min="1537" max="1537" width="9.375" style="281" customWidth="1"/>
    <col min="1538" max="1538" width="1.875" style="281" customWidth="1"/>
    <col min="1539" max="1576" width="5.25" style="281" customWidth="1"/>
    <col min="1577" max="1577" width="9.375" style="281" customWidth="1"/>
    <col min="1578" max="1792" width="9" style="281"/>
    <col min="1793" max="1793" width="9.375" style="281" customWidth="1"/>
    <col min="1794" max="1794" width="1.875" style="281" customWidth="1"/>
    <col min="1795" max="1832" width="5.25" style="281" customWidth="1"/>
    <col min="1833" max="1833" width="9.375" style="281" customWidth="1"/>
    <col min="1834" max="2048" width="9" style="281"/>
    <col min="2049" max="2049" width="9.375" style="281" customWidth="1"/>
    <col min="2050" max="2050" width="1.875" style="281" customWidth="1"/>
    <col min="2051" max="2088" width="5.25" style="281" customWidth="1"/>
    <col min="2089" max="2089" width="9.375" style="281" customWidth="1"/>
    <col min="2090" max="2304" width="9" style="281"/>
    <col min="2305" max="2305" width="9.375" style="281" customWidth="1"/>
    <col min="2306" max="2306" width="1.875" style="281" customWidth="1"/>
    <col min="2307" max="2344" width="5.25" style="281" customWidth="1"/>
    <col min="2345" max="2345" width="9.375" style="281" customWidth="1"/>
    <col min="2346" max="2560" width="9" style="281"/>
    <col min="2561" max="2561" width="9.375" style="281" customWidth="1"/>
    <col min="2562" max="2562" width="1.875" style="281" customWidth="1"/>
    <col min="2563" max="2600" width="5.25" style="281" customWidth="1"/>
    <col min="2601" max="2601" width="9.375" style="281" customWidth="1"/>
    <col min="2602" max="2816" width="9" style="281"/>
    <col min="2817" max="2817" width="9.375" style="281" customWidth="1"/>
    <col min="2818" max="2818" width="1.875" style="281" customWidth="1"/>
    <col min="2819" max="2856" width="5.25" style="281" customWidth="1"/>
    <col min="2857" max="2857" width="9.375" style="281" customWidth="1"/>
    <col min="2858" max="3072" width="9" style="281"/>
    <col min="3073" max="3073" width="9.375" style="281" customWidth="1"/>
    <col min="3074" max="3074" width="1.875" style="281" customWidth="1"/>
    <col min="3075" max="3112" width="5.25" style="281" customWidth="1"/>
    <col min="3113" max="3113" width="9.375" style="281" customWidth="1"/>
    <col min="3114" max="3328" width="9" style="281"/>
    <col min="3329" max="3329" width="9.375" style="281" customWidth="1"/>
    <col min="3330" max="3330" width="1.875" style="281" customWidth="1"/>
    <col min="3331" max="3368" width="5.25" style="281" customWidth="1"/>
    <col min="3369" max="3369" width="9.375" style="281" customWidth="1"/>
    <col min="3370" max="3584" width="9" style="281"/>
    <col min="3585" max="3585" width="9.375" style="281" customWidth="1"/>
    <col min="3586" max="3586" width="1.875" style="281" customWidth="1"/>
    <col min="3587" max="3624" width="5.25" style="281" customWidth="1"/>
    <col min="3625" max="3625" width="9.375" style="281" customWidth="1"/>
    <col min="3626" max="3840" width="9" style="281"/>
    <col min="3841" max="3841" width="9.375" style="281" customWidth="1"/>
    <col min="3842" max="3842" width="1.875" style="281" customWidth="1"/>
    <col min="3843" max="3880" width="5.25" style="281" customWidth="1"/>
    <col min="3881" max="3881" width="9.375" style="281" customWidth="1"/>
    <col min="3882" max="4096" width="9" style="281"/>
    <col min="4097" max="4097" width="9.375" style="281" customWidth="1"/>
    <col min="4098" max="4098" width="1.875" style="281" customWidth="1"/>
    <col min="4099" max="4136" width="5.25" style="281" customWidth="1"/>
    <col min="4137" max="4137" width="9.375" style="281" customWidth="1"/>
    <col min="4138" max="4352" width="9" style="281"/>
    <col min="4353" max="4353" width="9.375" style="281" customWidth="1"/>
    <col min="4354" max="4354" width="1.875" style="281" customWidth="1"/>
    <col min="4355" max="4392" width="5.25" style="281" customWidth="1"/>
    <col min="4393" max="4393" width="9.375" style="281" customWidth="1"/>
    <col min="4394" max="4608" width="9" style="281"/>
    <col min="4609" max="4609" width="9.375" style="281" customWidth="1"/>
    <col min="4610" max="4610" width="1.875" style="281" customWidth="1"/>
    <col min="4611" max="4648" width="5.25" style="281" customWidth="1"/>
    <col min="4649" max="4649" width="9.375" style="281" customWidth="1"/>
    <col min="4650" max="4864" width="9" style="281"/>
    <col min="4865" max="4865" width="9.375" style="281" customWidth="1"/>
    <col min="4866" max="4866" width="1.875" style="281" customWidth="1"/>
    <col min="4867" max="4904" width="5.25" style="281" customWidth="1"/>
    <col min="4905" max="4905" width="9.375" style="281" customWidth="1"/>
    <col min="4906" max="5120" width="9" style="281"/>
    <col min="5121" max="5121" width="9.375" style="281" customWidth="1"/>
    <col min="5122" max="5122" width="1.875" style="281" customWidth="1"/>
    <col min="5123" max="5160" width="5.25" style="281" customWidth="1"/>
    <col min="5161" max="5161" width="9.375" style="281" customWidth="1"/>
    <col min="5162" max="5376" width="9" style="281"/>
    <col min="5377" max="5377" width="9.375" style="281" customWidth="1"/>
    <col min="5378" max="5378" width="1.875" style="281" customWidth="1"/>
    <col min="5379" max="5416" width="5.25" style="281" customWidth="1"/>
    <col min="5417" max="5417" width="9.375" style="281" customWidth="1"/>
    <col min="5418" max="5632" width="9" style="281"/>
    <col min="5633" max="5633" width="9.375" style="281" customWidth="1"/>
    <col min="5634" max="5634" width="1.875" style="281" customWidth="1"/>
    <col min="5635" max="5672" width="5.25" style="281" customWidth="1"/>
    <col min="5673" max="5673" width="9.375" style="281" customWidth="1"/>
    <col min="5674" max="5888" width="9" style="281"/>
    <col min="5889" max="5889" width="9.375" style="281" customWidth="1"/>
    <col min="5890" max="5890" width="1.875" style="281" customWidth="1"/>
    <col min="5891" max="5928" width="5.25" style="281" customWidth="1"/>
    <col min="5929" max="5929" width="9.375" style="281" customWidth="1"/>
    <col min="5930" max="6144" width="9" style="281"/>
    <col min="6145" max="6145" width="9.375" style="281" customWidth="1"/>
    <col min="6146" max="6146" width="1.875" style="281" customWidth="1"/>
    <col min="6147" max="6184" width="5.25" style="281" customWidth="1"/>
    <col min="6185" max="6185" width="9.375" style="281" customWidth="1"/>
    <col min="6186" max="6400" width="9" style="281"/>
    <col min="6401" max="6401" width="9.375" style="281" customWidth="1"/>
    <col min="6402" max="6402" width="1.875" style="281" customWidth="1"/>
    <col min="6403" max="6440" width="5.25" style="281" customWidth="1"/>
    <col min="6441" max="6441" width="9.375" style="281" customWidth="1"/>
    <col min="6442" max="6656" width="9" style="281"/>
    <col min="6657" max="6657" width="9.375" style="281" customWidth="1"/>
    <col min="6658" max="6658" width="1.875" style="281" customWidth="1"/>
    <col min="6659" max="6696" width="5.25" style="281" customWidth="1"/>
    <col min="6697" max="6697" width="9.375" style="281" customWidth="1"/>
    <col min="6698" max="6912" width="9" style="281"/>
    <col min="6913" max="6913" width="9.375" style="281" customWidth="1"/>
    <col min="6914" max="6914" width="1.875" style="281" customWidth="1"/>
    <col min="6915" max="6952" width="5.25" style="281" customWidth="1"/>
    <col min="6953" max="6953" width="9.375" style="281" customWidth="1"/>
    <col min="6954" max="7168" width="9" style="281"/>
    <col min="7169" max="7169" width="9.375" style="281" customWidth="1"/>
    <col min="7170" max="7170" width="1.875" style="281" customWidth="1"/>
    <col min="7171" max="7208" width="5.25" style="281" customWidth="1"/>
    <col min="7209" max="7209" width="9.375" style="281" customWidth="1"/>
    <col min="7210" max="7424" width="9" style="281"/>
    <col min="7425" max="7425" width="9.375" style="281" customWidth="1"/>
    <col min="7426" max="7426" width="1.875" style="281" customWidth="1"/>
    <col min="7427" max="7464" width="5.25" style="281" customWidth="1"/>
    <col min="7465" max="7465" width="9.375" style="281" customWidth="1"/>
    <col min="7466" max="7680" width="9" style="281"/>
    <col min="7681" max="7681" width="9.375" style="281" customWidth="1"/>
    <col min="7682" max="7682" width="1.875" style="281" customWidth="1"/>
    <col min="7683" max="7720" width="5.25" style="281" customWidth="1"/>
    <col min="7721" max="7721" width="9.375" style="281" customWidth="1"/>
    <col min="7722" max="7936" width="9" style="281"/>
    <col min="7937" max="7937" width="9.375" style="281" customWidth="1"/>
    <col min="7938" max="7938" width="1.875" style="281" customWidth="1"/>
    <col min="7939" max="7976" width="5.25" style="281" customWidth="1"/>
    <col min="7977" max="7977" width="9.375" style="281" customWidth="1"/>
    <col min="7978" max="8192" width="9" style="281"/>
    <col min="8193" max="8193" width="9.375" style="281" customWidth="1"/>
    <col min="8194" max="8194" width="1.875" style="281" customWidth="1"/>
    <col min="8195" max="8232" width="5.25" style="281" customWidth="1"/>
    <col min="8233" max="8233" width="9.375" style="281" customWidth="1"/>
    <col min="8234" max="8448" width="9" style="281"/>
    <col min="8449" max="8449" width="9.375" style="281" customWidth="1"/>
    <col min="8450" max="8450" width="1.875" style="281" customWidth="1"/>
    <col min="8451" max="8488" width="5.25" style="281" customWidth="1"/>
    <col min="8489" max="8489" width="9.375" style="281" customWidth="1"/>
    <col min="8490" max="8704" width="9" style="281"/>
    <col min="8705" max="8705" width="9.375" style="281" customWidth="1"/>
    <col min="8706" max="8706" width="1.875" style="281" customWidth="1"/>
    <col min="8707" max="8744" width="5.25" style="281" customWidth="1"/>
    <col min="8745" max="8745" width="9.375" style="281" customWidth="1"/>
    <col min="8746" max="8960" width="9" style="281"/>
    <col min="8961" max="8961" width="9.375" style="281" customWidth="1"/>
    <col min="8962" max="8962" width="1.875" style="281" customWidth="1"/>
    <col min="8963" max="9000" width="5.25" style="281" customWidth="1"/>
    <col min="9001" max="9001" width="9.375" style="281" customWidth="1"/>
    <col min="9002" max="9216" width="9" style="281"/>
    <col min="9217" max="9217" width="9.375" style="281" customWidth="1"/>
    <col min="9218" max="9218" width="1.875" style="281" customWidth="1"/>
    <col min="9219" max="9256" width="5.25" style="281" customWidth="1"/>
    <col min="9257" max="9257" width="9.375" style="281" customWidth="1"/>
    <col min="9258" max="9472" width="9" style="281"/>
    <col min="9473" max="9473" width="9.375" style="281" customWidth="1"/>
    <col min="9474" max="9474" width="1.875" style="281" customWidth="1"/>
    <col min="9475" max="9512" width="5.25" style="281" customWidth="1"/>
    <col min="9513" max="9513" width="9.375" style="281" customWidth="1"/>
    <col min="9514" max="9728" width="9" style="281"/>
    <col min="9729" max="9729" width="9.375" style="281" customWidth="1"/>
    <col min="9730" max="9730" width="1.875" style="281" customWidth="1"/>
    <col min="9731" max="9768" width="5.25" style="281" customWidth="1"/>
    <col min="9769" max="9769" width="9.375" style="281" customWidth="1"/>
    <col min="9770" max="9984" width="9" style="281"/>
    <col min="9985" max="9985" width="9.375" style="281" customWidth="1"/>
    <col min="9986" max="9986" width="1.875" style="281" customWidth="1"/>
    <col min="9987" max="10024" width="5.25" style="281" customWidth="1"/>
    <col min="10025" max="10025" width="9.375" style="281" customWidth="1"/>
    <col min="10026" max="10240" width="9" style="281"/>
    <col min="10241" max="10241" width="9.375" style="281" customWidth="1"/>
    <col min="10242" max="10242" width="1.875" style="281" customWidth="1"/>
    <col min="10243" max="10280" width="5.25" style="281" customWidth="1"/>
    <col min="10281" max="10281" width="9.375" style="281" customWidth="1"/>
    <col min="10282" max="10496" width="9" style="281"/>
    <col min="10497" max="10497" width="9.375" style="281" customWidth="1"/>
    <col min="10498" max="10498" width="1.875" style="281" customWidth="1"/>
    <col min="10499" max="10536" width="5.25" style="281" customWidth="1"/>
    <col min="10537" max="10537" width="9.375" style="281" customWidth="1"/>
    <col min="10538" max="10752" width="9" style="281"/>
    <col min="10753" max="10753" width="9.375" style="281" customWidth="1"/>
    <col min="10754" max="10754" width="1.875" style="281" customWidth="1"/>
    <col min="10755" max="10792" width="5.25" style="281" customWidth="1"/>
    <col min="10793" max="10793" width="9.375" style="281" customWidth="1"/>
    <col min="10794" max="11008" width="9" style="281"/>
    <col min="11009" max="11009" width="9.375" style="281" customWidth="1"/>
    <col min="11010" max="11010" width="1.875" style="281" customWidth="1"/>
    <col min="11011" max="11048" width="5.25" style="281" customWidth="1"/>
    <col min="11049" max="11049" width="9.375" style="281" customWidth="1"/>
    <col min="11050" max="11264" width="9" style="281"/>
    <col min="11265" max="11265" width="9.375" style="281" customWidth="1"/>
    <col min="11266" max="11266" width="1.875" style="281" customWidth="1"/>
    <col min="11267" max="11304" width="5.25" style="281" customWidth="1"/>
    <col min="11305" max="11305" width="9.375" style="281" customWidth="1"/>
    <col min="11306" max="11520" width="9" style="281"/>
    <col min="11521" max="11521" width="9.375" style="281" customWidth="1"/>
    <col min="11522" max="11522" width="1.875" style="281" customWidth="1"/>
    <col min="11523" max="11560" width="5.25" style="281" customWidth="1"/>
    <col min="11561" max="11561" width="9.375" style="281" customWidth="1"/>
    <col min="11562" max="11776" width="9" style="281"/>
    <col min="11777" max="11777" width="9.375" style="281" customWidth="1"/>
    <col min="11778" max="11778" width="1.875" style="281" customWidth="1"/>
    <col min="11779" max="11816" width="5.25" style="281" customWidth="1"/>
    <col min="11817" max="11817" width="9.375" style="281" customWidth="1"/>
    <col min="11818" max="12032" width="9" style="281"/>
    <col min="12033" max="12033" width="9.375" style="281" customWidth="1"/>
    <col min="12034" max="12034" width="1.875" style="281" customWidth="1"/>
    <col min="12035" max="12072" width="5.25" style="281" customWidth="1"/>
    <col min="12073" max="12073" width="9.375" style="281" customWidth="1"/>
    <col min="12074" max="12288" width="9" style="281"/>
    <col min="12289" max="12289" width="9.375" style="281" customWidth="1"/>
    <col min="12290" max="12290" width="1.875" style="281" customWidth="1"/>
    <col min="12291" max="12328" width="5.25" style="281" customWidth="1"/>
    <col min="12329" max="12329" width="9.375" style="281" customWidth="1"/>
    <col min="12330" max="12544" width="9" style="281"/>
    <col min="12545" max="12545" width="9.375" style="281" customWidth="1"/>
    <col min="12546" max="12546" width="1.875" style="281" customWidth="1"/>
    <col min="12547" max="12584" width="5.25" style="281" customWidth="1"/>
    <col min="12585" max="12585" width="9.375" style="281" customWidth="1"/>
    <col min="12586" max="12800" width="9" style="281"/>
    <col min="12801" max="12801" width="9.375" style="281" customWidth="1"/>
    <col min="12802" max="12802" width="1.875" style="281" customWidth="1"/>
    <col min="12803" max="12840" width="5.25" style="281" customWidth="1"/>
    <col min="12841" max="12841" width="9.375" style="281" customWidth="1"/>
    <col min="12842" max="13056" width="9" style="281"/>
    <col min="13057" max="13057" width="9.375" style="281" customWidth="1"/>
    <col min="13058" max="13058" width="1.875" style="281" customWidth="1"/>
    <col min="13059" max="13096" width="5.25" style="281" customWidth="1"/>
    <col min="13097" max="13097" width="9.375" style="281" customWidth="1"/>
    <col min="13098" max="13312" width="9" style="281"/>
    <col min="13313" max="13313" width="9.375" style="281" customWidth="1"/>
    <col min="13314" max="13314" width="1.875" style="281" customWidth="1"/>
    <col min="13315" max="13352" width="5.25" style="281" customWidth="1"/>
    <col min="13353" max="13353" width="9.375" style="281" customWidth="1"/>
    <col min="13354" max="13568" width="9" style="281"/>
    <col min="13569" max="13569" width="9.375" style="281" customWidth="1"/>
    <col min="13570" max="13570" width="1.875" style="281" customWidth="1"/>
    <col min="13571" max="13608" width="5.25" style="281" customWidth="1"/>
    <col min="13609" max="13609" width="9.375" style="281" customWidth="1"/>
    <col min="13610" max="13824" width="9" style="281"/>
    <col min="13825" max="13825" width="9.375" style="281" customWidth="1"/>
    <col min="13826" max="13826" width="1.875" style="281" customWidth="1"/>
    <col min="13827" max="13864" width="5.25" style="281" customWidth="1"/>
    <col min="13865" max="13865" width="9.375" style="281" customWidth="1"/>
    <col min="13866" max="14080" width="9" style="281"/>
    <col min="14081" max="14081" width="9.375" style="281" customWidth="1"/>
    <col min="14082" max="14082" width="1.875" style="281" customWidth="1"/>
    <col min="14083" max="14120" width="5.25" style="281" customWidth="1"/>
    <col min="14121" max="14121" width="9.375" style="281" customWidth="1"/>
    <col min="14122" max="14336" width="9" style="281"/>
    <col min="14337" max="14337" width="9.375" style="281" customWidth="1"/>
    <col min="14338" max="14338" width="1.875" style="281" customWidth="1"/>
    <col min="14339" max="14376" width="5.25" style="281" customWidth="1"/>
    <col min="14377" max="14377" width="9.375" style="281" customWidth="1"/>
    <col min="14378" max="14592" width="9" style="281"/>
    <col min="14593" max="14593" width="9.375" style="281" customWidth="1"/>
    <col min="14594" max="14594" width="1.875" style="281" customWidth="1"/>
    <col min="14595" max="14632" width="5.25" style="281" customWidth="1"/>
    <col min="14633" max="14633" width="9.375" style="281" customWidth="1"/>
    <col min="14634" max="14848" width="9" style="281"/>
    <col min="14849" max="14849" width="9.375" style="281" customWidth="1"/>
    <col min="14850" max="14850" width="1.875" style="281" customWidth="1"/>
    <col min="14851" max="14888" width="5.25" style="281" customWidth="1"/>
    <col min="14889" max="14889" width="9.375" style="281" customWidth="1"/>
    <col min="14890" max="15104" width="9" style="281"/>
    <col min="15105" max="15105" width="9.375" style="281" customWidth="1"/>
    <col min="15106" max="15106" width="1.875" style="281" customWidth="1"/>
    <col min="15107" max="15144" width="5.25" style="281" customWidth="1"/>
    <col min="15145" max="15145" width="9.375" style="281" customWidth="1"/>
    <col min="15146" max="15360" width="9" style="281"/>
    <col min="15361" max="15361" width="9.375" style="281" customWidth="1"/>
    <col min="15362" max="15362" width="1.875" style="281" customWidth="1"/>
    <col min="15363" max="15400" width="5.25" style="281" customWidth="1"/>
    <col min="15401" max="15401" width="9.375" style="281" customWidth="1"/>
    <col min="15402" max="15616" width="9" style="281"/>
    <col min="15617" max="15617" width="9.375" style="281" customWidth="1"/>
    <col min="15618" max="15618" width="1.875" style="281" customWidth="1"/>
    <col min="15619" max="15656" width="5.25" style="281" customWidth="1"/>
    <col min="15657" max="15657" width="9.375" style="281" customWidth="1"/>
    <col min="15658" max="15872" width="9" style="281"/>
    <col min="15873" max="15873" width="9.375" style="281" customWidth="1"/>
    <col min="15874" max="15874" width="1.875" style="281" customWidth="1"/>
    <col min="15875" max="15912" width="5.25" style="281" customWidth="1"/>
    <col min="15913" max="15913" width="9.375" style="281" customWidth="1"/>
    <col min="15914" max="16128" width="9" style="281"/>
    <col min="16129" max="16129" width="9.375" style="281" customWidth="1"/>
    <col min="16130" max="16130" width="1.875" style="281" customWidth="1"/>
    <col min="16131" max="16168" width="5.25" style="281" customWidth="1"/>
    <col min="16169" max="16169" width="9.375" style="281" customWidth="1"/>
    <col min="16170" max="16384" width="9" style="281"/>
  </cols>
  <sheetData>
    <row r="1" spans="1:161" s="280" customFormat="1" ht="39.950000000000003" customHeight="1" x14ac:dyDescent="0.4">
      <c r="C1" s="280">
        <v>1</v>
      </c>
      <c r="D1" s="280">
        <v>1</v>
      </c>
      <c r="E1" s="280">
        <v>1</v>
      </c>
      <c r="F1" s="280">
        <v>1</v>
      </c>
      <c r="G1" s="280">
        <v>1</v>
      </c>
      <c r="H1" s="280">
        <v>1</v>
      </c>
      <c r="I1" s="280">
        <v>2</v>
      </c>
      <c r="J1" s="280">
        <v>2</v>
      </c>
      <c r="K1" s="280">
        <v>2</v>
      </c>
      <c r="L1" s="280">
        <v>2</v>
      </c>
      <c r="M1" s="280">
        <v>2</v>
      </c>
      <c r="N1" s="280">
        <v>2</v>
      </c>
      <c r="O1" s="280">
        <v>2</v>
      </c>
      <c r="P1" s="280">
        <v>2</v>
      </c>
      <c r="Q1" s="280">
        <v>2</v>
      </c>
      <c r="R1" s="280">
        <v>2</v>
      </c>
      <c r="S1" s="280">
        <v>2</v>
      </c>
      <c r="T1" s="280">
        <v>2</v>
      </c>
      <c r="U1" s="280">
        <v>2</v>
      </c>
      <c r="V1" s="280">
        <v>2</v>
      </c>
      <c r="W1" s="280">
        <v>2</v>
      </c>
      <c r="X1" s="280">
        <v>2</v>
      </c>
      <c r="Y1" s="280">
        <v>2</v>
      </c>
      <c r="Z1" s="280">
        <v>2</v>
      </c>
      <c r="AA1" s="280">
        <v>2</v>
      </c>
      <c r="AB1" s="280">
        <v>2</v>
      </c>
      <c r="AC1" s="280">
        <v>2</v>
      </c>
      <c r="AD1" s="280">
        <v>2</v>
      </c>
      <c r="AE1" s="280">
        <v>2</v>
      </c>
      <c r="AF1" s="280">
        <v>2</v>
      </c>
      <c r="AG1" s="280">
        <v>2</v>
      </c>
      <c r="AH1" s="280">
        <v>2</v>
      </c>
      <c r="AI1" s="280">
        <v>2</v>
      </c>
      <c r="AJ1" s="280">
        <v>2</v>
      </c>
      <c r="AK1" s="280">
        <v>2</v>
      </c>
      <c r="AL1" s="280">
        <v>2</v>
      </c>
      <c r="AM1" s="280">
        <v>2</v>
      </c>
      <c r="AN1" s="280">
        <v>2</v>
      </c>
      <c r="AP1" s="380"/>
      <c r="AQ1" s="380"/>
      <c r="AR1" s="380"/>
      <c r="AS1" s="380"/>
      <c r="AT1" s="380"/>
      <c r="AU1" s="380"/>
      <c r="AV1" s="380"/>
      <c r="AW1" s="380"/>
      <c r="AX1" s="380"/>
      <c r="AY1" s="380"/>
      <c r="AZ1" s="380"/>
      <c r="BA1" s="380"/>
      <c r="BB1" s="380"/>
      <c r="BC1" s="380"/>
      <c r="BD1" s="380"/>
      <c r="BE1" s="380"/>
      <c r="BF1" s="380"/>
      <c r="BG1" s="380"/>
      <c r="BH1" s="380"/>
      <c r="BI1" s="380"/>
      <c r="BJ1" s="380"/>
      <c r="BK1" s="380"/>
      <c r="BL1" s="380"/>
      <c r="BM1" s="380"/>
      <c r="BN1" s="380"/>
      <c r="BO1" s="380"/>
      <c r="BP1" s="380"/>
      <c r="BQ1" s="380"/>
      <c r="BR1" s="380"/>
      <c r="BS1" s="380"/>
      <c r="BT1" s="380"/>
      <c r="BU1" s="380"/>
      <c r="BV1" s="380"/>
      <c r="BW1" s="380"/>
      <c r="BX1" s="380"/>
      <c r="BY1" s="380"/>
      <c r="BZ1" s="380"/>
      <c r="CA1" s="380"/>
      <c r="CB1" s="380"/>
      <c r="CC1" s="380"/>
      <c r="CD1" s="380"/>
      <c r="CE1" s="380"/>
      <c r="CF1" s="380"/>
      <c r="CG1" s="380"/>
      <c r="CH1" s="380"/>
      <c r="CI1" s="380"/>
      <c r="CJ1" s="380"/>
      <c r="CK1" s="380"/>
      <c r="CL1" s="380"/>
      <c r="CM1" s="380"/>
      <c r="CN1" s="380"/>
      <c r="CO1" s="380"/>
      <c r="CP1" s="380"/>
      <c r="CQ1" s="380"/>
      <c r="CR1" s="380"/>
      <c r="CS1" s="380"/>
      <c r="CT1" s="380"/>
      <c r="CU1" s="380"/>
      <c r="CV1" s="380"/>
      <c r="CW1" s="380"/>
      <c r="CX1" s="380"/>
      <c r="CY1" s="380"/>
      <c r="CZ1" s="380"/>
      <c r="DA1" s="380"/>
      <c r="DB1" s="380"/>
      <c r="DC1" s="380"/>
      <c r="DD1" s="380"/>
      <c r="DE1" s="380"/>
      <c r="DF1" s="380"/>
      <c r="DG1" s="380"/>
      <c r="DH1" s="380"/>
      <c r="DI1" s="380"/>
      <c r="DJ1" s="380"/>
      <c r="DK1" s="380"/>
      <c r="DL1" s="380"/>
      <c r="DM1" s="380"/>
      <c r="DN1" s="380"/>
      <c r="DO1" s="380"/>
      <c r="DP1" s="380"/>
      <c r="DQ1" s="380"/>
      <c r="DR1" s="380"/>
      <c r="DS1" s="380"/>
      <c r="DT1" s="380"/>
      <c r="DU1" s="380"/>
      <c r="DV1" s="380"/>
      <c r="DW1" s="380"/>
      <c r="DX1" s="380"/>
      <c r="DY1" s="380"/>
      <c r="DZ1" s="380"/>
      <c r="EA1" s="380"/>
      <c r="EB1" s="380"/>
      <c r="EC1" s="380"/>
      <c r="ED1" s="380"/>
      <c r="EE1" s="380"/>
      <c r="EF1" s="380"/>
      <c r="EG1" s="380"/>
      <c r="EH1" s="380"/>
      <c r="EI1" s="380"/>
      <c r="EJ1" s="380"/>
      <c r="EK1" s="380"/>
      <c r="EL1" s="380"/>
      <c r="EM1" s="380"/>
      <c r="EN1" s="380"/>
      <c r="EO1" s="380"/>
      <c r="EP1" s="380"/>
      <c r="EQ1" s="380"/>
      <c r="ER1" s="380"/>
      <c r="ES1" s="380"/>
      <c r="ET1" s="380"/>
      <c r="EU1" s="380"/>
      <c r="EV1" s="380"/>
      <c r="EW1" s="380"/>
      <c r="EX1" s="380"/>
      <c r="EY1" s="380"/>
      <c r="EZ1" s="380"/>
      <c r="FA1" s="380"/>
      <c r="FB1" s="380"/>
      <c r="FC1" s="380"/>
      <c r="FD1" s="380"/>
      <c r="FE1" s="380"/>
    </row>
    <row r="2" spans="1:161" ht="70.5" customHeight="1" x14ac:dyDescent="0.4">
      <c r="A2" s="280">
        <v>1</v>
      </c>
      <c r="C2" s="282"/>
      <c r="D2" s="282"/>
      <c r="E2" s="282"/>
      <c r="F2" s="282"/>
      <c r="G2" s="282"/>
      <c r="H2" s="282"/>
      <c r="I2" s="282"/>
      <c r="J2" s="282"/>
      <c r="K2" s="282"/>
      <c r="L2" s="282"/>
      <c r="M2" s="282"/>
      <c r="N2" s="282"/>
      <c r="O2" s="282"/>
      <c r="P2" s="282"/>
      <c r="Q2" s="282"/>
      <c r="R2" s="282"/>
      <c r="S2" s="282"/>
      <c r="T2" s="282"/>
      <c r="U2" s="282"/>
      <c r="V2" s="282"/>
      <c r="W2" s="282"/>
      <c r="X2" s="282"/>
      <c r="Y2" s="282"/>
      <c r="Z2" s="282"/>
      <c r="AA2" s="282"/>
      <c r="AB2" s="282"/>
      <c r="AC2" s="282"/>
      <c r="AD2" s="282"/>
      <c r="AE2" s="282"/>
      <c r="AF2" s="282"/>
      <c r="AG2" s="282"/>
      <c r="AH2" s="282"/>
      <c r="AI2" s="282"/>
      <c r="AJ2" s="282"/>
      <c r="AK2" s="282"/>
      <c r="AL2" s="282"/>
      <c r="AM2" s="282"/>
      <c r="AN2" s="282"/>
    </row>
    <row r="3" spans="1:161" s="283" customFormat="1" ht="7.5" hidden="1" customHeight="1" x14ac:dyDescent="0.4">
      <c r="A3" s="280"/>
      <c r="C3" s="284"/>
      <c r="D3" s="285"/>
      <c r="E3" s="285"/>
      <c r="F3" s="285"/>
      <c r="G3" s="285"/>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P3" s="382"/>
      <c r="AQ3" s="382"/>
      <c r="AR3" s="382"/>
      <c r="AS3" s="382"/>
      <c r="AT3" s="382"/>
      <c r="AU3" s="382"/>
      <c r="AV3" s="382"/>
      <c r="AW3" s="382"/>
      <c r="AX3" s="382"/>
      <c r="AY3" s="382"/>
      <c r="AZ3" s="382"/>
      <c r="BA3" s="382"/>
      <c r="BB3" s="382"/>
      <c r="BC3" s="382"/>
      <c r="BD3" s="382"/>
      <c r="BE3" s="382"/>
      <c r="BF3" s="382"/>
      <c r="BG3" s="382"/>
      <c r="BH3" s="382"/>
      <c r="BI3" s="382"/>
      <c r="BJ3" s="382"/>
      <c r="BK3" s="382"/>
      <c r="BL3" s="382"/>
      <c r="BM3" s="382"/>
      <c r="BN3" s="382"/>
      <c r="BO3" s="382"/>
      <c r="BP3" s="382"/>
      <c r="BQ3" s="382"/>
      <c r="BR3" s="382"/>
      <c r="BS3" s="382"/>
      <c r="BT3" s="382"/>
      <c r="BU3" s="382"/>
      <c r="BV3" s="382"/>
      <c r="BW3" s="382"/>
      <c r="BX3" s="382"/>
      <c r="BY3" s="382"/>
      <c r="BZ3" s="382"/>
      <c r="CA3" s="382"/>
      <c r="CB3" s="382"/>
      <c r="CC3" s="382"/>
      <c r="CD3" s="382"/>
      <c r="CE3" s="382"/>
      <c r="CF3" s="382"/>
      <c r="CG3" s="382"/>
      <c r="CH3" s="382"/>
      <c r="CI3" s="382"/>
      <c r="CJ3" s="382"/>
      <c r="CK3" s="382"/>
      <c r="CL3" s="382"/>
      <c r="CM3" s="382"/>
      <c r="CN3" s="382"/>
      <c r="CO3" s="382"/>
      <c r="CP3" s="382"/>
      <c r="CQ3" s="382"/>
      <c r="CR3" s="382"/>
      <c r="CS3" s="382"/>
      <c r="CT3" s="382"/>
      <c r="CU3" s="382"/>
      <c r="CV3" s="382"/>
      <c r="CW3" s="382"/>
      <c r="CX3" s="382"/>
      <c r="CY3" s="382"/>
      <c r="CZ3" s="382"/>
      <c r="DA3" s="382"/>
      <c r="DB3" s="382"/>
      <c r="DC3" s="382"/>
      <c r="DD3" s="382"/>
      <c r="DE3" s="382"/>
      <c r="DF3" s="382"/>
      <c r="DG3" s="382"/>
      <c r="DH3" s="382"/>
      <c r="DI3" s="382"/>
      <c r="DJ3" s="382"/>
      <c r="DK3" s="382"/>
      <c r="DL3" s="382"/>
      <c r="DM3" s="382"/>
      <c r="DN3" s="382"/>
      <c r="DO3" s="382"/>
      <c r="DP3" s="382"/>
      <c r="DQ3" s="382"/>
      <c r="DR3" s="382"/>
      <c r="DS3" s="382"/>
      <c r="DT3" s="382"/>
      <c r="DU3" s="382"/>
      <c r="DV3" s="382"/>
      <c r="DW3" s="382"/>
      <c r="DX3" s="382"/>
      <c r="DY3" s="382"/>
      <c r="DZ3" s="382"/>
      <c r="EA3" s="382"/>
      <c r="EB3" s="382"/>
      <c r="EC3" s="382"/>
      <c r="ED3" s="382"/>
      <c r="EE3" s="382"/>
      <c r="EF3" s="382"/>
      <c r="EG3" s="382"/>
      <c r="EH3" s="382"/>
      <c r="EI3" s="382"/>
      <c r="EJ3" s="382"/>
      <c r="EK3" s="382"/>
      <c r="EL3" s="382"/>
      <c r="EM3" s="382"/>
      <c r="EN3" s="382"/>
      <c r="EO3" s="382"/>
      <c r="EP3" s="382"/>
      <c r="EQ3" s="382"/>
      <c r="ER3" s="382"/>
      <c r="ES3" s="382"/>
      <c r="ET3" s="382"/>
      <c r="EU3" s="382"/>
      <c r="EV3" s="382"/>
      <c r="EW3" s="382"/>
      <c r="EX3" s="382"/>
      <c r="EY3" s="382"/>
      <c r="EZ3" s="382"/>
      <c r="FA3" s="382"/>
      <c r="FB3" s="382"/>
      <c r="FC3" s="382"/>
      <c r="FD3" s="382"/>
      <c r="FE3" s="382"/>
    </row>
    <row r="4" spans="1:161" s="283" customFormat="1" ht="7.5" hidden="1" customHeight="1" x14ac:dyDescent="0.4">
      <c r="A4" s="280"/>
      <c r="C4" s="28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c r="AH4" s="284"/>
      <c r="AI4" s="284"/>
      <c r="AJ4" s="284"/>
      <c r="AK4" s="284"/>
      <c r="AL4" s="284"/>
      <c r="AM4" s="284"/>
      <c r="AN4" s="284"/>
      <c r="AP4" s="382"/>
      <c r="AQ4" s="382"/>
      <c r="AR4" s="382"/>
      <c r="AS4" s="382"/>
      <c r="AT4" s="382"/>
      <c r="AU4" s="382"/>
      <c r="AV4" s="382"/>
      <c r="AW4" s="382"/>
      <c r="AX4" s="382"/>
      <c r="AY4" s="382"/>
      <c r="AZ4" s="382"/>
      <c r="BA4" s="382"/>
      <c r="BB4" s="382"/>
      <c r="BC4" s="382"/>
      <c r="BD4" s="382"/>
      <c r="BE4" s="382"/>
      <c r="BF4" s="382"/>
      <c r="BG4" s="382"/>
      <c r="BH4" s="382"/>
      <c r="BI4" s="382"/>
      <c r="BJ4" s="382"/>
      <c r="BK4" s="382"/>
      <c r="BL4" s="382"/>
      <c r="BM4" s="382"/>
      <c r="BN4" s="382"/>
      <c r="BO4" s="382"/>
      <c r="BP4" s="382"/>
      <c r="BQ4" s="382"/>
      <c r="BR4" s="382"/>
      <c r="BS4" s="382"/>
      <c r="BT4" s="382"/>
      <c r="BU4" s="382"/>
      <c r="BV4" s="382"/>
      <c r="BW4" s="382"/>
      <c r="BX4" s="382"/>
      <c r="BY4" s="382"/>
      <c r="BZ4" s="382"/>
      <c r="CA4" s="382"/>
      <c r="CB4" s="382"/>
      <c r="CC4" s="382"/>
      <c r="CD4" s="382"/>
      <c r="CE4" s="382"/>
      <c r="CF4" s="382"/>
      <c r="CG4" s="382"/>
      <c r="CH4" s="382"/>
      <c r="CI4" s="382"/>
      <c r="CJ4" s="382"/>
      <c r="CK4" s="382"/>
      <c r="CL4" s="382"/>
      <c r="CM4" s="382"/>
      <c r="CN4" s="382"/>
      <c r="CO4" s="382"/>
      <c r="CP4" s="382"/>
      <c r="CQ4" s="382"/>
      <c r="CR4" s="382"/>
      <c r="CS4" s="382"/>
      <c r="CT4" s="382"/>
      <c r="CU4" s="382"/>
      <c r="CV4" s="382"/>
      <c r="CW4" s="382"/>
      <c r="CX4" s="382"/>
      <c r="CY4" s="382"/>
      <c r="CZ4" s="382"/>
      <c r="DA4" s="382"/>
      <c r="DB4" s="382"/>
      <c r="DC4" s="382"/>
      <c r="DD4" s="382"/>
      <c r="DE4" s="382"/>
      <c r="DF4" s="382"/>
      <c r="DG4" s="382"/>
      <c r="DH4" s="382"/>
      <c r="DI4" s="382"/>
      <c r="DJ4" s="382"/>
      <c r="DK4" s="382"/>
      <c r="DL4" s="382"/>
      <c r="DM4" s="382"/>
      <c r="DN4" s="382"/>
      <c r="DO4" s="382"/>
      <c r="DP4" s="382"/>
      <c r="DQ4" s="382"/>
      <c r="DR4" s="382"/>
      <c r="DS4" s="382"/>
      <c r="DT4" s="382"/>
      <c r="DU4" s="382"/>
      <c r="DV4" s="382"/>
      <c r="DW4" s="382"/>
      <c r="DX4" s="382"/>
      <c r="DY4" s="382"/>
      <c r="DZ4" s="382"/>
      <c r="EA4" s="382"/>
      <c r="EB4" s="382"/>
      <c r="EC4" s="382"/>
      <c r="ED4" s="382"/>
      <c r="EE4" s="382"/>
      <c r="EF4" s="382"/>
      <c r="EG4" s="382"/>
      <c r="EH4" s="382"/>
      <c r="EI4" s="382"/>
      <c r="EJ4" s="382"/>
      <c r="EK4" s="382"/>
      <c r="EL4" s="382"/>
      <c r="EM4" s="382"/>
      <c r="EN4" s="382"/>
      <c r="EO4" s="382"/>
      <c r="EP4" s="382"/>
      <c r="EQ4" s="382"/>
      <c r="ER4" s="382"/>
      <c r="ES4" s="382"/>
      <c r="ET4" s="382"/>
      <c r="EU4" s="382"/>
      <c r="EV4" s="382"/>
      <c r="EW4" s="382"/>
      <c r="EX4" s="382"/>
      <c r="EY4" s="382"/>
      <c r="EZ4" s="382"/>
      <c r="FA4" s="382"/>
      <c r="FB4" s="382"/>
      <c r="FC4" s="382"/>
      <c r="FD4" s="382"/>
      <c r="FE4" s="382"/>
    </row>
    <row r="5" spans="1:161" s="283" customFormat="1" ht="12.75" hidden="1" customHeight="1" x14ac:dyDescent="0.4">
      <c r="A5" s="280"/>
      <c r="C5" s="286"/>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P5" s="382"/>
      <c r="AQ5" s="382"/>
      <c r="AR5" s="382"/>
      <c r="AS5" s="382"/>
      <c r="AT5" s="382"/>
      <c r="AU5" s="382"/>
      <c r="AV5" s="382"/>
      <c r="AW5" s="382"/>
      <c r="AX5" s="382"/>
      <c r="AY5" s="382"/>
      <c r="AZ5" s="382"/>
      <c r="BA5" s="382"/>
      <c r="BB5" s="382"/>
      <c r="BC5" s="382"/>
      <c r="BD5" s="382"/>
      <c r="BE5" s="382"/>
      <c r="BF5" s="382"/>
      <c r="BG5" s="382"/>
      <c r="BH5" s="382"/>
      <c r="BI5" s="382"/>
      <c r="BJ5" s="382"/>
      <c r="BK5" s="382"/>
      <c r="BL5" s="382"/>
      <c r="BM5" s="382"/>
      <c r="BN5" s="382"/>
      <c r="BO5" s="382"/>
      <c r="BP5" s="382"/>
      <c r="BQ5" s="382"/>
      <c r="BR5" s="382"/>
      <c r="BS5" s="382"/>
      <c r="BT5" s="382"/>
      <c r="BU5" s="382"/>
      <c r="BV5" s="382"/>
      <c r="BW5" s="382"/>
      <c r="BX5" s="382"/>
      <c r="BY5" s="382"/>
      <c r="BZ5" s="382"/>
      <c r="CA5" s="382"/>
      <c r="CB5" s="382"/>
      <c r="CC5" s="382"/>
      <c r="CD5" s="382"/>
      <c r="CE5" s="382"/>
      <c r="CF5" s="382"/>
      <c r="CG5" s="382"/>
      <c r="CH5" s="382"/>
      <c r="CI5" s="382"/>
      <c r="CJ5" s="382"/>
      <c r="CK5" s="382"/>
      <c r="CL5" s="382"/>
      <c r="CM5" s="382"/>
      <c r="CN5" s="382"/>
      <c r="CO5" s="382"/>
      <c r="CP5" s="382"/>
      <c r="CQ5" s="382"/>
      <c r="CR5" s="382"/>
      <c r="CS5" s="382"/>
      <c r="CT5" s="382"/>
      <c r="CU5" s="382"/>
      <c r="CV5" s="382"/>
      <c r="CW5" s="382"/>
      <c r="CX5" s="382"/>
      <c r="CY5" s="382"/>
      <c r="CZ5" s="382"/>
      <c r="DA5" s="382"/>
      <c r="DB5" s="382"/>
      <c r="DC5" s="382"/>
      <c r="DD5" s="382"/>
      <c r="DE5" s="382"/>
      <c r="DF5" s="382"/>
      <c r="DG5" s="382"/>
      <c r="DH5" s="382"/>
      <c r="DI5" s="382"/>
      <c r="DJ5" s="382"/>
      <c r="DK5" s="382"/>
      <c r="DL5" s="382"/>
      <c r="DM5" s="382"/>
      <c r="DN5" s="382"/>
      <c r="DO5" s="382"/>
      <c r="DP5" s="382"/>
      <c r="DQ5" s="382"/>
      <c r="DR5" s="382"/>
      <c r="DS5" s="382"/>
      <c r="DT5" s="382"/>
      <c r="DU5" s="382"/>
      <c r="DV5" s="382"/>
      <c r="DW5" s="382"/>
      <c r="DX5" s="382"/>
      <c r="DY5" s="382"/>
      <c r="DZ5" s="382"/>
      <c r="EA5" s="382"/>
      <c r="EB5" s="382"/>
      <c r="EC5" s="382"/>
      <c r="ED5" s="382"/>
      <c r="EE5" s="382"/>
      <c r="EF5" s="382"/>
      <c r="EG5" s="382"/>
      <c r="EH5" s="382"/>
      <c r="EI5" s="382"/>
      <c r="EJ5" s="382"/>
      <c r="EK5" s="382"/>
      <c r="EL5" s="382"/>
      <c r="EM5" s="382"/>
      <c r="EN5" s="382"/>
      <c r="EO5" s="382"/>
      <c r="EP5" s="382"/>
      <c r="EQ5" s="382"/>
      <c r="ER5" s="382"/>
      <c r="ES5" s="382"/>
      <c r="ET5" s="382"/>
      <c r="EU5" s="382"/>
      <c r="EV5" s="382"/>
      <c r="EW5" s="382"/>
      <c r="EX5" s="382"/>
      <c r="EY5" s="382"/>
      <c r="EZ5" s="382"/>
      <c r="FA5" s="382"/>
      <c r="FB5" s="382"/>
      <c r="FC5" s="382"/>
      <c r="FD5" s="382"/>
      <c r="FE5" s="382"/>
    </row>
    <row r="6" spans="1:161" s="283" customFormat="1" ht="13.15" hidden="1" customHeight="1" x14ac:dyDescent="0.4">
      <c r="A6" s="280"/>
      <c r="C6" s="287"/>
      <c r="D6" s="287"/>
      <c r="E6" s="287"/>
      <c r="F6" s="287"/>
      <c r="G6" s="287"/>
      <c r="H6" s="287"/>
      <c r="I6" s="287"/>
      <c r="J6" s="287"/>
      <c r="K6" s="287"/>
      <c r="L6" s="287"/>
      <c r="M6" s="287"/>
      <c r="N6" s="287"/>
      <c r="O6" s="287"/>
      <c r="P6" s="287"/>
      <c r="Q6" s="287"/>
      <c r="R6" s="287"/>
      <c r="S6" s="287"/>
      <c r="T6" s="287"/>
      <c r="U6" s="284"/>
      <c r="V6" s="284"/>
      <c r="W6" s="284"/>
      <c r="X6" s="284"/>
      <c r="Y6" s="284"/>
      <c r="Z6" s="284"/>
      <c r="AA6" s="284"/>
      <c r="AB6" s="284"/>
      <c r="AC6" s="284"/>
      <c r="AD6" s="284"/>
      <c r="AE6" s="284"/>
      <c r="AF6" s="284"/>
      <c r="AG6" s="284"/>
      <c r="AH6" s="284"/>
      <c r="AI6" s="284"/>
      <c r="AJ6" s="284"/>
      <c r="AK6" s="284"/>
      <c r="AL6" s="284"/>
      <c r="AM6" s="284"/>
      <c r="AN6" s="284"/>
      <c r="AP6" s="382"/>
      <c r="AQ6" s="382"/>
      <c r="AR6" s="382"/>
      <c r="AS6" s="382"/>
      <c r="AT6" s="382"/>
      <c r="AU6" s="382"/>
      <c r="AV6" s="382"/>
      <c r="AW6" s="382"/>
      <c r="AX6" s="382"/>
      <c r="AY6" s="382"/>
      <c r="AZ6" s="382"/>
      <c r="BA6" s="382"/>
      <c r="BB6" s="382"/>
      <c r="BC6" s="382"/>
      <c r="BD6" s="382"/>
      <c r="BE6" s="382"/>
      <c r="BF6" s="382"/>
      <c r="BG6" s="382"/>
      <c r="BH6" s="382"/>
      <c r="BI6" s="382"/>
      <c r="BJ6" s="382"/>
      <c r="BK6" s="382"/>
      <c r="BL6" s="382"/>
      <c r="BM6" s="382"/>
      <c r="BN6" s="382"/>
      <c r="BO6" s="382"/>
      <c r="BP6" s="382"/>
      <c r="BQ6" s="382"/>
      <c r="BR6" s="382"/>
      <c r="BS6" s="382"/>
      <c r="BT6" s="382"/>
      <c r="BU6" s="382"/>
      <c r="BV6" s="382"/>
      <c r="BW6" s="382"/>
      <c r="BX6" s="382"/>
      <c r="BY6" s="382"/>
      <c r="BZ6" s="382"/>
      <c r="CA6" s="382"/>
      <c r="CB6" s="382"/>
      <c r="CC6" s="382"/>
      <c r="CD6" s="382"/>
      <c r="CE6" s="382"/>
      <c r="CF6" s="382"/>
      <c r="CG6" s="382"/>
      <c r="CH6" s="382"/>
      <c r="CI6" s="382"/>
      <c r="CJ6" s="382"/>
      <c r="CK6" s="382"/>
      <c r="CL6" s="382"/>
      <c r="CM6" s="382"/>
      <c r="CN6" s="382"/>
      <c r="CO6" s="382"/>
      <c r="CP6" s="382"/>
      <c r="CQ6" s="382"/>
      <c r="CR6" s="382"/>
      <c r="CS6" s="382"/>
      <c r="CT6" s="382"/>
      <c r="CU6" s="382"/>
      <c r="CV6" s="382"/>
      <c r="CW6" s="382"/>
      <c r="CX6" s="382"/>
      <c r="CY6" s="382"/>
      <c r="CZ6" s="382"/>
      <c r="DA6" s="382"/>
      <c r="DB6" s="382"/>
      <c r="DC6" s="382"/>
      <c r="DD6" s="382"/>
      <c r="DE6" s="382"/>
      <c r="DF6" s="382"/>
      <c r="DG6" s="382"/>
      <c r="DH6" s="382"/>
      <c r="DI6" s="382"/>
      <c r="DJ6" s="382"/>
      <c r="DK6" s="382"/>
      <c r="DL6" s="382"/>
      <c r="DM6" s="382"/>
      <c r="DN6" s="382"/>
      <c r="DO6" s="382"/>
      <c r="DP6" s="382"/>
      <c r="DQ6" s="382"/>
      <c r="DR6" s="382"/>
      <c r="DS6" s="382"/>
      <c r="DT6" s="382"/>
      <c r="DU6" s="382"/>
      <c r="DV6" s="382"/>
      <c r="DW6" s="382"/>
      <c r="DX6" s="382"/>
      <c r="DY6" s="382"/>
      <c r="DZ6" s="382"/>
      <c r="EA6" s="382"/>
      <c r="EB6" s="382"/>
      <c r="EC6" s="382"/>
      <c r="ED6" s="382"/>
      <c r="EE6" s="382"/>
      <c r="EF6" s="382"/>
      <c r="EG6" s="382"/>
      <c r="EH6" s="382"/>
      <c r="EI6" s="382"/>
      <c r="EJ6" s="382"/>
      <c r="EK6" s="382"/>
      <c r="EL6" s="382"/>
      <c r="EM6" s="382"/>
      <c r="EN6" s="382"/>
      <c r="EO6" s="382"/>
      <c r="EP6" s="382"/>
      <c r="EQ6" s="382"/>
      <c r="ER6" s="382"/>
      <c r="ES6" s="382"/>
      <c r="ET6" s="382"/>
      <c r="EU6" s="382"/>
      <c r="EV6" s="382"/>
      <c r="EW6" s="382"/>
      <c r="EX6" s="382"/>
      <c r="EY6" s="382"/>
      <c r="EZ6" s="382"/>
      <c r="FA6" s="382"/>
      <c r="FB6" s="382"/>
      <c r="FC6" s="382"/>
      <c r="FD6" s="382"/>
      <c r="FE6" s="382"/>
    </row>
    <row r="7" spans="1:161" s="283" customFormat="1" ht="9.6" hidden="1" customHeight="1" x14ac:dyDescent="0.4">
      <c r="A7" s="280"/>
      <c r="C7" s="288"/>
      <c r="D7" s="288"/>
      <c r="E7" s="288"/>
      <c r="F7" s="288"/>
      <c r="G7" s="288"/>
      <c r="H7" s="288"/>
      <c r="I7" s="288"/>
      <c r="J7" s="284"/>
      <c r="K7" s="284"/>
      <c r="L7" s="284"/>
      <c r="M7" s="284"/>
      <c r="N7" s="284"/>
      <c r="O7" s="284"/>
      <c r="P7" s="284"/>
      <c r="Q7" s="284"/>
      <c r="R7" s="284"/>
      <c r="S7" s="284"/>
      <c r="T7" s="284"/>
      <c r="U7" s="284"/>
      <c r="V7" s="284"/>
      <c r="W7" s="284"/>
      <c r="X7" s="284"/>
      <c r="Y7" s="284"/>
      <c r="Z7" s="284"/>
      <c r="AA7" s="284"/>
      <c r="AB7" s="284"/>
      <c r="AC7" s="284"/>
      <c r="AD7" s="284"/>
      <c r="AE7" s="284"/>
      <c r="AF7" s="284"/>
      <c r="AG7" s="284"/>
      <c r="AH7" s="284"/>
      <c r="AI7" s="284"/>
      <c r="AJ7" s="284"/>
      <c r="AK7" s="284"/>
      <c r="AL7" s="284"/>
      <c r="AM7" s="284"/>
      <c r="AN7" s="284"/>
      <c r="AP7" s="382"/>
      <c r="AQ7" s="382"/>
      <c r="AR7" s="382"/>
      <c r="AS7" s="382"/>
      <c r="AT7" s="382"/>
      <c r="AU7" s="382"/>
      <c r="AV7" s="382"/>
      <c r="AW7" s="382"/>
      <c r="AX7" s="382"/>
      <c r="AY7" s="382"/>
      <c r="AZ7" s="382"/>
      <c r="BA7" s="382"/>
      <c r="BB7" s="382"/>
      <c r="BC7" s="382"/>
      <c r="BD7" s="382"/>
      <c r="BE7" s="382"/>
      <c r="BF7" s="382"/>
      <c r="BG7" s="382"/>
      <c r="BH7" s="382"/>
      <c r="BI7" s="382"/>
      <c r="BJ7" s="382"/>
      <c r="BK7" s="382"/>
      <c r="BL7" s="382"/>
      <c r="BM7" s="382"/>
      <c r="BN7" s="382"/>
      <c r="BO7" s="382"/>
      <c r="BP7" s="382"/>
      <c r="BQ7" s="382"/>
      <c r="BR7" s="382"/>
      <c r="BS7" s="382"/>
      <c r="BT7" s="382"/>
      <c r="BU7" s="382"/>
      <c r="BV7" s="382"/>
      <c r="BW7" s="382"/>
      <c r="BX7" s="382"/>
      <c r="BY7" s="382"/>
      <c r="BZ7" s="382"/>
      <c r="CA7" s="382"/>
      <c r="CB7" s="382"/>
      <c r="CC7" s="382"/>
      <c r="CD7" s="382"/>
      <c r="CE7" s="382"/>
      <c r="CF7" s="382"/>
      <c r="CG7" s="382"/>
      <c r="CH7" s="382"/>
      <c r="CI7" s="382"/>
      <c r="CJ7" s="382"/>
      <c r="CK7" s="382"/>
      <c r="CL7" s="382"/>
      <c r="CM7" s="382"/>
      <c r="CN7" s="382"/>
      <c r="CO7" s="382"/>
      <c r="CP7" s="382"/>
      <c r="CQ7" s="382"/>
      <c r="CR7" s="382"/>
      <c r="CS7" s="382"/>
      <c r="CT7" s="382"/>
      <c r="CU7" s="382"/>
      <c r="CV7" s="382"/>
      <c r="CW7" s="382"/>
      <c r="CX7" s="382"/>
      <c r="CY7" s="382"/>
      <c r="CZ7" s="382"/>
      <c r="DA7" s="382"/>
      <c r="DB7" s="382"/>
      <c r="DC7" s="382"/>
      <c r="DD7" s="382"/>
      <c r="DE7" s="382"/>
      <c r="DF7" s="382"/>
      <c r="DG7" s="382"/>
      <c r="DH7" s="382"/>
      <c r="DI7" s="382"/>
      <c r="DJ7" s="382"/>
      <c r="DK7" s="382"/>
      <c r="DL7" s="382"/>
      <c r="DM7" s="382"/>
      <c r="DN7" s="382"/>
      <c r="DO7" s="382"/>
      <c r="DP7" s="382"/>
      <c r="DQ7" s="382"/>
      <c r="DR7" s="382"/>
      <c r="DS7" s="382"/>
      <c r="DT7" s="382"/>
      <c r="DU7" s="382"/>
      <c r="DV7" s="382"/>
      <c r="DW7" s="382"/>
      <c r="DX7" s="382"/>
      <c r="DY7" s="382"/>
      <c r="DZ7" s="382"/>
      <c r="EA7" s="382"/>
      <c r="EB7" s="382"/>
      <c r="EC7" s="382"/>
      <c r="ED7" s="382"/>
      <c r="EE7" s="382"/>
      <c r="EF7" s="382"/>
      <c r="EG7" s="382"/>
      <c r="EH7" s="382"/>
      <c r="EI7" s="382"/>
      <c r="EJ7" s="382"/>
      <c r="EK7" s="382"/>
      <c r="EL7" s="382"/>
      <c r="EM7" s="382"/>
      <c r="EN7" s="382"/>
      <c r="EO7" s="382"/>
      <c r="EP7" s="382"/>
      <c r="EQ7" s="382"/>
      <c r="ER7" s="382"/>
      <c r="ES7" s="382"/>
      <c r="ET7" s="382"/>
      <c r="EU7" s="382"/>
      <c r="EV7" s="382"/>
      <c r="EW7" s="382"/>
      <c r="EX7" s="382"/>
      <c r="EY7" s="382"/>
      <c r="EZ7" s="382"/>
      <c r="FA7" s="382"/>
      <c r="FB7" s="382"/>
      <c r="FC7" s="382"/>
      <c r="FD7" s="382"/>
      <c r="FE7" s="382"/>
    </row>
    <row r="8" spans="1:161" ht="60.75" customHeight="1" x14ac:dyDescent="0.4">
      <c r="A8" s="280">
        <v>10</v>
      </c>
      <c r="C8" s="289" t="s">
        <v>501</v>
      </c>
      <c r="D8" s="290"/>
      <c r="E8" s="290"/>
      <c r="F8" s="290"/>
      <c r="G8" s="290"/>
      <c r="H8" s="291"/>
      <c r="I8" s="325" t="s">
        <v>504</v>
      </c>
      <c r="J8" s="294"/>
      <c r="K8" s="295" t="e">
        <f>I8+1</f>
        <v>#VALUE!</v>
      </c>
      <c r="L8" s="295"/>
      <c r="M8" s="293" t="e">
        <f>K8+1</f>
        <v>#VALUE!</v>
      </c>
      <c r="N8" s="293"/>
      <c r="O8" s="293" t="e">
        <f>M8+1</f>
        <v>#VALUE!</v>
      </c>
      <c r="P8" s="293"/>
      <c r="Q8" s="294" t="e">
        <f>O8+1</f>
        <v>#VALUE!</v>
      </c>
      <c r="R8" s="294"/>
      <c r="S8" s="294" t="e">
        <f>Q8+1</f>
        <v>#VALUE!</v>
      </c>
      <c r="T8" s="294"/>
      <c r="U8" s="294" t="e">
        <f>S8+1</f>
        <v>#VALUE!</v>
      </c>
      <c r="V8" s="294"/>
      <c r="W8" s="294" t="e">
        <f>U8+1</f>
        <v>#VALUE!</v>
      </c>
      <c r="X8" s="294"/>
      <c r="Y8" s="295" t="e">
        <f>W8+1</f>
        <v>#VALUE!</v>
      </c>
      <c r="Z8" s="295"/>
      <c r="AA8" s="293" t="e">
        <f>Y8+1</f>
        <v>#VALUE!</v>
      </c>
      <c r="AB8" s="293"/>
      <c r="AC8" s="294" t="e">
        <f>AA8+1</f>
        <v>#VALUE!</v>
      </c>
      <c r="AD8" s="294"/>
      <c r="AE8" s="294" t="e">
        <f>AC8+1</f>
        <v>#VALUE!</v>
      </c>
      <c r="AF8" s="294"/>
      <c r="AG8" s="294" t="e">
        <f>AE8+1</f>
        <v>#VALUE!</v>
      </c>
      <c r="AH8" s="294"/>
      <c r="AI8" s="294" t="e">
        <f>AG8+1</f>
        <v>#VALUE!</v>
      </c>
      <c r="AJ8" s="294"/>
      <c r="AK8" s="294" t="e">
        <f>AI8+1</f>
        <v>#VALUE!</v>
      </c>
      <c r="AL8" s="294"/>
      <c r="AM8" s="296"/>
      <c r="AN8" s="297"/>
    </row>
    <row r="9" spans="1:161" ht="35.25" customHeight="1" x14ac:dyDescent="0.4">
      <c r="A9" s="280">
        <v>11</v>
      </c>
      <c r="C9" s="290"/>
      <c r="D9" s="290"/>
      <c r="E9" s="290"/>
      <c r="F9" s="290"/>
      <c r="G9" s="290"/>
      <c r="H9" s="291"/>
      <c r="I9" s="342" t="s">
        <v>268</v>
      </c>
      <c r="J9" s="301"/>
      <c r="K9" s="305" t="s">
        <v>269</v>
      </c>
      <c r="L9" s="306"/>
      <c r="M9" s="307" t="s">
        <v>270</v>
      </c>
      <c r="N9" s="299"/>
      <c r="O9" s="308" t="s">
        <v>173</v>
      </c>
      <c r="P9" s="299"/>
      <c r="Q9" s="300" t="s">
        <v>265</v>
      </c>
      <c r="R9" s="301"/>
      <c r="S9" s="302" t="s">
        <v>266</v>
      </c>
      <c r="T9" s="301"/>
      <c r="U9" s="303" t="s">
        <v>267</v>
      </c>
      <c r="V9" s="301"/>
      <c r="W9" s="304" t="s">
        <v>268</v>
      </c>
      <c r="X9" s="301"/>
      <c r="Y9" s="305" t="s">
        <v>269</v>
      </c>
      <c r="Z9" s="306"/>
      <c r="AA9" s="307" t="s">
        <v>270</v>
      </c>
      <c r="AB9" s="299"/>
      <c r="AC9" s="309" t="s">
        <v>173</v>
      </c>
      <c r="AD9" s="301"/>
      <c r="AE9" s="300" t="s">
        <v>265</v>
      </c>
      <c r="AF9" s="301"/>
      <c r="AG9" s="302" t="s">
        <v>266</v>
      </c>
      <c r="AH9" s="301"/>
      <c r="AI9" s="303" t="s">
        <v>267</v>
      </c>
      <c r="AJ9" s="301"/>
      <c r="AK9" s="304" t="s">
        <v>268</v>
      </c>
      <c r="AL9" s="301"/>
      <c r="AM9" s="310"/>
      <c r="AN9" s="311"/>
    </row>
    <row r="10" spans="1:161" ht="7.15" customHeight="1" x14ac:dyDescent="0.4">
      <c r="A10" s="280">
        <v>12</v>
      </c>
      <c r="C10" s="290"/>
      <c r="D10" s="290"/>
      <c r="E10" s="290"/>
      <c r="F10" s="290"/>
      <c r="G10" s="290"/>
      <c r="H10" s="291"/>
      <c r="I10" s="312"/>
      <c r="J10" s="313"/>
      <c r="K10" s="313"/>
      <c r="L10" s="313"/>
      <c r="M10" s="313"/>
      <c r="N10" s="313"/>
      <c r="O10" s="313"/>
      <c r="P10" s="313"/>
      <c r="Q10" s="313"/>
      <c r="R10" s="313"/>
      <c r="S10" s="313"/>
      <c r="T10" s="313"/>
      <c r="U10" s="313"/>
      <c r="V10" s="313"/>
      <c r="W10" s="313"/>
      <c r="X10" s="313"/>
      <c r="Y10" s="313"/>
      <c r="Z10" s="313"/>
      <c r="AA10" s="313"/>
      <c r="AB10" s="314"/>
      <c r="AC10" s="313"/>
      <c r="AD10" s="314"/>
      <c r="AE10" s="313"/>
      <c r="AF10" s="314"/>
      <c r="AG10" s="313"/>
      <c r="AH10" s="314"/>
      <c r="AI10" s="313"/>
      <c r="AJ10" s="314"/>
      <c r="AK10" s="313"/>
      <c r="AL10" s="314"/>
      <c r="AM10" s="313"/>
      <c r="AN10" s="314"/>
    </row>
    <row r="11" spans="1:161" ht="45.75" hidden="1" customHeight="1" x14ac:dyDescent="0.4">
      <c r="C11" s="290"/>
      <c r="D11" s="290"/>
      <c r="E11" s="290"/>
      <c r="F11" s="290"/>
      <c r="G11" s="290"/>
      <c r="H11" s="291"/>
      <c r="I11" s="315"/>
      <c r="J11" s="316"/>
      <c r="K11" s="316"/>
      <c r="L11" s="316"/>
      <c r="M11" s="316"/>
      <c r="N11" s="316"/>
      <c r="O11" s="316"/>
      <c r="P11" s="316"/>
      <c r="Q11" s="316"/>
      <c r="R11" s="316"/>
      <c r="S11" s="316"/>
      <c r="T11" s="316"/>
      <c r="U11" s="316"/>
      <c r="V11" s="316"/>
      <c r="W11" s="316"/>
      <c r="X11" s="316"/>
      <c r="Y11" s="316"/>
      <c r="Z11" s="316"/>
      <c r="AA11" s="316"/>
      <c r="AB11" s="316"/>
      <c r="AC11" s="316"/>
      <c r="AD11" s="316"/>
      <c r="AE11" s="316"/>
      <c r="AF11" s="316"/>
      <c r="AG11" s="316"/>
      <c r="AH11" s="316"/>
      <c r="AI11" s="316"/>
      <c r="AJ11" s="316"/>
      <c r="AK11" s="316"/>
      <c r="AL11" s="316"/>
      <c r="AM11" s="316"/>
      <c r="AN11" s="317"/>
    </row>
    <row r="12" spans="1:161" ht="45.75" hidden="1" customHeight="1" x14ac:dyDescent="0.4">
      <c r="C12" s="318"/>
      <c r="D12" s="318"/>
      <c r="E12" s="318"/>
      <c r="F12" s="318"/>
      <c r="G12" s="318"/>
      <c r="H12" s="319"/>
      <c r="I12" s="320"/>
      <c r="J12" s="321"/>
      <c r="K12" s="321"/>
      <c r="L12" s="321"/>
      <c r="M12" s="321"/>
      <c r="N12" s="321"/>
      <c r="O12" s="321"/>
      <c r="P12" s="321"/>
      <c r="Q12" s="321"/>
      <c r="R12" s="321"/>
      <c r="S12" s="321"/>
      <c r="T12" s="321"/>
      <c r="U12" s="321"/>
      <c r="V12" s="321"/>
      <c r="W12" s="321"/>
      <c r="X12" s="321"/>
      <c r="Y12" s="321"/>
      <c r="Z12" s="321"/>
      <c r="AA12" s="321"/>
      <c r="AB12" s="321"/>
      <c r="AC12" s="321"/>
      <c r="AD12" s="321"/>
      <c r="AE12" s="321"/>
      <c r="AF12" s="321"/>
      <c r="AG12" s="321"/>
      <c r="AH12" s="321"/>
      <c r="AI12" s="321"/>
      <c r="AJ12" s="321"/>
      <c r="AK12" s="321"/>
      <c r="AL12" s="321"/>
      <c r="AM12" s="321"/>
      <c r="AN12" s="311"/>
    </row>
    <row r="13" spans="1:161" ht="60.75" customHeight="1" x14ac:dyDescent="0.55000000000000004">
      <c r="A13" s="280">
        <v>10</v>
      </c>
      <c r="C13" s="322" t="s">
        <v>271</v>
      </c>
      <c r="D13" s="323"/>
      <c r="E13" s="323"/>
      <c r="F13" s="323"/>
      <c r="G13" s="323"/>
      <c r="H13" s="324"/>
      <c r="I13" s="383" t="e">
        <f>AK8+1</f>
        <v>#VALUE!</v>
      </c>
      <c r="J13" s="295"/>
      <c r="K13" s="293" t="e">
        <f>I13+1</f>
        <v>#VALUE!</v>
      </c>
      <c r="L13" s="293"/>
      <c r="M13" s="294" t="e">
        <f>K13+1</f>
        <v>#VALUE!</v>
      </c>
      <c r="N13" s="294"/>
      <c r="O13" s="294" t="e">
        <f>M13+1</f>
        <v>#VALUE!</v>
      </c>
      <c r="P13" s="294"/>
      <c r="Q13" s="294" t="e">
        <f>O13+1</f>
        <v>#VALUE!</v>
      </c>
      <c r="R13" s="294"/>
      <c r="S13" s="294" t="e">
        <f>Q13+1</f>
        <v>#VALUE!</v>
      </c>
      <c r="T13" s="294"/>
      <c r="U13" s="294" t="e">
        <f>S13+1</f>
        <v>#VALUE!</v>
      </c>
      <c r="V13" s="294"/>
      <c r="W13" s="293" t="e">
        <f>U13+1</f>
        <v>#VALUE!</v>
      </c>
      <c r="X13" s="293"/>
      <c r="Y13" s="293" t="e">
        <f>W13+1</f>
        <v>#VALUE!</v>
      </c>
      <c r="Z13" s="293"/>
      <c r="AA13" s="294" t="e">
        <f>Y13+1</f>
        <v>#VALUE!</v>
      </c>
      <c r="AB13" s="294"/>
      <c r="AC13" s="294" t="e">
        <f>AA13+1</f>
        <v>#VALUE!</v>
      </c>
      <c r="AD13" s="294"/>
      <c r="AE13" s="294" t="e">
        <f>AC13+1</f>
        <v>#VALUE!</v>
      </c>
      <c r="AF13" s="294"/>
      <c r="AG13" s="294" t="e">
        <f>AE13+1</f>
        <v>#VALUE!</v>
      </c>
      <c r="AH13" s="294"/>
      <c r="AI13" s="294" t="e">
        <f>AG13+1</f>
        <v>#VALUE!</v>
      </c>
      <c r="AJ13" s="294"/>
      <c r="AK13" s="295" t="e">
        <f>AI13+1</f>
        <v>#VALUE!</v>
      </c>
      <c r="AL13" s="295"/>
      <c r="AM13" s="340" t="e">
        <f>AK13+1</f>
        <v>#VALUE!</v>
      </c>
      <c r="AN13" s="341"/>
    </row>
    <row r="14" spans="1:161" ht="35.25" customHeight="1" x14ac:dyDescent="0.4">
      <c r="A14" s="280">
        <v>11</v>
      </c>
      <c r="C14" s="327" t="s">
        <v>502</v>
      </c>
      <c r="D14" s="328"/>
      <c r="E14" s="328"/>
      <c r="F14" s="328"/>
      <c r="G14" s="328"/>
      <c r="H14" s="329"/>
      <c r="I14" s="385" t="s">
        <v>269</v>
      </c>
      <c r="J14" s="306"/>
      <c r="K14" s="307" t="s">
        <v>270</v>
      </c>
      <c r="L14" s="299"/>
      <c r="M14" s="309" t="s">
        <v>173</v>
      </c>
      <c r="N14" s="301"/>
      <c r="O14" s="300" t="s">
        <v>265</v>
      </c>
      <c r="P14" s="301"/>
      <c r="Q14" s="302" t="s">
        <v>266</v>
      </c>
      <c r="R14" s="301"/>
      <c r="S14" s="303" t="s">
        <v>267</v>
      </c>
      <c r="T14" s="301"/>
      <c r="U14" s="304" t="s">
        <v>268</v>
      </c>
      <c r="V14" s="301"/>
      <c r="W14" s="392" t="s">
        <v>269</v>
      </c>
      <c r="X14" s="299"/>
      <c r="Y14" s="307" t="s">
        <v>270</v>
      </c>
      <c r="Z14" s="299"/>
      <c r="AA14" s="309" t="s">
        <v>173</v>
      </c>
      <c r="AB14" s="301"/>
      <c r="AC14" s="300" t="s">
        <v>265</v>
      </c>
      <c r="AD14" s="301"/>
      <c r="AE14" s="302" t="s">
        <v>266</v>
      </c>
      <c r="AF14" s="301"/>
      <c r="AG14" s="303" t="s">
        <v>267</v>
      </c>
      <c r="AH14" s="301"/>
      <c r="AI14" s="304" t="s">
        <v>268</v>
      </c>
      <c r="AJ14" s="301"/>
      <c r="AK14" s="305" t="s">
        <v>269</v>
      </c>
      <c r="AL14" s="306"/>
      <c r="AM14" s="400" t="s">
        <v>270</v>
      </c>
      <c r="AN14" s="347"/>
    </row>
    <row r="15" spans="1:161" s="283" customFormat="1" ht="42.75" hidden="1" customHeight="1" x14ac:dyDescent="0.4">
      <c r="A15" s="280"/>
      <c r="C15" s="332"/>
      <c r="D15" s="332"/>
      <c r="E15" s="332"/>
      <c r="F15" s="332"/>
      <c r="G15" s="332"/>
      <c r="H15" s="332"/>
      <c r="I15" s="288"/>
      <c r="J15" s="28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P15" s="382"/>
      <c r="AQ15" s="382"/>
      <c r="AR15" s="382"/>
      <c r="AS15" s="382"/>
      <c r="AT15" s="382"/>
      <c r="AU15" s="382"/>
      <c r="AV15" s="382"/>
      <c r="AW15" s="382"/>
      <c r="AX15" s="382"/>
      <c r="AY15" s="382"/>
      <c r="AZ15" s="382"/>
      <c r="BA15" s="382"/>
      <c r="BB15" s="382"/>
      <c r="BC15" s="382"/>
      <c r="BD15" s="382"/>
      <c r="BE15" s="382"/>
      <c r="BF15" s="382"/>
      <c r="BG15" s="382"/>
      <c r="BH15" s="382"/>
      <c r="BI15" s="382"/>
      <c r="BJ15" s="382"/>
      <c r="BK15" s="382"/>
      <c r="BL15" s="382"/>
      <c r="BM15" s="382"/>
      <c r="BN15" s="382"/>
      <c r="BO15" s="382"/>
      <c r="BP15" s="382"/>
      <c r="BQ15" s="382"/>
      <c r="BR15" s="382"/>
      <c r="BS15" s="382"/>
      <c r="BT15" s="382"/>
      <c r="BU15" s="382"/>
      <c r="BV15" s="382"/>
      <c r="BW15" s="382"/>
      <c r="BX15" s="382"/>
      <c r="BY15" s="382"/>
      <c r="BZ15" s="382"/>
      <c r="CA15" s="382"/>
      <c r="CB15" s="382"/>
      <c r="CC15" s="382"/>
      <c r="CD15" s="382"/>
      <c r="CE15" s="382"/>
      <c r="CF15" s="382"/>
      <c r="CG15" s="382"/>
      <c r="CH15" s="382"/>
      <c r="CI15" s="382"/>
      <c r="CJ15" s="382"/>
      <c r="CK15" s="382"/>
      <c r="CL15" s="382"/>
      <c r="CM15" s="382"/>
      <c r="CN15" s="382"/>
      <c r="CO15" s="382"/>
      <c r="CP15" s="382"/>
      <c r="CQ15" s="382"/>
      <c r="CR15" s="382"/>
      <c r="CS15" s="382"/>
      <c r="CT15" s="382"/>
      <c r="CU15" s="382"/>
      <c r="CV15" s="382"/>
      <c r="CW15" s="382"/>
      <c r="CX15" s="382"/>
      <c r="CY15" s="382"/>
      <c r="CZ15" s="382"/>
      <c r="DA15" s="382"/>
      <c r="DB15" s="382"/>
      <c r="DC15" s="382"/>
      <c r="DD15" s="382"/>
      <c r="DE15" s="382"/>
      <c r="DF15" s="382"/>
      <c r="DG15" s="382"/>
      <c r="DH15" s="382"/>
      <c r="DI15" s="382"/>
      <c r="DJ15" s="382"/>
      <c r="DK15" s="382"/>
      <c r="DL15" s="382"/>
      <c r="DM15" s="382"/>
      <c r="DN15" s="382"/>
      <c r="DO15" s="382"/>
      <c r="DP15" s="382"/>
      <c r="DQ15" s="382"/>
      <c r="DR15" s="382"/>
      <c r="DS15" s="382"/>
      <c r="DT15" s="382"/>
      <c r="DU15" s="382"/>
      <c r="DV15" s="382"/>
      <c r="DW15" s="382"/>
      <c r="DX15" s="382"/>
      <c r="DY15" s="382"/>
      <c r="DZ15" s="382"/>
      <c r="EA15" s="382"/>
      <c r="EB15" s="382"/>
      <c r="EC15" s="382"/>
      <c r="ED15" s="382"/>
      <c r="EE15" s="382"/>
      <c r="EF15" s="382"/>
      <c r="EG15" s="382"/>
      <c r="EH15" s="382"/>
      <c r="EI15" s="382"/>
      <c r="EJ15" s="382"/>
      <c r="EK15" s="382"/>
      <c r="EL15" s="382"/>
      <c r="EM15" s="382"/>
      <c r="EN15" s="382"/>
      <c r="EO15" s="382"/>
      <c r="EP15" s="382"/>
      <c r="EQ15" s="382"/>
      <c r="ER15" s="382"/>
      <c r="ES15" s="382"/>
      <c r="ET15" s="382"/>
      <c r="EU15" s="382"/>
      <c r="EV15" s="382"/>
      <c r="EW15" s="382"/>
      <c r="EX15" s="382"/>
      <c r="EY15" s="382"/>
      <c r="EZ15" s="382"/>
      <c r="FA15" s="382"/>
      <c r="FB15" s="382"/>
      <c r="FC15" s="382"/>
      <c r="FD15" s="382"/>
      <c r="FE15" s="382"/>
    </row>
    <row r="16" spans="1:161" s="283" customFormat="1" ht="3.6" hidden="1" customHeight="1" x14ac:dyDescent="0.4">
      <c r="A16" s="280"/>
      <c r="C16" s="332"/>
      <c r="D16" s="332"/>
      <c r="E16" s="332"/>
      <c r="F16" s="332"/>
      <c r="G16" s="332"/>
      <c r="H16" s="332"/>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P16" s="382"/>
      <c r="AQ16" s="382"/>
      <c r="AR16" s="382"/>
      <c r="AS16" s="382"/>
      <c r="AT16" s="382"/>
      <c r="AU16" s="382"/>
      <c r="AV16" s="382"/>
      <c r="AW16" s="382"/>
      <c r="AX16" s="382"/>
      <c r="AY16" s="382"/>
      <c r="AZ16" s="382"/>
      <c r="BA16" s="382"/>
      <c r="BB16" s="382"/>
      <c r="BC16" s="382"/>
      <c r="BD16" s="382"/>
      <c r="BE16" s="382"/>
      <c r="BF16" s="382"/>
      <c r="BG16" s="382"/>
      <c r="BH16" s="382"/>
      <c r="BI16" s="382"/>
      <c r="BJ16" s="382"/>
      <c r="BK16" s="382"/>
      <c r="BL16" s="382"/>
      <c r="BM16" s="382"/>
      <c r="BN16" s="382"/>
      <c r="BO16" s="382"/>
      <c r="BP16" s="382"/>
      <c r="BQ16" s="382"/>
      <c r="BR16" s="382"/>
      <c r="BS16" s="382"/>
      <c r="BT16" s="382"/>
      <c r="BU16" s="382"/>
      <c r="BV16" s="382"/>
      <c r="BW16" s="382"/>
      <c r="BX16" s="382"/>
      <c r="BY16" s="382"/>
      <c r="BZ16" s="382"/>
      <c r="CA16" s="382"/>
      <c r="CB16" s="382"/>
      <c r="CC16" s="382"/>
      <c r="CD16" s="382"/>
      <c r="CE16" s="382"/>
      <c r="CF16" s="382"/>
      <c r="CG16" s="382"/>
      <c r="CH16" s="382"/>
      <c r="CI16" s="382"/>
      <c r="CJ16" s="382"/>
      <c r="CK16" s="382"/>
      <c r="CL16" s="382"/>
      <c r="CM16" s="382"/>
      <c r="CN16" s="382"/>
      <c r="CO16" s="382"/>
      <c r="CP16" s="382"/>
      <c r="CQ16" s="382"/>
      <c r="CR16" s="382"/>
      <c r="CS16" s="382"/>
      <c r="CT16" s="382"/>
      <c r="CU16" s="382"/>
      <c r="CV16" s="382"/>
      <c r="CW16" s="382"/>
      <c r="CX16" s="382"/>
      <c r="CY16" s="382"/>
      <c r="CZ16" s="382"/>
      <c r="DA16" s="382"/>
      <c r="DB16" s="382"/>
      <c r="DC16" s="382"/>
      <c r="DD16" s="382"/>
      <c r="DE16" s="382"/>
      <c r="DF16" s="382"/>
      <c r="DG16" s="382"/>
      <c r="DH16" s="382"/>
      <c r="DI16" s="382"/>
      <c r="DJ16" s="382"/>
      <c r="DK16" s="382"/>
      <c r="DL16" s="382"/>
      <c r="DM16" s="382"/>
      <c r="DN16" s="382"/>
      <c r="DO16" s="382"/>
      <c r="DP16" s="382"/>
      <c r="DQ16" s="382"/>
      <c r="DR16" s="382"/>
      <c r="DS16" s="382"/>
      <c r="DT16" s="382"/>
      <c r="DU16" s="382"/>
      <c r="DV16" s="382"/>
      <c r="DW16" s="382"/>
      <c r="DX16" s="382"/>
      <c r="DY16" s="382"/>
      <c r="DZ16" s="382"/>
      <c r="EA16" s="382"/>
      <c r="EB16" s="382"/>
      <c r="EC16" s="382"/>
      <c r="ED16" s="382"/>
      <c r="EE16" s="382"/>
      <c r="EF16" s="382"/>
      <c r="EG16" s="382"/>
      <c r="EH16" s="382"/>
      <c r="EI16" s="382"/>
      <c r="EJ16" s="382"/>
      <c r="EK16" s="382"/>
      <c r="EL16" s="382"/>
      <c r="EM16" s="382"/>
      <c r="EN16" s="382"/>
      <c r="EO16" s="382"/>
      <c r="EP16" s="382"/>
      <c r="EQ16" s="382"/>
      <c r="ER16" s="382"/>
      <c r="ES16" s="382"/>
      <c r="ET16" s="382"/>
      <c r="EU16" s="382"/>
      <c r="EV16" s="382"/>
      <c r="EW16" s="382"/>
      <c r="EX16" s="382"/>
      <c r="EY16" s="382"/>
      <c r="EZ16" s="382"/>
      <c r="FA16" s="382"/>
      <c r="FB16" s="382"/>
      <c r="FC16" s="382"/>
      <c r="FD16" s="382"/>
      <c r="FE16" s="382"/>
    </row>
    <row r="17" spans="1:161" s="283" customFormat="1" ht="42.75" hidden="1" customHeight="1" x14ac:dyDescent="0.4">
      <c r="A17" s="280"/>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284"/>
      <c r="AI17" s="284"/>
      <c r="AJ17" s="284"/>
      <c r="AK17" s="284"/>
      <c r="AL17" s="284"/>
      <c r="AM17" s="284"/>
      <c r="AN17" s="284"/>
      <c r="AP17" s="382"/>
      <c r="AQ17" s="382"/>
      <c r="AR17" s="382"/>
      <c r="AS17" s="382"/>
      <c r="AT17" s="382"/>
      <c r="AU17" s="382"/>
      <c r="AV17" s="382"/>
      <c r="AW17" s="382"/>
      <c r="AX17" s="382"/>
      <c r="AY17" s="382"/>
      <c r="AZ17" s="382"/>
      <c r="BA17" s="382"/>
      <c r="BB17" s="382"/>
      <c r="BC17" s="382"/>
      <c r="BD17" s="382"/>
      <c r="BE17" s="382"/>
      <c r="BF17" s="382"/>
      <c r="BG17" s="382"/>
      <c r="BH17" s="382"/>
      <c r="BI17" s="382"/>
      <c r="BJ17" s="382"/>
      <c r="BK17" s="382"/>
      <c r="BL17" s="382"/>
      <c r="BM17" s="382"/>
      <c r="BN17" s="382"/>
      <c r="BO17" s="382"/>
      <c r="BP17" s="382"/>
      <c r="BQ17" s="382"/>
      <c r="BR17" s="382"/>
      <c r="BS17" s="382"/>
      <c r="BT17" s="382"/>
      <c r="BU17" s="382"/>
      <c r="BV17" s="382"/>
      <c r="BW17" s="382"/>
      <c r="BX17" s="382"/>
      <c r="BY17" s="382"/>
      <c r="BZ17" s="382"/>
      <c r="CA17" s="382"/>
      <c r="CB17" s="382"/>
      <c r="CC17" s="382"/>
      <c r="CD17" s="382"/>
      <c r="CE17" s="382"/>
      <c r="CF17" s="382"/>
      <c r="CG17" s="382"/>
      <c r="CH17" s="382"/>
      <c r="CI17" s="382"/>
      <c r="CJ17" s="382"/>
      <c r="CK17" s="382"/>
      <c r="CL17" s="382"/>
      <c r="CM17" s="382"/>
      <c r="CN17" s="382"/>
      <c r="CO17" s="382"/>
      <c r="CP17" s="382"/>
      <c r="CQ17" s="382"/>
      <c r="CR17" s="382"/>
      <c r="CS17" s="382"/>
      <c r="CT17" s="382"/>
      <c r="CU17" s="382"/>
      <c r="CV17" s="382"/>
      <c r="CW17" s="382"/>
      <c r="CX17" s="382"/>
      <c r="CY17" s="382"/>
      <c r="CZ17" s="382"/>
      <c r="DA17" s="382"/>
      <c r="DB17" s="382"/>
      <c r="DC17" s="382"/>
      <c r="DD17" s="382"/>
      <c r="DE17" s="382"/>
      <c r="DF17" s="382"/>
      <c r="DG17" s="382"/>
      <c r="DH17" s="382"/>
      <c r="DI17" s="382"/>
      <c r="DJ17" s="382"/>
      <c r="DK17" s="382"/>
      <c r="DL17" s="382"/>
      <c r="DM17" s="382"/>
      <c r="DN17" s="382"/>
      <c r="DO17" s="382"/>
      <c r="DP17" s="382"/>
      <c r="DQ17" s="382"/>
      <c r="DR17" s="382"/>
      <c r="DS17" s="382"/>
      <c r="DT17" s="382"/>
      <c r="DU17" s="382"/>
      <c r="DV17" s="382"/>
      <c r="DW17" s="382"/>
      <c r="DX17" s="382"/>
      <c r="DY17" s="382"/>
      <c r="DZ17" s="382"/>
      <c r="EA17" s="382"/>
      <c r="EB17" s="382"/>
      <c r="EC17" s="382"/>
      <c r="ED17" s="382"/>
      <c r="EE17" s="382"/>
      <c r="EF17" s="382"/>
      <c r="EG17" s="382"/>
      <c r="EH17" s="382"/>
      <c r="EI17" s="382"/>
      <c r="EJ17" s="382"/>
      <c r="EK17" s="382"/>
      <c r="EL17" s="382"/>
      <c r="EM17" s="382"/>
      <c r="EN17" s="382"/>
      <c r="EO17" s="382"/>
      <c r="EP17" s="382"/>
      <c r="EQ17" s="382"/>
      <c r="ER17" s="382"/>
      <c r="ES17" s="382"/>
      <c r="ET17" s="382"/>
      <c r="EU17" s="382"/>
      <c r="EV17" s="382"/>
      <c r="EW17" s="382"/>
      <c r="EX17" s="382"/>
      <c r="EY17" s="382"/>
      <c r="EZ17" s="382"/>
      <c r="FA17" s="382"/>
      <c r="FB17" s="382"/>
      <c r="FC17" s="382"/>
      <c r="FD17" s="382"/>
      <c r="FE17" s="382"/>
    </row>
    <row r="18" spans="1:161" s="283" customFormat="1" ht="42.75" hidden="1" customHeight="1" x14ac:dyDescent="0.4">
      <c r="A18" s="280"/>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284"/>
      <c r="AI18" s="284"/>
      <c r="AJ18" s="284"/>
      <c r="AK18" s="284"/>
      <c r="AL18" s="284"/>
      <c r="AM18" s="284"/>
      <c r="AN18" s="284"/>
      <c r="AP18" s="382"/>
      <c r="AQ18" s="382"/>
      <c r="AR18" s="382"/>
      <c r="AS18" s="382"/>
      <c r="AT18" s="382"/>
      <c r="AU18" s="382"/>
      <c r="AV18" s="382"/>
      <c r="AW18" s="382"/>
      <c r="AX18" s="382"/>
      <c r="AY18" s="382"/>
      <c r="AZ18" s="382"/>
      <c r="BA18" s="382"/>
      <c r="BB18" s="382"/>
      <c r="BC18" s="382"/>
      <c r="BD18" s="382"/>
      <c r="BE18" s="382"/>
      <c r="BF18" s="382"/>
      <c r="BG18" s="382"/>
      <c r="BH18" s="382"/>
      <c r="BI18" s="382"/>
      <c r="BJ18" s="382"/>
      <c r="BK18" s="382"/>
      <c r="BL18" s="382"/>
      <c r="BM18" s="382"/>
      <c r="BN18" s="382"/>
      <c r="BO18" s="382"/>
      <c r="BP18" s="382"/>
      <c r="BQ18" s="382"/>
      <c r="BR18" s="382"/>
      <c r="BS18" s="382"/>
      <c r="BT18" s="382"/>
      <c r="BU18" s="382"/>
      <c r="BV18" s="382"/>
      <c r="BW18" s="382"/>
      <c r="BX18" s="382"/>
      <c r="BY18" s="382"/>
      <c r="BZ18" s="382"/>
      <c r="CA18" s="382"/>
      <c r="CB18" s="382"/>
      <c r="CC18" s="382"/>
      <c r="CD18" s="382"/>
      <c r="CE18" s="382"/>
      <c r="CF18" s="382"/>
      <c r="CG18" s="382"/>
      <c r="CH18" s="382"/>
      <c r="CI18" s="382"/>
      <c r="CJ18" s="382"/>
      <c r="CK18" s="382"/>
      <c r="CL18" s="382"/>
      <c r="CM18" s="382"/>
      <c r="CN18" s="382"/>
      <c r="CO18" s="382"/>
      <c r="CP18" s="382"/>
      <c r="CQ18" s="382"/>
      <c r="CR18" s="382"/>
      <c r="CS18" s="382"/>
      <c r="CT18" s="382"/>
      <c r="CU18" s="382"/>
      <c r="CV18" s="382"/>
      <c r="CW18" s="382"/>
      <c r="CX18" s="382"/>
      <c r="CY18" s="382"/>
      <c r="CZ18" s="382"/>
      <c r="DA18" s="382"/>
      <c r="DB18" s="382"/>
      <c r="DC18" s="382"/>
      <c r="DD18" s="382"/>
      <c r="DE18" s="382"/>
      <c r="DF18" s="382"/>
      <c r="DG18" s="382"/>
      <c r="DH18" s="382"/>
      <c r="DI18" s="382"/>
      <c r="DJ18" s="382"/>
      <c r="DK18" s="382"/>
      <c r="DL18" s="382"/>
      <c r="DM18" s="382"/>
      <c r="DN18" s="382"/>
      <c r="DO18" s="382"/>
      <c r="DP18" s="382"/>
      <c r="DQ18" s="382"/>
      <c r="DR18" s="382"/>
      <c r="DS18" s="382"/>
      <c r="DT18" s="382"/>
      <c r="DU18" s="382"/>
      <c r="DV18" s="382"/>
      <c r="DW18" s="382"/>
      <c r="DX18" s="382"/>
      <c r="DY18" s="382"/>
      <c r="DZ18" s="382"/>
      <c r="EA18" s="382"/>
      <c r="EB18" s="382"/>
      <c r="EC18" s="382"/>
      <c r="ED18" s="382"/>
      <c r="EE18" s="382"/>
      <c r="EF18" s="382"/>
      <c r="EG18" s="382"/>
      <c r="EH18" s="382"/>
      <c r="EI18" s="382"/>
      <c r="EJ18" s="382"/>
      <c r="EK18" s="382"/>
      <c r="EL18" s="382"/>
      <c r="EM18" s="382"/>
      <c r="EN18" s="382"/>
      <c r="EO18" s="382"/>
      <c r="EP18" s="382"/>
      <c r="EQ18" s="382"/>
      <c r="ER18" s="382"/>
      <c r="ES18" s="382"/>
      <c r="ET18" s="382"/>
      <c r="EU18" s="382"/>
      <c r="EV18" s="382"/>
      <c r="EW18" s="382"/>
      <c r="EX18" s="382"/>
      <c r="EY18" s="382"/>
      <c r="EZ18" s="382"/>
      <c r="FA18" s="382"/>
      <c r="FB18" s="382"/>
      <c r="FC18" s="382"/>
      <c r="FD18" s="382"/>
      <c r="FE18" s="382"/>
    </row>
    <row r="19" spans="1:161" ht="34.15" customHeight="1" x14ac:dyDescent="0.4">
      <c r="A19" s="280">
        <v>13</v>
      </c>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c r="AJ19" s="282"/>
      <c r="AK19" s="282"/>
      <c r="AL19" s="282"/>
      <c r="AM19" s="282"/>
      <c r="AN19" s="282"/>
    </row>
    <row r="20" spans="1:161" ht="27.75" customHeight="1" x14ac:dyDescent="0.4">
      <c r="A20" s="280">
        <v>16</v>
      </c>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282"/>
      <c r="AE20" s="282"/>
      <c r="AF20" s="282"/>
      <c r="AG20" s="282"/>
      <c r="AH20" s="282"/>
      <c r="AI20" s="282"/>
      <c r="AJ20" s="282"/>
      <c r="AK20" s="282"/>
      <c r="AL20" s="282"/>
      <c r="AM20" s="282"/>
      <c r="AN20" s="282"/>
    </row>
    <row r="21" spans="1:161" ht="27.75" customHeight="1" x14ac:dyDescent="0.4">
      <c r="A21" s="280">
        <v>16</v>
      </c>
      <c r="C21" s="333"/>
      <c r="D21" s="333"/>
      <c r="E21" s="333"/>
      <c r="F21" s="333"/>
      <c r="G21" s="333"/>
      <c r="H21" s="333"/>
      <c r="I21" s="333"/>
      <c r="J21" s="333"/>
      <c r="K21" s="333"/>
      <c r="L21" s="333"/>
      <c r="M21" s="333"/>
      <c r="N21" s="333"/>
      <c r="O21" s="333"/>
      <c r="P21" s="333"/>
      <c r="Q21" s="333"/>
      <c r="R21" s="333"/>
      <c r="S21" s="333"/>
      <c r="T21" s="333"/>
      <c r="U21" s="333"/>
      <c r="V21" s="333"/>
      <c r="W21" s="333"/>
      <c r="X21" s="333"/>
      <c r="Y21" s="333"/>
      <c r="Z21" s="333"/>
      <c r="AA21" s="333"/>
      <c r="AB21" s="333"/>
      <c r="AC21" s="333"/>
      <c r="AD21" s="333"/>
      <c r="AE21" s="333"/>
      <c r="AF21" s="282"/>
      <c r="AG21" s="282"/>
      <c r="AH21" s="282"/>
      <c r="AI21" s="282"/>
      <c r="AJ21" s="282"/>
      <c r="AK21" s="282"/>
      <c r="AL21" s="282"/>
      <c r="AM21" s="282"/>
      <c r="AN21" s="282"/>
    </row>
    <row r="22" spans="1:161" ht="27.75" customHeight="1" x14ac:dyDescent="0.4">
      <c r="A22" s="280">
        <v>16</v>
      </c>
      <c r="C22" s="282"/>
      <c r="D22" s="282"/>
      <c r="E22" s="282"/>
      <c r="F22" s="282"/>
      <c r="G22" s="282"/>
      <c r="H22" s="282"/>
      <c r="I22" s="282"/>
      <c r="J22" s="282"/>
      <c r="K22" s="282"/>
      <c r="L22" s="282"/>
      <c r="M22" s="282"/>
      <c r="N22" s="282"/>
      <c r="O22" s="282"/>
      <c r="P22" s="282"/>
      <c r="Q22" s="282"/>
      <c r="R22" s="334"/>
      <c r="S22" s="334"/>
      <c r="T22" s="334"/>
      <c r="U22" s="334"/>
      <c r="V22" s="334"/>
      <c r="W22" s="334"/>
      <c r="X22" s="334"/>
      <c r="Y22" s="334"/>
      <c r="Z22" s="334"/>
      <c r="AA22" s="334"/>
      <c r="AB22" s="334"/>
      <c r="AC22" s="334"/>
      <c r="AD22" s="334"/>
      <c r="AE22" s="334"/>
      <c r="AF22" s="282"/>
      <c r="AG22" s="282"/>
      <c r="AH22" s="282"/>
      <c r="AI22" s="282"/>
      <c r="AJ22" s="282"/>
      <c r="AK22" s="282"/>
      <c r="AL22" s="282"/>
      <c r="AM22" s="282"/>
      <c r="AN22" s="282"/>
    </row>
    <row r="23" spans="1:161" ht="27.75" customHeight="1" x14ac:dyDescent="0.4">
      <c r="A23" s="280">
        <v>16</v>
      </c>
      <c r="C23" s="282"/>
      <c r="D23" s="282"/>
      <c r="E23" s="282"/>
      <c r="F23" s="282"/>
      <c r="G23" s="282"/>
      <c r="H23" s="282"/>
      <c r="I23" s="282"/>
      <c r="J23" s="282"/>
      <c r="K23" s="282"/>
      <c r="L23" s="282"/>
      <c r="M23" s="282"/>
      <c r="N23" s="282"/>
      <c r="O23" s="282"/>
      <c r="P23" s="282"/>
      <c r="Q23" s="282"/>
      <c r="R23" s="334"/>
      <c r="S23" s="334"/>
      <c r="T23" s="334"/>
      <c r="U23" s="334"/>
      <c r="V23" s="334"/>
      <c r="W23" s="334"/>
      <c r="X23" s="334"/>
      <c r="Y23" s="334"/>
      <c r="Z23" s="334"/>
      <c r="AA23" s="334"/>
      <c r="AB23" s="334"/>
      <c r="AC23" s="334"/>
      <c r="AD23" s="334"/>
      <c r="AE23" s="334"/>
      <c r="AF23" s="282"/>
      <c r="AG23" s="282"/>
      <c r="AH23" s="282"/>
      <c r="AI23" s="282"/>
      <c r="AJ23" s="282"/>
      <c r="AK23" s="282"/>
      <c r="AL23" s="282"/>
      <c r="AM23" s="282"/>
      <c r="AN23" s="282"/>
    </row>
    <row r="24" spans="1:161" ht="27.75" customHeight="1" x14ac:dyDescent="0.4">
      <c r="A24" s="280">
        <v>16</v>
      </c>
      <c r="C24" s="282"/>
      <c r="D24" s="282"/>
      <c r="E24" s="282"/>
      <c r="F24" s="282"/>
      <c r="G24" s="282"/>
      <c r="H24" s="282"/>
      <c r="I24" s="282"/>
      <c r="J24" s="282"/>
      <c r="K24" s="282"/>
      <c r="L24" s="282"/>
      <c r="M24" s="282"/>
      <c r="N24" s="282"/>
      <c r="O24" s="282"/>
      <c r="P24" s="282"/>
      <c r="Q24" s="282"/>
      <c r="R24" s="334"/>
      <c r="S24" s="334"/>
      <c r="T24" s="334"/>
      <c r="U24" s="334"/>
      <c r="V24" s="334"/>
      <c r="W24" s="334"/>
      <c r="X24" s="334"/>
      <c r="Y24" s="334"/>
      <c r="Z24" s="334"/>
      <c r="AA24" s="334"/>
      <c r="AB24" s="334"/>
      <c r="AC24" s="334"/>
      <c r="AD24" s="334"/>
      <c r="AE24" s="334"/>
      <c r="AF24" s="282"/>
      <c r="AG24" s="282"/>
      <c r="AH24" s="282"/>
      <c r="AI24" s="282"/>
      <c r="AJ24" s="282"/>
      <c r="AK24" s="282"/>
      <c r="AL24" s="282"/>
      <c r="AM24" s="282"/>
      <c r="AN24" s="282"/>
    </row>
    <row r="25" spans="1:161" ht="27.75" customHeight="1" x14ac:dyDescent="0.4">
      <c r="A25" s="280">
        <v>16</v>
      </c>
      <c r="C25" s="282"/>
      <c r="D25" s="282"/>
      <c r="E25" s="282"/>
      <c r="F25" s="282"/>
      <c r="G25" s="282"/>
      <c r="H25" s="282"/>
      <c r="I25" s="282"/>
      <c r="J25" s="282"/>
      <c r="K25" s="282"/>
      <c r="L25" s="282"/>
      <c r="M25" s="282"/>
      <c r="N25" s="282"/>
      <c r="O25" s="282"/>
      <c r="P25" s="282"/>
      <c r="Q25" s="282"/>
      <c r="R25" s="334"/>
      <c r="S25" s="334"/>
      <c r="T25" s="334"/>
      <c r="U25" s="334"/>
      <c r="V25" s="334"/>
      <c r="W25" s="334"/>
      <c r="X25" s="334"/>
      <c r="Y25" s="334"/>
      <c r="Z25" s="334"/>
      <c r="AA25" s="334"/>
      <c r="AB25" s="334"/>
      <c r="AC25" s="334"/>
      <c r="AD25" s="334"/>
      <c r="AE25" s="334"/>
      <c r="AF25" s="282"/>
      <c r="AG25" s="282"/>
      <c r="AH25" s="282"/>
      <c r="AI25" s="282"/>
      <c r="AJ25" s="282"/>
      <c r="AK25" s="282"/>
      <c r="AL25" s="282"/>
      <c r="AM25" s="282"/>
      <c r="AN25" s="282"/>
    </row>
    <row r="26" spans="1:161" ht="27.75" customHeight="1" x14ac:dyDescent="0.4">
      <c r="A26" s="280">
        <v>16</v>
      </c>
      <c r="C26" s="282"/>
      <c r="D26" s="282"/>
      <c r="E26" s="282"/>
      <c r="F26" s="282"/>
      <c r="G26" s="282"/>
      <c r="H26" s="282"/>
      <c r="I26" s="282"/>
      <c r="J26" s="282"/>
      <c r="K26" s="282"/>
      <c r="L26" s="282"/>
      <c r="M26" s="282"/>
      <c r="N26" s="282"/>
      <c r="O26" s="282"/>
      <c r="P26" s="282"/>
      <c r="Q26" s="282"/>
      <c r="R26" s="334"/>
      <c r="S26" s="334"/>
      <c r="T26" s="334"/>
      <c r="U26" s="334"/>
      <c r="V26" s="334"/>
      <c r="W26" s="334"/>
      <c r="X26" s="334"/>
      <c r="Y26" s="334"/>
      <c r="Z26" s="334"/>
      <c r="AA26" s="334"/>
      <c r="AB26" s="334"/>
      <c r="AC26" s="334"/>
      <c r="AD26" s="334"/>
      <c r="AE26" s="334"/>
      <c r="AF26" s="282"/>
      <c r="AG26" s="282"/>
      <c r="AH26" s="282"/>
      <c r="AI26" s="282"/>
      <c r="AJ26" s="282"/>
      <c r="AK26" s="282"/>
      <c r="AL26" s="282"/>
      <c r="AM26" s="282"/>
      <c r="AN26" s="282"/>
    </row>
    <row r="27" spans="1:161" ht="27.75" customHeight="1" x14ac:dyDescent="0.4">
      <c r="A27" s="280">
        <v>16</v>
      </c>
      <c r="C27" s="282"/>
      <c r="D27" s="282"/>
      <c r="E27" s="282"/>
      <c r="F27" s="282"/>
      <c r="G27" s="282"/>
      <c r="H27" s="282"/>
      <c r="I27" s="282"/>
      <c r="J27" s="282"/>
      <c r="K27" s="282"/>
      <c r="L27" s="282"/>
      <c r="M27" s="282"/>
      <c r="N27" s="282"/>
      <c r="O27" s="282"/>
      <c r="P27" s="282"/>
      <c r="Q27" s="282"/>
      <c r="R27" s="334"/>
      <c r="S27" s="334"/>
      <c r="T27" s="334"/>
      <c r="U27" s="334"/>
      <c r="V27" s="334"/>
      <c r="W27" s="334"/>
      <c r="X27" s="334"/>
      <c r="Y27" s="334"/>
      <c r="Z27" s="334"/>
      <c r="AA27" s="334"/>
      <c r="AB27" s="334"/>
      <c r="AC27" s="334"/>
      <c r="AD27" s="334"/>
      <c r="AE27" s="334"/>
      <c r="AF27" s="282"/>
      <c r="AG27" s="282"/>
      <c r="AH27" s="282"/>
      <c r="AI27" s="282"/>
      <c r="AJ27" s="282"/>
      <c r="AK27" s="282"/>
      <c r="AL27" s="282"/>
      <c r="AM27" s="282"/>
      <c r="AN27" s="282"/>
    </row>
    <row r="28" spans="1:161" ht="27.75" customHeight="1" x14ac:dyDescent="0.4">
      <c r="A28" s="280">
        <v>16</v>
      </c>
      <c r="C28" s="282"/>
      <c r="D28" s="282"/>
      <c r="E28" s="282"/>
      <c r="F28" s="282"/>
      <c r="G28" s="282"/>
      <c r="H28" s="282"/>
      <c r="I28" s="282"/>
      <c r="J28" s="282"/>
      <c r="K28" s="282"/>
      <c r="L28" s="282"/>
      <c r="M28" s="282"/>
      <c r="N28" s="282"/>
      <c r="O28" s="282"/>
      <c r="P28" s="282"/>
      <c r="Q28" s="282"/>
      <c r="R28" s="334"/>
      <c r="S28" s="334"/>
      <c r="T28" s="334"/>
      <c r="U28" s="334"/>
      <c r="V28" s="334"/>
      <c r="W28" s="334"/>
      <c r="X28" s="334"/>
      <c r="Y28" s="334"/>
      <c r="Z28" s="334"/>
      <c r="AA28" s="334"/>
      <c r="AB28" s="334"/>
      <c r="AC28" s="334"/>
      <c r="AD28" s="334"/>
      <c r="AE28" s="334"/>
      <c r="AF28" s="282"/>
      <c r="AG28" s="282"/>
      <c r="AH28" s="282"/>
      <c r="AI28" s="282"/>
      <c r="AJ28" s="282"/>
      <c r="AK28" s="282"/>
      <c r="AL28" s="282"/>
      <c r="AM28" s="282"/>
      <c r="AN28" s="282"/>
    </row>
    <row r="29" spans="1:161" ht="27.75" customHeight="1" x14ac:dyDescent="0.4">
      <c r="A29" s="280">
        <v>16</v>
      </c>
      <c r="C29" s="282"/>
      <c r="D29" s="282"/>
      <c r="E29" s="282"/>
      <c r="F29" s="282"/>
      <c r="G29" s="282"/>
      <c r="H29" s="282"/>
      <c r="I29" s="282"/>
      <c r="J29" s="282"/>
      <c r="K29" s="282"/>
      <c r="L29" s="282"/>
      <c r="M29" s="282"/>
      <c r="N29" s="282"/>
      <c r="O29" s="282"/>
      <c r="P29" s="282"/>
      <c r="Q29" s="282"/>
      <c r="R29" s="334"/>
      <c r="S29" s="334"/>
      <c r="T29" s="334"/>
      <c r="U29" s="334"/>
      <c r="V29" s="334"/>
      <c r="W29" s="334"/>
      <c r="X29" s="334"/>
      <c r="Y29" s="334"/>
      <c r="Z29" s="334"/>
      <c r="AA29" s="334"/>
      <c r="AB29" s="334"/>
      <c r="AC29" s="334"/>
      <c r="AD29" s="334"/>
      <c r="AE29" s="334"/>
      <c r="AF29" s="282"/>
      <c r="AG29" s="282"/>
      <c r="AH29" s="282"/>
      <c r="AI29" s="282"/>
      <c r="AJ29" s="282"/>
      <c r="AK29" s="282"/>
      <c r="AL29" s="282"/>
      <c r="AM29" s="282"/>
      <c r="AN29" s="282"/>
    </row>
    <row r="30" spans="1:161" ht="27.75" customHeight="1" x14ac:dyDescent="0.4">
      <c r="A30" s="280">
        <v>16</v>
      </c>
      <c r="C30" s="282"/>
      <c r="D30" s="282"/>
      <c r="E30" s="282"/>
      <c r="F30" s="282"/>
      <c r="G30" s="282"/>
      <c r="H30" s="282"/>
      <c r="I30" s="282"/>
      <c r="J30" s="282"/>
      <c r="K30" s="282"/>
      <c r="L30" s="282"/>
      <c r="M30" s="282"/>
      <c r="N30" s="282"/>
      <c r="O30" s="282"/>
      <c r="P30" s="282"/>
      <c r="Q30" s="282"/>
      <c r="R30" s="334"/>
      <c r="S30" s="334"/>
      <c r="T30" s="334"/>
      <c r="U30" s="334"/>
      <c r="V30" s="334"/>
      <c r="W30" s="334"/>
      <c r="X30" s="334"/>
      <c r="Y30" s="334"/>
      <c r="Z30" s="334"/>
      <c r="AA30" s="334"/>
      <c r="AB30" s="334"/>
      <c r="AC30" s="334"/>
      <c r="AD30" s="334"/>
      <c r="AE30" s="334"/>
      <c r="AF30" s="282"/>
      <c r="AG30" s="282"/>
      <c r="AH30" s="282"/>
      <c r="AI30" s="282"/>
      <c r="AJ30" s="282"/>
      <c r="AK30" s="282"/>
      <c r="AL30" s="282"/>
      <c r="AM30" s="282"/>
      <c r="AN30" s="282"/>
    </row>
    <row r="31" spans="1:161" ht="27.75" customHeight="1" x14ac:dyDescent="0.4">
      <c r="A31" s="280">
        <v>16</v>
      </c>
      <c r="C31" s="282"/>
      <c r="D31" s="282"/>
      <c r="E31" s="282"/>
      <c r="F31" s="282"/>
      <c r="G31" s="282"/>
      <c r="H31" s="282"/>
      <c r="I31" s="282"/>
      <c r="J31" s="282"/>
      <c r="K31" s="282"/>
      <c r="L31" s="282"/>
      <c r="M31" s="282"/>
      <c r="N31" s="282"/>
      <c r="O31" s="282"/>
      <c r="P31" s="282"/>
      <c r="Q31" s="282"/>
      <c r="R31" s="334"/>
      <c r="S31" s="334"/>
      <c r="T31" s="334"/>
      <c r="U31" s="334"/>
      <c r="V31" s="334"/>
      <c r="W31" s="334"/>
      <c r="X31" s="334"/>
      <c r="Y31" s="334"/>
      <c r="Z31" s="334"/>
      <c r="AA31" s="334"/>
      <c r="AB31" s="334"/>
      <c r="AC31" s="334"/>
      <c r="AD31" s="334"/>
      <c r="AE31" s="334"/>
      <c r="AF31" s="282"/>
      <c r="AG31" s="282"/>
      <c r="AH31" s="282"/>
      <c r="AI31" s="282"/>
      <c r="AJ31" s="282"/>
      <c r="AK31" s="282"/>
      <c r="AL31" s="282"/>
      <c r="AM31" s="282"/>
      <c r="AN31" s="282"/>
    </row>
    <row r="32" spans="1:161" ht="27.75" customHeight="1" x14ac:dyDescent="0.4">
      <c r="A32" s="280">
        <v>16</v>
      </c>
      <c r="C32" s="282"/>
      <c r="D32" s="282"/>
      <c r="E32" s="282"/>
      <c r="F32" s="282"/>
      <c r="G32" s="282"/>
      <c r="H32" s="282"/>
      <c r="I32" s="282"/>
      <c r="J32" s="282"/>
      <c r="K32" s="282"/>
      <c r="L32" s="282"/>
      <c r="M32" s="282"/>
      <c r="N32" s="282"/>
      <c r="O32" s="282"/>
      <c r="P32" s="282"/>
      <c r="Q32" s="282"/>
      <c r="R32" s="334"/>
      <c r="S32" s="334"/>
      <c r="T32" s="334"/>
      <c r="U32" s="334"/>
      <c r="V32" s="334"/>
      <c r="W32" s="334"/>
      <c r="X32" s="334"/>
      <c r="Y32" s="334"/>
      <c r="Z32" s="334"/>
      <c r="AA32" s="334"/>
      <c r="AB32" s="334"/>
      <c r="AC32" s="334"/>
      <c r="AD32" s="334"/>
      <c r="AE32" s="334"/>
      <c r="AF32" s="282"/>
      <c r="AG32" s="282"/>
      <c r="AH32" s="282"/>
      <c r="AI32" s="282"/>
      <c r="AJ32" s="282"/>
      <c r="AK32" s="282"/>
      <c r="AL32" s="282"/>
      <c r="AM32" s="282"/>
      <c r="AN32" s="282"/>
    </row>
    <row r="33" spans="1:40" ht="27.75" customHeight="1" x14ac:dyDescent="0.4">
      <c r="A33" s="280">
        <v>16</v>
      </c>
      <c r="C33" s="282"/>
      <c r="D33" s="282"/>
      <c r="E33" s="282"/>
      <c r="F33" s="282"/>
      <c r="G33" s="282"/>
      <c r="H33" s="282"/>
      <c r="I33" s="282"/>
      <c r="J33" s="282"/>
      <c r="K33" s="282"/>
      <c r="L33" s="282"/>
      <c r="M33" s="282"/>
      <c r="N33" s="282"/>
      <c r="O33" s="282"/>
      <c r="P33" s="282"/>
      <c r="Q33" s="282"/>
      <c r="R33" s="334"/>
      <c r="S33" s="334"/>
      <c r="T33" s="334"/>
      <c r="U33" s="334"/>
      <c r="V33" s="334"/>
      <c r="W33" s="334"/>
      <c r="X33" s="334"/>
      <c r="Y33" s="334"/>
      <c r="Z33" s="334"/>
      <c r="AA33" s="334"/>
      <c r="AB33" s="334"/>
      <c r="AC33" s="334"/>
      <c r="AD33" s="334"/>
      <c r="AE33" s="334"/>
      <c r="AF33" s="282"/>
      <c r="AG33" s="282"/>
      <c r="AH33" s="282"/>
      <c r="AI33" s="282"/>
      <c r="AJ33" s="282"/>
      <c r="AK33" s="282"/>
      <c r="AL33" s="282"/>
      <c r="AM33" s="282"/>
      <c r="AN33" s="282"/>
    </row>
    <row r="34" spans="1:40" ht="27.75" customHeight="1" x14ac:dyDescent="0.4">
      <c r="A34" s="280">
        <v>16</v>
      </c>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282"/>
      <c r="AE34" s="282"/>
      <c r="AF34" s="282"/>
      <c r="AG34" s="282"/>
      <c r="AH34" s="282"/>
      <c r="AI34" s="282"/>
      <c r="AJ34" s="282"/>
      <c r="AK34" s="282"/>
      <c r="AL34" s="282"/>
      <c r="AM34" s="282"/>
      <c r="AN34" s="282"/>
    </row>
    <row r="35" spans="1:40" ht="27.75" customHeight="1" x14ac:dyDescent="0.4">
      <c r="A35" s="280">
        <v>16</v>
      </c>
      <c r="C35" s="333"/>
      <c r="D35" s="333"/>
      <c r="E35" s="333"/>
      <c r="F35" s="333"/>
      <c r="G35" s="333"/>
      <c r="H35" s="333"/>
      <c r="I35" s="333"/>
      <c r="J35" s="333"/>
      <c r="K35" s="333"/>
      <c r="L35" s="333"/>
      <c r="M35" s="333"/>
      <c r="N35" s="333"/>
      <c r="O35" s="333"/>
      <c r="P35" s="333"/>
      <c r="Q35" s="333"/>
      <c r="R35" s="333"/>
      <c r="S35" s="333"/>
      <c r="T35" s="333"/>
      <c r="U35" s="333"/>
      <c r="V35" s="333"/>
      <c r="W35" s="333"/>
      <c r="X35" s="333"/>
      <c r="Y35" s="333"/>
      <c r="Z35" s="333"/>
      <c r="AA35" s="333"/>
      <c r="AB35" s="333"/>
      <c r="AC35" s="333"/>
      <c r="AD35" s="333"/>
      <c r="AE35" s="333"/>
      <c r="AF35" s="282"/>
      <c r="AG35" s="282"/>
      <c r="AH35" s="282"/>
      <c r="AI35" s="282"/>
      <c r="AJ35" s="282"/>
      <c r="AK35" s="282"/>
      <c r="AL35" s="282"/>
      <c r="AM35" s="282"/>
      <c r="AN35" s="282"/>
    </row>
    <row r="36" spans="1:40" ht="27.75" customHeight="1" x14ac:dyDescent="0.4">
      <c r="A36" s="280">
        <v>16</v>
      </c>
      <c r="C36" s="282"/>
      <c r="D36" s="282"/>
      <c r="E36" s="282"/>
      <c r="F36" s="282"/>
      <c r="G36" s="282"/>
      <c r="H36" s="282"/>
      <c r="I36" s="282"/>
      <c r="J36" s="282"/>
      <c r="K36" s="282"/>
      <c r="L36" s="282"/>
      <c r="M36" s="282"/>
      <c r="N36" s="282"/>
      <c r="O36" s="282"/>
      <c r="P36" s="282"/>
      <c r="Q36" s="282"/>
      <c r="R36" s="282"/>
      <c r="S36" s="282"/>
      <c r="T36" s="282"/>
      <c r="U36" s="282"/>
      <c r="V36" s="282"/>
      <c r="W36" s="282"/>
      <c r="X36" s="333"/>
      <c r="Y36" s="333"/>
      <c r="Z36" s="333"/>
      <c r="AA36" s="333"/>
      <c r="AB36" s="333"/>
      <c r="AC36" s="333"/>
      <c r="AD36" s="333"/>
      <c r="AE36" s="333"/>
      <c r="AF36" s="282"/>
      <c r="AG36" s="282"/>
      <c r="AH36" s="282"/>
      <c r="AI36" s="282"/>
      <c r="AJ36" s="282"/>
      <c r="AK36" s="282"/>
      <c r="AL36" s="282"/>
      <c r="AM36" s="282"/>
      <c r="AN36" s="282"/>
    </row>
    <row r="37" spans="1:40" ht="27.75" customHeight="1" x14ac:dyDescent="0.4">
      <c r="A37" s="280">
        <v>16</v>
      </c>
      <c r="C37" s="333"/>
      <c r="D37" s="333"/>
      <c r="E37" s="333"/>
      <c r="F37" s="333"/>
      <c r="G37" s="333"/>
      <c r="H37" s="333"/>
      <c r="I37" s="333"/>
      <c r="J37" s="333"/>
      <c r="K37" s="333"/>
      <c r="L37" s="282"/>
      <c r="M37" s="282"/>
      <c r="N37" s="282"/>
      <c r="O37" s="282"/>
      <c r="P37" s="282"/>
      <c r="Q37" s="282"/>
      <c r="R37" s="282"/>
      <c r="S37" s="282"/>
      <c r="T37" s="282"/>
      <c r="U37" s="282"/>
      <c r="V37" s="282"/>
      <c r="W37" s="282"/>
      <c r="X37" s="282"/>
      <c r="Y37" s="282"/>
      <c r="Z37" s="282"/>
      <c r="AA37" s="282"/>
      <c r="AB37" s="282"/>
      <c r="AC37" s="282"/>
      <c r="AD37" s="282"/>
      <c r="AE37" s="282"/>
      <c r="AF37" s="282"/>
      <c r="AG37" s="282"/>
      <c r="AH37" s="282"/>
      <c r="AI37" s="282"/>
      <c r="AJ37" s="282"/>
      <c r="AK37" s="282"/>
      <c r="AL37" s="282"/>
      <c r="AM37" s="282"/>
      <c r="AN37" s="282"/>
    </row>
    <row r="38" spans="1:40" ht="27.75" customHeight="1" x14ac:dyDescent="0.4">
      <c r="A38" s="280">
        <v>16</v>
      </c>
      <c r="C38" s="333"/>
      <c r="D38" s="333"/>
      <c r="E38" s="333"/>
      <c r="F38" s="333"/>
      <c r="G38" s="333"/>
      <c r="H38" s="333"/>
      <c r="I38" s="333"/>
      <c r="J38" s="333"/>
      <c r="K38" s="333"/>
      <c r="L38" s="282"/>
      <c r="M38" s="282"/>
      <c r="N38" s="282"/>
      <c r="O38" s="282"/>
      <c r="P38" s="282"/>
      <c r="Q38" s="282"/>
      <c r="R38" s="282"/>
      <c r="S38" s="282"/>
      <c r="T38" s="282"/>
      <c r="U38" s="282"/>
      <c r="V38" s="282"/>
      <c r="W38" s="282"/>
      <c r="X38" s="282"/>
      <c r="Y38" s="282"/>
      <c r="Z38" s="282"/>
      <c r="AA38" s="282"/>
      <c r="AB38" s="282"/>
      <c r="AC38" s="282"/>
      <c r="AD38" s="282"/>
      <c r="AE38" s="282"/>
      <c r="AF38" s="282"/>
      <c r="AG38" s="282"/>
      <c r="AH38" s="282"/>
      <c r="AI38" s="282"/>
      <c r="AJ38" s="282"/>
      <c r="AK38" s="282"/>
      <c r="AL38" s="282"/>
      <c r="AM38" s="282"/>
      <c r="AN38" s="282"/>
    </row>
    <row r="39" spans="1:40" ht="27.75" customHeight="1" x14ac:dyDescent="0.4">
      <c r="A39" s="280">
        <v>16</v>
      </c>
      <c r="C39" s="282"/>
      <c r="D39" s="282"/>
      <c r="E39" s="282"/>
      <c r="F39" s="282"/>
      <c r="G39" s="282"/>
      <c r="H39" s="282"/>
      <c r="I39" s="282"/>
      <c r="J39" s="282"/>
      <c r="K39" s="282"/>
      <c r="L39" s="282"/>
      <c r="M39" s="282"/>
      <c r="N39" s="282"/>
      <c r="O39" s="282"/>
      <c r="P39" s="282"/>
      <c r="Q39" s="282"/>
      <c r="R39" s="282"/>
      <c r="S39" s="282"/>
      <c r="T39" s="282"/>
      <c r="U39" s="282"/>
      <c r="V39" s="282"/>
      <c r="W39" s="282"/>
      <c r="X39" s="282"/>
      <c r="Y39" s="282"/>
      <c r="Z39" s="282"/>
      <c r="AA39" s="282"/>
      <c r="AB39" s="282"/>
      <c r="AC39" s="282"/>
      <c r="AD39" s="282"/>
      <c r="AE39" s="282"/>
      <c r="AF39" s="282"/>
      <c r="AG39" s="282"/>
      <c r="AH39" s="282"/>
      <c r="AI39" s="282"/>
      <c r="AJ39" s="282"/>
      <c r="AK39" s="282"/>
      <c r="AL39" s="282"/>
      <c r="AM39" s="282"/>
      <c r="AN39" s="282"/>
    </row>
    <row r="40" spans="1:40" ht="27.75" customHeight="1" x14ac:dyDescent="0.4">
      <c r="A40" s="280">
        <v>16</v>
      </c>
      <c r="C40" s="282"/>
      <c r="D40" s="282"/>
      <c r="E40" s="282"/>
      <c r="F40" s="282"/>
      <c r="G40" s="282"/>
      <c r="H40" s="282"/>
      <c r="I40" s="282"/>
      <c r="J40" s="282"/>
      <c r="K40" s="282"/>
      <c r="L40" s="282"/>
      <c r="M40" s="282"/>
      <c r="N40" s="282"/>
      <c r="O40" s="282"/>
      <c r="P40" s="282"/>
      <c r="Q40" s="282"/>
      <c r="R40" s="282"/>
      <c r="S40" s="282"/>
      <c r="T40" s="282"/>
      <c r="U40" s="282"/>
      <c r="V40" s="282"/>
      <c r="W40" s="282"/>
      <c r="X40" s="282"/>
      <c r="Y40" s="282"/>
      <c r="Z40" s="282"/>
      <c r="AA40" s="282"/>
      <c r="AB40" s="282"/>
      <c r="AC40" s="282"/>
      <c r="AD40" s="282"/>
      <c r="AE40" s="282"/>
      <c r="AF40" s="282"/>
      <c r="AG40" s="282"/>
      <c r="AH40" s="282"/>
      <c r="AI40" s="282"/>
      <c r="AJ40" s="282"/>
      <c r="AK40" s="282"/>
      <c r="AL40" s="282"/>
      <c r="AM40" s="282"/>
      <c r="AN40" s="282"/>
    </row>
    <row r="41" spans="1:40" ht="27.75" customHeight="1" x14ac:dyDescent="0.4">
      <c r="A41" s="280">
        <v>16</v>
      </c>
      <c r="C41" s="282"/>
      <c r="D41" s="282"/>
      <c r="E41" s="282"/>
      <c r="F41" s="282"/>
      <c r="G41" s="282"/>
      <c r="H41" s="282"/>
      <c r="I41" s="282"/>
      <c r="J41" s="282"/>
      <c r="K41" s="282"/>
      <c r="L41" s="282"/>
      <c r="M41" s="282"/>
      <c r="N41" s="282"/>
      <c r="O41" s="282"/>
      <c r="P41" s="282"/>
      <c r="Q41" s="282"/>
      <c r="R41" s="282"/>
      <c r="S41" s="282"/>
      <c r="T41" s="282"/>
      <c r="U41" s="282"/>
      <c r="V41" s="282"/>
      <c r="W41" s="282"/>
      <c r="X41" s="282"/>
      <c r="Y41" s="282"/>
      <c r="Z41" s="282"/>
      <c r="AA41" s="282"/>
      <c r="AB41" s="282"/>
      <c r="AC41" s="282"/>
      <c r="AD41" s="282"/>
      <c r="AE41" s="282"/>
      <c r="AF41" s="282"/>
      <c r="AG41" s="282"/>
      <c r="AH41" s="282"/>
      <c r="AI41" s="282"/>
      <c r="AJ41" s="282"/>
      <c r="AK41" s="282"/>
      <c r="AL41" s="282"/>
      <c r="AM41" s="282"/>
      <c r="AN41" s="282"/>
    </row>
    <row r="42" spans="1:40" ht="27.75" customHeight="1" x14ac:dyDescent="0.4">
      <c r="A42" s="280">
        <v>16</v>
      </c>
      <c r="C42" s="282"/>
      <c r="D42" s="282"/>
      <c r="E42" s="282"/>
      <c r="F42" s="282"/>
      <c r="G42" s="282"/>
      <c r="H42" s="282"/>
      <c r="I42" s="282"/>
      <c r="J42" s="282"/>
      <c r="K42" s="282"/>
      <c r="L42" s="282"/>
      <c r="M42" s="282"/>
      <c r="N42" s="282"/>
      <c r="O42" s="282"/>
      <c r="P42" s="282"/>
      <c r="Q42" s="282"/>
      <c r="R42" s="282"/>
      <c r="S42" s="282"/>
      <c r="T42" s="282"/>
      <c r="U42" s="282"/>
      <c r="V42" s="282"/>
      <c r="W42" s="282"/>
      <c r="X42" s="282"/>
      <c r="Y42" s="282"/>
      <c r="Z42" s="282"/>
      <c r="AA42" s="282"/>
      <c r="AB42" s="282"/>
      <c r="AC42" s="282"/>
      <c r="AD42" s="282"/>
      <c r="AE42" s="282"/>
      <c r="AF42" s="282"/>
      <c r="AG42" s="282"/>
      <c r="AH42" s="282"/>
      <c r="AI42" s="282"/>
      <c r="AJ42" s="282"/>
      <c r="AK42" s="282"/>
      <c r="AL42" s="282"/>
      <c r="AM42" s="282"/>
      <c r="AN42" s="282"/>
    </row>
    <row r="43" spans="1:40" ht="27.75" customHeight="1" x14ac:dyDescent="0.4">
      <c r="A43" s="280">
        <v>16</v>
      </c>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row>
    <row r="44" spans="1:40" ht="27.75" customHeight="1" x14ac:dyDescent="0.4">
      <c r="A44" s="280">
        <v>16</v>
      </c>
      <c r="C44" s="282"/>
      <c r="D44" s="282"/>
      <c r="E44" s="282"/>
      <c r="F44" s="282"/>
      <c r="G44" s="282"/>
      <c r="H44" s="282"/>
      <c r="I44" s="282"/>
      <c r="J44" s="282"/>
      <c r="K44" s="282"/>
      <c r="L44" s="282"/>
      <c r="M44" s="282"/>
      <c r="N44" s="282"/>
      <c r="O44" s="282"/>
      <c r="P44" s="282"/>
      <c r="Q44" s="282"/>
      <c r="R44" s="282"/>
      <c r="S44" s="282"/>
      <c r="T44" s="282"/>
      <c r="U44" s="282"/>
      <c r="V44" s="282"/>
      <c r="W44" s="282"/>
      <c r="X44" s="282"/>
      <c r="Y44" s="282"/>
      <c r="Z44" s="282"/>
      <c r="AA44" s="282"/>
      <c r="AB44" s="282"/>
      <c r="AC44" s="282"/>
      <c r="AD44" s="282"/>
      <c r="AE44" s="282"/>
      <c r="AF44" s="282"/>
      <c r="AG44" s="282"/>
      <c r="AH44" s="282"/>
      <c r="AI44" s="282"/>
      <c r="AJ44" s="282"/>
      <c r="AK44" s="282"/>
      <c r="AL44" s="282"/>
      <c r="AM44" s="282"/>
      <c r="AN44" s="282"/>
    </row>
    <row r="45" spans="1:40" ht="27.75" customHeight="1" x14ac:dyDescent="0.4">
      <c r="A45" s="280">
        <v>16</v>
      </c>
      <c r="C45" s="282"/>
      <c r="D45" s="282"/>
      <c r="E45" s="282"/>
      <c r="F45" s="282"/>
      <c r="G45" s="282"/>
      <c r="H45" s="282"/>
      <c r="I45" s="282"/>
      <c r="J45" s="282"/>
      <c r="K45" s="282"/>
      <c r="L45" s="282"/>
      <c r="M45" s="282"/>
      <c r="N45" s="282"/>
      <c r="O45" s="282"/>
      <c r="P45" s="282"/>
      <c r="Q45" s="282"/>
      <c r="R45" s="282"/>
      <c r="S45" s="282"/>
      <c r="T45" s="282"/>
      <c r="U45" s="282"/>
      <c r="V45" s="282"/>
      <c r="W45" s="282"/>
      <c r="X45" s="282"/>
      <c r="Y45" s="282"/>
      <c r="Z45" s="282"/>
      <c r="AA45" s="282"/>
      <c r="AB45" s="282"/>
      <c r="AC45" s="282"/>
      <c r="AD45" s="282"/>
      <c r="AE45" s="282"/>
      <c r="AF45" s="282"/>
      <c r="AG45" s="282"/>
      <c r="AH45" s="282"/>
      <c r="AI45" s="282"/>
      <c r="AJ45" s="282"/>
      <c r="AK45" s="282"/>
      <c r="AL45" s="282"/>
      <c r="AM45" s="282"/>
      <c r="AN45" s="282"/>
    </row>
    <row r="46" spans="1:40" ht="27.75" customHeight="1" x14ac:dyDescent="0.4">
      <c r="A46" s="280">
        <v>16</v>
      </c>
      <c r="C46" s="282"/>
      <c r="D46" s="282"/>
      <c r="E46" s="282"/>
      <c r="F46" s="282"/>
      <c r="G46" s="282"/>
      <c r="H46" s="282"/>
      <c r="I46" s="282"/>
      <c r="J46" s="282"/>
      <c r="K46" s="282"/>
      <c r="L46" s="282"/>
      <c r="M46" s="282"/>
      <c r="N46" s="282"/>
      <c r="O46" s="282"/>
      <c r="P46" s="282"/>
      <c r="Q46" s="282"/>
      <c r="R46" s="334"/>
      <c r="S46" s="334"/>
      <c r="T46" s="334"/>
      <c r="U46" s="334"/>
      <c r="V46" s="334"/>
      <c r="W46" s="334"/>
      <c r="X46" s="334"/>
      <c r="Y46" s="334"/>
      <c r="Z46" s="334"/>
      <c r="AA46" s="334"/>
      <c r="AB46" s="334"/>
      <c r="AC46" s="334"/>
      <c r="AD46" s="334"/>
      <c r="AE46" s="334"/>
      <c r="AF46" s="282"/>
      <c r="AG46" s="282"/>
      <c r="AH46" s="282"/>
      <c r="AI46" s="282"/>
      <c r="AJ46" s="282"/>
      <c r="AK46" s="282"/>
      <c r="AL46" s="282"/>
      <c r="AM46" s="282"/>
      <c r="AN46" s="282"/>
    </row>
    <row r="47" spans="1:40" ht="27.75" customHeight="1" x14ac:dyDescent="0.4">
      <c r="A47" s="280">
        <v>16</v>
      </c>
      <c r="C47" s="282"/>
      <c r="D47" s="282"/>
      <c r="E47" s="282"/>
      <c r="F47" s="282"/>
      <c r="G47" s="282"/>
      <c r="H47" s="282"/>
      <c r="I47" s="282"/>
      <c r="J47" s="282"/>
      <c r="K47" s="282"/>
      <c r="L47" s="282"/>
      <c r="M47" s="282"/>
      <c r="N47" s="282"/>
      <c r="O47" s="282"/>
      <c r="P47" s="282"/>
      <c r="Q47" s="282"/>
      <c r="R47" s="334"/>
      <c r="S47" s="334"/>
      <c r="T47" s="334"/>
      <c r="U47" s="334"/>
      <c r="V47" s="334"/>
      <c r="W47" s="334"/>
      <c r="X47" s="334"/>
      <c r="Y47" s="334"/>
      <c r="Z47" s="334"/>
      <c r="AA47" s="334"/>
      <c r="AB47" s="334"/>
      <c r="AC47" s="334"/>
      <c r="AD47" s="334"/>
      <c r="AE47" s="334"/>
      <c r="AF47" s="282"/>
      <c r="AG47" s="282"/>
      <c r="AH47" s="282"/>
      <c r="AI47" s="282"/>
      <c r="AJ47" s="282"/>
      <c r="AK47" s="282"/>
      <c r="AL47" s="282"/>
      <c r="AM47" s="282"/>
      <c r="AN47" s="282"/>
    </row>
    <row r="48" spans="1:40" ht="27.75" customHeight="1" x14ac:dyDescent="0.4">
      <c r="A48" s="280">
        <v>16</v>
      </c>
      <c r="C48" s="282"/>
      <c r="D48" s="282"/>
      <c r="E48" s="282"/>
      <c r="F48" s="282"/>
      <c r="G48" s="282"/>
      <c r="H48" s="282"/>
      <c r="I48" s="282"/>
      <c r="J48" s="282"/>
      <c r="K48" s="282"/>
      <c r="L48" s="282"/>
      <c r="M48" s="282"/>
      <c r="N48" s="282"/>
      <c r="O48" s="282"/>
      <c r="P48" s="282"/>
      <c r="Q48" s="282"/>
      <c r="R48" s="334"/>
      <c r="S48" s="334"/>
      <c r="T48" s="334"/>
      <c r="U48" s="334"/>
      <c r="V48" s="334"/>
      <c r="W48" s="334"/>
      <c r="X48" s="334"/>
      <c r="Y48" s="334"/>
      <c r="Z48" s="334"/>
      <c r="AA48" s="334"/>
      <c r="AB48" s="334"/>
      <c r="AC48" s="334"/>
      <c r="AD48" s="334"/>
      <c r="AE48" s="334"/>
      <c r="AF48" s="282"/>
      <c r="AG48" s="282"/>
      <c r="AH48" s="282"/>
      <c r="AI48" s="282"/>
      <c r="AJ48" s="282"/>
      <c r="AK48" s="282"/>
      <c r="AL48" s="282"/>
      <c r="AM48" s="282"/>
      <c r="AN48" s="282"/>
    </row>
    <row r="49" spans="1:41" ht="27.75" customHeight="1" x14ac:dyDescent="0.4">
      <c r="A49" s="280">
        <v>16</v>
      </c>
      <c r="C49" s="282"/>
      <c r="D49" s="282"/>
      <c r="E49" s="282"/>
      <c r="F49" s="282"/>
      <c r="G49" s="282"/>
      <c r="H49" s="282"/>
      <c r="I49" s="282"/>
      <c r="J49" s="282"/>
      <c r="K49" s="282"/>
      <c r="L49" s="282"/>
      <c r="M49" s="282"/>
      <c r="N49" s="282"/>
      <c r="O49" s="282"/>
      <c r="P49" s="282"/>
      <c r="Q49" s="282"/>
      <c r="R49" s="334"/>
      <c r="S49" s="334"/>
      <c r="T49" s="334"/>
      <c r="U49" s="334"/>
      <c r="V49" s="334"/>
      <c r="W49" s="334"/>
      <c r="X49" s="334"/>
      <c r="Y49" s="334"/>
      <c r="Z49" s="334"/>
      <c r="AA49" s="334"/>
      <c r="AB49" s="334"/>
      <c r="AC49" s="334"/>
      <c r="AD49" s="334"/>
      <c r="AE49" s="334"/>
      <c r="AF49" s="282"/>
      <c r="AG49" s="282"/>
      <c r="AH49" s="282"/>
      <c r="AI49" s="282"/>
      <c r="AJ49" s="282"/>
      <c r="AK49" s="282"/>
      <c r="AL49" s="282"/>
      <c r="AM49" s="282"/>
      <c r="AN49" s="282"/>
    </row>
    <row r="50" spans="1:41" ht="27.75" customHeight="1" x14ac:dyDescent="0.4">
      <c r="A50" s="280">
        <v>16</v>
      </c>
      <c r="C50" s="282"/>
      <c r="D50" s="282"/>
      <c r="E50" s="282"/>
      <c r="F50" s="282"/>
      <c r="G50" s="282"/>
      <c r="H50" s="282"/>
      <c r="I50" s="282"/>
      <c r="J50" s="282"/>
      <c r="K50" s="282"/>
      <c r="L50" s="282"/>
      <c r="M50" s="282"/>
      <c r="N50" s="282"/>
      <c r="O50" s="282"/>
      <c r="P50" s="282"/>
      <c r="Q50" s="282"/>
      <c r="R50" s="334"/>
      <c r="S50" s="334"/>
      <c r="T50" s="334"/>
      <c r="U50" s="334"/>
      <c r="V50" s="334"/>
      <c r="W50" s="334"/>
      <c r="X50" s="334"/>
      <c r="Y50" s="334"/>
      <c r="Z50" s="334"/>
      <c r="AA50" s="334"/>
      <c r="AB50" s="334"/>
      <c r="AC50" s="334"/>
      <c r="AD50" s="334"/>
      <c r="AE50" s="334"/>
      <c r="AF50" s="282"/>
      <c r="AG50" s="282"/>
      <c r="AH50" s="282"/>
      <c r="AI50" s="282"/>
      <c r="AJ50" s="282"/>
      <c r="AK50" s="282"/>
      <c r="AL50" s="282"/>
      <c r="AM50" s="282"/>
      <c r="AN50" s="282"/>
    </row>
    <row r="51" spans="1:41" ht="27.75" customHeight="1" x14ac:dyDescent="0.4">
      <c r="A51" s="280">
        <v>16</v>
      </c>
      <c r="C51" s="282"/>
      <c r="D51" s="282"/>
      <c r="E51" s="282"/>
      <c r="F51" s="282"/>
      <c r="G51" s="282"/>
      <c r="H51" s="282"/>
      <c r="I51" s="282"/>
      <c r="J51" s="282"/>
      <c r="K51" s="282"/>
      <c r="L51" s="282"/>
      <c r="M51" s="282"/>
      <c r="N51" s="282"/>
      <c r="O51" s="282"/>
      <c r="P51" s="282"/>
      <c r="Q51" s="282"/>
      <c r="R51" s="334"/>
      <c r="S51" s="334"/>
      <c r="T51" s="334"/>
      <c r="U51" s="334"/>
      <c r="V51" s="334"/>
      <c r="W51" s="334"/>
      <c r="X51" s="334"/>
      <c r="Y51" s="334"/>
      <c r="Z51" s="334"/>
      <c r="AA51" s="334"/>
      <c r="AB51" s="334"/>
      <c r="AC51" s="334"/>
      <c r="AD51" s="334"/>
      <c r="AE51" s="334"/>
      <c r="AF51" s="282"/>
      <c r="AG51" s="282"/>
      <c r="AH51" s="282"/>
      <c r="AI51" s="282"/>
      <c r="AJ51" s="282"/>
      <c r="AK51" s="282"/>
      <c r="AL51" s="282"/>
      <c r="AM51" s="282"/>
      <c r="AN51" s="282"/>
    </row>
    <row r="52" spans="1:41" ht="31.15" customHeight="1" x14ac:dyDescent="0.4">
      <c r="A52" s="280">
        <v>17</v>
      </c>
      <c r="C52" s="335" t="s">
        <v>205</v>
      </c>
      <c r="D52" s="335"/>
      <c r="E52" s="335"/>
      <c r="F52" s="335"/>
      <c r="G52" s="335"/>
      <c r="H52" s="335"/>
      <c r="I52" s="335"/>
      <c r="J52" s="335"/>
      <c r="K52" s="335"/>
      <c r="L52" s="335"/>
      <c r="M52" s="335"/>
      <c r="N52" s="335"/>
      <c r="O52" s="335"/>
      <c r="P52" s="335"/>
      <c r="Q52" s="335"/>
      <c r="R52" s="335"/>
      <c r="S52" s="335"/>
      <c r="T52" s="335"/>
      <c r="U52" s="335"/>
      <c r="V52" s="335"/>
      <c r="W52" s="335"/>
      <c r="X52" s="335"/>
      <c r="Y52" s="335"/>
      <c r="Z52" s="335"/>
      <c r="AA52" s="335"/>
      <c r="AB52" s="335"/>
      <c r="AC52" s="335"/>
      <c r="AD52" s="335"/>
      <c r="AE52" s="335"/>
      <c r="AF52" s="335"/>
      <c r="AG52" s="335"/>
      <c r="AH52" s="335"/>
      <c r="AI52" s="335"/>
      <c r="AJ52" s="335"/>
      <c r="AK52" s="335"/>
      <c r="AL52" s="335"/>
      <c r="AM52" s="335"/>
      <c r="AN52" s="335"/>
    </row>
    <row r="53" spans="1:41" ht="15.4" customHeight="1" x14ac:dyDescent="0.4">
      <c r="A53" s="280">
        <v>18</v>
      </c>
      <c r="C53" s="282"/>
      <c r="D53" s="282"/>
      <c r="E53" s="282"/>
      <c r="F53" s="282"/>
      <c r="G53" s="282"/>
      <c r="H53" s="282"/>
      <c r="I53" s="282"/>
      <c r="J53" s="282"/>
      <c r="K53" s="282"/>
      <c r="L53" s="282"/>
      <c r="M53" s="282"/>
      <c r="N53" s="282"/>
      <c r="O53" s="282"/>
      <c r="P53" s="282"/>
      <c r="Q53" s="282"/>
      <c r="R53" s="334"/>
      <c r="S53" s="334"/>
      <c r="T53" s="334"/>
      <c r="U53" s="334"/>
      <c r="V53" s="334"/>
      <c r="W53" s="334"/>
      <c r="X53" s="334"/>
      <c r="Y53" s="334"/>
      <c r="Z53" s="334"/>
      <c r="AA53" s="334"/>
      <c r="AB53" s="334"/>
      <c r="AC53" s="334"/>
      <c r="AD53" s="334"/>
      <c r="AE53" s="334"/>
      <c r="AF53" s="282"/>
      <c r="AG53" s="282"/>
      <c r="AH53" s="282"/>
      <c r="AI53" s="282"/>
      <c r="AJ53" s="282"/>
      <c r="AK53" s="282"/>
      <c r="AL53" s="282"/>
      <c r="AM53" s="282"/>
      <c r="AN53" s="282"/>
    </row>
    <row r="54" spans="1:41" ht="60.75" customHeight="1" x14ac:dyDescent="0.4">
      <c r="A54" s="280">
        <v>10</v>
      </c>
      <c r="C54" s="289" t="s">
        <v>523</v>
      </c>
      <c r="D54" s="290"/>
      <c r="E54" s="290"/>
      <c r="F54" s="290"/>
      <c r="G54" s="290"/>
      <c r="H54" s="291"/>
      <c r="I54" s="292" t="s">
        <v>526</v>
      </c>
      <c r="J54" s="293"/>
      <c r="K54" s="294" t="e">
        <f>I54+1</f>
        <v>#VALUE!</v>
      </c>
      <c r="L54" s="294"/>
      <c r="M54" s="294" t="e">
        <f>K54+1</f>
        <v>#VALUE!</v>
      </c>
      <c r="N54" s="294"/>
      <c r="O54" s="294" t="e">
        <f>M54+1</f>
        <v>#VALUE!</v>
      </c>
      <c r="P54" s="294"/>
      <c r="Q54" s="294" t="e">
        <f>O54+1</f>
        <v>#VALUE!</v>
      </c>
      <c r="R54" s="294"/>
      <c r="S54" s="294" t="e">
        <f>Q54+1</f>
        <v>#VALUE!</v>
      </c>
      <c r="T54" s="294"/>
      <c r="U54" s="295" t="e">
        <f>S54+1</f>
        <v>#VALUE!</v>
      </c>
      <c r="V54" s="295"/>
      <c r="W54" s="293" t="e">
        <f>U54+1</f>
        <v>#VALUE!</v>
      </c>
      <c r="X54" s="293"/>
      <c r="Y54" s="294" t="e">
        <f>W54+1</f>
        <v>#VALUE!</v>
      </c>
      <c r="Z54" s="294"/>
      <c r="AA54" s="294" t="e">
        <f>Y54+1</f>
        <v>#VALUE!</v>
      </c>
      <c r="AB54" s="294"/>
      <c r="AC54" s="294" t="e">
        <f>AA54+1</f>
        <v>#VALUE!</v>
      </c>
      <c r="AD54" s="294"/>
      <c r="AE54" s="294" t="e">
        <f>AC54+1</f>
        <v>#VALUE!</v>
      </c>
      <c r="AF54" s="294"/>
      <c r="AG54" s="294" t="e">
        <f>AE54+1</f>
        <v>#VALUE!</v>
      </c>
      <c r="AH54" s="294"/>
      <c r="AI54" s="295" t="e">
        <f>AG54+1</f>
        <v>#VALUE!</v>
      </c>
      <c r="AJ54" s="295"/>
      <c r="AK54" s="293" t="e">
        <f>AI54+1</f>
        <v>#VALUE!</v>
      </c>
      <c r="AL54" s="293"/>
      <c r="AM54" s="296"/>
      <c r="AN54" s="297"/>
    </row>
    <row r="55" spans="1:41" ht="35.25" customHeight="1" x14ac:dyDescent="0.4">
      <c r="A55" s="280">
        <v>11</v>
      </c>
      <c r="C55" s="290"/>
      <c r="D55" s="290"/>
      <c r="E55" s="290"/>
      <c r="F55" s="290"/>
      <c r="G55" s="290"/>
      <c r="H55" s="291"/>
      <c r="I55" s="394" t="s">
        <v>270</v>
      </c>
      <c r="J55" s="299"/>
      <c r="K55" s="309" t="s">
        <v>173</v>
      </c>
      <c r="L55" s="301"/>
      <c r="M55" s="300" t="s">
        <v>265</v>
      </c>
      <c r="N55" s="301"/>
      <c r="O55" s="302" t="s">
        <v>266</v>
      </c>
      <c r="P55" s="301"/>
      <c r="Q55" s="303" t="s">
        <v>267</v>
      </c>
      <c r="R55" s="301"/>
      <c r="S55" s="304" t="s">
        <v>268</v>
      </c>
      <c r="T55" s="301"/>
      <c r="U55" s="305" t="s">
        <v>269</v>
      </c>
      <c r="V55" s="306"/>
      <c r="W55" s="307" t="s">
        <v>270</v>
      </c>
      <c r="X55" s="299"/>
      <c r="Y55" s="309" t="s">
        <v>173</v>
      </c>
      <c r="Z55" s="301"/>
      <c r="AA55" s="300" t="s">
        <v>265</v>
      </c>
      <c r="AB55" s="301"/>
      <c r="AC55" s="302" t="s">
        <v>266</v>
      </c>
      <c r="AD55" s="301"/>
      <c r="AE55" s="303" t="s">
        <v>267</v>
      </c>
      <c r="AF55" s="301"/>
      <c r="AG55" s="304" t="s">
        <v>268</v>
      </c>
      <c r="AH55" s="301"/>
      <c r="AI55" s="305" t="s">
        <v>269</v>
      </c>
      <c r="AJ55" s="306"/>
      <c r="AK55" s="307" t="s">
        <v>270</v>
      </c>
      <c r="AL55" s="299"/>
      <c r="AM55" s="321"/>
      <c r="AN55" s="337" t="s">
        <v>274</v>
      </c>
    </row>
    <row r="56" spans="1:41" ht="7.15" customHeight="1" x14ac:dyDescent="0.4">
      <c r="A56" s="280">
        <v>12</v>
      </c>
      <c r="C56" s="290"/>
      <c r="D56" s="290"/>
      <c r="E56" s="290"/>
      <c r="F56" s="290"/>
      <c r="G56" s="290"/>
      <c r="H56" s="291"/>
      <c r="I56" s="312"/>
      <c r="J56" s="313"/>
      <c r="K56" s="313"/>
      <c r="L56" s="313"/>
      <c r="M56" s="313"/>
      <c r="N56" s="313"/>
      <c r="O56" s="313"/>
      <c r="P56" s="313"/>
      <c r="Q56" s="313"/>
      <c r="R56" s="313"/>
      <c r="S56" s="313"/>
      <c r="T56" s="313"/>
      <c r="U56" s="313"/>
      <c r="V56" s="313"/>
      <c r="W56" s="313"/>
      <c r="X56" s="313"/>
      <c r="Y56" s="313"/>
      <c r="Z56" s="313"/>
      <c r="AA56" s="313"/>
      <c r="AB56" s="314"/>
      <c r="AC56" s="313"/>
      <c r="AD56" s="314"/>
      <c r="AE56" s="313"/>
      <c r="AF56" s="314"/>
      <c r="AG56" s="313"/>
      <c r="AH56" s="314"/>
      <c r="AI56" s="313"/>
      <c r="AJ56" s="314"/>
      <c r="AK56" s="313"/>
      <c r="AL56" s="314"/>
      <c r="AM56" s="313"/>
      <c r="AN56" s="314"/>
    </row>
    <row r="57" spans="1:41" ht="45.75" hidden="1" customHeight="1" x14ac:dyDescent="0.4">
      <c r="C57" s="290"/>
      <c r="D57" s="290"/>
      <c r="E57" s="290"/>
      <c r="F57" s="290"/>
      <c r="G57" s="290"/>
      <c r="H57" s="291"/>
      <c r="I57" s="315"/>
      <c r="J57" s="316"/>
      <c r="K57" s="316"/>
      <c r="L57" s="316"/>
      <c r="M57" s="316"/>
      <c r="N57" s="316"/>
      <c r="O57" s="316"/>
      <c r="P57" s="316"/>
      <c r="Q57" s="316"/>
      <c r="R57" s="316"/>
      <c r="S57" s="316"/>
      <c r="T57" s="316"/>
      <c r="U57" s="316"/>
      <c r="V57" s="316"/>
      <c r="W57" s="316"/>
      <c r="X57" s="316"/>
      <c r="Y57" s="316"/>
      <c r="Z57" s="316"/>
      <c r="AA57" s="316"/>
      <c r="AB57" s="316"/>
      <c r="AC57" s="316"/>
      <c r="AD57" s="316"/>
      <c r="AE57" s="316"/>
      <c r="AF57" s="316"/>
      <c r="AG57" s="316"/>
      <c r="AH57" s="316"/>
      <c r="AI57" s="316"/>
      <c r="AJ57" s="316"/>
      <c r="AK57" s="316"/>
      <c r="AL57" s="316"/>
      <c r="AM57" s="316"/>
      <c r="AN57" s="317"/>
    </row>
    <row r="58" spans="1:41" ht="45.75" hidden="1" customHeight="1" x14ac:dyDescent="0.4">
      <c r="C58" s="338"/>
      <c r="D58" s="338"/>
      <c r="E58" s="338"/>
      <c r="F58" s="338"/>
      <c r="G58" s="338"/>
      <c r="H58" s="339"/>
      <c r="I58" s="320"/>
      <c r="J58" s="321"/>
      <c r="K58" s="321"/>
      <c r="L58" s="321"/>
      <c r="M58" s="321"/>
      <c r="N58" s="321"/>
      <c r="O58" s="321"/>
      <c r="P58" s="321"/>
      <c r="Q58" s="321"/>
      <c r="R58" s="321"/>
      <c r="S58" s="321"/>
      <c r="T58" s="321"/>
      <c r="U58" s="321"/>
      <c r="V58" s="321"/>
      <c r="W58" s="321"/>
      <c r="X58" s="321"/>
      <c r="Y58" s="321"/>
      <c r="Z58" s="321"/>
      <c r="AA58" s="321"/>
      <c r="AB58" s="321"/>
      <c r="AC58" s="321"/>
      <c r="AD58" s="321"/>
      <c r="AE58" s="321"/>
      <c r="AF58" s="321"/>
      <c r="AG58" s="321"/>
      <c r="AH58" s="321"/>
      <c r="AI58" s="321"/>
      <c r="AJ58" s="321"/>
      <c r="AK58" s="321"/>
      <c r="AL58" s="321"/>
      <c r="AM58" s="321"/>
      <c r="AN58" s="311"/>
    </row>
    <row r="59" spans="1:41" ht="60.75" customHeight="1" x14ac:dyDescent="0.55000000000000004">
      <c r="A59" s="280">
        <v>10</v>
      </c>
      <c r="C59" s="323" t="s">
        <v>271</v>
      </c>
      <c r="D59" s="323"/>
      <c r="E59" s="323"/>
      <c r="F59" s="323"/>
      <c r="G59" s="323"/>
      <c r="H59" s="324"/>
      <c r="I59" s="325" t="e">
        <f>AK54+1</f>
        <v>#VALUE!</v>
      </c>
      <c r="J59" s="294"/>
      <c r="K59" s="294" t="e">
        <f>I59+1</f>
        <v>#VALUE!</v>
      </c>
      <c r="L59" s="294"/>
      <c r="M59" s="294" t="e">
        <f>K59+1</f>
        <v>#VALUE!</v>
      </c>
      <c r="N59" s="294"/>
      <c r="O59" s="294" t="e">
        <f>M59+1</f>
        <v>#VALUE!</v>
      </c>
      <c r="P59" s="294"/>
      <c r="Q59" s="294" t="e">
        <f>O59+1</f>
        <v>#VALUE!</v>
      </c>
      <c r="R59" s="294"/>
      <c r="S59" s="295" t="e">
        <f>Q59+1</f>
        <v>#VALUE!</v>
      </c>
      <c r="T59" s="295"/>
      <c r="U59" s="293" t="e">
        <f>S59+1</f>
        <v>#VALUE!</v>
      </c>
      <c r="V59" s="293"/>
      <c r="W59" s="294" t="e">
        <f>U59+1</f>
        <v>#VALUE!</v>
      </c>
      <c r="X59" s="294"/>
      <c r="Y59" s="294" t="e">
        <f>W59+1</f>
        <v>#VALUE!</v>
      </c>
      <c r="Z59" s="294"/>
      <c r="AA59" s="294" t="e">
        <f>Y59+1</f>
        <v>#VALUE!</v>
      </c>
      <c r="AB59" s="294"/>
      <c r="AC59" s="294" t="e">
        <f>AA59+1</f>
        <v>#VALUE!</v>
      </c>
      <c r="AD59" s="294"/>
      <c r="AE59" s="294" t="e">
        <f>AC59+1</f>
        <v>#VALUE!</v>
      </c>
      <c r="AF59" s="294"/>
      <c r="AG59" s="295" t="e">
        <f>AE59+1</f>
        <v>#VALUE!</v>
      </c>
      <c r="AH59" s="295"/>
      <c r="AI59" s="293" t="e">
        <f>AG59+1</f>
        <v>#VALUE!</v>
      </c>
      <c r="AJ59" s="293"/>
      <c r="AK59" s="294" t="e">
        <f>AI59+1</f>
        <v>#VALUE!</v>
      </c>
      <c r="AL59" s="294"/>
      <c r="AM59" s="294" t="e">
        <f>AK59+1</f>
        <v>#VALUE!</v>
      </c>
      <c r="AN59" s="326"/>
    </row>
    <row r="60" spans="1:41" ht="35.25" customHeight="1" x14ac:dyDescent="0.4">
      <c r="A60" s="280">
        <v>11</v>
      </c>
      <c r="C60" s="327" t="s">
        <v>524</v>
      </c>
      <c r="D60" s="328"/>
      <c r="E60" s="328"/>
      <c r="F60" s="328"/>
      <c r="G60" s="328"/>
      <c r="H60" s="329"/>
      <c r="I60" s="389" t="s">
        <v>173</v>
      </c>
      <c r="J60" s="301"/>
      <c r="K60" s="300" t="s">
        <v>265</v>
      </c>
      <c r="L60" s="301"/>
      <c r="M60" s="302" t="s">
        <v>266</v>
      </c>
      <c r="N60" s="301"/>
      <c r="O60" s="303" t="s">
        <v>267</v>
      </c>
      <c r="P60" s="301"/>
      <c r="Q60" s="304" t="s">
        <v>268</v>
      </c>
      <c r="R60" s="301"/>
      <c r="S60" s="305" t="s">
        <v>269</v>
      </c>
      <c r="T60" s="306"/>
      <c r="U60" s="307" t="s">
        <v>270</v>
      </c>
      <c r="V60" s="299"/>
      <c r="W60" s="309" t="s">
        <v>173</v>
      </c>
      <c r="X60" s="301"/>
      <c r="Y60" s="300" t="s">
        <v>265</v>
      </c>
      <c r="Z60" s="301"/>
      <c r="AA60" s="302" t="s">
        <v>266</v>
      </c>
      <c r="AB60" s="301"/>
      <c r="AC60" s="303" t="s">
        <v>267</v>
      </c>
      <c r="AD60" s="301"/>
      <c r="AE60" s="304" t="s">
        <v>268</v>
      </c>
      <c r="AF60" s="301"/>
      <c r="AG60" s="305" t="s">
        <v>269</v>
      </c>
      <c r="AH60" s="306"/>
      <c r="AI60" s="307" t="s">
        <v>270</v>
      </c>
      <c r="AJ60" s="299"/>
      <c r="AK60" s="309" t="s">
        <v>173</v>
      </c>
      <c r="AL60" s="301"/>
      <c r="AM60" s="300" t="s">
        <v>265</v>
      </c>
      <c r="AN60" s="331"/>
    </row>
    <row r="61" spans="1:41" ht="54.2" hidden="1" customHeight="1" x14ac:dyDescent="0.4">
      <c r="C61" s="332"/>
      <c r="D61" s="332"/>
      <c r="E61" s="332"/>
      <c r="F61" s="332"/>
      <c r="G61" s="332"/>
      <c r="H61" s="332"/>
      <c r="I61" s="288"/>
      <c r="J61" s="288"/>
      <c r="K61" s="288"/>
      <c r="L61" s="288"/>
      <c r="M61" s="288"/>
      <c r="N61" s="288"/>
      <c r="O61" s="288"/>
      <c r="P61" s="288"/>
      <c r="Q61" s="288"/>
      <c r="R61" s="288"/>
      <c r="S61" s="288"/>
      <c r="T61" s="288"/>
      <c r="U61" s="288"/>
      <c r="V61" s="288"/>
      <c r="W61" s="288"/>
      <c r="X61" s="288"/>
      <c r="Y61" s="288"/>
      <c r="Z61" s="288"/>
      <c r="AA61" s="288"/>
      <c r="AB61" s="288"/>
      <c r="AC61" s="288"/>
      <c r="AD61" s="288"/>
      <c r="AE61" s="288"/>
      <c r="AF61" s="288"/>
      <c r="AG61" s="288"/>
      <c r="AH61" s="288"/>
      <c r="AI61" s="288"/>
      <c r="AJ61" s="288"/>
      <c r="AK61" s="288"/>
      <c r="AL61" s="288"/>
      <c r="AM61" s="288"/>
      <c r="AN61" s="288"/>
      <c r="AO61" s="283"/>
    </row>
    <row r="62" spans="1:41" ht="83.25" customHeight="1" x14ac:dyDescent="0.4">
      <c r="A62" s="280">
        <v>20</v>
      </c>
      <c r="C62" s="348"/>
      <c r="D62" s="348"/>
      <c r="E62" s="348"/>
      <c r="F62" s="348"/>
      <c r="G62" s="348"/>
      <c r="H62" s="348"/>
      <c r="I62" s="349"/>
      <c r="J62" s="349"/>
      <c r="K62" s="349"/>
      <c r="L62" s="349"/>
      <c r="M62" s="349"/>
      <c r="N62" s="349"/>
      <c r="O62" s="349"/>
      <c r="P62" s="349"/>
      <c r="Q62" s="349"/>
      <c r="R62" s="349"/>
      <c r="S62" s="349"/>
      <c r="T62" s="349"/>
      <c r="U62" s="349"/>
      <c r="V62" s="349"/>
      <c r="W62" s="349"/>
      <c r="X62" s="349"/>
      <c r="Y62" s="349"/>
      <c r="Z62" s="349"/>
      <c r="AA62" s="349"/>
      <c r="AB62" s="349"/>
      <c r="AC62" s="349"/>
      <c r="AD62" s="349"/>
      <c r="AE62" s="349"/>
      <c r="AF62" s="349"/>
      <c r="AG62" s="349"/>
      <c r="AH62" s="349"/>
      <c r="AI62" s="349"/>
      <c r="AJ62" s="349"/>
      <c r="AK62" s="349"/>
      <c r="AL62" s="349"/>
      <c r="AM62" s="349"/>
      <c r="AN62" s="349"/>
    </row>
    <row r="63" spans="1:41" ht="24.4" customHeight="1" x14ac:dyDescent="0.4">
      <c r="A63" s="280">
        <v>21</v>
      </c>
      <c r="C63" s="350"/>
      <c r="D63" s="350"/>
      <c r="E63" s="350"/>
      <c r="F63" s="350"/>
      <c r="G63" s="350"/>
      <c r="H63" s="350"/>
      <c r="I63" s="350"/>
      <c r="J63" s="350"/>
      <c r="K63" s="350"/>
      <c r="L63" s="350"/>
      <c r="M63" s="350"/>
      <c r="N63" s="350"/>
      <c r="O63" s="350"/>
      <c r="P63" s="350"/>
      <c r="Q63" s="350"/>
      <c r="R63" s="350"/>
      <c r="S63" s="350"/>
      <c r="T63" s="350"/>
      <c r="U63" s="350"/>
      <c r="V63" s="350"/>
      <c r="W63" s="350"/>
      <c r="X63" s="350"/>
      <c r="Y63" s="350"/>
      <c r="Z63" s="350"/>
      <c r="AA63" s="350"/>
      <c r="AB63" s="350"/>
      <c r="AC63" s="350"/>
      <c r="AD63" s="350"/>
      <c r="AE63" s="350"/>
      <c r="AF63" s="350"/>
      <c r="AG63" s="350"/>
      <c r="AH63" s="350"/>
      <c r="AI63" s="350"/>
      <c r="AJ63" s="350"/>
      <c r="AK63" s="350"/>
      <c r="AL63" s="350"/>
      <c r="AM63" s="350"/>
      <c r="AN63" s="350"/>
    </row>
    <row r="64" spans="1:41" ht="21" customHeight="1" x14ac:dyDescent="0.15">
      <c r="A64" s="280">
        <v>22</v>
      </c>
      <c r="C64" s="351" t="s">
        <v>209</v>
      </c>
      <c r="D64" s="352"/>
      <c r="E64" s="352"/>
      <c r="F64" s="352"/>
      <c r="G64" s="352"/>
      <c r="H64" s="352"/>
      <c r="I64" s="352"/>
      <c r="J64" s="352"/>
      <c r="K64" s="352"/>
      <c r="L64" s="352"/>
      <c r="M64" s="352"/>
      <c r="N64" s="352"/>
      <c r="O64" s="352"/>
      <c r="P64" s="352"/>
      <c r="Q64" s="352"/>
      <c r="R64" s="352"/>
      <c r="S64" s="352"/>
      <c r="T64" s="352"/>
      <c r="U64" s="352"/>
      <c r="V64" s="353"/>
      <c r="W64" s="354" t="s">
        <v>501</v>
      </c>
      <c r="X64" s="355"/>
      <c r="Y64" s="356" t="s">
        <v>276</v>
      </c>
      <c r="Z64" s="357" t="s">
        <v>179</v>
      </c>
      <c r="AA64" s="358" t="s">
        <v>277</v>
      </c>
      <c r="AB64" s="359" t="s">
        <v>278</v>
      </c>
      <c r="AC64" s="360" t="s">
        <v>277</v>
      </c>
      <c r="AD64" s="361" t="s">
        <v>279</v>
      </c>
      <c r="AE64" s="362" t="s">
        <v>276</v>
      </c>
      <c r="AF64" s="354" t="s">
        <v>523</v>
      </c>
      <c r="AG64" s="355"/>
      <c r="AH64" s="356" t="s">
        <v>276</v>
      </c>
      <c r="AI64" s="357" t="s">
        <v>179</v>
      </c>
      <c r="AJ64" s="358" t="s">
        <v>277</v>
      </c>
      <c r="AK64" s="359" t="s">
        <v>278</v>
      </c>
      <c r="AL64" s="360" t="s">
        <v>277</v>
      </c>
      <c r="AM64" s="361" t="s">
        <v>279</v>
      </c>
      <c r="AN64" s="362" t="s">
        <v>276</v>
      </c>
    </row>
    <row r="65" spans="1:40" ht="7.35" customHeight="1" x14ac:dyDescent="0.15">
      <c r="A65" s="280">
        <v>23</v>
      </c>
      <c r="C65" s="351"/>
      <c r="D65" s="352"/>
      <c r="E65" s="352"/>
      <c r="F65" s="352"/>
      <c r="G65" s="352"/>
      <c r="H65" s="352"/>
      <c r="I65" s="352"/>
      <c r="J65" s="352"/>
      <c r="K65" s="352"/>
      <c r="L65" s="352"/>
      <c r="M65" s="352"/>
      <c r="N65" s="352"/>
      <c r="O65" s="352"/>
      <c r="P65" s="352"/>
      <c r="Q65" s="352"/>
      <c r="R65" s="352"/>
      <c r="S65" s="352"/>
      <c r="T65" s="352"/>
      <c r="U65" s="352"/>
      <c r="V65" s="353"/>
      <c r="W65" s="355"/>
      <c r="X65" s="355"/>
      <c r="Y65" s="363"/>
      <c r="Z65" s="363"/>
      <c r="AA65" s="363"/>
      <c r="AB65" s="363"/>
      <c r="AC65" s="363"/>
      <c r="AD65" s="363"/>
      <c r="AE65" s="363"/>
      <c r="AF65" s="355"/>
      <c r="AG65" s="355"/>
      <c r="AH65" s="363"/>
      <c r="AI65" s="363"/>
      <c r="AJ65" s="363"/>
      <c r="AK65" s="363"/>
      <c r="AL65" s="363"/>
      <c r="AM65" s="363"/>
      <c r="AN65" s="363"/>
    </row>
    <row r="66" spans="1:40" ht="18.75" customHeight="1" x14ac:dyDescent="0.15">
      <c r="A66" s="280">
        <v>24</v>
      </c>
      <c r="C66" s="352"/>
      <c r="D66" s="352"/>
      <c r="E66" s="352"/>
      <c r="F66" s="352"/>
      <c r="G66" s="352"/>
      <c r="H66" s="352"/>
      <c r="I66" s="352"/>
      <c r="J66" s="352"/>
      <c r="K66" s="352"/>
      <c r="L66" s="352"/>
      <c r="M66" s="352"/>
      <c r="N66" s="352"/>
      <c r="O66" s="352"/>
      <c r="P66" s="352"/>
      <c r="Q66" s="352"/>
      <c r="R66" s="352"/>
      <c r="S66" s="352"/>
      <c r="T66" s="352"/>
      <c r="U66" s="352"/>
      <c r="V66" s="353"/>
      <c r="W66" s="355"/>
      <c r="X66" s="355"/>
      <c r="Y66" s="364" t="s">
        <v>505</v>
      </c>
      <c r="Z66" s="368" t="e">
        <f>Y66+1</f>
        <v>#VALUE!</v>
      </c>
      <c r="AA66" s="368" t="e">
        <f t="shared" ref="AA66:AE67" si="0">Z66+1</f>
        <v>#VALUE!</v>
      </c>
      <c r="AB66" s="368" t="e">
        <f t="shared" si="0"/>
        <v>#VALUE!</v>
      </c>
      <c r="AC66" s="368" t="e">
        <f t="shared" si="0"/>
        <v>#VALUE!</v>
      </c>
      <c r="AD66" s="366" t="e">
        <f t="shared" si="0"/>
        <v>#VALUE!</v>
      </c>
      <c r="AE66" s="367" t="e">
        <f t="shared" si="0"/>
        <v>#VALUE!</v>
      </c>
      <c r="AF66" s="355"/>
      <c r="AG66" s="355"/>
      <c r="AH66" s="399" t="s">
        <v>527</v>
      </c>
      <c r="AI66" s="366" t="e">
        <f>AH66+1</f>
        <v>#VALUE!</v>
      </c>
      <c r="AJ66" s="366" t="e">
        <f t="shared" ref="AJ66:AN67" si="1">AI66+1</f>
        <v>#VALUE!</v>
      </c>
      <c r="AK66" s="366" t="e">
        <f t="shared" si="1"/>
        <v>#VALUE!</v>
      </c>
      <c r="AL66" s="366" t="e">
        <f t="shared" si="1"/>
        <v>#VALUE!</v>
      </c>
      <c r="AM66" s="366" t="e">
        <f t="shared" si="1"/>
        <v>#VALUE!</v>
      </c>
      <c r="AN66" s="367" t="e">
        <f t="shared" si="1"/>
        <v>#VALUE!</v>
      </c>
    </row>
    <row r="67" spans="1:40" ht="18.75" customHeight="1" x14ac:dyDescent="0.15">
      <c r="A67" s="280">
        <v>24</v>
      </c>
      <c r="C67" s="352"/>
      <c r="D67" s="352"/>
      <c r="E67" s="352"/>
      <c r="F67" s="352"/>
      <c r="G67" s="352"/>
      <c r="H67" s="352"/>
      <c r="I67" s="352"/>
      <c r="J67" s="352"/>
      <c r="K67" s="352"/>
      <c r="L67" s="352"/>
      <c r="M67" s="352"/>
      <c r="N67" s="352"/>
      <c r="O67" s="352"/>
      <c r="P67" s="352"/>
      <c r="Q67" s="352"/>
      <c r="R67" s="352"/>
      <c r="S67" s="352"/>
      <c r="T67" s="352"/>
      <c r="U67" s="352"/>
      <c r="V67" s="353"/>
      <c r="W67" s="369" t="s">
        <v>503</v>
      </c>
      <c r="X67" s="370"/>
      <c r="Y67" s="371" t="e">
        <f>AE66+1</f>
        <v>#VALUE!</v>
      </c>
      <c r="Z67" s="372" t="e">
        <f>Y67+1</f>
        <v>#VALUE!</v>
      </c>
      <c r="AA67" s="373" t="e">
        <f t="shared" si="0"/>
        <v>#VALUE!</v>
      </c>
      <c r="AB67" s="373" t="e">
        <f t="shared" si="0"/>
        <v>#VALUE!</v>
      </c>
      <c r="AC67" s="373" t="e">
        <f t="shared" si="0"/>
        <v>#VALUE!</v>
      </c>
      <c r="AD67" s="373" t="e">
        <f t="shared" si="0"/>
        <v>#VALUE!</v>
      </c>
      <c r="AE67" s="374" t="e">
        <f t="shared" si="0"/>
        <v>#VALUE!</v>
      </c>
      <c r="AF67" s="369" t="s">
        <v>525</v>
      </c>
      <c r="AG67" s="370"/>
      <c r="AH67" s="371" t="e">
        <f>AN66+1</f>
        <v>#VALUE!</v>
      </c>
      <c r="AI67" s="373" t="e">
        <f>AH67+1</f>
        <v>#VALUE!</v>
      </c>
      <c r="AJ67" s="373" t="e">
        <f t="shared" si="1"/>
        <v>#VALUE!</v>
      </c>
      <c r="AK67" s="373" t="e">
        <f t="shared" si="1"/>
        <v>#VALUE!</v>
      </c>
      <c r="AL67" s="373" t="e">
        <f t="shared" si="1"/>
        <v>#VALUE!</v>
      </c>
      <c r="AM67" s="373" t="e">
        <f t="shared" si="1"/>
        <v>#VALUE!</v>
      </c>
      <c r="AN67" s="374" t="e">
        <f t="shared" si="1"/>
        <v>#VALUE!</v>
      </c>
    </row>
    <row r="68" spans="1:40" ht="18.75" customHeight="1" x14ac:dyDescent="0.15">
      <c r="A68" s="280">
        <v>24</v>
      </c>
      <c r="C68" s="352"/>
      <c r="D68" s="352"/>
      <c r="E68" s="352"/>
      <c r="F68" s="352"/>
      <c r="G68" s="352"/>
      <c r="H68" s="352"/>
      <c r="I68" s="352"/>
      <c r="J68" s="352"/>
      <c r="K68" s="352"/>
      <c r="L68" s="352"/>
      <c r="M68" s="352"/>
      <c r="N68" s="352"/>
      <c r="O68" s="352"/>
      <c r="P68" s="352"/>
      <c r="Q68" s="352"/>
      <c r="R68" s="352"/>
      <c r="S68" s="352"/>
      <c r="T68" s="352"/>
      <c r="U68" s="352"/>
      <c r="V68" s="353"/>
      <c r="W68" s="370"/>
      <c r="X68" s="370"/>
      <c r="Y68" s="371" t="e">
        <f>AE67+1</f>
        <v>#VALUE!</v>
      </c>
      <c r="Z68" s="373" t="e">
        <f t="shared" ref="Z68:AE71" si="2">Y68+1</f>
        <v>#VALUE!</v>
      </c>
      <c r="AA68" s="373" t="e">
        <f t="shared" si="2"/>
        <v>#VALUE!</v>
      </c>
      <c r="AB68" s="373" t="e">
        <f t="shared" si="2"/>
        <v>#VALUE!</v>
      </c>
      <c r="AC68" s="373" t="e">
        <f t="shared" si="2"/>
        <v>#VALUE!</v>
      </c>
      <c r="AD68" s="373" t="e">
        <f t="shared" si="2"/>
        <v>#VALUE!</v>
      </c>
      <c r="AE68" s="374" t="e">
        <f t="shared" si="2"/>
        <v>#VALUE!</v>
      </c>
      <c r="AF68" s="370"/>
      <c r="AG68" s="370"/>
      <c r="AH68" s="371" t="e">
        <f>AN67+1</f>
        <v>#VALUE!</v>
      </c>
      <c r="AI68" s="373" t="e">
        <f t="shared" ref="AI68:AN71" si="3">AH68+1</f>
        <v>#VALUE!</v>
      </c>
      <c r="AJ68" s="373" t="e">
        <f t="shared" si="3"/>
        <v>#VALUE!</v>
      </c>
      <c r="AK68" s="373" t="e">
        <f t="shared" si="3"/>
        <v>#VALUE!</v>
      </c>
      <c r="AL68" s="373" t="e">
        <f t="shared" si="3"/>
        <v>#VALUE!</v>
      </c>
      <c r="AM68" s="373" t="e">
        <f t="shared" si="3"/>
        <v>#VALUE!</v>
      </c>
      <c r="AN68" s="374" t="e">
        <f t="shared" si="3"/>
        <v>#VALUE!</v>
      </c>
    </row>
    <row r="69" spans="1:40" ht="18.75" customHeight="1" x14ac:dyDescent="0.15">
      <c r="A69" s="280">
        <v>24</v>
      </c>
      <c r="C69" s="352"/>
      <c r="D69" s="352"/>
      <c r="E69" s="352"/>
      <c r="F69" s="352"/>
      <c r="G69" s="352"/>
      <c r="H69" s="352"/>
      <c r="I69" s="352"/>
      <c r="J69" s="352"/>
      <c r="K69" s="352"/>
      <c r="L69" s="352"/>
      <c r="M69" s="352"/>
      <c r="N69" s="352"/>
      <c r="O69" s="352"/>
      <c r="P69" s="352"/>
      <c r="Q69" s="352"/>
      <c r="R69" s="352"/>
      <c r="S69" s="352"/>
      <c r="T69" s="352"/>
      <c r="U69" s="352"/>
      <c r="V69" s="353"/>
      <c r="W69" s="370"/>
      <c r="X69" s="370"/>
      <c r="Y69" s="371" t="e">
        <f>AE68+1</f>
        <v>#VALUE!</v>
      </c>
      <c r="Z69" s="373" t="e">
        <f t="shared" si="2"/>
        <v>#VALUE!</v>
      </c>
      <c r="AA69" s="373" t="e">
        <f t="shared" si="2"/>
        <v>#VALUE!</v>
      </c>
      <c r="AB69" s="373" t="e">
        <f t="shared" si="2"/>
        <v>#VALUE!</v>
      </c>
      <c r="AC69" s="373" t="e">
        <f t="shared" si="2"/>
        <v>#VALUE!</v>
      </c>
      <c r="AD69" s="373" t="e">
        <f t="shared" si="2"/>
        <v>#VALUE!</v>
      </c>
      <c r="AE69" s="401" t="e">
        <f t="shared" si="2"/>
        <v>#VALUE!</v>
      </c>
      <c r="AF69" s="370"/>
      <c r="AG69" s="370"/>
      <c r="AH69" s="371" t="e">
        <f>AN68+1</f>
        <v>#VALUE!</v>
      </c>
      <c r="AI69" s="373" t="e">
        <f t="shared" si="3"/>
        <v>#VALUE!</v>
      </c>
      <c r="AJ69" s="373" t="e">
        <f t="shared" si="3"/>
        <v>#VALUE!</v>
      </c>
      <c r="AK69" s="373" t="e">
        <f t="shared" si="3"/>
        <v>#VALUE!</v>
      </c>
      <c r="AL69" s="373" t="e">
        <f t="shared" si="3"/>
        <v>#VALUE!</v>
      </c>
      <c r="AM69" s="373" t="e">
        <f t="shared" si="3"/>
        <v>#VALUE!</v>
      </c>
      <c r="AN69" s="374" t="e">
        <f t="shared" si="3"/>
        <v>#VALUE!</v>
      </c>
    </row>
    <row r="70" spans="1:40" ht="18.75" customHeight="1" x14ac:dyDescent="0.15">
      <c r="A70" s="280">
        <v>24</v>
      </c>
      <c r="C70" s="352"/>
      <c r="D70" s="352"/>
      <c r="E70" s="352"/>
      <c r="F70" s="352"/>
      <c r="G70" s="352"/>
      <c r="H70" s="352"/>
      <c r="I70" s="352"/>
      <c r="J70" s="352"/>
      <c r="K70" s="352"/>
      <c r="L70" s="352"/>
      <c r="M70" s="352"/>
      <c r="N70" s="352"/>
      <c r="O70" s="352"/>
      <c r="P70" s="352"/>
      <c r="Q70" s="352"/>
      <c r="R70" s="352"/>
      <c r="S70" s="352"/>
      <c r="T70" s="352"/>
      <c r="U70" s="352"/>
      <c r="V70" s="353"/>
      <c r="W70" s="370"/>
      <c r="X70" s="370"/>
      <c r="Y70" s="371" t="e">
        <f>AE69+1</f>
        <v>#VALUE!</v>
      </c>
      <c r="Z70" s="373" t="e">
        <f t="shared" si="2"/>
        <v>#VALUE!</v>
      </c>
      <c r="AA70" s="373" t="e">
        <f t="shared" si="2"/>
        <v>#VALUE!</v>
      </c>
      <c r="AB70" s="373" t="e">
        <f t="shared" si="2"/>
        <v>#VALUE!</v>
      </c>
      <c r="AC70" s="373" t="e">
        <f t="shared" si="2"/>
        <v>#VALUE!</v>
      </c>
      <c r="AD70" s="373" t="e">
        <f t="shared" si="2"/>
        <v>#VALUE!</v>
      </c>
      <c r="AE70" s="374" t="e">
        <f t="shared" si="2"/>
        <v>#VALUE!</v>
      </c>
      <c r="AF70" s="370"/>
      <c r="AG70" s="370"/>
      <c r="AH70" s="371" t="e">
        <f>AN69+1</f>
        <v>#VALUE!</v>
      </c>
      <c r="AI70" s="373" t="e">
        <f t="shared" si="3"/>
        <v>#VALUE!</v>
      </c>
      <c r="AJ70" s="373" t="e">
        <f t="shared" si="3"/>
        <v>#VALUE!</v>
      </c>
      <c r="AK70" s="375" t="e">
        <f t="shared" si="3"/>
        <v>#VALUE!</v>
      </c>
      <c r="AL70" s="375" t="e">
        <f t="shared" si="3"/>
        <v>#VALUE!</v>
      </c>
      <c r="AM70" s="375" t="e">
        <f t="shared" si="3"/>
        <v>#VALUE!</v>
      </c>
      <c r="AN70" s="376" t="e">
        <f t="shared" si="3"/>
        <v>#VALUE!</v>
      </c>
    </row>
    <row r="71" spans="1:40" ht="18.75" customHeight="1" x14ac:dyDescent="0.15">
      <c r="A71" s="280">
        <v>24</v>
      </c>
      <c r="C71" s="352"/>
      <c r="D71" s="352"/>
      <c r="E71" s="352"/>
      <c r="F71" s="352"/>
      <c r="G71" s="352"/>
      <c r="H71" s="352"/>
      <c r="I71" s="352"/>
      <c r="J71" s="352"/>
      <c r="K71" s="352"/>
      <c r="L71" s="352"/>
      <c r="M71" s="352"/>
      <c r="N71" s="352"/>
      <c r="O71" s="352"/>
      <c r="P71" s="352"/>
      <c r="Q71" s="352"/>
      <c r="R71" s="352"/>
      <c r="S71" s="352"/>
      <c r="T71" s="352"/>
      <c r="U71" s="352"/>
      <c r="V71" s="353"/>
      <c r="W71" s="370"/>
      <c r="X71" s="370"/>
      <c r="Y71" s="377" t="e">
        <f>AE70+1</f>
        <v>#VALUE!</v>
      </c>
      <c r="Z71" s="378" t="e">
        <f t="shared" si="2"/>
        <v>#VALUE!</v>
      </c>
      <c r="AA71" s="378" t="e">
        <f t="shared" si="2"/>
        <v>#VALUE!</v>
      </c>
      <c r="AB71" s="378" t="e">
        <f t="shared" si="2"/>
        <v>#VALUE!</v>
      </c>
      <c r="AC71" s="378" t="e">
        <f t="shared" si="2"/>
        <v>#VALUE!</v>
      </c>
      <c r="AD71" s="378" t="e">
        <f t="shared" si="2"/>
        <v>#VALUE!</v>
      </c>
      <c r="AE71" s="379" t="e">
        <f t="shared" si="2"/>
        <v>#VALUE!</v>
      </c>
      <c r="AF71" s="370"/>
      <c r="AG71" s="370"/>
      <c r="AH71" s="377" t="e">
        <f>AN70+1</f>
        <v>#VALUE!</v>
      </c>
      <c r="AI71" s="378" t="e">
        <f t="shared" si="3"/>
        <v>#VALUE!</v>
      </c>
      <c r="AJ71" s="378" t="e">
        <f t="shared" si="3"/>
        <v>#VALUE!</v>
      </c>
      <c r="AK71" s="378" t="e">
        <f t="shared" si="3"/>
        <v>#VALUE!</v>
      </c>
      <c r="AL71" s="378" t="e">
        <f t="shared" si="3"/>
        <v>#VALUE!</v>
      </c>
      <c r="AM71" s="378" t="e">
        <f t="shared" si="3"/>
        <v>#VALUE!</v>
      </c>
      <c r="AN71" s="379" t="e">
        <f t="shared" si="3"/>
        <v>#VALUE!</v>
      </c>
    </row>
    <row r="72" spans="1:40" ht="28.15" customHeight="1" x14ac:dyDescent="0.4">
      <c r="A72" s="280">
        <v>30</v>
      </c>
      <c r="C72" s="282"/>
      <c r="D72" s="282"/>
      <c r="E72" s="282"/>
      <c r="F72" s="282"/>
      <c r="G72" s="282"/>
      <c r="H72" s="282"/>
      <c r="I72" s="282"/>
      <c r="J72" s="282"/>
      <c r="K72" s="282"/>
      <c r="L72" s="282"/>
      <c r="M72" s="282"/>
      <c r="N72" s="282"/>
      <c r="O72" s="282"/>
      <c r="P72" s="282"/>
      <c r="Q72" s="282"/>
      <c r="R72" s="334"/>
      <c r="S72" s="334"/>
      <c r="T72" s="334"/>
      <c r="U72" s="334"/>
      <c r="V72" s="334"/>
      <c r="W72" s="334"/>
      <c r="X72" s="334"/>
      <c r="Y72" s="334"/>
      <c r="Z72" s="334"/>
      <c r="AA72" s="334"/>
      <c r="AB72" s="334"/>
      <c r="AC72" s="334"/>
      <c r="AD72" s="334"/>
      <c r="AE72" s="334"/>
      <c r="AF72" s="282"/>
      <c r="AG72" s="282"/>
      <c r="AH72" s="282"/>
      <c r="AI72" s="282"/>
      <c r="AJ72" s="282"/>
      <c r="AK72" s="282"/>
      <c r="AL72" s="282"/>
      <c r="AM72" s="282"/>
      <c r="AN72" s="282"/>
    </row>
    <row r="73" spans="1:40" ht="51" customHeight="1" x14ac:dyDescent="0.4">
      <c r="A73" s="280">
        <v>31</v>
      </c>
      <c r="C73" s="282"/>
      <c r="D73" s="282"/>
      <c r="E73" s="282"/>
      <c r="F73" s="282"/>
      <c r="G73" s="282"/>
      <c r="H73" s="282"/>
      <c r="I73" s="282"/>
      <c r="J73" s="282"/>
      <c r="K73" s="282"/>
      <c r="L73" s="282"/>
      <c r="M73" s="282"/>
      <c r="N73" s="282"/>
      <c r="O73" s="282"/>
      <c r="P73" s="282"/>
      <c r="Q73" s="282"/>
      <c r="R73" s="334"/>
      <c r="S73" s="334"/>
      <c r="T73" s="334"/>
      <c r="U73" s="334"/>
      <c r="V73" s="334"/>
      <c r="W73" s="334"/>
      <c r="X73" s="334"/>
      <c r="Y73" s="334"/>
      <c r="Z73" s="334"/>
      <c r="AA73" s="334"/>
      <c r="AB73" s="334"/>
      <c r="AC73" s="334"/>
      <c r="AD73" s="334"/>
      <c r="AE73" s="334"/>
      <c r="AF73" s="282"/>
      <c r="AG73" s="282"/>
      <c r="AH73" s="282"/>
      <c r="AI73" s="282"/>
      <c r="AJ73" s="282"/>
      <c r="AK73" s="282"/>
      <c r="AL73" s="282"/>
      <c r="AM73" s="282"/>
      <c r="AN73" s="282"/>
    </row>
    <row r="75" spans="1:40" s="381" customFormat="1" x14ac:dyDescent="0.4">
      <c r="A75" s="380"/>
    </row>
    <row r="76" spans="1:40" s="381" customFormat="1" x14ac:dyDescent="0.4">
      <c r="A76" s="380"/>
    </row>
    <row r="77" spans="1:40" s="381" customFormat="1" x14ac:dyDescent="0.4">
      <c r="A77" s="380"/>
    </row>
    <row r="78" spans="1:40" s="381" customFormat="1" x14ac:dyDescent="0.4">
      <c r="A78" s="380"/>
    </row>
    <row r="79" spans="1:40" s="381" customFormat="1" x14ac:dyDescent="0.4">
      <c r="A79" s="380"/>
    </row>
    <row r="80" spans="1:40" s="381" customFormat="1" x14ac:dyDescent="0.4">
      <c r="A80" s="380"/>
    </row>
    <row r="81" spans="1:1" s="381" customFormat="1" x14ac:dyDescent="0.4">
      <c r="A81" s="380"/>
    </row>
    <row r="82" spans="1:1" s="381" customFormat="1" x14ac:dyDescent="0.4">
      <c r="A82" s="380"/>
    </row>
    <row r="83" spans="1:1" s="381" customFormat="1" x14ac:dyDescent="0.4">
      <c r="A83" s="380"/>
    </row>
    <row r="84" spans="1:1" s="381" customFormat="1" x14ac:dyDescent="0.4">
      <c r="A84" s="380"/>
    </row>
    <row r="85" spans="1:1" s="381" customFormat="1" x14ac:dyDescent="0.4">
      <c r="A85" s="380"/>
    </row>
    <row r="86" spans="1:1" s="381" customFormat="1" x14ac:dyDescent="0.4">
      <c r="A86" s="380"/>
    </row>
    <row r="87" spans="1:1" s="381" customFormat="1" x14ac:dyDescent="0.4">
      <c r="A87" s="380"/>
    </row>
    <row r="88" spans="1:1" s="381" customFormat="1" x14ac:dyDescent="0.4">
      <c r="A88" s="380"/>
    </row>
    <row r="89" spans="1:1" s="381" customFormat="1" x14ac:dyDescent="0.4">
      <c r="A89" s="380"/>
    </row>
    <row r="90" spans="1:1" s="381" customFormat="1" x14ac:dyDescent="0.4">
      <c r="A90" s="380"/>
    </row>
    <row r="91" spans="1:1" s="381" customFormat="1" x14ac:dyDescent="0.4">
      <c r="A91" s="380"/>
    </row>
    <row r="92" spans="1:1" s="381" customFormat="1" x14ac:dyDescent="0.4">
      <c r="A92" s="380"/>
    </row>
    <row r="93" spans="1:1" s="381" customFormat="1" x14ac:dyDescent="0.4">
      <c r="A93" s="380"/>
    </row>
    <row r="94" spans="1:1" s="381" customFormat="1" x14ac:dyDescent="0.4">
      <c r="A94" s="380"/>
    </row>
    <row r="95" spans="1:1" s="381" customFormat="1" x14ac:dyDescent="0.4">
      <c r="A95" s="380"/>
    </row>
    <row r="96" spans="1:1" s="381" customFormat="1" x14ac:dyDescent="0.4">
      <c r="A96" s="380"/>
    </row>
    <row r="97" spans="1:1" s="381" customFormat="1" x14ac:dyDescent="0.4">
      <c r="A97" s="380"/>
    </row>
    <row r="98" spans="1:1" s="381" customFormat="1" x14ac:dyDescent="0.4">
      <c r="A98" s="380"/>
    </row>
    <row r="99" spans="1:1" s="381" customFormat="1" x14ac:dyDescent="0.4">
      <c r="A99" s="380"/>
    </row>
    <row r="100" spans="1:1" s="381" customFormat="1" x14ac:dyDescent="0.4">
      <c r="A100" s="380"/>
    </row>
    <row r="101" spans="1:1" s="381" customFormat="1" x14ac:dyDescent="0.4">
      <c r="A101" s="380"/>
    </row>
    <row r="102" spans="1:1" s="381" customFormat="1" x14ac:dyDescent="0.4">
      <c r="A102" s="380"/>
    </row>
    <row r="103" spans="1:1" s="381" customFormat="1" x14ac:dyDescent="0.4">
      <c r="A103" s="380"/>
    </row>
    <row r="104" spans="1:1" s="381" customFormat="1" x14ac:dyDescent="0.4">
      <c r="A104" s="380"/>
    </row>
    <row r="105" spans="1:1" s="381" customFormat="1" x14ac:dyDescent="0.4">
      <c r="A105" s="380"/>
    </row>
    <row r="106" spans="1:1" s="381" customFormat="1" x14ac:dyDescent="0.4">
      <c r="A106" s="380"/>
    </row>
    <row r="107" spans="1:1" s="381" customFormat="1" x14ac:dyDescent="0.4">
      <c r="A107" s="380"/>
    </row>
    <row r="108" spans="1:1" s="381" customFormat="1" x14ac:dyDescent="0.4">
      <c r="A108" s="380"/>
    </row>
    <row r="109" spans="1:1" s="381" customFormat="1" x14ac:dyDescent="0.4">
      <c r="A109" s="380"/>
    </row>
    <row r="110" spans="1:1" s="381" customFormat="1" x14ac:dyDescent="0.4">
      <c r="A110" s="380"/>
    </row>
    <row r="111" spans="1:1" s="381" customFormat="1" x14ac:dyDescent="0.4">
      <c r="A111" s="380"/>
    </row>
    <row r="112" spans="1:1" s="381" customFormat="1" x14ac:dyDescent="0.4">
      <c r="A112" s="380"/>
    </row>
    <row r="113" spans="1:1" s="381" customFormat="1" x14ac:dyDescent="0.4">
      <c r="A113" s="380"/>
    </row>
    <row r="114" spans="1:1" s="381" customFormat="1" x14ac:dyDescent="0.4">
      <c r="A114" s="380"/>
    </row>
    <row r="115" spans="1:1" s="381" customFormat="1" x14ac:dyDescent="0.4">
      <c r="A115" s="380"/>
    </row>
    <row r="116" spans="1:1" s="381" customFormat="1" x14ac:dyDescent="0.4">
      <c r="A116" s="380"/>
    </row>
    <row r="117" spans="1:1" s="381" customFormat="1" x14ac:dyDescent="0.4">
      <c r="A117" s="380"/>
    </row>
    <row r="118" spans="1:1" s="381" customFormat="1" x14ac:dyDescent="0.4">
      <c r="A118" s="380"/>
    </row>
    <row r="119" spans="1:1" s="381" customFormat="1" x14ac:dyDescent="0.4">
      <c r="A119" s="380"/>
    </row>
    <row r="120" spans="1:1" s="381" customFormat="1" x14ac:dyDescent="0.4">
      <c r="A120" s="380"/>
    </row>
    <row r="121" spans="1:1" s="381" customFormat="1" x14ac:dyDescent="0.4">
      <c r="A121" s="380"/>
    </row>
    <row r="122" spans="1:1" s="381" customFormat="1" x14ac:dyDescent="0.4">
      <c r="A122" s="380"/>
    </row>
    <row r="123" spans="1:1" s="381" customFormat="1" x14ac:dyDescent="0.4">
      <c r="A123" s="380"/>
    </row>
    <row r="124" spans="1:1" s="381" customFormat="1" x14ac:dyDescent="0.4">
      <c r="A124" s="380"/>
    </row>
    <row r="125" spans="1:1" s="381" customFormat="1" x14ac:dyDescent="0.4">
      <c r="A125" s="380"/>
    </row>
    <row r="126" spans="1:1" s="381" customFormat="1" x14ac:dyDescent="0.4">
      <c r="A126" s="380"/>
    </row>
    <row r="127" spans="1:1" s="381" customFormat="1" x14ac:dyDescent="0.4">
      <c r="A127" s="380"/>
    </row>
    <row r="128" spans="1:1" s="381" customFormat="1" x14ac:dyDescent="0.4">
      <c r="A128" s="380"/>
    </row>
    <row r="129" spans="1:1" s="381" customFormat="1" x14ac:dyDescent="0.4">
      <c r="A129" s="380"/>
    </row>
    <row r="130" spans="1:1" s="381" customFormat="1" x14ac:dyDescent="0.4">
      <c r="A130" s="380"/>
    </row>
    <row r="131" spans="1:1" s="381" customFormat="1" x14ac:dyDescent="0.4">
      <c r="A131" s="380"/>
    </row>
    <row r="132" spans="1:1" s="381" customFormat="1" x14ac:dyDescent="0.4">
      <c r="A132" s="380"/>
    </row>
    <row r="133" spans="1:1" s="381" customFormat="1" x14ac:dyDescent="0.4">
      <c r="A133" s="380"/>
    </row>
    <row r="134" spans="1:1" s="381" customFormat="1" x14ac:dyDescent="0.4">
      <c r="A134" s="380"/>
    </row>
    <row r="135" spans="1:1" s="381" customFormat="1" x14ac:dyDescent="0.4">
      <c r="A135" s="380"/>
    </row>
    <row r="136" spans="1:1" s="381" customFormat="1" x14ac:dyDescent="0.4">
      <c r="A136" s="380"/>
    </row>
    <row r="137" spans="1:1" s="381" customFormat="1" x14ac:dyDescent="0.4">
      <c r="A137" s="380"/>
    </row>
    <row r="138" spans="1:1" s="381" customFormat="1" x14ac:dyDescent="0.4">
      <c r="A138" s="380"/>
    </row>
    <row r="139" spans="1:1" s="381" customFormat="1" x14ac:dyDescent="0.4">
      <c r="A139" s="380"/>
    </row>
    <row r="140" spans="1:1" s="381" customFormat="1" x14ac:dyDescent="0.4">
      <c r="A140" s="380"/>
    </row>
    <row r="141" spans="1:1" s="381" customFormat="1" x14ac:dyDescent="0.4">
      <c r="A141" s="380"/>
    </row>
    <row r="142" spans="1:1" s="381" customFormat="1" x14ac:dyDescent="0.4">
      <c r="A142" s="380"/>
    </row>
    <row r="143" spans="1:1" s="381" customFormat="1" x14ac:dyDescent="0.4">
      <c r="A143" s="380"/>
    </row>
    <row r="144" spans="1:1" s="381" customFormat="1" x14ac:dyDescent="0.4">
      <c r="A144" s="380"/>
    </row>
    <row r="145" spans="1:1" s="381" customFormat="1" x14ac:dyDescent="0.4">
      <c r="A145" s="380"/>
    </row>
    <row r="146" spans="1:1" s="381" customFormat="1" x14ac:dyDescent="0.4">
      <c r="A146" s="380"/>
    </row>
    <row r="147" spans="1:1" s="381" customFormat="1" x14ac:dyDescent="0.4">
      <c r="A147" s="380"/>
    </row>
    <row r="148" spans="1:1" s="381" customFormat="1" x14ac:dyDescent="0.4">
      <c r="A148" s="380"/>
    </row>
    <row r="149" spans="1:1" s="381" customFormat="1" x14ac:dyDescent="0.4">
      <c r="A149" s="380"/>
    </row>
    <row r="150" spans="1:1" s="381" customFormat="1" x14ac:dyDescent="0.4">
      <c r="A150" s="380"/>
    </row>
    <row r="151" spans="1:1" s="381" customFormat="1" x14ac:dyDescent="0.4">
      <c r="A151" s="380"/>
    </row>
    <row r="152" spans="1:1" s="381" customFormat="1" x14ac:dyDescent="0.4">
      <c r="A152" s="380"/>
    </row>
    <row r="153" spans="1:1" s="381" customFormat="1" x14ac:dyDescent="0.4">
      <c r="A153" s="380"/>
    </row>
    <row r="154" spans="1:1" s="381" customFormat="1" x14ac:dyDescent="0.4">
      <c r="A154" s="380"/>
    </row>
    <row r="155" spans="1:1" s="381" customFormat="1" x14ac:dyDescent="0.4">
      <c r="A155" s="380"/>
    </row>
    <row r="156" spans="1:1" s="381" customFormat="1" x14ac:dyDescent="0.4">
      <c r="A156" s="380"/>
    </row>
    <row r="157" spans="1:1" s="381" customFormat="1" x14ac:dyDescent="0.4">
      <c r="A157" s="380"/>
    </row>
    <row r="158" spans="1:1" s="381" customFormat="1" x14ac:dyDescent="0.4">
      <c r="A158" s="380"/>
    </row>
    <row r="159" spans="1:1" s="381" customFormat="1" x14ac:dyDescent="0.4">
      <c r="A159" s="380"/>
    </row>
    <row r="160" spans="1:1" s="381" customFormat="1" x14ac:dyDescent="0.4">
      <c r="A160" s="380"/>
    </row>
    <row r="161" spans="1:1" s="381" customFormat="1" x14ac:dyDescent="0.4">
      <c r="A161" s="380"/>
    </row>
    <row r="162" spans="1:1" s="381" customFormat="1" x14ac:dyDescent="0.4">
      <c r="A162" s="380"/>
    </row>
    <row r="163" spans="1:1" s="381" customFormat="1" x14ac:dyDescent="0.4">
      <c r="A163" s="380"/>
    </row>
    <row r="164" spans="1:1" s="381" customFormat="1" x14ac:dyDescent="0.4">
      <c r="A164" s="380"/>
    </row>
    <row r="165" spans="1:1" s="381" customFormat="1" x14ac:dyDescent="0.4">
      <c r="A165" s="380"/>
    </row>
    <row r="166" spans="1:1" s="381" customFormat="1" x14ac:dyDescent="0.4">
      <c r="A166" s="380"/>
    </row>
    <row r="167" spans="1:1" s="381" customFormat="1" x14ac:dyDescent="0.4">
      <c r="A167" s="380"/>
    </row>
    <row r="168" spans="1:1" s="381" customFormat="1" x14ac:dyDescent="0.4">
      <c r="A168" s="380"/>
    </row>
    <row r="169" spans="1:1" s="381" customFormat="1" x14ac:dyDescent="0.4">
      <c r="A169" s="380"/>
    </row>
    <row r="170" spans="1:1" s="381" customFormat="1" x14ac:dyDescent="0.4">
      <c r="A170" s="380"/>
    </row>
    <row r="171" spans="1:1" s="381" customFormat="1" x14ac:dyDescent="0.4">
      <c r="A171" s="380"/>
    </row>
    <row r="172" spans="1:1" s="381" customFormat="1" x14ac:dyDescent="0.4">
      <c r="A172" s="380"/>
    </row>
    <row r="173" spans="1:1" s="381" customFormat="1" x14ac:dyDescent="0.4">
      <c r="A173" s="380"/>
    </row>
    <row r="174" spans="1:1" s="381" customFormat="1" x14ac:dyDescent="0.4">
      <c r="A174" s="380"/>
    </row>
    <row r="175" spans="1:1" s="381" customFormat="1" x14ac:dyDescent="0.4">
      <c r="A175" s="380"/>
    </row>
    <row r="176" spans="1:1" s="381" customFormat="1" x14ac:dyDescent="0.4">
      <c r="A176" s="380"/>
    </row>
    <row r="177" spans="1:1" s="381" customFormat="1" x14ac:dyDescent="0.4">
      <c r="A177" s="380"/>
    </row>
    <row r="178" spans="1:1" s="381" customFormat="1" x14ac:dyDescent="0.4">
      <c r="A178" s="380"/>
    </row>
    <row r="179" spans="1:1" s="381" customFormat="1" x14ac:dyDescent="0.4">
      <c r="A179" s="380"/>
    </row>
    <row r="180" spans="1:1" s="381" customFormat="1" x14ac:dyDescent="0.4">
      <c r="A180" s="380"/>
    </row>
    <row r="181" spans="1:1" s="381" customFormat="1" x14ac:dyDescent="0.4">
      <c r="A181" s="380"/>
    </row>
    <row r="182" spans="1:1" s="381" customFormat="1" x14ac:dyDescent="0.4">
      <c r="A182" s="380"/>
    </row>
    <row r="183" spans="1:1" s="381" customFormat="1" x14ac:dyDescent="0.4">
      <c r="A183" s="380"/>
    </row>
    <row r="184" spans="1:1" s="381" customFormat="1" x14ac:dyDescent="0.4">
      <c r="A184" s="380"/>
    </row>
    <row r="185" spans="1:1" s="381" customFormat="1" x14ac:dyDescent="0.4">
      <c r="A185" s="380"/>
    </row>
    <row r="186" spans="1:1" s="381" customFormat="1" x14ac:dyDescent="0.4">
      <c r="A186" s="380"/>
    </row>
    <row r="187" spans="1:1" s="381" customFormat="1" x14ac:dyDescent="0.4">
      <c r="A187" s="380"/>
    </row>
    <row r="188" spans="1:1" s="381" customFormat="1" x14ac:dyDescent="0.4">
      <c r="A188" s="380"/>
    </row>
    <row r="189" spans="1:1" s="381" customFormat="1" x14ac:dyDescent="0.4">
      <c r="A189" s="380"/>
    </row>
    <row r="190" spans="1:1" s="381" customFormat="1" x14ac:dyDescent="0.4">
      <c r="A190" s="380"/>
    </row>
    <row r="191" spans="1:1" s="381" customFormat="1" x14ac:dyDescent="0.4">
      <c r="A191" s="380"/>
    </row>
    <row r="192" spans="1:1" s="381" customFormat="1" x14ac:dyDescent="0.4">
      <c r="A192" s="380"/>
    </row>
    <row r="193" spans="1:1" s="381" customFormat="1" x14ac:dyDescent="0.4">
      <c r="A193" s="380"/>
    </row>
    <row r="194" spans="1:1" s="381" customFormat="1" x14ac:dyDescent="0.4">
      <c r="A194" s="380"/>
    </row>
    <row r="195" spans="1:1" s="381" customFormat="1" x14ac:dyDescent="0.4">
      <c r="A195" s="380"/>
    </row>
    <row r="196" spans="1:1" s="381" customFormat="1" x14ac:dyDescent="0.4">
      <c r="A196" s="380"/>
    </row>
    <row r="197" spans="1:1" s="381" customFormat="1" x14ac:dyDescent="0.4">
      <c r="A197" s="380"/>
    </row>
    <row r="198" spans="1:1" s="381" customFormat="1" x14ac:dyDescent="0.4">
      <c r="A198" s="380"/>
    </row>
    <row r="199" spans="1:1" s="381" customFormat="1" x14ac:dyDescent="0.4">
      <c r="A199" s="380"/>
    </row>
    <row r="200" spans="1:1" s="381" customFormat="1" x14ac:dyDescent="0.4">
      <c r="A200" s="380"/>
    </row>
    <row r="201" spans="1:1" s="381" customFormat="1" x14ac:dyDescent="0.4">
      <c r="A201" s="380"/>
    </row>
    <row r="202" spans="1:1" s="381" customFormat="1" x14ac:dyDescent="0.4">
      <c r="A202" s="380"/>
    </row>
    <row r="203" spans="1:1" s="381" customFormat="1" x14ac:dyDescent="0.4">
      <c r="A203" s="380"/>
    </row>
    <row r="204" spans="1:1" s="381" customFormat="1" x14ac:dyDescent="0.4">
      <c r="A204" s="380"/>
    </row>
    <row r="205" spans="1:1" s="381" customFormat="1" x14ac:dyDescent="0.4">
      <c r="A205" s="380"/>
    </row>
    <row r="206" spans="1:1" s="381" customFormat="1" x14ac:dyDescent="0.4">
      <c r="A206" s="380"/>
    </row>
    <row r="207" spans="1:1" s="381" customFormat="1" x14ac:dyDescent="0.4">
      <c r="A207" s="380"/>
    </row>
    <row r="208" spans="1:1" s="381" customFormat="1" x14ac:dyDescent="0.4">
      <c r="A208" s="380"/>
    </row>
    <row r="209" spans="1:1" s="381" customFormat="1" x14ac:dyDescent="0.4">
      <c r="A209" s="380"/>
    </row>
    <row r="210" spans="1:1" s="381" customFormat="1" x14ac:dyDescent="0.4">
      <c r="A210" s="380"/>
    </row>
    <row r="211" spans="1:1" s="381" customFormat="1" x14ac:dyDescent="0.4">
      <c r="A211" s="380"/>
    </row>
    <row r="212" spans="1:1" s="381" customFormat="1" x14ac:dyDescent="0.4">
      <c r="A212" s="380"/>
    </row>
    <row r="213" spans="1:1" s="381" customFormat="1" x14ac:dyDescent="0.4">
      <c r="A213" s="380"/>
    </row>
    <row r="214" spans="1:1" s="381" customFormat="1" x14ac:dyDescent="0.4">
      <c r="A214" s="380"/>
    </row>
    <row r="215" spans="1:1" s="381" customFormat="1" x14ac:dyDescent="0.4">
      <c r="A215" s="380"/>
    </row>
    <row r="216" spans="1:1" s="381" customFormat="1" x14ac:dyDescent="0.4">
      <c r="A216" s="380"/>
    </row>
    <row r="217" spans="1:1" s="381" customFormat="1" x14ac:dyDescent="0.4">
      <c r="A217" s="380"/>
    </row>
    <row r="218" spans="1:1" s="381" customFormat="1" x14ac:dyDescent="0.4">
      <c r="A218" s="380"/>
    </row>
    <row r="219" spans="1:1" s="381" customFormat="1" x14ac:dyDescent="0.4">
      <c r="A219" s="380"/>
    </row>
    <row r="220" spans="1:1" s="381" customFormat="1" x14ac:dyDescent="0.4">
      <c r="A220" s="380"/>
    </row>
    <row r="221" spans="1:1" s="381" customFormat="1" x14ac:dyDescent="0.4">
      <c r="A221" s="380"/>
    </row>
    <row r="222" spans="1:1" s="381" customFormat="1" x14ac:dyDescent="0.4">
      <c r="A222" s="380"/>
    </row>
    <row r="223" spans="1:1" s="381" customFormat="1" x14ac:dyDescent="0.4">
      <c r="A223" s="380"/>
    </row>
    <row r="224" spans="1:1" s="381" customFormat="1" x14ac:dyDescent="0.4">
      <c r="A224" s="380"/>
    </row>
    <row r="225" spans="1:1" s="381" customFormat="1" x14ac:dyDescent="0.4">
      <c r="A225" s="380"/>
    </row>
    <row r="226" spans="1:1" s="381" customFormat="1" x14ac:dyDescent="0.4">
      <c r="A226" s="380"/>
    </row>
    <row r="227" spans="1:1" s="381" customFormat="1" x14ac:dyDescent="0.4">
      <c r="A227" s="380"/>
    </row>
    <row r="228" spans="1:1" s="381" customFormat="1" x14ac:dyDescent="0.4">
      <c r="A228" s="380"/>
    </row>
    <row r="229" spans="1:1" s="381" customFormat="1" x14ac:dyDescent="0.4">
      <c r="A229" s="380"/>
    </row>
    <row r="230" spans="1:1" s="381" customFormat="1" x14ac:dyDescent="0.4">
      <c r="A230" s="380"/>
    </row>
    <row r="231" spans="1:1" s="381" customFormat="1" x14ac:dyDescent="0.4">
      <c r="A231" s="380"/>
    </row>
    <row r="232" spans="1:1" s="381" customFormat="1" x14ac:dyDescent="0.4">
      <c r="A232" s="380"/>
    </row>
    <row r="233" spans="1:1" s="381" customFormat="1" x14ac:dyDescent="0.4">
      <c r="A233" s="380"/>
    </row>
    <row r="234" spans="1:1" s="381" customFormat="1" x14ac:dyDescent="0.4">
      <c r="A234" s="380"/>
    </row>
    <row r="235" spans="1:1" s="381" customFormat="1" x14ac:dyDescent="0.4">
      <c r="A235" s="380"/>
    </row>
    <row r="236" spans="1:1" s="381" customFormat="1" x14ac:dyDescent="0.4">
      <c r="A236" s="380"/>
    </row>
    <row r="237" spans="1:1" s="381" customFormat="1" x14ac:dyDescent="0.4">
      <c r="A237" s="380"/>
    </row>
    <row r="238" spans="1:1" s="381" customFormat="1" x14ac:dyDescent="0.4">
      <c r="A238" s="380"/>
    </row>
    <row r="239" spans="1:1" s="381" customFormat="1" x14ac:dyDescent="0.4">
      <c r="A239" s="380"/>
    </row>
    <row r="240" spans="1:1" s="381" customFormat="1" x14ac:dyDescent="0.4">
      <c r="A240" s="380"/>
    </row>
    <row r="241" spans="1:1" s="381" customFormat="1" x14ac:dyDescent="0.4">
      <c r="A241" s="380"/>
    </row>
    <row r="242" spans="1:1" s="381" customFormat="1" x14ac:dyDescent="0.4">
      <c r="A242" s="380"/>
    </row>
    <row r="243" spans="1:1" s="381" customFormat="1" x14ac:dyDescent="0.4">
      <c r="A243" s="380"/>
    </row>
    <row r="244" spans="1:1" s="381" customFormat="1" x14ac:dyDescent="0.4">
      <c r="A244" s="380"/>
    </row>
    <row r="245" spans="1:1" s="381" customFormat="1" x14ac:dyDescent="0.4">
      <c r="A245" s="380"/>
    </row>
    <row r="246" spans="1:1" s="381" customFormat="1" x14ac:dyDescent="0.4">
      <c r="A246" s="380"/>
    </row>
    <row r="247" spans="1:1" s="381" customFormat="1" x14ac:dyDescent="0.4">
      <c r="A247" s="380"/>
    </row>
    <row r="248" spans="1:1" s="381" customFormat="1" x14ac:dyDescent="0.4">
      <c r="A248" s="380"/>
    </row>
    <row r="249" spans="1:1" s="381" customFormat="1" x14ac:dyDescent="0.4">
      <c r="A249" s="380"/>
    </row>
    <row r="250" spans="1:1" s="381" customFormat="1" x14ac:dyDescent="0.4">
      <c r="A250" s="380"/>
    </row>
    <row r="251" spans="1:1" s="381" customFormat="1" x14ac:dyDescent="0.4">
      <c r="A251" s="380"/>
    </row>
    <row r="252" spans="1:1" s="381" customFormat="1" x14ac:dyDescent="0.4">
      <c r="A252" s="380"/>
    </row>
    <row r="253" spans="1:1" s="381" customFormat="1" x14ac:dyDescent="0.4">
      <c r="A253" s="380"/>
    </row>
    <row r="254" spans="1:1" s="381" customFormat="1" x14ac:dyDescent="0.4">
      <c r="A254" s="380"/>
    </row>
    <row r="255" spans="1:1" s="381" customFormat="1" x14ac:dyDescent="0.4">
      <c r="A255" s="380"/>
    </row>
    <row r="256" spans="1:1" s="381" customFormat="1" x14ac:dyDescent="0.4">
      <c r="A256" s="380"/>
    </row>
    <row r="257" spans="1:1" s="381" customFormat="1" x14ac:dyDescent="0.4">
      <c r="A257" s="380"/>
    </row>
    <row r="258" spans="1:1" s="381" customFormat="1" x14ac:dyDescent="0.4">
      <c r="A258" s="380"/>
    </row>
    <row r="259" spans="1:1" s="381" customFormat="1" x14ac:dyDescent="0.4">
      <c r="A259" s="380"/>
    </row>
    <row r="260" spans="1:1" s="381" customFormat="1" x14ac:dyDescent="0.4">
      <c r="A260" s="380"/>
    </row>
    <row r="261" spans="1:1" s="381" customFormat="1" x14ac:dyDescent="0.4">
      <c r="A261" s="380"/>
    </row>
    <row r="262" spans="1:1" s="381" customFormat="1" x14ac:dyDescent="0.4">
      <c r="A262" s="380"/>
    </row>
    <row r="263" spans="1:1" s="381" customFormat="1" x14ac:dyDescent="0.4">
      <c r="A263" s="380"/>
    </row>
    <row r="264" spans="1:1" s="381" customFormat="1" x14ac:dyDescent="0.4">
      <c r="A264" s="380"/>
    </row>
    <row r="265" spans="1:1" s="381" customFormat="1" x14ac:dyDescent="0.4">
      <c r="A265" s="380"/>
    </row>
    <row r="266" spans="1:1" s="381" customFormat="1" x14ac:dyDescent="0.4">
      <c r="A266" s="380"/>
    </row>
    <row r="267" spans="1:1" s="381" customFormat="1" x14ac:dyDescent="0.4">
      <c r="A267" s="380"/>
    </row>
    <row r="268" spans="1:1" s="381" customFormat="1" x14ac:dyDescent="0.4">
      <c r="A268" s="380"/>
    </row>
    <row r="269" spans="1:1" s="381" customFormat="1" x14ac:dyDescent="0.4">
      <c r="A269" s="380"/>
    </row>
    <row r="270" spans="1:1" s="381" customFormat="1" x14ac:dyDescent="0.4">
      <c r="A270" s="380"/>
    </row>
    <row r="271" spans="1:1" s="381" customFormat="1" x14ac:dyDescent="0.4">
      <c r="A271" s="380"/>
    </row>
    <row r="272" spans="1:1" s="381" customFormat="1" x14ac:dyDescent="0.4">
      <c r="A272" s="380"/>
    </row>
    <row r="273" spans="1:1" s="381" customFormat="1" x14ac:dyDescent="0.4">
      <c r="A273" s="380"/>
    </row>
    <row r="274" spans="1:1" s="381" customFormat="1" x14ac:dyDescent="0.4">
      <c r="A274" s="380"/>
    </row>
    <row r="275" spans="1:1" s="381" customFormat="1" x14ac:dyDescent="0.4">
      <c r="A275" s="380"/>
    </row>
    <row r="276" spans="1:1" s="381" customFormat="1" x14ac:dyDescent="0.4">
      <c r="A276" s="380"/>
    </row>
    <row r="277" spans="1:1" s="381" customFormat="1" x14ac:dyDescent="0.4">
      <c r="A277" s="380"/>
    </row>
    <row r="278" spans="1:1" s="381" customFormat="1" x14ac:dyDescent="0.4">
      <c r="A278" s="380"/>
    </row>
    <row r="279" spans="1:1" s="381" customFormat="1" x14ac:dyDescent="0.4">
      <c r="A279" s="380"/>
    </row>
    <row r="280" spans="1:1" s="381" customFormat="1" x14ac:dyDescent="0.4">
      <c r="A280" s="380"/>
    </row>
    <row r="281" spans="1:1" s="381" customFormat="1" x14ac:dyDescent="0.4">
      <c r="A281" s="380"/>
    </row>
    <row r="282" spans="1:1" s="381" customFormat="1" x14ac:dyDescent="0.4">
      <c r="A282" s="380"/>
    </row>
    <row r="283" spans="1:1" s="381" customFormat="1" x14ac:dyDescent="0.4">
      <c r="A283" s="380"/>
    </row>
    <row r="284" spans="1:1" s="381" customFormat="1" x14ac:dyDescent="0.4">
      <c r="A284" s="380"/>
    </row>
    <row r="285" spans="1:1" s="381" customFormat="1" x14ac:dyDescent="0.4">
      <c r="A285" s="380"/>
    </row>
    <row r="286" spans="1:1" s="381" customFormat="1" x14ac:dyDescent="0.4">
      <c r="A286" s="380"/>
    </row>
    <row r="287" spans="1:1" s="381" customFormat="1" x14ac:dyDescent="0.4">
      <c r="A287" s="380"/>
    </row>
    <row r="288" spans="1:1" s="381" customFormat="1" x14ac:dyDescent="0.4">
      <c r="A288" s="380"/>
    </row>
    <row r="289" spans="1:1" s="381" customFormat="1" x14ac:dyDescent="0.4">
      <c r="A289" s="380"/>
    </row>
    <row r="290" spans="1:1" s="381" customFormat="1" x14ac:dyDescent="0.4">
      <c r="A290" s="380"/>
    </row>
    <row r="291" spans="1:1" s="381" customFormat="1" x14ac:dyDescent="0.4">
      <c r="A291" s="380"/>
    </row>
    <row r="292" spans="1:1" s="381" customFormat="1" x14ac:dyDescent="0.4">
      <c r="A292" s="380"/>
    </row>
    <row r="293" spans="1:1" s="381" customFormat="1" x14ac:dyDescent="0.4">
      <c r="A293" s="380"/>
    </row>
    <row r="294" spans="1:1" s="381" customFormat="1" x14ac:dyDescent="0.4">
      <c r="A294" s="380"/>
    </row>
    <row r="295" spans="1:1" s="381" customFormat="1" x14ac:dyDescent="0.4">
      <c r="A295" s="380"/>
    </row>
    <row r="296" spans="1:1" s="381" customFormat="1" x14ac:dyDescent="0.4">
      <c r="A296" s="380"/>
    </row>
    <row r="297" spans="1:1" s="381" customFormat="1" x14ac:dyDescent="0.4">
      <c r="A297" s="380"/>
    </row>
    <row r="298" spans="1:1" s="381" customFormat="1" x14ac:dyDescent="0.4">
      <c r="A298" s="380"/>
    </row>
    <row r="299" spans="1:1" s="381" customFormat="1" x14ac:dyDescent="0.4">
      <c r="A299" s="380"/>
    </row>
    <row r="300" spans="1:1" s="381" customFormat="1" x14ac:dyDescent="0.4">
      <c r="A300" s="380"/>
    </row>
    <row r="301" spans="1:1" s="381" customFormat="1" x14ac:dyDescent="0.4">
      <c r="A301" s="380"/>
    </row>
    <row r="302" spans="1:1" s="381" customFormat="1" x14ac:dyDescent="0.4">
      <c r="A302" s="380"/>
    </row>
    <row r="303" spans="1:1" s="381" customFormat="1" x14ac:dyDescent="0.4">
      <c r="A303" s="380"/>
    </row>
    <row r="304" spans="1:1" s="381" customFormat="1" x14ac:dyDescent="0.4">
      <c r="A304" s="380"/>
    </row>
    <row r="305" spans="1:1" s="381" customFormat="1" x14ac:dyDescent="0.4">
      <c r="A305" s="380"/>
    </row>
    <row r="306" spans="1:1" s="381" customFormat="1" x14ac:dyDescent="0.4">
      <c r="A306" s="380"/>
    </row>
    <row r="307" spans="1:1" s="381" customFormat="1" x14ac:dyDescent="0.4">
      <c r="A307" s="380"/>
    </row>
    <row r="308" spans="1:1" s="381" customFormat="1" x14ac:dyDescent="0.4">
      <c r="A308" s="380"/>
    </row>
    <row r="309" spans="1:1" s="381" customFormat="1" x14ac:dyDescent="0.4">
      <c r="A309" s="380"/>
    </row>
    <row r="310" spans="1:1" s="381" customFormat="1" x14ac:dyDescent="0.4">
      <c r="A310" s="380"/>
    </row>
    <row r="311" spans="1:1" s="381" customFormat="1" x14ac:dyDescent="0.4">
      <c r="A311" s="380"/>
    </row>
    <row r="312" spans="1:1" s="381" customFormat="1" x14ac:dyDescent="0.4">
      <c r="A312" s="380"/>
    </row>
    <row r="313" spans="1:1" s="381" customFormat="1" x14ac:dyDescent="0.4">
      <c r="A313" s="380"/>
    </row>
    <row r="314" spans="1:1" s="381" customFormat="1" x14ac:dyDescent="0.4">
      <c r="A314" s="380"/>
    </row>
    <row r="315" spans="1:1" s="381" customFormat="1" x14ac:dyDescent="0.4">
      <c r="A315" s="380"/>
    </row>
    <row r="316" spans="1:1" s="381" customFormat="1" x14ac:dyDescent="0.4">
      <c r="A316" s="380"/>
    </row>
    <row r="317" spans="1:1" s="381" customFormat="1" x14ac:dyDescent="0.4">
      <c r="A317" s="380"/>
    </row>
    <row r="318" spans="1:1" s="381" customFormat="1" x14ac:dyDescent="0.4">
      <c r="A318" s="380"/>
    </row>
    <row r="319" spans="1:1" s="381" customFormat="1" x14ac:dyDescent="0.4">
      <c r="A319" s="380"/>
    </row>
    <row r="320" spans="1:1" s="381" customFormat="1" x14ac:dyDescent="0.4">
      <c r="A320" s="380"/>
    </row>
    <row r="321" spans="1:1" s="381" customFormat="1" x14ac:dyDescent="0.4">
      <c r="A321" s="380"/>
    </row>
    <row r="322" spans="1:1" s="381" customFormat="1" x14ac:dyDescent="0.4">
      <c r="A322" s="380"/>
    </row>
    <row r="323" spans="1:1" s="381" customFormat="1" x14ac:dyDescent="0.4">
      <c r="A323" s="380"/>
    </row>
    <row r="324" spans="1:1" s="381" customFormat="1" x14ac:dyDescent="0.4">
      <c r="A324" s="380"/>
    </row>
    <row r="325" spans="1:1" s="381" customFormat="1" x14ac:dyDescent="0.4">
      <c r="A325" s="380"/>
    </row>
    <row r="326" spans="1:1" s="381" customFormat="1" x14ac:dyDescent="0.4">
      <c r="A326" s="380"/>
    </row>
    <row r="327" spans="1:1" s="381" customFormat="1" x14ac:dyDescent="0.4">
      <c r="A327" s="380"/>
    </row>
    <row r="328" spans="1:1" s="381" customFormat="1" x14ac:dyDescent="0.4">
      <c r="A328" s="380"/>
    </row>
    <row r="329" spans="1:1" s="381" customFormat="1" x14ac:dyDescent="0.4">
      <c r="A329" s="380"/>
    </row>
    <row r="330" spans="1:1" s="381" customFormat="1" x14ac:dyDescent="0.4">
      <c r="A330" s="380"/>
    </row>
    <row r="331" spans="1:1" s="381" customFormat="1" x14ac:dyDescent="0.4">
      <c r="A331" s="380"/>
    </row>
    <row r="332" spans="1:1" s="381" customFormat="1" x14ac:dyDescent="0.4">
      <c r="A332" s="380"/>
    </row>
    <row r="333" spans="1:1" s="381" customFormat="1" x14ac:dyDescent="0.4">
      <c r="A333" s="380"/>
    </row>
    <row r="334" spans="1:1" s="381" customFormat="1" x14ac:dyDescent="0.4">
      <c r="A334" s="380"/>
    </row>
    <row r="335" spans="1:1" s="381" customFormat="1" x14ac:dyDescent="0.4">
      <c r="A335" s="380"/>
    </row>
    <row r="336" spans="1:1" s="381" customFormat="1" x14ac:dyDescent="0.4">
      <c r="A336" s="380"/>
    </row>
    <row r="337" spans="1:1" s="381" customFormat="1" x14ac:dyDescent="0.4">
      <c r="A337" s="380"/>
    </row>
    <row r="338" spans="1:1" s="381" customFormat="1" x14ac:dyDescent="0.4">
      <c r="A338" s="380"/>
    </row>
    <row r="339" spans="1:1" s="381" customFormat="1" x14ac:dyDescent="0.4">
      <c r="A339" s="380"/>
    </row>
    <row r="340" spans="1:1" s="381" customFormat="1" x14ac:dyDescent="0.4">
      <c r="A340" s="380"/>
    </row>
    <row r="341" spans="1:1" s="381" customFormat="1" x14ac:dyDescent="0.4">
      <c r="A341" s="380"/>
    </row>
    <row r="342" spans="1:1" s="381" customFormat="1" x14ac:dyDescent="0.4">
      <c r="A342" s="380"/>
    </row>
    <row r="343" spans="1:1" s="381" customFormat="1" x14ac:dyDescent="0.4">
      <c r="A343" s="380"/>
    </row>
    <row r="344" spans="1:1" s="381" customFormat="1" x14ac:dyDescent="0.4">
      <c r="A344" s="380"/>
    </row>
    <row r="345" spans="1:1" s="381" customFormat="1" x14ac:dyDescent="0.4">
      <c r="A345" s="380"/>
    </row>
    <row r="346" spans="1:1" s="381" customFormat="1" x14ac:dyDescent="0.4">
      <c r="A346" s="380"/>
    </row>
    <row r="347" spans="1:1" s="381" customFormat="1" x14ac:dyDescent="0.4">
      <c r="A347" s="380"/>
    </row>
    <row r="348" spans="1:1" s="381" customFormat="1" x14ac:dyDescent="0.4">
      <c r="A348" s="380"/>
    </row>
    <row r="349" spans="1:1" s="381" customFormat="1" x14ac:dyDescent="0.4">
      <c r="A349" s="380"/>
    </row>
    <row r="350" spans="1:1" s="381" customFormat="1" x14ac:dyDescent="0.4">
      <c r="A350" s="380"/>
    </row>
    <row r="351" spans="1:1" s="381" customFormat="1" x14ac:dyDescent="0.4">
      <c r="A351" s="380"/>
    </row>
    <row r="352" spans="1:1" s="381" customFormat="1" x14ac:dyDescent="0.4">
      <c r="A352" s="380"/>
    </row>
    <row r="353" spans="1:1" s="381" customFormat="1" x14ac:dyDescent="0.4">
      <c r="A353" s="380"/>
    </row>
    <row r="354" spans="1:1" s="381" customFormat="1" x14ac:dyDescent="0.4">
      <c r="A354" s="380"/>
    </row>
    <row r="355" spans="1:1" s="381" customFormat="1" x14ac:dyDescent="0.4">
      <c r="A355" s="380"/>
    </row>
    <row r="356" spans="1:1" s="381" customFormat="1" x14ac:dyDescent="0.4">
      <c r="A356" s="380"/>
    </row>
    <row r="357" spans="1:1" s="381" customFormat="1" x14ac:dyDescent="0.4">
      <c r="A357" s="380"/>
    </row>
    <row r="358" spans="1:1" s="381" customFormat="1" x14ac:dyDescent="0.4">
      <c r="A358" s="380"/>
    </row>
    <row r="359" spans="1:1" s="381" customFormat="1" x14ac:dyDescent="0.4">
      <c r="A359" s="380"/>
    </row>
    <row r="360" spans="1:1" s="381" customFormat="1" x14ac:dyDescent="0.4">
      <c r="A360" s="380"/>
    </row>
    <row r="361" spans="1:1" s="381" customFormat="1" x14ac:dyDescent="0.4">
      <c r="A361" s="380"/>
    </row>
    <row r="362" spans="1:1" s="381" customFormat="1" x14ac:dyDescent="0.4">
      <c r="A362" s="380"/>
    </row>
    <row r="363" spans="1:1" s="381" customFormat="1" x14ac:dyDescent="0.4">
      <c r="A363" s="380"/>
    </row>
    <row r="364" spans="1:1" s="381" customFormat="1" x14ac:dyDescent="0.4">
      <c r="A364" s="380"/>
    </row>
    <row r="365" spans="1:1" s="381" customFormat="1" x14ac:dyDescent="0.4">
      <c r="A365" s="380"/>
    </row>
    <row r="366" spans="1:1" s="381" customFormat="1" x14ac:dyDescent="0.4">
      <c r="A366" s="380"/>
    </row>
    <row r="367" spans="1:1" s="381" customFormat="1" x14ac:dyDescent="0.4">
      <c r="A367" s="380"/>
    </row>
    <row r="368" spans="1:1" s="381" customFormat="1" x14ac:dyDescent="0.4">
      <c r="A368" s="380"/>
    </row>
    <row r="369" spans="1:1" s="381" customFormat="1" x14ac:dyDescent="0.4">
      <c r="A369" s="380"/>
    </row>
    <row r="370" spans="1:1" s="381" customFormat="1" x14ac:dyDescent="0.4">
      <c r="A370" s="380"/>
    </row>
    <row r="371" spans="1:1" s="381" customFormat="1" x14ac:dyDescent="0.4">
      <c r="A371" s="380"/>
    </row>
    <row r="372" spans="1:1" s="381" customFormat="1" x14ac:dyDescent="0.4">
      <c r="A372" s="380"/>
    </row>
    <row r="373" spans="1:1" s="381" customFormat="1" x14ac:dyDescent="0.4">
      <c r="A373" s="380"/>
    </row>
    <row r="374" spans="1:1" s="381" customFormat="1" x14ac:dyDescent="0.4">
      <c r="A374" s="380"/>
    </row>
  </sheetData>
  <mergeCells count="269">
    <mergeCell ref="AG62:AH62"/>
    <mergeCell ref="AI62:AJ62"/>
    <mergeCell ref="AK62:AL62"/>
    <mergeCell ref="AM62:AN62"/>
    <mergeCell ref="C64:U71"/>
    <mergeCell ref="W64:X66"/>
    <mergeCell ref="AF64:AG66"/>
    <mergeCell ref="W67:X71"/>
    <mergeCell ref="AF67:AG71"/>
    <mergeCell ref="U62:V62"/>
    <mergeCell ref="W62:X62"/>
    <mergeCell ref="Y62:Z62"/>
    <mergeCell ref="AA62:AB62"/>
    <mergeCell ref="AC62:AD62"/>
    <mergeCell ref="AE62:AF62"/>
    <mergeCell ref="AG61:AH61"/>
    <mergeCell ref="AI61:AJ61"/>
    <mergeCell ref="AK61:AL61"/>
    <mergeCell ref="AM61:AN61"/>
    <mergeCell ref="I62:J62"/>
    <mergeCell ref="K62:L62"/>
    <mergeCell ref="M62:N62"/>
    <mergeCell ref="O62:P62"/>
    <mergeCell ref="Q62:R62"/>
    <mergeCell ref="S62:T62"/>
    <mergeCell ref="U61:V61"/>
    <mergeCell ref="W61:X61"/>
    <mergeCell ref="Y61:Z61"/>
    <mergeCell ref="AA61:AB61"/>
    <mergeCell ref="AC61:AD61"/>
    <mergeCell ref="AE61:AF61"/>
    <mergeCell ref="I61:J61"/>
    <mergeCell ref="K61:L61"/>
    <mergeCell ref="M61:N61"/>
    <mergeCell ref="O61:P61"/>
    <mergeCell ref="Q61:R61"/>
    <mergeCell ref="S61:T61"/>
    <mergeCell ref="AC60:AD60"/>
    <mergeCell ref="AE60:AF60"/>
    <mergeCell ref="AG60:AH60"/>
    <mergeCell ref="AI60:AJ60"/>
    <mergeCell ref="AK60:AL60"/>
    <mergeCell ref="AM60:AN60"/>
    <mergeCell ref="Q60:R60"/>
    <mergeCell ref="S60:T60"/>
    <mergeCell ref="U60:V60"/>
    <mergeCell ref="W60:X60"/>
    <mergeCell ref="Y60:Z60"/>
    <mergeCell ref="AA60:AB60"/>
    <mergeCell ref="AE59:AF59"/>
    <mergeCell ref="AG59:AH59"/>
    <mergeCell ref="AI59:AJ59"/>
    <mergeCell ref="AK59:AL59"/>
    <mergeCell ref="AM59:AN59"/>
    <mergeCell ref="C60:H60"/>
    <mergeCell ref="I60:J60"/>
    <mergeCell ref="K60:L60"/>
    <mergeCell ref="M60:N60"/>
    <mergeCell ref="O60:P60"/>
    <mergeCell ref="S59:T59"/>
    <mergeCell ref="U59:V59"/>
    <mergeCell ref="W59:X59"/>
    <mergeCell ref="Y59:Z59"/>
    <mergeCell ref="AA59:AB59"/>
    <mergeCell ref="AC59:AD59"/>
    <mergeCell ref="AG57:AH57"/>
    <mergeCell ref="AI57:AJ57"/>
    <mergeCell ref="AK57:AL57"/>
    <mergeCell ref="AM57:AN57"/>
    <mergeCell ref="C59:H59"/>
    <mergeCell ref="I59:J59"/>
    <mergeCell ref="K59:L59"/>
    <mergeCell ref="M59:N59"/>
    <mergeCell ref="O59:P59"/>
    <mergeCell ref="Q59:R59"/>
    <mergeCell ref="U57:V57"/>
    <mergeCell ref="W57:X57"/>
    <mergeCell ref="Y57:Z57"/>
    <mergeCell ref="AA57:AB57"/>
    <mergeCell ref="AC57:AD57"/>
    <mergeCell ref="AE57:AF57"/>
    <mergeCell ref="AG56:AH56"/>
    <mergeCell ref="AI56:AJ56"/>
    <mergeCell ref="AK56:AL56"/>
    <mergeCell ref="AM56:AN56"/>
    <mergeCell ref="I57:J57"/>
    <mergeCell ref="K57:L57"/>
    <mergeCell ref="M57:N57"/>
    <mergeCell ref="O57:P57"/>
    <mergeCell ref="Q57:R57"/>
    <mergeCell ref="S57:T57"/>
    <mergeCell ref="U56:V56"/>
    <mergeCell ref="W56:X56"/>
    <mergeCell ref="Y56:Z56"/>
    <mergeCell ref="AA56:AB56"/>
    <mergeCell ref="AC56:AD56"/>
    <mergeCell ref="AE56:AF56"/>
    <mergeCell ref="AE55:AF55"/>
    <mergeCell ref="AG55:AH55"/>
    <mergeCell ref="AI55:AJ55"/>
    <mergeCell ref="AK55:AL55"/>
    <mergeCell ref="I56:J56"/>
    <mergeCell ref="K56:L56"/>
    <mergeCell ref="M56:N56"/>
    <mergeCell ref="O56:P56"/>
    <mergeCell ref="Q56:R56"/>
    <mergeCell ref="S56:T56"/>
    <mergeCell ref="S55:T55"/>
    <mergeCell ref="U55:V55"/>
    <mergeCell ref="W55:X55"/>
    <mergeCell ref="Y55:Z55"/>
    <mergeCell ref="AA55:AB55"/>
    <mergeCell ref="AC55:AD55"/>
    <mergeCell ref="AE54:AF54"/>
    <mergeCell ref="AG54:AH54"/>
    <mergeCell ref="AI54:AJ54"/>
    <mergeCell ref="AK54:AL54"/>
    <mergeCell ref="AM54:AN54"/>
    <mergeCell ref="I55:J55"/>
    <mergeCell ref="K55:L55"/>
    <mergeCell ref="M55:N55"/>
    <mergeCell ref="O55:P55"/>
    <mergeCell ref="Q55:R55"/>
    <mergeCell ref="S54:T54"/>
    <mergeCell ref="U54:V54"/>
    <mergeCell ref="W54:X54"/>
    <mergeCell ref="Y54:Z54"/>
    <mergeCell ref="AA54:AB54"/>
    <mergeCell ref="AC54:AD54"/>
    <mergeCell ref="AI16:AJ16"/>
    <mergeCell ref="AK16:AL16"/>
    <mergeCell ref="AM16:AN16"/>
    <mergeCell ref="C52:AN52"/>
    <mergeCell ref="C54:H57"/>
    <mergeCell ref="I54:J54"/>
    <mergeCell ref="K54:L54"/>
    <mergeCell ref="M54:N54"/>
    <mergeCell ref="O54:P54"/>
    <mergeCell ref="Q54:R54"/>
    <mergeCell ref="W16:X16"/>
    <mergeCell ref="Y16:Z16"/>
    <mergeCell ref="AA16:AB16"/>
    <mergeCell ref="AC16:AD16"/>
    <mergeCell ref="AE16:AF16"/>
    <mergeCell ref="AG16:AH16"/>
    <mergeCell ref="AI15:AJ15"/>
    <mergeCell ref="AK15:AL15"/>
    <mergeCell ref="AM15:AN15"/>
    <mergeCell ref="I16:J16"/>
    <mergeCell ref="K16:L16"/>
    <mergeCell ref="M16:N16"/>
    <mergeCell ref="O16:P16"/>
    <mergeCell ref="Q16:R16"/>
    <mergeCell ref="S16:T16"/>
    <mergeCell ref="U16:V16"/>
    <mergeCell ref="W15:X15"/>
    <mergeCell ref="Y15:Z15"/>
    <mergeCell ref="AA15:AB15"/>
    <mergeCell ref="AC15:AD15"/>
    <mergeCell ref="AE15:AF15"/>
    <mergeCell ref="AG15:AH15"/>
    <mergeCell ref="AI14:AJ14"/>
    <mergeCell ref="AK14:AL14"/>
    <mergeCell ref="AM14:AN14"/>
    <mergeCell ref="I15:J15"/>
    <mergeCell ref="K15:L15"/>
    <mergeCell ref="M15:N15"/>
    <mergeCell ref="O15:P15"/>
    <mergeCell ref="Q15:R15"/>
    <mergeCell ref="S15:T15"/>
    <mergeCell ref="U15:V15"/>
    <mergeCell ref="W14:X14"/>
    <mergeCell ref="Y14:Z14"/>
    <mergeCell ref="AA14:AB14"/>
    <mergeCell ref="AC14:AD14"/>
    <mergeCell ref="AE14:AF14"/>
    <mergeCell ref="AG14:AH14"/>
    <mergeCell ref="AK13:AL13"/>
    <mergeCell ref="AM13:AN13"/>
    <mergeCell ref="C14:H14"/>
    <mergeCell ref="I14:J14"/>
    <mergeCell ref="K14:L14"/>
    <mergeCell ref="M14:N14"/>
    <mergeCell ref="O14:P14"/>
    <mergeCell ref="Q14:R14"/>
    <mergeCell ref="S14:T14"/>
    <mergeCell ref="U14:V14"/>
    <mergeCell ref="Y13:Z13"/>
    <mergeCell ref="AA13:AB13"/>
    <mergeCell ref="AC13:AD13"/>
    <mergeCell ref="AE13:AF13"/>
    <mergeCell ref="AG13:AH13"/>
    <mergeCell ref="AI13:AJ13"/>
    <mergeCell ref="AM11:AN11"/>
    <mergeCell ref="C13:H13"/>
    <mergeCell ref="I13:J13"/>
    <mergeCell ref="K13:L13"/>
    <mergeCell ref="M13:N13"/>
    <mergeCell ref="O13:P13"/>
    <mergeCell ref="Q13:R13"/>
    <mergeCell ref="S13:T13"/>
    <mergeCell ref="U13:V13"/>
    <mergeCell ref="W13:X13"/>
    <mergeCell ref="AA11:AB11"/>
    <mergeCell ref="AC11:AD11"/>
    <mergeCell ref="AE11:AF11"/>
    <mergeCell ref="AG11:AH11"/>
    <mergeCell ref="AI11:AJ11"/>
    <mergeCell ref="AK11:AL11"/>
    <mergeCell ref="AM10:AN10"/>
    <mergeCell ref="I11:J11"/>
    <mergeCell ref="K11:L11"/>
    <mergeCell ref="M11:N11"/>
    <mergeCell ref="O11:P11"/>
    <mergeCell ref="Q11:R11"/>
    <mergeCell ref="S11:T11"/>
    <mergeCell ref="U11:V11"/>
    <mergeCell ref="W11:X11"/>
    <mergeCell ref="Y11:Z11"/>
    <mergeCell ref="AA10:AB10"/>
    <mergeCell ref="AC10:AD10"/>
    <mergeCell ref="AE10:AF10"/>
    <mergeCell ref="AG10:AH10"/>
    <mergeCell ref="AI10:AJ10"/>
    <mergeCell ref="AK10:AL10"/>
    <mergeCell ref="AK9:AL9"/>
    <mergeCell ref="I10:J10"/>
    <mergeCell ref="K10:L10"/>
    <mergeCell ref="M10:N10"/>
    <mergeCell ref="O10:P10"/>
    <mergeCell ref="Q10:R10"/>
    <mergeCell ref="S10:T10"/>
    <mergeCell ref="U10:V10"/>
    <mergeCell ref="W10:X10"/>
    <mergeCell ref="Y10:Z10"/>
    <mergeCell ref="Y9:Z9"/>
    <mergeCell ref="AA9:AB9"/>
    <mergeCell ref="AC9:AD9"/>
    <mergeCell ref="AE9:AF9"/>
    <mergeCell ref="AG9:AH9"/>
    <mergeCell ref="AI9:AJ9"/>
    <mergeCell ref="AK8:AL8"/>
    <mergeCell ref="AM8:AN8"/>
    <mergeCell ref="I9:J9"/>
    <mergeCell ref="K9:L9"/>
    <mergeCell ref="M9:N9"/>
    <mergeCell ref="O9:P9"/>
    <mergeCell ref="Q9:R9"/>
    <mergeCell ref="S9:T9"/>
    <mergeCell ref="U9:V9"/>
    <mergeCell ref="W9:X9"/>
    <mergeCell ref="Y8:Z8"/>
    <mergeCell ref="AA8:AB8"/>
    <mergeCell ref="AC8:AD8"/>
    <mergeCell ref="AE8:AF8"/>
    <mergeCell ref="AG8:AH8"/>
    <mergeCell ref="AI8:AJ8"/>
    <mergeCell ref="M8:N8"/>
    <mergeCell ref="O8:P8"/>
    <mergeCell ref="Q8:R8"/>
    <mergeCell ref="S8:T8"/>
    <mergeCell ref="U8:V8"/>
    <mergeCell ref="W8:X8"/>
    <mergeCell ref="C7:D7"/>
    <mergeCell ref="E7:G7"/>
    <mergeCell ref="H7:I7"/>
    <mergeCell ref="C8:H11"/>
    <mergeCell ref="I8:J8"/>
    <mergeCell ref="K8:L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3FE2BE-245A-4DF9-8961-E616FE9DBF5C}">
  <dimension ref="B1:BF27"/>
  <sheetViews>
    <sheetView showGridLines="0" topLeftCell="A3"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88"/>
      <c r="AP11" s="180"/>
      <c r="AQ11" s="180"/>
      <c r="AS11" s="191">
        <v>2</v>
      </c>
      <c r="AT11" s="180">
        <v>1</v>
      </c>
      <c r="AU11" s="180">
        <v>0</v>
      </c>
      <c r="AV11" s="191"/>
      <c r="AW11" s="191"/>
      <c r="AX11" s="192" t="s">
        <v>173</v>
      </c>
      <c r="AY11" s="193" t="s">
        <v>174</v>
      </c>
      <c r="AZ11" s="194" t="s">
        <v>174</v>
      </c>
      <c r="BA11" s="195" t="s">
        <v>174</v>
      </c>
      <c r="BB11" s="195" t="s">
        <v>174</v>
      </c>
      <c r="BC11" s="196"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88"/>
      <c r="AP12" s="180"/>
      <c r="AQ12" s="180"/>
      <c r="AS12" s="191">
        <v>2</v>
      </c>
      <c r="AT12" s="180">
        <v>1</v>
      </c>
      <c r="AU12" s="180">
        <v>0</v>
      </c>
      <c r="AV12" s="191"/>
      <c r="AW12" s="191"/>
      <c r="AX12" s="192" t="s">
        <v>173</v>
      </c>
      <c r="AY12" s="193" t="s">
        <v>174</v>
      </c>
      <c r="AZ12" s="194" t="s">
        <v>174</v>
      </c>
      <c r="BA12" s="195" t="s">
        <v>174</v>
      </c>
      <c r="BB12" s="195" t="s">
        <v>174</v>
      </c>
      <c r="BC12" s="196" t="s">
        <v>174</v>
      </c>
      <c r="BD12" s="180"/>
      <c r="BE12" s="180"/>
    </row>
    <row r="13" spans="2:58" s="117" customFormat="1" ht="53.45" customHeight="1" x14ac:dyDescent="0.4">
      <c r="B13" s="129" t="s">
        <v>177</v>
      </c>
      <c r="C13" s="129" t="s">
        <v>171</v>
      </c>
      <c r="D13" s="129"/>
      <c r="E13" s="180" t="s">
        <v>178</v>
      </c>
      <c r="F13" s="180">
        <v>1</v>
      </c>
      <c r="G13" s="180"/>
      <c r="H13" s="180"/>
      <c r="I13" s="180"/>
      <c r="J13" s="180"/>
      <c r="K13" s="197">
        <v>31</v>
      </c>
      <c r="L13" s="198">
        <v>31</v>
      </c>
      <c r="M13" s="199">
        <v>31</v>
      </c>
      <c r="N13" s="199">
        <v>31</v>
      </c>
      <c r="O13" s="200">
        <v>31</v>
      </c>
      <c r="P13" s="180"/>
      <c r="Q13" s="180"/>
      <c r="R13" s="180"/>
      <c r="S13" s="180"/>
      <c r="T13" s="180"/>
      <c r="U13" s="180"/>
      <c r="V13" s="180"/>
      <c r="W13" s="180"/>
      <c r="X13" s="185"/>
      <c r="Y13" s="186"/>
      <c r="Z13" s="137"/>
      <c r="AA13" s="137"/>
      <c r="AB13" s="187"/>
      <c r="AC13" s="180"/>
      <c r="AD13" s="187"/>
      <c r="AE13" s="188"/>
      <c r="AF13" s="180"/>
      <c r="AG13" s="180"/>
      <c r="AH13" s="185"/>
      <c r="AI13" s="186"/>
      <c r="AJ13" s="137"/>
      <c r="AK13" s="137"/>
      <c r="AL13" s="189"/>
      <c r="AM13" s="180"/>
      <c r="AN13" s="190"/>
      <c r="AO13" s="188"/>
      <c r="AP13" s="180"/>
      <c r="AQ13" s="180"/>
      <c r="AS13" s="191">
        <v>1</v>
      </c>
      <c r="AT13" s="180"/>
      <c r="AU13" s="180"/>
      <c r="AV13" s="191"/>
      <c r="AW13" s="191"/>
      <c r="AX13" s="201" t="s">
        <v>179</v>
      </c>
      <c r="AY13" s="202" t="s">
        <v>174</v>
      </c>
      <c r="AZ13" s="203" t="s">
        <v>174</v>
      </c>
      <c r="BA13" s="204" t="s">
        <v>174</v>
      </c>
      <c r="BB13" s="201" t="s">
        <v>174</v>
      </c>
      <c r="BC13" s="201" t="s">
        <v>174</v>
      </c>
      <c r="BD13" s="180"/>
      <c r="BE13" s="180"/>
    </row>
    <row r="14" spans="2:58" s="117" customFormat="1" ht="53.45" customHeight="1" x14ac:dyDescent="0.4">
      <c r="B14" s="129"/>
      <c r="C14" s="129" t="s">
        <v>175</v>
      </c>
      <c r="D14" s="129"/>
      <c r="E14" s="180" t="s">
        <v>180</v>
      </c>
      <c r="F14" s="180">
        <v>2</v>
      </c>
      <c r="G14" s="180"/>
      <c r="H14" s="180"/>
      <c r="I14" s="180"/>
      <c r="J14" s="180"/>
      <c r="K14" s="197">
        <v>31</v>
      </c>
      <c r="L14" s="198">
        <v>31</v>
      </c>
      <c r="M14" s="199">
        <v>31</v>
      </c>
      <c r="N14" s="199">
        <v>31</v>
      </c>
      <c r="O14" s="200">
        <v>31</v>
      </c>
      <c r="P14" s="180"/>
      <c r="Q14" s="180"/>
      <c r="R14" s="180"/>
      <c r="S14" s="180"/>
      <c r="T14" s="180"/>
      <c r="U14" s="180"/>
      <c r="V14" s="180"/>
      <c r="W14" s="180"/>
      <c r="X14" s="185"/>
      <c r="Y14" s="186"/>
      <c r="Z14" s="137"/>
      <c r="AA14" s="137"/>
      <c r="AB14" s="187"/>
      <c r="AC14" s="180"/>
      <c r="AD14" s="187"/>
      <c r="AE14" s="188"/>
      <c r="AF14" s="180"/>
      <c r="AG14" s="180"/>
      <c r="AH14" s="185"/>
      <c r="AI14" s="186"/>
      <c r="AJ14" s="137"/>
      <c r="AK14" s="137"/>
      <c r="AL14" s="189"/>
      <c r="AM14" s="180"/>
      <c r="AN14" s="190"/>
      <c r="AO14" s="188"/>
      <c r="AP14" s="180"/>
      <c r="AQ14" s="180"/>
      <c r="AS14" s="191">
        <v>1</v>
      </c>
      <c r="AT14" s="180"/>
      <c r="AU14" s="180"/>
      <c r="AV14" s="191"/>
      <c r="AW14" s="191"/>
      <c r="AX14" s="201" t="s">
        <v>179</v>
      </c>
      <c r="AY14" s="202" t="s">
        <v>174</v>
      </c>
      <c r="AZ14" s="203" t="s">
        <v>174</v>
      </c>
      <c r="BA14" s="204" t="s">
        <v>174</v>
      </c>
      <c r="BB14" s="201" t="s">
        <v>174</v>
      </c>
      <c r="BC14" s="201" t="s">
        <v>174</v>
      </c>
      <c r="BD14" s="180"/>
      <c r="BE14" s="180"/>
    </row>
    <row r="15" spans="2:58" s="117"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003459-712F-4DE7-AE01-A4E00057FB32}">
  <sheetPr>
    <pageSetUpPr fitToPage="1"/>
  </sheetPr>
  <dimension ref="B1:H42"/>
  <sheetViews>
    <sheetView showGridLines="0" topLeftCell="A6" zoomScaleNormal="85" workbookViewId="0">
      <selection activeCell="B21" sqref="B2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0">
        <v>45627</v>
      </c>
      <c r="C5" s="220">
        <v>45658</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9"/>
      <c r="G9" s="210"/>
      <c r="H9" s="211"/>
    </row>
    <row r="10" spans="2:8" s="163" customFormat="1" ht="37.5" customHeight="1" x14ac:dyDescent="0.25">
      <c r="B10" s="164" t="s">
        <v>151</v>
      </c>
      <c r="C10" s="164" t="s">
        <v>183</v>
      </c>
      <c r="D10" s="164" t="s">
        <v>120</v>
      </c>
      <c r="E10" s="165" t="s">
        <v>184</v>
      </c>
      <c r="F10" s="212" t="s">
        <v>118</v>
      </c>
      <c r="G10" s="164" t="s">
        <v>185</v>
      </c>
      <c r="H10" s="129" t="s">
        <v>186</v>
      </c>
    </row>
    <row r="11" spans="2:8" s="117" customFormat="1" ht="106.5" x14ac:dyDescent="1.45">
      <c r="B11" s="129" t="s">
        <v>187</v>
      </c>
      <c r="C11" s="180" t="s">
        <v>171</v>
      </c>
      <c r="D11" s="213">
        <v>1</v>
      </c>
      <c r="E11" s="180" t="s">
        <v>188</v>
      </c>
      <c r="F11" s="214" t="s">
        <v>174</v>
      </c>
      <c r="G11" s="164" t="s">
        <v>189</v>
      </c>
      <c r="H11" s="213" t="s">
        <v>190</v>
      </c>
    </row>
    <row r="12" spans="2:8" s="117" customFormat="1" ht="106.5" x14ac:dyDescent="1.45">
      <c r="B12" s="129"/>
      <c r="C12" s="180" t="s">
        <v>175</v>
      </c>
      <c r="D12" s="213">
        <v>2</v>
      </c>
      <c r="E12" s="180" t="s">
        <v>191</v>
      </c>
      <c r="F12" s="214" t="s">
        <v>174</v>
      </c>
      <c r="G12" s="164" t="s">
        <v>189</v>
      </c>
      <c r="H12" s="213" t="s">
        <v>190</v>
      </c>
    </row>
    <row r="13" spans="2:8" s="117" customFormat="1" ht="39.75" x14ac:dyDescent="0.55000000000000004">
      <c r="B13" s="129" t="s">
        <v>192</v>
      </c>
      <c r="C13" s="180" t="s">
        <v>171</v>
      </c>
      <c r="D13" s="213">
        <v>1</v>
      </c>
      <c r="E13" s="180" t="s">
        <v>193</v>
      </c>
      <c r="F13" s="215" t="s">
        <v>174</v>
      </c>
      <c r="G13" s="164" t="s">
        <v>194</v>
      </c>
      <c r="H13" s="213" t="s">
        <v>195</v>
      </c>
    </row>
    <row r="14" spans="2:8" s="117" customFormat="1" ht="39.75" x14ac:dyDescent="0.55000000000000004">
      <c r="B14" s="129"/>
      <c r="C14" s="180" t="s">
        <v>175</v>
      </c>
      <c r="D14" s="213">
        <v>2</v>
      </c>
      <c r="E14" s="180" t="s">
        <v>196</v>
      </c>
      <c r="F14" s="215" t="s">
        <v>174</v>
      </c>
      <c r="G14" s="164" t="s">
        <v>194</v>
      </c>
      <c r="H14" s="213" t="s">
        <v>195</v>
      </c>
    </row>
    <row r="15" spans="2:8" s="117" customFormat="1" ht="21" x14ac:dyDescent="0.4">
      <c r="B15" s="129" t="s">
        <v>197</v>
      </c>
      <c r="C15" s="180" t="s">
        <v>171</v>
      </c>
      <c r="D15" s="213">
        <v>1</v>
      </c>
      <c r="E15" s="180" t="s">
        <v>198</v>
      </c>
      <c r="F15" s="193" t="s">
        <v>174</v>
      </c>
      <c r="G15" s="164" t="s">
        <v>199</v>
      </c>
      <c r="H15" s="213" t="s">
        <v>200</v>
      </c>
    </row>
    <row r="16" spans="2:8" s="117" customFormat="1" ht="21" x14ac:dyDescent="0.4">
      <c r="B16" s="129"/>
      <c r="C16" s="180" t="s">
        <v>175</v>
      </c>
      <c r="D16" s="213">
        <v>2</v>
      </c>
      <c r="E16" s="180" t="s">
        <v>201</v>
      </c>
      <c r="F16" s="193" t="s">
        <v>174</v>
      </c>
      <c r="G16" s="164" t="s">
        <v>199</v>
      </c>
      <c r="H16" s="213" t="s">
        <v>200</v>
      </c>
    </row>
    <row r="17" spans="2:8" s="117" customFormat="1" ht="21" x14ac:dyDescent="0.4">
      <c r="B17" s="129" t="s">
        <v>202</v>
      </c>
      <c r="C17" s="180" t="s">
        <v>203</v>
      </c>
      <c r="D17" s="213">
        <v>1</v>
      </c>
      <c r="E17" s="180" t="s">
        <v>204</v>
      </c>
      <c r="F17" s="216" t="s">
        <v>174</v>
      </c>
      <c r="G17" s="164" t="s">
        <v>205</v>
      </c>
      <c r="H17" s="213" t="s">
        <v>205</v>
      </c>
    </row>
    <row r="18" spans="2:8" s="117" customFormat="1" ht="37.5" x14ac:dyDescent="0.4">
      <c r="B18" s="129" t="s">
        <v>206</v>
      </c>
      <c r="C18" s="180" t="s">
        <v>203</v>
      </c>
      <c r="D18" s="213">
        <v>1</v>
      </c>
      <c r="E18" s="180" t="s">
        <v>207</v>
      </c>
      <c r="F18" s="217" t="s">
        <v>174</v>
      </c>
      <c r="G18" s="164" t="s">
        <v>208</v>
      </c>
      <c r="H18" s="213" t="s">
        <v>209</v>
      </c>
    </row>
    <row r="19" spans="2:8" s="117" customFormat="1" ht="35.25" x14ac:dyDescent="0.5">
      <c r="B19" s="129" t="s">
        <v>210</v>
      </c>
      <c r="C19" s="180" t="s">
        <v>171</v>
      </c>
      <c r="D19" s="213">
        <v>1</v>
      </c>
      <c r="E19" s="180" t="s">
        <v>211</v>
      </c>
      <c r="F19" s="218" t="s">
        <v>174</v>
      </c>
      <c r="G19" s="164" t="s">
        <v>189</v>
      </c>
      <c r="H19" s="213" t="s">
        <v>190</v>
      </c>
    </row>
    <row r="20" spans="2:8" s="117" customFormat="1" ht="35.25" x14ac:dyDescent="0.5">
      <c r="B20" s="129"/>
      <c r="C20" s="180" t="s">
        <v>175</v>
      </c>
      <c r="D20" s="213">
        <v>2</v>
      </c>
      <c r="E20" s="180" t="s">
        <v>212</v>
      </c>
      <c r="F20" s="218" t="s">
        <v>174</v>
      </c>
      <c r="G20" s="164" t="s">
        <v>189</v>
      </c>
      <c r="H20" s="213" t="s">
        <v>190</v>
      </c>
    </row>
    <row r="21" spans="2:8" s="117" customFormat="1" ht="19.5" x14ac:dyDescent="0.4">
      <c r="B21" s="129" t="s">
        <v>213</v>
      </c>
      <c r="C21" s="180" t="s">
        <v>171</v>
      </c>
      <c r="D21" s="213">
        <v>1</v>
      </c>
      <c r="E21" s="180" t="s">
        <v>214</v>
      </c>
      <c r="F21" s="219" t="s">
        <v>174</v>
      </c>
      <c r="G21" s="164" t="s">
        <v>215</v>
      </c>
      <c r="H21" s="213" t="s">
        <v>216</v>
      </c>
    </row>
    <row r="22" spans="2:8" s="117" customFormat="1" ht="19.5" x14ac:dyDescent="0.4">
      <c r="B22" s="129"/>
      <c r="C22" s="180" t="s">
        <v>175</v>
      </c>
      <c r="D22" s="213">
        <v>2</v>
      </c>
      <c r="E22" s="180" t="s">
        <v>217</v>
      </c>
      <c r="F22" s="219" t="s">
        <v>174</v>
      </c>
      <c r="G22" s="164" t="s">
        <v>215</v>
      </c>
      <c r="H22" s="213" t="s">
        <v>216</v>
      </c>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207"/>
      <c r="C33" s="180"/>
      <c r="D33" s="180"/>
      <c r="E33" s="180"/>
      <c r="F33" s="180"/>
      <c r="G33" s="164"/>
      <c r="H33" s="180"/>
    </row>
    <row r="34" spans="2:8" s="117" customFormat="1" x14ac:dyDescent="0.4"/>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FA6156-5DF1-42F3-9D7D-AB8A449C0D01}">
  <dimension ref="A1:BB56"/>
  <sheetViews>
    <sheetView topLeftCell="A4" workbookViewId="0">
      <selection activeCell="A14" sqref="A14:IV14"/>
    </sheetView>
  </sheetViews>
  <sheetFormatPr defaultRowHeight="12" x14ac:dyDescent="0.15"/>
  <cols>
    <col min="1" max="16384" width="9" style="223"/>
  </cols>
  <sheetData>
    <row r="1" spans="1:54" ht="15.75" x14ac:dyDescent="0.15">
      <c r="A1" s="203" t="s">
        <v>174</v>
      </c>
      <c r="B1" s="221"/>
      <c r="C1" s="222" t="s">
        <v>218</v>
      </c>
    </row>
    <row r="2" spans="1:54" x14ac:dyDescent="0.15">
      <c r="B2" s="224"/>
      <c r="C2" s="222" t="s">
        <v>219</v>
      </c>
    </row>
    <row r="3" spans="1:54" x14ac:dyDescent="0.15">
      <c r="B3" s="225"/>
      <c r="C3" s="222" t="s">
        <v>220</v>
      </c>
    </row>
    <row r="4" spans="1:54" x14ac:dyDescent="0.15">
      <c r="B4" s="226"/>
      <c r="C4" s="222" t="s">
        <v>221</v>
      </c>
    </row>
    <row r="5" spans="1:54" x14ac:dyDescent="0.15">
      <c r="B5" s="227"/>
      <c r="C5" s="228"/>
    </row>
    <row r="6" spans="1:54" x14ac:dyDescent="0.15">
      <c r="B6" s="229"/>
      <c r="C6" s="228"/>
    </row>
    <row r="7" spans="1:54" x14ac:dyDescent="0.15">
      <c r="B7" s="230"/>
      <c r="C7" s="228"/>
    </row>
    <row r="8" spans="1:54" x14ac:dyDescent="0.15">
      <c r="B8" s="231"/>
      <c r="C8" s="228"/>
    </row>
    <row r="9" spans="1:54" x14ac:dyDescent="0.15">
      <c r="B9" s="232"/>
      <c r="C9" s="228"/>
    </row>
    <row r="10" spans="1:54" x14ac:dyDescent="0.15">
      <c r="B10" s="233"/>
      <c r="C10" s="228"/>
    </row>
    <row r="11" spans="1:54" x14ac:dyDescent="0.15">
      <c r="B11" s="234"/>
      <c r="C11" s="228"/>
      <c r="J11" s="223" t="s">
        <v>222</v>
      </c>
      <c r="K11" s="223" t="s">
        <v>528</v>
      </c>
      <c r="L11" s="223" t="s">
        <v>225</v>
      </c>
      <c r="M11" s="223" t="s">
        <v>402</v>
      </c>
      <c r="AX11" s="223" t="s">
        <v>227</v>
      </c>
      <c r="AY11" s="223" t="s">
        <v>529</v>
      </c>
      <c r="AZ11" s="223" t="s">
        <v>230</v>
      </c>
      <c r="BA11" s="223" t="s">
        <v>404</v>
      </c>
    </row>
    <row r="12" spans="1:54" x14ac:dyDescent="0.15">
      <c r="B12" s="235"/>
      <c r="C12" s="228"/>
      <c r="J12" s="223" t="s">
        <v>232</v>
      </c>
      <c r="K12" s="223" t="s">
        <v>530</v>
      </c>
      <c r="L12" s="223" t="s">
        <v>531</v>
      </c>
      <c r="M12" s="223" t="s">
        <v>465</v>
      </c>
      <c r="N12" s="223" t="s">
        <v>532</v>
      </c>
      <c r="AX12" s="223" t="s">
        <v>238</v>
      </c>
      <c r="AY12" s="223" t="s">
        <v>533</v>
      </c>
      <c r="AZ12" s="223" t="s">
        <v>534</v>
      </c>
      <c r="BA12" s="223" t="s">
        <v>468</v>
      </c>
      <c r="BB12" s="223" t="s">
        <v>535</v>
      </c>
    </row>
    <row r="13" spans="1:54" x14ac:dyDescent="0.15">
      <c r="B13" s="236"/>
      <c r="C13" s="228"/>
      <c r="J13" s="223" t="s">
        <v>244</v>
      </c>
      <c r="K13" s="223" t="s">
        <v>536</v>
      </c>
      <c r="L13" s="223" t="s">
        <v>246</v>
      </c>
      <c r="M13" s="223" t="s">
        <v>537</v>
      </c>
      <c r="O13" s="223" t="s">
        <v>538</v>
      </c>
      <c r="AX13" s="223" t="s">
        <v>250</v>
      </c>
      <c r="AY13" s="223" t="s">
        <v>251</v>
      </c>
      <c r="AZ13" s="223" t="s">
        <v>252</v>
      </c>
      <c r="BA13" s="223" t="s">
        <v>253</v>
      </c>
    </row>
    <row r="14" spans="1:54" x14ac:dyDescent="0.15">
      <c r="B14" s="237"/>
      <c r="C14" s="228"/>
      <c r="J14" s="223" t="s">
        <v>254</v>
      </c>
      <c r="K14" s="223" t="s">
        <v>429</v>
      </c>
      <c r="L14" s="223" t="s">
        <v>256</v>
      </c>
      <c r="M14" s="223" t="s">
        <v>342</v>
      </c>
      <c r="N14" s="223" t="s">
        <v>539</v>
      </c>
      <c r="O14" s="223" t="s">
        <v>371</v>
      </c>
      <c r="AX14" s="223" t="s">
        <v>260</v>
      </c>
      <c r="AY14" s="223" t="s">
        <v>261</v>
      </c>
      <c r="AZ14" s="223" t="s">
        <v>262</v>
      </c>
      <c r="BA14" s="223" t="s">
        <v>263</v>
      </c>
    </row>
    <row r="15" spans="1:54" x14ac:dyDescent="0.15">
      <c r="B15" s="238"/>
      <c r="C15" s="228"/>
    </row>
    <row r="16" spans="1:54" x14ac:dyDescent="0.15">
      <c r="B16" s="239"/>
      <c r="C16" s="228"/>
    </row>
    <row r="17" spans="2:3" x14ac:dyDescent="0.15">
      <c r="B17" s="240"/>
      <c r="C17" s="228"/>
    </row>
    <row r="18" spans="2:3" x14ac:dyDescent="0.15">
      <c r="B18" s="241"/>
      <c r="C18" s="228"/>
    </row>
    <row r="19" spans="2:3" x14ac:dyDescent="0.15">
      <c r="B19" s="242"/>
      <c r="C19" s="228"/>
    </row>
    <row r="20" spans="2:3" x14ac:dyDescent="0.15">
      <c r="B20" s="243"/>
      <c r="C20" s="228"/>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63"/>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453548-54BB-4B2B-B7F4-52893851B172}">
  <sheetPr>
    <pageSetUpPr fitToPage="1"/>
  </sheetPr>
  <dimension ref="A1:FE374"/>
  <sheetViews>
    <sheetView showGridLines="0" defaultGridColor="0" colorId="23" zoomScale="40" zoomScaleNormal="40" workbookViewId="0">
      <selection activeCell="B2" sqref="B2"/>
    </sheetView>
  </sheetViews>
  <sheetFormatPr defaultColWidth="9" defaultRowHeight="18.75" x14ac:dyDescent="0.4"/>
  <cols>
    <col min="1" max="1" width="10.625" style="280" customWidth="1"/>
    <col min="2" max="2" width="1.875" style="281" customWidth="1"/>
    <col min="3" max="40" width="5.25" style="281" customWidth="1"/>
    <col min="41" max="41" width="10.625" style="281" customWidth="1"/>
    <col min="42" max="105" width="9" style="381" customWidth="1"/>
    <col min="106" max="161" width="9" style="381"/>
    <col min="162" max="256" width="9" style="281"/>
    <col min="257" max="257" width="9.375" style="281" customWidth="1"/>
    <col min="258" max="258" width="1.875" style="281" customWidth="1"/>
    <col min="259" max="296" width="5.25" style="281" customWidth="1"/>
    <col min="297" max="297" width="9.375" style="281" customWidth="1"/>
    <col min="298" max="512" width="9" style="281"/>
    <col min="513" max="513" width="9.375" style="281" customWidth="1"/>
    <col min="514" max="514" width="1.875" style="281" customWidth="1"/>
    <col min="515" max="552" width="5.25" style="281" customWidth="1"/>
    <col min="553" max="553" width="9.375" style="281" customWidth="1"/>
    <col min="554" max="768" width="9" style="281"/>
    <col min="769" max="769" width="9.375" style="281" customWidth="1"/>
    <col min="770" max="770" width="1.875" style="281" customWidth="1"/>
    <col min="771" max="808" width="5.25" style="281" customWidth="1"/>
    <col min="809" max="809" width="9.375" style="281" customWidth="1"/>
    <col min="810" max="1024" width="9" style="281"/>
    <col min="1025" max="1025" width="9.375" style="281" customWidth="1"/>
    <col min="1026" max="1026" width="1.875" style="281" customWidth="1"/>
    <col min="1027" max="1064" width="5.25" style="281" customWidth="1"/>
    <col min="1065" max="1065" width="9.375" style="281" customWidth="1"/>
    <col min="1066" max="1280" width="9" style="281"/>
    <col min="1281" max="1281" width="9.375" style="281" customWidth="1"/>
    <col min="1282" max="1282" width="1.875" style="281" customWidth="1"/>
    <col min="1283" max="1320" width="5.25" style="281" customWidth="1"/>
    <col min="1321" max="1321" width="9.375" style="281" customWidth="1"/>
    <col min="1322" max="1536" width="9" style="281"/>
    <col min="1537" max="1537" width="9.375" style="281" customWidth="1"/>
    <col min="1538" max="1538" width="1.875" style="281" customWidth="1"/>
    <col min="1539" max="1576" width="5.25" style="281" customWidth="1"/>
    <col min="1577" max="1577" width="9.375" style="281" customWidth="1"/>
    <col min="1578" max="1792" width="9" style="281"/>
    <col min="1793" max="1793" width="9.375" style="281" customWidth="1"/>
    <col min="1794" max="1794" width="1.875" style="281" customWidth="1"/>
    <col min="1795" max="1832" width="5.25" style="281" customWidth="1"/>
    <col min="1833" max="1833" width="9.375" style="281" customWidth="1"/>
    <col min="1834" max="2048" width="9" style="281"/>
    <col min="2049" max="2049" width="9.375" style="281" customWidth="1"/>
    <col min="2050" max="2050" width="1.875" style="281" customWidth="1"/>
    <col min="2051" max="2088" width="5.25" style="281" customWidth="1"/>
    <col min="2089" max="2089" width="9.375" style="281" customWidth="1"/>
    <col min="2090" max="2304" width="9" style="281"/>
    <col min="2305" max="2305" width="9.375" style="281" customWidth="1"/>
    <col min="2306" max="2306" width="1.875" style="281" customWidth="1"/>
    <col min="2307" max="2344" width="5.25" style="281" customWidth="1"/>
    <col min="2345" max="2345" width="9.375" style="281" customWidth="1"/>
    <col min="2346" max="2560" width="9" style="281"/>
    <col min="2561" max="2561" width="9.375" style="281" customWidth="1"/>
    <col min="2562" max="2562" width="1.875" style="281" customWidth="1"/>
    <col min="2563" max="2600" width="5.25" style="281" customWidth="1"/>
    <col min="2601" max="2601" width="9.375" style="281" customWidth="1"/>
    <col min="2602" max="2816" width="9" style="281"/>
    <col min="2817" max="2817" width="9.375" style="281" customWidth="1"/>
    <col min="2818" max="2818" width="1.875" style="281" customWidth="1"/>
    <col min="2819" max="2856" width="5.25" style="281" customWidth="1"/>
    <col min="2857" max="2857" width="9.375" style="281" customWidth="1"/>
    <col min="2858" max="3072" width="9" style="281"/>
    <col min="3073" max="3073" width="9.375" style="281" customWidth="1"/>
    <col min="3074" max="3074" width="1.875" style="281" customWidth="1"/>
    <col min="3075" max="3112" width="5.25" style="281" customWidth="1"/>
    <col min="3113" max="3113" width="9.375" style="281" customWidth="1"/>
    <col min="3114" max="3328" width="9" style="281"/>
    <col min="3329" max="3329" width="9.375" style="281" customWidth="1"/>
    <col min="3330" max="3330" width="1.875" style="281" customWidth="1"/>
    <col min="3331" max="3368" width="5.25" style="281" customWidth="1"/>
    <col min="3369" max="3369" width="9.375" style="281" customWidth="1"/>
    <col min="3370" max="3584" width="9" style="281"/>
    <col min="3585" max="3585" width="9.375" style="281" customWidth="1"/>
    <col min="3586" max="3586" width="1.875" style="281" customWidth="1"/>
    <col min="3587" max="3624" width="5.25" style="281" customWidth="1"/>
    <col min="3625" max="3625" width="9.375" style="281" customWidth="1"/>
    <col min="3626" max="3840" width="9" style="281"/>
    <col min="3841" max="3841" width="9.375" style="281" customWidth="1"/>
    <col min="3842" max="3842" width="1.875" style="281" customWidth="1"/>
    <col min="3843" max="3880" width="5.25" style="281" customWidth="1"/>
    <col min="3881" max="3881" width="9.375" style="281" customWidth="1"/>
    <col min="3882" max="4096" width="9" style="281"/>
    <col min="4097" max="4097" width="9.375" style="281" customWidth="1"/>
    <col min="4098" max="4098" width="1.875" style="281" customWidth="1"/>
    <col min="4099" max="4136" width="5.25" style="281" customWidth="1"/>
    <col min="4137" max="4137" width="9.375" style="281" customWidth="1"/>
    <col min="4138" max="4352" width="9" style="281"/>
    <col min="4353" max="4353" width="9.375" style="281" customWidth="1"/>
    <col min="4354" max="4354" width="1.875" style="281" customWidth="1"/>
    <col min="4355" max="4392" width="5.25" style="281" customWidth="1"/>
    <col min="4393" max="4393" width="9.375" style="281" customWidth="1"/>
    <col min="4394" max="4608" width="9" style="281"/>
    <col min="4609" max="4609" width="9.375" style="281" customWidth="1"/>
    <col min="4610" max="4610" width="1.875" style="281" customWidth="1"/>
    <col min="4611" max="4648" width="5.25" style="281" customWidth="1"/>
    <col min="4649" max="4649" width="9.375" style="281" customWidth="1"/>
    <col min="4650" max="4864" width="9" style="281"/>
    <col min="4865" max="4865" width="9.375" style="281" customWidth="1"/>
    <col min="4866" max="4866" width="1.875" style="281" customWidth="1"/>
    <col min="4867" max="4904" width="5.25" style="281" customWidth="1"/>
    <col min="4905" max="4905" width="9.375" style="281" customWidth="1"/>
    <col min="4906" max="5120" width="9" style="281"/>
    <col min="5121" max="5121" width="9.375" style="281" customWidth="1"/>
    <col min="5122" max="5122" width="1.875" style="281" customWidth="1"/>
    <col min="5123" max="5160" width="5.25" style="281" customWidth="1"/>
    <col min="5161" max="5161" width="9.375" style="281" customWidth="1"/>
    <col min="5162" max="5376" width="9" style="281"/>
    <col min="5377" max="5377" width="9.375" style="281" customWidth="1"/>
    <col min="5378" max="5378" width="1.875" style="281" customWidth="1"/>
    <col min="5379" max="5416" width="5.25" style="281" customWidth="1"/>
    <col min="5417" max="5417" width="9.375" style="281" customWidth="1"/>
    <col min="5418" max="5632" width="9" style="281"/>
    <col min="5633" max="5633" width="9.375" style="281" customWidth="1"/>
    <col min="5634" max="5634" width="1.875" style="281" customWidth="1"/>
    <col min="5635" max="5672" width="5.25" style="281" customWidth="1"/>
    <col min="5673" max="5673" width="9.375" style="281" customWidth="1"/>
    <col min="5674" max="5888" width="9" style="281"/>
    <col min="5889" max="5889" width="9.375" style="281" customWidth="1"/>
    <col min="5890" max="5890" width="1.875" style="281" customWidth="1"/>
    <col min="5891" max="5928" width="5.25" style="281" customWidth="1"/>
    <col min="5929" max="5929" width="9.375" style="281" customWidth="1"/>
    <col min="5930" max="6144" width="9" style="281"/>
    <col min="6145" max="6145" width="9.375" style="281" customWidth="1"/>
    <col min="6146" max="6146" width="1.875" style="281" customWidth="1"/>
    <col min="6147" max="6184" width="5.25" style="281" customWidth="1"/>
    <col min="6185" max="6185" width="9.375" style="281" customWidth="1"/>
    <col min="6186" max="6400" width="9" style="281"/>
    <col min="6401" max="6401" width="9.375" style="281" customWidth="1"/>
    <col min="6402" max="6402" width="1.875" style="281" customWidth="1"/>
    <col min="6403" max="6440" width="5.25" style="281" customWidth="1"/>
    <col min="6441" max="6441" width="9.375" style="281" customWidth="1"/>
    <col min="6442" max="6656" width="9" style="281"/>
    <col min="6657" max="6657" width="9.375" style="281" customWidth="1"/>
    <col min="6658" max="6658" width="1.875" style="281" customWidth="1"/>
    <col min="6659" max="6696" width="5.25" style="281" customWidth="1"/>
    <col min="6697" max="6697" width="9.375" style="281" customWidth="1"/>
    <col min="6698" max="6912" width="9" style="281"/>
    <col min="6913" max="6913" width="9.375" style="281" customWidth="1"/>
    <col min="6914" max="6914" width="1.875" style="281" customWidth="1"/>
    <col min="6915" max="6952" width="5.25" style="281" customWidth="1"/>
    <col min="6953" max="6953" width="9.375" style="281" customWidth="1"/>
    <col min="6954" max="7168" width="9" style="281"/>
    <col min="7169" max="7169" width="9.375" style="281" customWidth="1"/>
    <col min="7170" max="7170" width="1.875" style="281" customWidth="1"/>
    <col min="7171" max="7208" width="5.25" style="281" customWidth="1"/>
    <col min="7209" max="7209" width="9.375" style="281" customWidth="1"/>
    <col min="7210" max="7424" width="9" style="281"/>
    <col min="7425" max="7425" width="9.375" style="281" customWidth="1"/>
    <col min="7426" max="7426" width="1.875" style="281" customWidth="1"/>
    <col min="7427" max="7464" width="5.25" style="281" customWidth="1"/>
    <col min="7465" max="7465" width="9.375" style="281" customWidth="1"/>
    <col min="7466" max="7680" width="9" style="281"/>
    <col min="7681" max="7681" width="9.375" style="281" customWidth="1"/>
    <col min="7682" max="7682" width="1.875" style="281" customWidth="1"/>
    <col min="7683" max="7720" width="5.25" style="281" customWidth="1"/>
    <col min="7721" max="7721" width="9.375" style="281" customWidth="1"/>
    <col min="7722" max="7936" width="9" style="281"/>
    <col min="7937" max="7937" width="9.375" style="281" customWidth="1"/>
    <col min="7938" max="7938" width="1.875" style="281" customWidth="1"/>
    <col min="7939" max="7976" width="5.25" style="281" customWidth="1"/>
    <col min="7977" max="7977" width="9.375" style="281" customWidth="1"/>
    <col min="7978" max="8192" width="9" style="281"/>
    <col min="8193" max="8193" width="9.375" style="281" customWidth="1"/>
    <col min="8194" max="8194" width="1.875" style="281" customWidth="1"/>
    <col min="8195" max="8232" width="5.25" style="281" customWidth="1"/>
    <col min="8233" max="8233" width="9.375" style="281" customWidth="1"/>
    <col min="8234" max="8448" width="9" style="281"/>
    <col min="8449" max="8449" width="9.375" style="281" customWidth="1"/>
    <col min="8450" max="8450" width="1.875" style="281" customWidth="1"/>
    <col min="8451" max="8488" width="5.25" style="281" customWidth="1"/>
    <col min="8489" max="8489" width="9.375" style="281" customWidth="1"/>
    <col min="8490" max="8704" width="9" style="281"/>
    <col min="8705" max="8705" width="9.375" style="281" customWidth="1"/>
    <col min="8706" max="8706" width="1.875" style="281" customWidth="1"/>
    <col min="8707" max="8744" width="5.25" style="281" customWidth="1"/>
    <col min="8745" max="8745" width="9.375" style="281" customWidth="1"/>
    <col min="8746" max="8960" width="9" style="281"/>
    <col min="8961" max="8961" width="9.375" style="281" customWidth="1"/>
    <col min="8962" max="8962" width="1.875" style="281" customWidth="1"/>
    <col min="8963" max="9000" width="5.25" style="281" customWidth="1"/>
    <col min="9001" max="9001" width="9.375" style="281" customWidth="1"/>
    <col min="9002" max="9216" width="9" style="281"/>
    <col min="9217" max="9217" width="9.375" style="281" customWidth="1"/>
    <col min="9218" max="9218" width="1.875" style="281" customWidth="1"/>
    <col min="9219" max="9256" width="5.25" style="281" customWidth="1"/>
    <col min="9257" max="9257" width="9.375" style="281" customWidth="1"/>
    <col min="9258" max="9472" width="9" style="281"/>
    <col min="9473" max="9473" width="9.375" style="281" customWidth="1"/>
    <col min="9474" max="9474" width="1.875" style="281" customWidth="1"/>
    <col min="9475" max="9512" width="5.25" style="281" customWidth="1"/>
    <col min="9513" max="9513" width="9.375" style="281" customWidth="1"/>
    <col min="9514" max="9728" width="9" style="281"/>
    <col min="9729" max="9729" width="9.375" style="281" customWidth="1"/>
    <col min="9730" max="9730" width="1.875" style="281" customWidth="1"/>
    <col min="9731" max="9768" width="5.25" style="281" customWidth="1"/>
    <col min="9769" max="9769" width="9.375" style="281" customWidth="1"/>
    <col min="9770" max="9984" width="9" style="281"/>
    <col min="9985" max="9985" width="9.375" style="281" customWidth="1"/>
    <col min="9986" max="9986" width="1.875" style="281" customWidth="1"/>
    <col min="9987" max="10024" width="5.25" style="281" customWidth="1"/>
    <col min="10025" max="10025" width="9.375" style="281" customWidth="1"/>
    <col min="10026" max="10240" width="9" style="281"/>
    <col min="10241" max="10241" width="9.375" style="281" customWidth="1"/>
    <col min="10242" max="10242" width="1.875" style="281" customWidth="1"/>
    <col min="10243" max="10280" width="5.25" style="281" customWidth="1"/>
    <col min="10281" max="10281" width="9.375" style="281" customWidth="1"/>
    <col min="10282" max="10496" width="9" style="281"/>
    <col min="10497" max="10497" width="9.375" style="281" customWidth="1"/>
    <col min="10498" max="10498" width="1.875" style="281" customWidth="1"/>
    <col min="10499" max="10536" width="5.25" style="281" customWidth="1"/>
    <col min="10537" max="10537" width="9.375" style="281" customWidth="1"/>
    <col min="10538" max="10752" width="9" style="281"/>
    <col min="10753" max="10753" width="9.375" style="281" customWidth="1"/>
    <col min="10754" max="10754" width="1.875" style="281" customWidth="1"/>
    <col min="10755" max="10792" width="5.25" style="281" customWidth="1"/>
    <col min="10793" max="10793" width="9.375" style="281" customWidth="1"/>
    <col min="10794" max="11008" width="9" style="281"/>
    <col min="11009" max="11009" width="9.375" style="281" customWidth="1"/>
    <col min="11010" max="11010" width="1.875" style="281" customWidth="1"/>
    <col min="11011" max="11048" width="5.25" style="281" customWidth="1"/>
    <col min="11049" max="11049" width="9.375" style="281" customWidth="1"/>
    <col min="11050" max="11264" width="9" style="281"/>
    <col min="11265" max="11265" width="9.375" style="281" customWidth="1"/>
    <col min="11266" max="11266" width="1.875" style="281" customWidth="1"/>
    <col min="11267" max="11304" width="5.25" style="281" customWidth="1"/>
    <col min="11305" max="11305" width="9.375" style="281" customWidth="1"/>
    <col min="11306" max="11520" width="9" style="281"/>
    <col min="11521" max="11521" width="9.375" style="281" customWidth="1"/>
    <col min="11522" max="11522" width="1.875" style="281" customWidth="1"/>
    <col min="11523" max="11560" width="5.25" style="281" customWidth="1"/>
    <col min="11561" max="11561" width="9.375" style="281" customWidth="1"/>
    <col min="11562" max="11776" width="9" style="281"/>
    <col min="11777" max="11777" width="9.375" style="281" customWidth="1"/>
    <col min="11778" max="11778" width="1.875" style="281" customWidth="1"/>
    <col min="11779" max="11816" width="5.25" style="281" customWidth="1"/>
    <col min="11817" max="11817" width="9.375" style="281" customWidth="1"/>
    <col min="11818" max="12032" width="9" style="281"/>
    <col min="12033" max="12033" width="9.375" style="281" customWidth="1"/>
    <col min="12034" max="12034" width="1.875" style="281" customWidth="1"/>
    <col min="12035" max="12072" width="5.25" style="281" customWidth="1"/>
    <col min="12073" max="12073" width="9.375" style="281" customWidth="1"/>
    <col min="12074" max="12288" width="9" style="281"/>
    <col min="12289" max="12289" width="9.375" style="281" customWidth="1"/>
    <col min="12290" max="12290" width="1.875" style="281" customWidth="1"/>
    <col min="12291" max="12328" width="5.25" style="281" customWidth="1"/>
    <col min="12329" max="12329" width="9.375" style="281" customWidth="1"/>
    <col min="12330" max="12544" width="9" style="281"/>
    <col min="12545" max="12545" width="9.375" style="281" customWidth="1"/>
    <col min="12546" max="12546" width="1.875" style="281" customWidth="1"/>
    <col min="12547" max="12584" width="5.25" style="281" customWidth="1"/>
    <col min="12585" max="12585" width="9.375" style="281" customWidth="1"/>
    <col min="12586" max="12800" width="9" style="281"/>
    <col min="12801" max="12801" width="9.375" style="281" customWidth="1"/>
    <col min="12802" max="12802" width="1.875" style="281" customWidth="1"/>
    <col min="12803" max="12840" width="5.25" style="281" customWidth="1"/>
    <col min="12841" max="12841" width="9.375" style="281" customWidth="1"/>
    <col min="12842" max="13056" width="9" style="281"/>
    <col min="13057" max="13057" width="9.375" style="281" customWidth="1"/>
    <col min="13058" max="13058" width="1.875" style="281" customWidth="1"/>
    <col min="13059" max="13096" width="5.25" style="281" customWidth="1"/>
    <col min="13097" max="13097" width="9.375" style="281" customWidth="1"/>
    <col min="13098" max="13312" width="9" style="281"/>
    <col min="13313" max="13313" width="9.375" style="281" customWidth="1"/>
    <col min="13314" max="13314" width="1.875" style="281" customWidth="1"/>
    <col min="13315" max="13352" width="5.25" style="281" customWidth="1"/>
    <col min="13353" max="13353" width="9.375" style="281" customWidth="1"/>
    <col min="13354" max="13568" width="9" style="281"/>
    <col min="13569" max="13569" width="9.375" style="281" customWidth="1"/>
    <col min="13570" max="13570" width="1.875" style="281" customWidth="1"/>
    <col min="13571" max="13608" width="5.25" style="281" customWidth="1"/>
    <col min="13609" max="13609" width="9.375" style="281" customWidth="1"/>
    <col min="13610" max="13824" width="9" style="281"/>
    <col min="13825" max="13825" width="9.375" style="281" customWidth="1"/>
    <col min="13826" max="13826" width="1.875" style="281" customWidth="1"/>
    <col min="13827" max="13864" width="5.25" style="281" customWidth="1"/>
    <col min="13865" max="13865" width="9.375" style="281" customWidth="1"/>
    <col min="13866" max="14080" width="9" style="281"/>
    <col min="14081" max="14081" width="9.375" style="281" customWidth="1"/>
    <col min="14082" max="14082" width="1.875" style="281" customWidth="1"/>
    <col min="14083" max="14120" width="5.25" style="281" customWidth="1"/>
    <col min="14121" max="14121" width="9.375" style="281" customWidth="1"/>
    <col min="14122" max="14336" width="9" style="281"/>
    <col min="14337" max="14337" width="9.375" style="281" customWidth="1"/>
    <col min="14338" max="14338" width="1.875" style="281" customWidth="1"/>
    <col min="14339" max="14376" width="5.25" style="281" customWidth="1"/>
    <col min="14377" max="14377" width="9.375" style="281" customWidth="1"/>
    <col min="14378" max="14592" width="9" style="281"/>
    <col min="14593" max="14593" width="9.375" style="281" customWidth="1"/>
    <col min="14594" max="14594" width="1.875" style="281" customWidth="1"/>
    <col min="14595" max="14632" width="5.25" style="281" customWidth="1"/>
    <col min="14633" max="14633" width="9.375" style="281" customWidth="1"/>
    <col min="14634" max="14848" width="9" style="281"/>
    <col min="14849" max="14849" width="9.375" style="281" customWidth="1"/>
    <col min="14850" max="14850" width="1.875" style="281" customWidth="1"/>
    <col min="14851" max="14888" width="5.25" style="281" customWidth="1"/>
    <col min="14889" max="14889" width="9.375" style="281" customWidth="1"/>
    <col min="14890" max="15104" width="9" style="281"/>
    <col min="15105" max="15105" width="9.375" style="281" customWidth="1"/>
    <col min="15106" max="15106" width="1.875" style="281" customWidth="1"/>
    <col min="15107" max="15144" width="5.25" style="281" customWidth="1"/>
    <col min="15145" max="15145" width="9.375" style="281" customWidth="1"/>
    <col min="15146" max="15360" width="9" style="281"/>
    <col min="15361" max="15361" width="9.375" style="281" customWidth="1"/>
    <col min="15362" max="15362" width="1.875" style="281" customWidth="1"/>
    <col min="15363" max="15400" width="5.25" style="281" customWidth="1"/>
    <col min="15401" max="15401" width="9.375" style="281" customWidth="1"/>
    <col min="15402" max="15616" width="9" style="281"/>
    <col min="15617" max="15617" width="9.375" style="281" customWidth="1"/>
    <col min="15618" max="15618" width="1.875" style="281" customWidth="1"/>
    <col min="15619" max="15656" width="5.25" style="281" customWidth="1"/>
    <col min="15657" max="15657" width="9.375" style="281" customWidth="1"/>
    <col min="15658" max="15872" width="9" style="281"/>
    <col min="15873" max="15873" width="9.375" style="281" customWidth="1"/>
    <col min="15874" max="15874" width="1.875" style="281" customWidth="1"/>
    <col min="15875" max="15912" width="5.25" style="281" customWidth="1"/>
    <col min="15913" max="15913" width="9.375" style="281" customWidth="1"/>
    <col min="15914" max="16128" width="9" style="281"/>
    <col min="16129" max="16129" width="9.375" style="281" customWidth="1"/>
    <col min="16130" max="16130" width="1.875" style="281" customWidth="1"/>
    <col min="16131" max="16168" width="5.25" style="281" customWidth="1"/>
    <col min="16169" max="16169" width="9.375" style="281" customWidth="1"/>
    <col min="16170" max="16384" width="9" style="281"/>
  </cols>
  <sheetData>
    <row r="1" spans="1:161" s="280" customFormat="1" ht="39.950000000000003" customHeight="1" x14ac:dyDescent="0.4">
      <c r="C1" s="280">
        <v>1</v>
      </c>
      <c r="D1" s="280">
        <v>1</v>
      </c>
      <c r="E1" s="280">
        <v>1</v>
      </c>
      <c r="F1" s="280">
        <v>1</v>
      </c>
      <c r="G1" s="280">
        <v>1</v>
      </c>
      <c r="H1" s="280">
        <v>1</v>
      </c>
      <c r="I1" s="280">
        <v>2</v>
      </c>
      <c r="J1" s="280">
        <v>2</v>
      </c>
      <c r="K1" s="280">
        <v>2</v>
      </c>
      <c r="L1" s="280">
        <v>2</v>
      </c>
      <c r="M1" s="280">
        <v>2</v>
      </c>
      <c r="N1" s="280">
        <v>2</v>
      </c>
      <c r="O1" s="280">
        <v>2</v>
      </c>
      <c r="P1" s="280">
        <v>2</v>
      </c>
      <c r="Q1" s="280">
        <v>2</v>
      </c>
      <c r="R1" s="280">
        <v>2</v>
      </c>
      <c r="S1" s="280">
        <v>2</v>
      </c>
      <c r="T1" s="280">
        <v>2</v>
      </c>
      <c r="U1" s="280">
        <v>2</v>
      </c>
      <c r="V1" s="280">
        <v>2</v>
      </c>
      <c r="W1" s="280">
        <v>2</v>
      </c>
      <c r="X1" s="280">
        <v>2</v>
      </c>
      <c r="Y1" s="280">
        <v>2</v>
      </c>
      <c r="Z1" s="280">
        <v>2</v>
      </c>
      <c r="AA1" s="280">
        <v>2</v>
      </c>
      <c r="AB1" s="280">
        <v>2</v>
      </c>
      <c r="AC1" s="280">
        <v>2</v>
      </c>
      <c r="AD1" s="280">
        <v>2</v>
      </c>
      <c r="AE1" s="280">
        <v>2</v>
      </c>
      <c r="AF1" s="280">
        <v>2</v>
      </c>
      <c r="AG1" s="280">
        <v>2</v>
      </c>
      <c r="AH1" s="280">
        <v>2</v>
      </c>
      <c r="AI1" s="280">
        <v>2</v>
      </c>
      <c r="AJ1" s="280">
        <v>2</v>
      </c>
      <c r="AK1" s="280">
        <v>2</v>
      </c>
      <c r="AL1" s="280">
        <v>2</v>
      </c>
      <c r="AM1" s="280">
        <v>2</v>
      </c>
      <c r="AN1" s="280">
        <v>2</v>
      </c>
      <c r="AP1" s="380"/>
      <c r="AQ1" s="380"/>
      <c r="AR1" s="380"/>
      <c r="AS1" s="380"/>
      <c r="AT1" s="380"/>
      <c r="AU1" s="380"/>
      <c r="AV1" s="380"/>
      <c r="AW1" s="380"/>
      <c r="AX1" s="380"/>
      <c r="AY1" s="380"/>
      <c r="AZ1" s="380"/>
      <c r="BA1" s="380"/>
      <c r="BB1" s="380"/>
      <c r="BC1" s="380"/>
      <c r="BD1" s="380"/>
      <c r="BE1" s="380"/>
      <c r="BF1" s="380"/>
      <c r="BG1" s="380"/>
      <c r="BH1" s="380"/>
      <c r="BI1" s="380"/>
      <c r="BJ1" s="380"/>
      <c r="BK1" s="380"/>
      <c r="BL1" s="380"/>
      <c r="BM1" s="380"/>
      <c r="BN1" s="380"/>
      <c r="BO1" s="380"/>
      <c r="BP1" s="380"/>
      <c r="BQ1" s="380"/>
      <c r="BR1" s="380"/>
      <c r="BS1" s="380"/>
      <c r="BT1" s="380"/>
      <c r="BU1" s="380"/>
      <c r="BV1" s="380"/>
      <c r="BW1" s="380"/>
      <c r="BX1" s="380"/>
      <c r="BY1" s="380"/>
      <c r="BZ1" s="380"/>
      <c r="CA1" s="380"/>
      <c r="CB1" s="380"/>
      <c r="CC1" s="380"/>
      <c r="CD1" s="380"/>
      <c r="CE1" s="380"/>
      <c r="CF1" s="380"/>
      <c r="CG1" s="380"/>
      <c r="CH1" s="380"/>
      <c r="CI1" s="380"/>
      <c r="CJ1" s="380"/>
      <c r="CK1" s="380"/>
      <c r="CL1" s="380"/>
      <c r="CM1" s="380"/>
      <c r="CN1" s="380"/>
      <c r="CO1" s="380"/>
      <c r="CP1" s="380"/>
      <c r="CQ1" s="380"/>
      <c r="CR1" s="380"/>
      <c r="CS1" s="380"/>
      <c r="CT1" s="380"/>
      <c r="CU1" s="380"/>
      <c r="CV1" s="380"/>
      <c r="CW1" s="380"/>
      <c r="CX1" s="380"/>
      <c r="CY1" s="380"/>
      <c r="CZ1" s="380"/>
      <c r="DA1" s="380"/>
      <c r="DB1" s="380"/>
      <c r="DC1" s="380"/>
      <c r="DD1" s="380"/>
      <c r="DE1" s="380"/>
      <c r="DF1" s="380"/>
      <c r="DG1" s="380"/>
      <c r="DH1" s="380"/>
      <c r="DI1" s="380"/>
      <c r="DJ1" s="380"/>
      <c r="DK1" s="380"/>
      <c r="DL1" s="380"/>
      <c r="DM1" s="380"/>
      <c r="DN1" s="380"/>
      <c r="DO1" s="380"/>
      <c r="DP1" s="380"/>
      <c r="DQ1" s="380"/>
      <c r="DR1" s="380"/>
      <c r="DS1" s="380"/>
      <c r="DT1" s="380"/>
      <c r="DU1" s="380"/>
      <c r="DV1" s="380"/>
      <c r="DW1" s="380"/>
      <c r="DX1" s="380"/>
      <c r="DY1" s="380"/>
      <c r="DZ1" s="380"/>
      <c r="EA1" s="380"/>
      <c r="EB1" s="380"/>
      <c r="EC1" s="380"/>
      <c r="ED1" s="380"/>
      <c r="EE1" s="380"/>
      <c r="EF1" s="380"/>
      <c r="EG1" s="380"/>
      <c r="EH1" s="380"/>
      <c r="EI1" s="380"/>
      <c r="EJ1" s="380"/>
      <c r="EK1" s="380"/>
      <c r="EL1" s="380"/>
      <c r="EM1" s="380"/>
      <c r="EN1" s="380"/>
      <c r="EO1" s="380"/>
      <c r="EP1" s="380"/>
      <c r="EQ1" s="380"/>
      <c r="ER1" s="380"/>
      <c r="ES1" s="380"/>
      <c r="ET1" s="380"/>
      <c r="EU1" s="380"/>
      <c r="EV1" s="380"/>
      <c r="EW1" s="380"/>
      <c r="EX1" s="380"/>
      <c r="EY1" s="380"/>
      <c r="EZ1" s="380"/>
      <c r="FA1" s="380"/>
      <c r="FB1" s="380"/>
      <c r="FC1" s="380"/>
      <c r="FD1" s="380"/>
      <c r="FE1" s="380"/>
    </row>
    <row r="2" spans="1:161" ht="70.5" customHeight="1" x14ac:dyDescent="0.4">
      <c r="A2" s="280">
        <v>1</v>
      </c>
      <c r="C2" s="282"/>
      <c r="D2" s="282"/>
      <c r="E2" s="282"/>
      <c r="F2" s="282"/>
      <c r="G2" s="282"/>
      <c r="H2" s="282"/>
      <c r="I2" s="282"/>
      <c r="J2" s="282"/>
      <c r="K2" s="282"/>
      <c r="L2" s="282"/>
      <c r="M2" s="282"/>
      <c r="N2" s="282"/>
      <c r="O2" s="282"/>
      <c r="P2" s="282"/>
      <c r="Q2" s="282"/>
      <c r="R2" s="282"/>
      <c r="S2" s="282"/>
      <c r="T2" s="282"/>
      <c r="U2" s="282"/>
      <c r="V2" s="282"/>
      <c r="W2" s="282"/>
      <c r="X2" s="282"/>
      <c r="Y2" s="282"/>
      <c r="Z2" s="282"/>
      <c r="AA2" s="282"/>
      <c r="AB2" s="282"/>
      <c r="AC2" s="282"/>
      <c r="AD2" s="282"/>
      <c r="AE2" s="282"/>
      <c r="AF2" s="282"/>
      <c r="AG2" s="282"/>
      <c r="AH2" s="282"/>
      <c r="AI2" s="282"/>
      <c r="AJ2" s="282"/>
      <c r="AK2" s="282"/>
      <c r="AL2" s="282"/>
      <c r="AM2" s="282"/>
      <c r="AN2" s="282"/>
    </row>
    <row r="3" spans="1:161" s="283" customFormat="1" ht="7.5" hidden="1" customHeight="1" x14ac:dyDescent="0.4">
      <c r="A3" s="280"/>
      <c r="C3" s="284"/>
      <c r="D3" s="285"/>
      <c r="E3" s="285"/>
      <c r="F3" s="285"/>
      <c r="G3" s="285"/>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P3" s="382"/>
      <c r="AQ3" s="382"/>
      <c r="AR3" s="382"/>
      <c r="AS3" s="382"/>
      <c r="AT3" s="382"/>
      <c r="AU3" s="382"/>
      <c r="AV3" s="382"/>
      <c r="AW3" s="382"/>
      <c r="AX3" s="382"/>
      <c r="AY3" s="382"/>
      <c r="AZ3" s="382"/>
      <c r="BA3" s="382"/>
      <c r="BB3" s="382"/>
      <c r="BC3" s="382"/>
      <c r="BD3" s="382"/>
      <c r="BE3" s="382"/>
      <c r="BF3" s="382"/>
      <c r="BG3" s="382"/>
      <c r="BH3" s="382"/>
      <c r="BI3" s="382"/>
      <c r="BJ3" s="382"/>
      <c r="BK3" s="382"/>
      <c r="BL3" s="382"/>
      <c r="BM3" s="382"/>
      <c r="BN3" s="382"/>
      <c r="BO3" s="382"/>
      <c r="BP3" s="382"/>
      <c r="BQ3" s="382"/>
      <c r="BR3" s="382"/>
      <c r="BS3" s="382"/>
      <c r="BT3" s="382"/>
      <c r="BU3" s="382"/>
      <c r="BV3" s="382"/>
      <c r="BW3" s="382"/>
      <c r="BX3" s="382"/>
      <c r="BY3" s="382"/>
      <c r="BZ3" s="382"/>
      <c r="CA3" s="382"/>
      <c r="CB3" s="382"/>
      <c r="CC3" s="382"/>
      <c r="CD3" s="382"/>
      <c r="CE3" s="382"/>
      <c r="CF3" s="382"/>
      <c r="CG3" s="382"/>
      <c r="CH3" s="382"/>
      <c r="CI3" s="382"/>
      <c r="CJ3" s="382"/>
      <c r="CK3" s="382"/>
      <c r="CL3" s="382"/>
      <c r="CM3" s="382"/>
      <c r="CN3" s="382"/>
      <c r="CO3" s="382"/>
      <c r="CP3" s="382"/>
      <c r="CQ3" s="382"/>
      <c r="CR3" s="382"/>
      <c r="CS3" s="382"/>
      <c r="CT3" s="382"/>
      <c r="CU3" s="382"/>
      <c r="CV3" s="382"/>
      <c r="CW3" s="382"/>
      <c r="CX3" s="382"/>
      <c r="CY3" s="382"/>
      <c r="CZ3" s="382"/>
      <c r="DA3" s="382"/>
      <c r="DB3" s="382"/>
      <c r="DC3" s="382"/>
      <c r="DD3" s="382"/>
      <c r="DE3" s="382"/>
      <c r="DF3" s="382"/>
      <c r="DG3" s="382"/>
      <c r="DH3" s="382"/>
      <c r="DI3" s="382"/>
      <c r="DJ3" s="382"/>
      <c r="DK3" s="382"/>
      <c r="DL3" s="382"/>
      <c r="DM3" s="382"/>
      <c r="DN3" s="382"/>
      <c r="DO3" s="382"/>
      <c r="DP3" s="382"/>
      <c r="DQ3" s="382"/>
      <c r="DR3" s="382"/>
      <c r="DS3" s="382"/>
      <c r="DT3" s="382"/>
      <c r="DU3" s="382"/>
      <c r="DV3" s="382"/>
      <c r="DW3" s="382"/>
      <c r="DX3" s="382"/>
      <c r="DY3" s="382"/>
      <c r="DZ3" s="382"/>
      <c r="EA3" s="382"/>
      <c r="EB3" s="382"/>
      <c r="EC3" s="382"/>
      <c r="ED3" s="382"/>
      <c r="EE3" s="382"/>
      <c r="EF3" s="382"/>
      <c r="EG3" s="382"/>
      <c r="EH3" s="382"/>
      <c r="EI3" s="382"/>
      <c r="EJ3" s="382"/>
      <c r="EK3" s="382"/>
      <c r="EL3" s="382"/>
      <c r="EM3" s="382"/>
      <c r="EN3" s="382"/>
      <c r="EO3" s="382"/>
      <c r="EP3" s="382"/>
      <c r="EQ3" s="382"/>
      <c r="ER3" s="382"/>
      <c r="ES3" s="382"/>
      <c r="ET3" s="382"/>
      <c r="EU3" s="382"/>
      <c r="EV3" s="382"/>
      <c r="EW3" s="382"/>
      <c r="EX3" s="382"/>
      <c r="EY3" s="382"/>
      <c r="EZ3" s="382"/>
      <c r="FA3" s="382"/>
      <c r="FB3" s="382"/>
      <c r="FC3" s="382"/>
      <c r="FD3" s="382"/>
      <c r="FE3" s="382"/>
    </row>
    <row r="4" spans="1:161" s="283" customFormat="1" ht="7.5" hidden="1" customHeight="1" x14ac:dyDescent="0.4">
      <c r="A4" s="280"/>
      <c r="C4" s="28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c r="AH4" s="284"/>
      <c r="AI4" s="284"/>
      <c r="AJ4" s="284"/>
      <c r="AK4" s="284"/>
      <c r="AL4" s="284"/>
      <c r="AM4" s="284"/>
      <c r="AN4" s="284"/>
      <c r="AP4" s="382"/>
      <c r="AQ4" s="382"/>
      <c r="AR4" s="382"/>
      <c r="AS4" s="382"/>
      <c r="AT4" s="382"/>
      <c r="AU4" s="382"/>
      <c r="AV4" s="382"/>
      <c r="AW4" s="382"/>
      <c r="AX4" s="382"/>
      <c r="AY4" s="382"/>
      <c r="AZ4" s="382"/>
      <c r="BA4" s="382"/>
      <c r="BB4" s="382"/>
      <c r="BC4" s="382"/>
      <c r="BD4" s="382"/>
      <c r="BE4" s="382"/>
      <c r="BF4" s="382"/>
      <c r="BG4" s="382"/>
      <c r="BH4" s="382"/>
      <c r="BI4" s="382"/>
      <c r="BJ4" s="382"/>
      <c r="BK4" s="382"/>
      <c r="BL4" s="382"/>
      <c r="BM4" s="382"/>
      <c r="BN4" s="382"/>
      <c r="BO4" s="382"/>
      <c r="BP4" s="382"/>
      <c r="BQ4" s="382"/>
      <c r="BR4" s="382"/>
      <c r="BS4" s="382"/>
      <c r="BT4" s="382"/>
      <c r="BU4" s="382"/>
      <c r="BV4" s="382"/>
      <c r="BW4" s="382"/>
      <c r="BX4" s="382"/>
      <c r="BY4" s="382"/>
      <c r="BZ4" s="382"/>
      <c r="CA4" s="382"/>
      <c r="CB4" s="382"/>
      <c r="CC4" s="382"/>
      <c r="CD4" s="382"/>
      <c r="CE4" s="382"/>
      <c r="CF4" s="382"/>
      <c r="CG4" s="382"/>
      <c r="CH4" s="382"/>
      <c r="CI4" s="382"/>
      <c r="CJ4" s="382"/>
      <c r="CK4" s="382"/>
      <c r="CL4" s="382"/>
      <c r="CM4" s="382"/>
      <c r="CN4" s="382"/>
      <c r="CO4" s="382"/>
      <c r="CP4" s="382"/>
      <c r="CQ4" s="382"/>
      <c r="CR4" s="382"/>
      <c r="CS4" s="382"/>
      <c r="CT4" s="382"/>
      <c r="CU4" s="382"/>
      <c r="CV4" s="382"/>
      <c r="CW4" s="382"/>
      <c r="CX4" s="382"/>
      <c r="CY4" s="382"/>
      <c r="CZ4" s="382"/>
      <c r="DA4" s="382"/>
      <c r="DB4" s="382"/>
      <c r="DC4" s="382"/>
      <c r="DD4" s="382"/>
      <c r="DE4" s="382"/>
      <c r="DF4" s="382"/>
      <c r="DG4" s="382"/>
      <c r="DH4" s="382"/>
      <c r="DI4" s="382"/>
      <c r="DJ4" s="382"/>
      <c r="DK4" s="382"/>
      <c r="DL4" s="382"/>
      <c r="DM4" s="382"/>
      <c r="DN4" s="382"/>
      <c r="DO4" s="382"/>
      <c r="DP4" s="382"/>
      <c r="DQ4" s="382"/>
      <c r="DR4" s="382"/>
      <c r="DS4" s="382"/>
      <c r="DT4" s="382"/>
      <c r="DU4" s="382"/>
      <c r="DV4" s="382"/>
      <c r="DW4" s="382"/>
      <c r="DX4" s="382"/>
      <c r="DY4" s="382"/>
      <c r="DZ4" s="382"/>
      <c r="EA4" s="382"/>
      <c r="EB4" s="382"/>
      <c r="EC4" s="382"/>
      <c r="ED4" s="382"/>
      <c r="EE4" s="382"/>
      <c r="EF4" s="382"/>
      <c r="EG4" s="382"/>
      <c r="EH4" s="382"/>
      <c r="EI4" s="382"/>
      <c r="EJ4" s="382"/>
      <c r="EK4" s="382"/>
      <c r="EL4" s="382"/>
      <c r="EM4" s="382"/>
      <c r="EN4" s="382"/>
      <c r="EO4" s="382"/>
      <c r="EP4" s="382"/>
      <c r="EQ4" s="382"/>
      <c r="ER4" s="382"/>
      <c r="ES4" s="382"/>
      <c r="ET4" s="382"/>
      <c r="EU4" s="382"/>
      <c r="EV4" s="382"/>
      <c r="EW4" s="382"/>
      <c r="EX4" s="382"/>
      <c r="EY4" s="382"/>
      <c r="EZ4" s="382"/>
      <c r="FA4" s="382"/>
      <c r="FB4" s="382"/>
      <c r="FC4" s="382"/>
      <c r="FD4" s="382"/>
      <c r="FE4" s="382"/>
    </row>
    <row r="5" spans="1:161" s="283" customFormat="1" ht="12.75" hidden="1" customHeight="1" x14ac:dyDescent="0.4">
      <c r="A5" s="280"/>
      <c r="C5" s="286"/>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P5" s="382"/>
      <c r="AQ5" s="382"/>
      <c r="AR5" s="382"/>
      <c r="AS5" s="382"/>
      <c r="AT5" s="382"/>
      <c r="AU5" s="382"/>
      <c r="AV5" s="382"/>
      <c r="AW5" s="382"/>
      <c r="AX5" s="382"/>
      <c r="AY5" s="382"/>
      <c r="AZ5" s="382"/>
      <c r="BA5" s="382"/>
      <c r="BB5" s="382"/>
      <c r="BC5" s="382"/>
      <c r="BD5" s="382"/>
      <c r="BE5" s="382"/>
      <c r="BF5" s="382"/>
      <c r="BG5" s="382"/>
      <c r="BH5" s="382"/>
      <c r="BI5" s="382"/>
      <c r="BJ5" s="382"/>
      <c r="BK5" s="382"/>
      <c r="BL5" s="382"/>
      <c r="BM5" s="382"/>
      <c r="BN5" s="382"/>
      <c r="BO5" s="382"/>
      <c r="BP5" s="382"/>
      <c r="BQ5" s="382"/>
      <c r="BR5" s="382"/>
      <c r="BS5" s="382"/>
      <c r="BT5" s="382"/>
      <c r="BU5" s="382"/>
      <c r="BV5" s="382"/>
      <c r="BW5" s="382"/>
      <c r="BX5" s="382"/>
      <c r="BY5" s="382"/>
      <c r="BZ5" s="382"/>
      <c r="CA5" s="382"/>
      <c r="CB5" s="382"/>
      <c r="CC5" s="382"/>
      <c r="CD5" s="382"/>
      <c r="CE5" s="382"/>
      <c r="CF5" s="382"/>
      <c r="CG5" s="382"/>
      <c r="CH5" s="382"/>
      <c r="CI5" s="382"/>
      <c r="CJ5" s="382"/>
      <c r="CK5" s="382"/>
      <c r="CL5" s="382"/>
      <c r="CM5" s="382"/>
      <c r="CN5" s="382"/>
      <c r="CO5" s="382"/>
      <c r="CP5" s="382"/>
      <c r="CQ5" s="382"/>
      <c r="CR5" s="382"/>
      <c r="CS5" s="382"/>
      <c r="CT5" s="382"/>
      <c r="CU5" s="382"/>
      <c r="CV5" s="382"/>
      <c r="CW5" s="382"/>
      <c r="CX5" s="382"/>
      <c r="CY5" s="382"/>
      <c r="CZ5" s="382"/>
      <c r="DA5" s="382"/>
      <c r="DB5" s="382"/>
      <c r="DC5" s="382"/>
      <c r="DD5" s="382"/>
      <c r="DE5" s="382"/>
      <c r="DF5" s="382"/>
      <c r="DG5" s="382"/>
      <c r="DH5" s="382"/>
      <c r="DI5" s="382"/>
      <c r="DJ5" s="382"/>
      <c r="DK5" s="382"/>
      <c r="DL5" s="382"/>
      <c r="DM5" s="382"/>
      <c r="DN5" s="382"/>
      <c r="DO5" s="382"/>
      <c r="DP5" s="382"/>
      <c r="DQ5" s="382"/>
      <c r="DR5" s="382"/>
      <c r="DS5" s="382"/>
      <c r="DT5" s="382"/>
      <c r="DU5" s="382"/>
      <c r="DV5" s="382"/>
      <c r="DW5" s="382"/>
      <c r="DX5" s="382"/>
      <c r="DY5" s="382"/>
      <c r="DZ5" s="382"/>
      <c r="EA5" s="382"/>
      <c r="EB5" s="382"/>
      <c r="EC5" s="382"/>
      <c r="ED5" s="382"/>
      <c r="EE5" s="382"/>
      <c r="EF5" s="382"/>
      <c r="EG5" s="382"/>
      <c r="EH5" s="382"/>
      <c r="EI5" s="382"/>
      <c r="EJ5" s="382"/>
      <c r="EK5" s="382"/>
      <c r="EL5" s="382"/>
      <c r="EM5" s="382"/>
      <c r="EN5" s="382"/>
      <c r="EO5" s="382"/>
      <c r="EP5" s="382"/>
      <c r="EQ5" s="382"/>
      <c r="ER5" s="382"/>
      <c r="ES5" s="382"/>
      <c r="ET5" s="382"/>
      <c r="EU5" s="382"/>
      <c r="EV5" s="382"/>
      <c r="EW5" s="382"/>
      <c r="EX5" s="382"/>
      <c r="EY5" s="382"/>
      <c r="EZ5" s="382"/>
      <c r="FA5" s="382"/>
      <c r="FB5" s="382"/>
      <c r="FC5" s="382"/>
      <c r="FD5" s="382"/>
      <c r="FE5" s="382"/>
    </row>
    <row r="6" spans="1:161" s="283" customFormat="1" ht="13.15" hidden="1" customHeight="1" x14ac:dyDescent="0.4">
      <c r="A6" s="280"/>
      <c r="C6" s="287"/>
      <c r="D6" s="287"/>
      <c r="E6" s="287"/>
      <c r="F6" s="287"/>
      <c r="G6" s="287"/>
      <c r="H6" s="287"/>
      <c r="I6" s="287"/>
      <c r="J6" s="287"/>
      <c r="K6" s="287"/>
      <c r="L6" s="287"/>
      <c r="M6" s="287"/>
      <c r="N6" s="287"/>
      <c r="O6" s="287"/>
      <c r="P6" s="287"/>
      <c r="Q6" s="287"/>
      <c r="R6" s="287"/>
      <c r="S6" s="287"/>
      <c r="T6" s="287"/>
      <c r="U6" s="284"/>
      <c r="V6" s="284"/>
      <c r="W6" s="284"/>
      <c r="X6" s="284"/>
      <c r="Y6" s="284"/>
      <c r="Z6" s="284"/>
      <c r="AA6" s="284"/>
      <c r="AB6" s="284"/>
      <c r="AC6" s="284"/>
      <c r="AD6" s="284"/>
      <c r="AE6" s="284"/>
      <c r="AF6" s="284"/>
      <c r="AG6" s="284"/>
      <c r="AH6" s="284"/>
      <c r="AI6" s="284"/>
      <c r="AJ6" s="284"/>
      <c r="AK6" s="284"/>
      <c r="AL6" s="284"/>
      <c r="AM6" s="284"/>
      <c r="AN6" s="284"/>
      <c r="AP6" s="382"/>
      <c r="AQ6" s="382"/>
      <c r="AR6" s="382"/>
      <c r="AS6" s="382"/>
      <c r="AT6" s="382"/>
      <c r="AU6" s="382"/>
      <c r="AV6" s="382"/>
      <c r="AW6" s="382"/>
      <c r="AX6" s="382"/>
      <c r="AY6" s="382"/>
      <c r="AZ6" s="382"/>
      <c r="BA6" s="382"/>
      <c r="BB6" s="382"/>
      <c r="BC6" s="382"/>
      <c r="BD6" s="382"/>
      <c r="BE6" s="382"/>
      <c r="BF6" s="382"/>
      <c r="BG6" s="382"/>
      <c r="BH6" s="382"/>
      <c r="BI6" s="382"/>
      <c r="BJ6" s="382"/>
      <c r="BK6" s="382"/>
      <c r="BL6" s="382"/>
      <c r="BM6" s="382"/>
      <c r="BN6" s="382"/>
      <c r="BO6" s="382"/>
      <c r="BP6" s="382"/>
      <c r="BQ6" s="382"/>
      <c r="BR6" s="382"/>
      <c r="BS6" s="382"/>
      <c r="BT6" s="382"/>
      <c r="BU6" s="382"/>
      <c r="BV6" s="382"/>
      <c r="BW6" s="382"/>
      <c r="BX6" s="382"/>
      <c r="BY6" s="382"/>
      <c r="BZ6" s="382"/>
      <c r="CA6" s="382"/>
      <c r="CB6" s="382"/>
      <c r="CC6" s="382"/>
      <c r="CD6" s="382"/>
      <c r="CE6" s="382"/>
      <c r="CF6" s="382"/>
      <c r="CG6" s="382"/>
      <c r="CH6" s="382"/>
      <c r="CI6" s="382"/>
      <c r="CJ6" s="382"/>
      <c r="CK6" s="382"/>
      <c r="CL6" s="382"/>
      <c r="CM6" s="382"/>
      <c r="CN6" s="382"/>
      <c r="CO6" s="382"/>
      <c r="CP6" s="382"/>
      <c r="CQ6" s="382"/>
      <c r="CR6" s="382"/>
      <c r="CS6" s="382"/>
      <c r="CT6" s="382"/>
      <c r="CU6" s="382"/>
      <c r="CV6" s="382"/>
      <c r="CW6" s="382"/>
      <c r="CX6" s="382"/>
      <c r="CY6" s="382"/>
      <c r="CZ6" s="382"/>
      <c r="DA6" s="382"/>
      <c r="DB6" s="382"/>
      <c r="DC6" s="382"/>
      <c r="DD6" s="382"/>
      <c r="DE6" s="382"/>
      <c r="DF6" s="382"/>
      <c r="DG6" s="382"/>
      <c r="DH6" s="382"/>
      <c r="DI6" s="382"/>
      <c r="DJ6" s="382"/>
      <c r="DK6" s="382"/>
      <c r="DL6" s="382"/>
      <c r="DM6" s="382"/>
      <c r="DN6" s="382"/>
      <c r="DO6" s="382"/>
      <c r="DP6" s="382"/>
      <c r="DQ6" s="382"/>
      <c r="DR6" s="382"/>
      <c r="DS6" s="382"/>
      <c r="DT6" s="382"/>
      <c r="DU6" s="382"/>
      <c r="DV6" s="382"/>
      <c r="DW6" s="382"/>
      <c r="DX6" s="382"/>
      <c r="DY6" s="382"/>
      <c r="DZ6" s="382"/>
      <c r="EA6" s="382"/>
      <c r="EB6" s="382"/>
      <c r="EC6" s="382"/>
      <c r="ED6" s="382"/>
      <c r="EE6" s="382"/>
      <c r="EF6" s="382"/>
      <c r="EG6" s="382"/>
      <c r="EH6" s="382"/>
      <c r="EI6" s="382"/>
      <c r="EJ6" s="382"/>
      <c r="EK6" s="382"/>
      <c r="EL6" s="382"/>
      <c r="EM6" s="382"/>
      <c r="EN6" s="382"/>
      <c r="EO6" s="382"/>
      <c r="EP6" s="382"/>
      <c r="EQ6" s="382"/>
      <c r="ER6" s="382"/>
      <c r="ES6" s="382"/>
      <c r="ET6" s="382"/>
      <c r="EU6" s="382"/>
      <c r="EV6" s="382"/>
      <c r="EW6" s="382"/>
      <c r="EX6" s="382"/>
      <c r="EY6" s="382"/>
      <c r="EZ6" s="382"/>
      <c r="FA6" s="382"/>
      <c r="FB6" s="382"/>
      <c r="FC6" s="382"/>
      <c r="FD6" s="382"/>
      <c r="FE6" s="382"/>
    </row>
    <row r="7" spans="1:161" s="283" customFormat="1" ht="9.6" hidden="1" customHeight="1" x14ac:dyDescent="0.4">
      <c r="A7" s="280"/>
      <c r="C7" s="288"/>
      <c r="D7" s="288"/>
      <c r="E7" s="288"/>
      <c r="F7" s="288"/>
      <c r="G7" s="288"/>
      <c r="H7" s="288"/>
      <c r="I7" s="288"/>
      <c r="J7" s="284"/>
      <c r="K7" s="284"/>
      <c r="L7" s="284"/>
      <c r="M7" s="284"/>
      <c r="N7" s="284"/>
      <c r="O7" s="284"/>
      <c r="P7" s="284"/>
      <c r="Q7" s="284"/>
      <c r="R7" s="284"/>
      <c r="S7" s="284"/>
      <c r="T7" s="284"/>
      <c r="U7" s="284"/>
      <c r="V7" s="284"/>
      <c r="W7" s="284"/>
      <c r="X7" s="284"/>
      <c r="Y7" s="284"/>
      <c r="Z7" s="284"/>
      <c r="AA7" s="284"/>
      <c r="AB7" s="284"/>
      <c r="AC7" s="284"/>
      <c r="AD7" s="284"/>
      <c r="AE7" s="284"/>
      <c r="AF7" s="284"/>
      <c r="AG7" s="284"/>
      <c r="AH7" s="284"/>
      <c r="AI7" s="284"/>
      <c r="AJ7" s="284"/>
      <c r="AK7" s="284"/>
      <c r="AL7" s="284"/>
      <c r="AM7" s="284"/>
      <c r="AN7" s="284"/>
      <c r="AP7" s="382"/>
      <c r="AQ7" s="382"/>
      <c r="AR7" s="382"/>
      <c r="AS7" s="382"/>
      <c r="AT7" s="382"/>
      <c r="AU7" s="382"/>
      <c r="AV7" s="382"/>
      <c r="AW7" s="382"/>
      <c r="AX7" s="382"/>
      <c r="AY7" s="382"/>
      <c r="AZ7" s="382"/>
      <c r="BA7" s="382"/>
      <c r="BB7" s="382"/>
      <c r="BC7" s="382"/>
      <c r="BD7" s="382"/>
      <c r="BE7" s="382"/>
      <c r="BF7" s="382"/>
      <c r="BG7" s="382"/>
      <c r="BH7" s="382"/>
      <c r="BI7" s="382"/>
      <c r="BJ7" s="382"/>
      <c r="BK7" s="382"/>
      <c r="BL7" s="382"/>
      <c r="BM7" s="382"/>
      <c r="BN7" s="382"/>
      <c r="BO7" s="382"/>
      <c r="BP7" s="382"/>
      <c r="BQ7" s="382"/>
      <c r="BR7" s="382"/>
      <c r="BS7" s="382"/>
      <c r="BT7" s="382"/>
      <c r="BU7" s="382"/>
      <c r="BV7" s="382"/>
      <c r="BW7" s="382"/>
      <c r="BX7" s="382"/>
      <c r="BY7" s="382"/>
      <c r="BZ7" s="382"/>
      <c r="CA7" s="382"/>
      <c r="CB7" s="382"/>
      <c r="CC7" s="382"/>
      <c r="CD7" s="382"/>
      <c r="CE7" s="382"/>
      <c r="CF7" s="382"/>
      <c r="CG7" s="382"/>
      <c r="CH7" s="382"/>
      <c r="CI7" s="382"/>
      <c r="CJ7" s="382"/>
      <c r="CK7" s="382"/>
      <c r="CL7" s="382"/>
      <c r="CM7" s="382"/>
      <c r="CN7" s="382"/>
      <c r="CO7" s="382"/>
      <c r="CP7" s="382"/>
      <c r="CQ7" s="382"/>
      <c r="CR7" s="382"/>
      <c r="CS7" s="382"/>
      <c r="CT7" s="382"/>
      <c r="CU7" s="382"/>
      <c r="CV7" s="382"/>
      <c r="CW7" s="382"/>
      <c r="CX7" s="382"/>
      <c r="CY7" s="382"/>
      <c r="CZ7" s="382"/>
      <c r="DA7" s="382"/>
      <c r="DB7" s="382"/>
      <c r="DC7" s="382"/>
      <c r="DD7" s="382"/>
      <c r="DE7" s="382"/>
      <c r="DF7" s="382"/>
      <c r="DG7" s="382"/>
      <c r="DH7" s="382"/>
      <c r="DI7" s="382"/>
      <c r="DJ7" s="382"/>
      <c r="DK7" s="382"/>
      <c r="DL7" s="382"/>
      <c r="DM7" s="382"/>
      <c r="DN7" s="382"/>
      <c r="DO7" s="382"/>
      <c r="DP7" s="382"/>
      <c r="DQ7" s="382"/>
      <c r="DR7" s="382"/>
      <c r="DS7" s="382"/>
      <c r="DT7" s="382"/>
      <c r="DU7" s="382"/>
      <c r="DV7" s="382"/>
      <c r="DW7" s="382"/>
      <c r="DX7" s="382"/>
      <c r="DY7" s="382"/>
      <c r="DZ7" s="382"/>
      <c r="EA7" s="382"/>
      <c r="EB7" s="382"/>
      <c r="EC7" s="382"/>
      <c r="ED7" s="382"/>
      <c r="EE7" s="382"/>
      <c r="EF7" s="382"/>
      <c r="EG7" s="382"/>
      <c r="EH7" s="382"/>
      <c r="EI7" s="382"/>
      <c r="EJ7" s="382"/>
      <c r="EK7" s="382"/>
      <c r="EL7" s="382"/>
      <c r="EM7" s="382"/>
      <c r="EN7" s="382"/>
      <c r="EO7" s="382"/>
      <c r="EP7" s="382"/>
      <c r="EQ7" s="382"/>
      <c r="ER7" s="382"/>
      <c r="ES7" s="382"/>
      <c r="ET7" s="382"/>
      <c r="EU7" s="382"/>
      <c r="EV7" s="382"/>
      <c r="EW7" s="382"/>
      <c r="EX7" s="382"/>
      <c r="EY7" s="382"/>
      <c r="EZ7" s="382"/>
      <c r="FA7" s="382"/>
      <c r="FB7" s="382"/>
      <c r="FC7" s="382"/>
      <c r="FD7" s="382"/>
      <c r="FE7" s="382"/>
    </row>
    <row r="8" spans="1:161" ht="60.75" customHeight="1" x14ac:dyDescent="0.4">
      <c r="A8" s="280">
        <v>10</v>
      </c>
      <c r="C8" s="289" t="s">
        <v>523</v>
      </c>
      <c r="D8" s="290"/>
      <c r="E8" s="290"/>
      <c r="F8" s="290"/>
      <c r="G8" s="290"/>
      <c r="H8" s="291"/>
      <c r="I8" s="292" t="s">
        <v>526</v>
      </c>
      <c r="J8" s="293"/>
      <c r="K8" s="294" t="e">
        <f>I8+1</f>
        <v>#VALUE!</v>
      </c>
      <c r="L8" s="294"/>
      <c r="M8" s="294" t="e">
        <f>K8+1</f>
        <v>#VALUE!</v>
      </c>
      <c r="N8" s="294"/>
      <c r="O8" s="294" t="e">
        <f>M8+1</f>
        <v>#VALUE!</v>
      </c>
      <c r="P8" s="294"/>
      <c r="Q8" s="294" t="e">
        <f>O8+1</f>
        <v>#VALUE!</v>
      </c>
      <c r="R8" s="294"/>
      <c r="S8" s="294" t="e">
        <f>Q8+1</f>
        <v>#VALUE!</v>
      </c>
      <c r="T8" s="294"/>
      <c r="U8" s="295" t="e">
        <f>S8+1</f>
        <v>#VALUE!</v>
      </c>
      <c r="V8" s="295"/>
      <c r="W8" s="293" t="e">
        <f>U8+1</f>
        <v>#VALUE!</v>
      </c>
      <c r="X8" s="293"/>
      <c r="Y8" s="294" t="e">
        <f>W8+1</f>
        <v>#VALUE!</v>
      </c>
      <c r="Z8" s="294"/>
      <c r="AA8" s="294" t="e">
        <f>Y8+1</f>
        <v>#VALUE!</v>
      </c>
      <c r="AB8" s="294"/>
      <c r="AC8" s="294" t="e">
        <f>AA8+1</f>
        <v>#VALUE!</v>
      </c>
      <c r="AD8" s="294"/>
      <c r="AE8" s="294" t="e">
        <f>AC8+1</f>
        <v>#VALUE!</v>
      </c>
      <c r="AF8" s="294"/>
      <c r="AG8" s="294" t="e">
        <f>AE8+1</f>
        <v>#VALUE!</v>
      </c>
      <c r="AH8" s="294"/>
      <c r="AI8" s="295" t="e">
        <f>AG8+1</f>
        <v>#VALUE!</v>
      </c>
      <c r="AJ8" s="295"/>
      <c r="AK8" s="293" t="e">
        <f>AI8+1</f>
        <v>#VALUE!</v>
      </c>
      <c r="AL8" s="293"/>
      <c r="AM8" s="296"/>
      <c r="AN8" s="297"/>
    </row>
    <row r="9" spans="1:161" ht="35.25" customHeight="1" x14ac:dyDescent="0.4">
      <c r="A9" s="280">
        <v>11</v>
      </c>
      <c r="C9" s="290"/>
      <c r="D9" s="290"/>
      <c r="E9" s="290"/>
      <c r="F9" s="290"/>
      <c r="G9" s="290"/>
      <c r="H9" s="291"/>
      <c r="I9" s="394" t="s">
        <v>270</v>
      </c>
      <c r="J9" s="299"/>
      <c r="K9" s="309" t="s">
        <v>173</v>
      </c>
      <c r="L9" s="301"/>
      <c r="M9" s="300" t="s">
        <v>265</v>
      </c>
      <c r="N9" s="301"/>
      <c r="O9" s="302" t="s">
        <v>266</v>
      </c>
      <c r="P9" s="301"/>
      <c r="Q9" s="303" t="s">
        <v>267</v>
      </c>
      <c r="R9" s="301"/>
      <c r="S9" s="304" t="s">
        <v>268</v>
      </c>
      <c r="T9" s="301"/>
      <c r="U9" s="305" t="s">
        <v>269</v>
      </c>
      <c r="V9" s="306"/>
      <c r="W9" s="307" t="s">
        <v>270</v>
      </c>
      <c r="X9" s="299"/>
      <c r="Y9" s="309" t="s">
        <v>173</v>
      </c>
      <c r="Z9" s="301"/>
      <c r="AA9" s="300" t="s">
        <v>265</v>
      </c>
      <c r="AB9" s="301"/>
      <c r="AC9" s="302" t="s">
        <v>266</v>
      </c>
      <c r="AD9" s="301"/>
      <c r="AE9" s="303" t="s">
        <v>267</v>
      </c>
      <c r="AF9" s="301"/>
      <c r="AG9" s="304" t="s">
        <v>268</v>
      </c>
      <c r="AH9" s="301"/>
      <c r="AI9" s="305" t="s">
        <v>269</v>
      </c>
      <c r="AJ9" s="306"/>
      <c r="AK9" s="307" t="s">
        <v>270</v>
      </c>
      <c r="AL9" s="299"/>
      <c r="AM9" s="310"/>
      <c r="AN9" s="311"/>
    </row>
    <row r="10" spans="1:161" ht="7.15" customHeight="1" x14ac:dyDescent="0.4">
      <c r="A10" s="280">
        <v>12</v>
      </c>
      <c r="C10" s="290"/>
      <c r="D10" s="290"/>
      <c r="E10" s="290"/>
      <c r="F10" s="290"/>
      <c r="G10" s="290"/>
      <c r="H10" s="291"/>
      <c r="I10" s="312"/>
      <c r="J10" s="313"/>
      <c r="K10" s="313"/>
      <c r="L10" s="313"/>
      <c r="M10" s="313"/>
      <c r="N10" s="313"/>
      <c r="O10" s="313"/>
      <c r="P10" s="313"/>
      <c r="Q10" s="313"/>
      <c r="R10" s="313"/>
      <c r="S10" s="313"/>
      <c r="T10" s="313"/>
      <c r="U10" s="313"/>
      <c r="V10" s="313"/>
      <c r="W10" s="313"/>
      <c r="X10" s="313"/>
      <c r="Y10" s="313"/>
      <c r="Z10" s="313"/>
      <c r="AA10" s="313"/>
      <c r="AB10" s="314"/>
      <c r="AC10" s="313"/>
      <c r="AD10" s="314"/>
      <c r="AE10" s="313"/>
      <c r="AF10" s="314"/>
      <c r="AG10" s="313"/>
      <c r="AH10" s="314"/>
      <c r="AI10" s="313"/>
      <c r="AJ10" s="314"/>
      <c r="AK10" s="313"/>
      <c r="AL10" s="314"/>
      <c r="AM10" s="313"/>
      <c r="AN10" s="314"/>
    </row>
    <row r="11" spans="1:161" ht="45.75" hidden="1" customHeight="1" x14ac:dyDescent="0.4">
      <c r="C11" s="290"/>
      <c r="D11" s="290"/>
      <c r="E11" s="290"/>
      <c r="F11" s="290"/>
      <c r="G11" s="290"/>
      <c r="H11" s="291"/>
      <c r="I11" s="315"/>
      <c r="J11" s="316"/>
      <c r="K11" s="316"/>
      <c r="L11" s="316"/>
      <c r="M11" s="316"/>
      <c r="N11" s="316"/>
      <c r="O11" s="316"/>
      <c r="P11" s="316"/>
      <c r="Q11" s="316"/>
      <c r="R11" s="316"/>
      <c r="S11" s="316"/>
      <c r="T11" s="316"/>
      <c r="U11" s="316"/>
      <c r="V11" s="316"/>
      <c r="W11" s="316"/>
      <c r="X11" s="316"/>
      <c r="Y11" s="316"/>
      <c r="Z11" s="316"/>
      <c r="AA11" s="316"/>
      <c r="AB11" s="316"/>
      <c r="AC11" s="316"/>
      <c r="AD11" s="316"/>
      <c r="AE11" s="316"/>
      <c r="AF11" s="316"/>
      <c r="AG11" s="316"/>
      <c r="AH11" s="316"/>
      <c r="AI11" s="316"/>
      <c r="AJ11" s="316"/>
      <c r="AK11" s="316"/>
      <c r="AL11" s="316"/>
      <c r="AM11" s="316"/>
      <c r="AN11" s="317"/>
    </row>
    <row r="12" spans="1:161" ht="45.75" hidden="1" customHeight="1" x14ac:dyDescent="0.4">
      <c r="C12" s="318"/>
      <c r="D12" s="318"/>
      <c r="E12" s="318"/>
      <c r="F12" s="318"/>
      <c r="G12" s="318"/>
      <c r="H12" s="319"/>
      <c r="I12" s="320"/>
      <c r="J12" s="321"/>
      <c r="K12" s="321"/>
      <c r="L12" s="321"/>
      <c r="M12" s="321"/>
      <c r="N12" s="321"/>
      <c r="O12" s="321"/>
      <c r="P12" s="321"/>
      <c r="Q12" s="321"/>
      <c r="R12" s="321"/>
      <c r="S12" s="321"/>
      <c r="T12" s="321"/>
      <c r="U12" s="321"/>
      <c r="V12" s="321"/>
      <c r="W12" s="321"/>
      <c r="X12" s="321"/>
      <c r="Y12" s="321"/>
      <c r="Z12" s="321"/>
      <c r="AA12" s="321"/>
      <c r="AB12" s="321"/>
      <c r="AC12" s="321"/>
      <c r="AD12" s="321"/>
      <c r="AE12" s="321"/>
      <c r="AF12" s="321"/>
      <c r="AG12" s="321"/>
      <c r="AH12" s="321"/>
      <c r="AI12" s="321"/>
      <c r="AJ12" s="321"/>
      <c r="AK12" s="321"/>
      <c r="AL12" s="321"/>
      <c r="AM12" s="321"/>
      <c r="AN12" s="311"/>
    </row>
    <row r="13" spans="1:161" ht="60.75" customHeight="1" x14ac:dyDescent="0.55000000000000004">
      <c r="A13" s="280">
        <v>10</v>
      </c>
      <c r="C13" s="322" t="s">
        <v>271</v>
      </c>
      <c r="D13" s="323"/>
      <c r="E13" s="323"/>
      <c r="F13" s="323"/>
      <c r="G13" s="323"/>
      <c r="H13" s="324"/>
      <c r="I13" s="325" t="e">
        <f>AK8+1</f>
        <v>#VALUE!</v>
      </c>
      <c r="J13" s="294"/>
      <c r="K13" s="294" t="e">
        <f>I13+1</f>
        <v>#VALUE!</v>
      </c>
      <c r="L13" s="294"/>
      <c r="M13" s="294" t="e">
        <f>K13+1</f>
        <v>#VALUE!</v>
      </c>
      <c r="N13" s="294"/>
      <c r="O13" s="294" t="e">
        <f>M13+1</f>
        <v>#VALUE!</v>
      </c>
      <c r="P13" s="294"/>
      <c r="Q13" s="294" t="e">
        <f>O13+1</f>
        <v>#VALUE!</v>
      </c>
      <c r="R13" s="294"/>
      <c r="S13" s="295" t="e">
        <f>Q13+1</f>
        <v>#VALUE!</v>
      </c>
      <c r="T13" s="295"/>
      <c r="U13" s="293" t="e">
        <f>S13+1</f>
        <v>#VALUE!</v>
      </c>
      <c r="V13" s="293"/>
      <c r="W13" s="294" t="e">
        <f>U13+1</f>
        <v>#VALUE!</v>
      </c>
      <c r="X13" s="294"/>
      <c r="Y13" s="294" t="e">
        <f>W13+1</f>
        <v>#VALUE!</v>
      </c>
      <c r="Z13" s="294"/>
      <c r="AA13" s="294" t="e">
        <f>Y13+1</f>
        <v>#VALUE!</v>
      </c>
      <c r="AB13" s="294"/>
      <c r="AC13" s="294" t="e">
        <f>AA13+1</f>
        <v>#VALUE!</v>
      </c>
      <c r="AD13" s="294"/>
      <c r="AE13" s="294" t="e">
        <f>AC13+1</f>
        <v>#VALUE!</v>
      </c>
      <c r="AF13" s="294"/>
      <c r="AG13" s="295" t="e">
        <f>AE13+1</f>
        <v>#VALUE!</v>
      </c>
      <c r="AH13" s="295"/>
      <c r="AI13" s="293" t="e">
        <f>AG13+1</f>
        <v>#VALUE!</v>
      </c>
      <c r="AJ13" s="293"/>
      <c r="AK13" s="294" t="e">
        <f>AI13+1</f>
        <v>#VALUE!</v>
      </c>
      <c r="AL13" s="294"/>
      <c r="AM13" s="294" t="e">
        <f>AK13+1</f>
        <v>#VALUE!</v>
      </c>
      <c r="AN13" s="326"/>
    </row>
    <row r="14" spans="1:161" ht="35.25" customHeight="1" x14ac:dyDescent="0.4">
      <c r="A14" s="280">
        <v>11</v>
      </c>
      <c r="C14" s="327" t="s">
        <v>524</v>
      </c>
      <c r="D14" s="328"/>
      <c r="E14" s="328"/>
      <c r="F14" s="328"/>
      <c r="G14" s="328"/>
      <c r="H14" s="329"/>
      <c r="I14" s="389" t="s">
        <v>173</v>
      </c>
      <c r="J14" s="301"/>
      <c r="K14" s="300" t="s">
        <v>265</v>
      </c>
      <c r="L14" s="301"/>
      <c r="M14" s="302" t="s">
        <v>266</v>
      </c>
      <c r="N14" s="301"/>
      <c r="O14" s="303" t="s">
        <v>267</v>
      </c>
      <c r="P14" s="301"/>
      <c r="Q14" s="304" t="s">
        <v>268</v>
      </c>
      <c r="R14" s="301"/>
      <c r="S14" s="305" t="s">
        <v>269</v>
      </c>
      <c r="T14" s="306"/>
      <c r="U14" s="307" t="s">
        <v>270</v>
      </c>
      <c r="V14" s="299"/>
      <c r="W14" s="309" t="s">
        <v>173</v>
      </c>
      <c r="X14" s="301"/>
      <c r="Y14" s="300" t="s">
        <v>265</v>
      </c>
      <c r="Z14" s="301"/>
      <c r="AA14" s="302" t="s">
        <v>266</v>
      </c>
      <c r="AB14" s="301"/>
      <c r="AC14" s="303" t="s">
        <v>267</v>
      </c>
      <c r="AD14" s="301"/>
      <c r="AE14" s="304" t="s">
        <v>268</v>
      </c>
      <c r="AF14" s="301"/>
      <c r="AG14" s="305" t="s">
        <v>269</v>
      </c>
      <c r="AH14" s="306"/>
      <c r="AI14" s="307" t="s">
        <v>270</v>
      </c>
      <c r="AJ14" s="299"/>
      <c r="AK14" s="309" t="s">
        <v>173</v>
      </c>
      <c r="AL14" s="301"/>
      <c r="AM14" s="300" t="s">
        <v>265</v>
      </c>
      <c r="AN14" s="331"/>
    </row>
    <row r="15" spans="1:161" s="283" customFormat="1" ht="42.75" hidden="1" customHeight="1" x14ac:dyDescent="0.4">
      <c r="A15" s="280"/>
      <c r="C15" s="332"/>
      <c r="D15" s="332"/>
      <c r="E15" s="332"/>
      <c r="F15" s="332"/>
      <c r="G15" s="332"/>
      <c r="H15" s="332"/>
      <c r="I15" s="288"/>
      <c r="J15" s="28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P15" s="382"/>
      <c r="AQ15" s="382"/>
      <c r="AR15" s="382"/>
      <c r="AS15" s="382"/>
      <c r="AT15" s="382"/>
      <c r="AU15" s="382"/>
      <c r="AV15" s="382"/>
      <c r="AW15" s="382"/>
      <c r="AX15" s="382"/>
      <c r="AY15" s="382"/>
      <c r="AZ15" s="382"/>
      <c r="BA15" s="382"/>
      <c r="BB15" s="382"/>
      <c r="BC15" s="382"/>
      <c r="BD15" s="382"/>
      <c r="BE15" s="382"/>
      <c r="BF15" s="382"/>
      <c r="BG15" s="382"/>
      <c r="BH15" s="382"/>
      <c r="BI15" s="382"/>
      <c r="BJ15" s="382"/>
      <c r="BK15" s="382"/>
      <c r="BL15" s="382"/>
      <c r="BM15" s="382"/>
      <c r="BN15" s="382"/>
      <c r="BO15" s="382"/>
      <c r="BP15" s="382"/>
      <c r="BQ15" s="382"/>
      <c r="BR15" s="382"/>
      <c r="BS15" s="382"/>
      <c r="BT15" s="382"/>
      <c r="BU15" s="382"/>
      <c r="BV15" s="382"/>
      <c r="BW15" s="382"/>
      <c r="BX15" s="382"/>
      <c r="BY15" s="382"/>
      <c r="BZ15" s="382"/>
      <c r="CA15" s="382"/>
      <c r="CB15" s="382"/>
      <c r="CC15" s="382"/>
      <c r="CD15" s="382"/>
      <c r="CE15" s="382"/>
      <c r="CF15" s="382"/>
      <c r="CG15" s="382"/>
      <c r="CH15" s="382"/>
      <c r="CI15" s="382"/>
      <c r="CJ15" s="382"/>
      <c r="CK15" s="382"/>
      <c r="CL15" s="382"/>
      <c r="CM15" s="382"/>
      <c r="CN15" s="382"/>
      <c r="CO15" s="382"/>
      <c r="CP15" s="382"/>
      <c r="CQ15" s="382"/>
      <c r="CR15" s="382"/>
      <c r="CS15" s="382"/>
      <c r="CT15" s="382"/>
      <c r="CU15" s="382"/>
      <c r="CV15" s="382"/>
      <c r="CW15" s="382"/>
      <c r="CX15" s="382"/>
      <c r="CY15" s="382"/>
      <c r="CZ15" s="382"/>
      <c r="DA15" s="382"/>
      <c r="DB15" s="382"/>
      <c r="DC15" s="382"/>
      <c r="DD15" s="382"/>
      <c r="DE15" s="382"/>
      <c r="DF15" s="382"/>
      <c r="DG15" s="382"/>
      <c r="DH15" s="382"/>
      <c r="DI15" s="382"/>
      <c r="DJ15" s="382"/>
      <c r="DK15" s="382"/>
      <c r="DL15" s="382"/>
      <c r="DM15" s="382"/>
      <c r="DN15" s="382"/>
      <c r="DO15" s="382"/>
      <c r="DP15" s="382"/>
      <c r="DQ15" s="382"/>
      <c r="DR15" s="382"/>
      <c r="DS15" s="382"/>
      <c r="DT15" s="382"/>
      <c r="DU15" s="382"/>
      <c r="DV15" s="382"/>
      <c r="DW15" s="382"/>
      <c r="DX15" s="382"/>
      <c r="DY15" s="382"/>
      <c r="DZ15" s="382"/>
      <c r="EA15" s="382"/>
      <c r="EB15" s="382"/>
      <c r="EC15" s="382"/>
      <c r="ED15" s="382"/>
      <c r="EE15" s="382"/>
      <c r="EF15" s="382"/>
      <c r="EG15" s="382"/>
      <c r="EH15" s="382"/>
      <c r="EI15" s="382"/>
      <c r="EJ15" s="382"/>
      <c r="EK15" s="382"/>
      <c r="EL15" s="382"/>
      <c r="EM15" s="382"/>
      <c r="EN15" s="382"/>
      <c r="EO15" s="382"/>
      <c r="EP15" s="382"/>
      <c r="EQ15" s="382"/>
      <c r="ER15" s="382"/>
      <c r="ES15" s="382"/>
      <c r="ET15" s="382"/>
      <c r="EU15" s="382"/>
      <c r="EV15" s="382"/>
      <c r="EW15" s="382"/>
      <c r="EX15" s="382"/>
      <c r="EY15" s="382"/>
      <c r="EZ15" s="382"/>
      <c r="FA15" s="382"/>
      <c r="FB15" s="382"/>
      <c r="FC15" s="382"/>
      <c r="FD15" s="382"/>
      <c r="FE15" s="382"/>
    </row>
    <row r="16" spans="1:161" s="283" customFormat="1" ht="3.6" hidden="1" customHeight="1" x14ac:dyDescent="0.4">
      <c r="A16" s="280"/>
      <c r="C16" s="332"/>
      <c r="D16" s="332"/>
      <c r="E16" s="332"/>
      <c r="F16" s="332"/>
      <c r="G16" s="332"/>
      <c r="H16" s="332"/>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P16" s="382"/>
      <c r="AQ16" s="382"/>
      <c r="AR16" s="382"/>
      <c r="AS16" s="382"/>
      <c r="AT16" s="382"/>
      <c r="AU16" s="382"/>
      <c r="AV16" s="382"/>
      <c r="AW16" s="382"/>
      <c r="AX16" s="382"/>
      <c r="AY16" s="382"/>
      <c r="AZ16" s="382"/>
      <c r="BA16" s="382"/>
      <c r="BB16" s="382"/>
      <c r="BC16" s="382"/>
      <c r="BD16" s="382"/>
      <c r="BE16" s="382"/>
      <c r="BF16" s="382"/>
      <c r="BG16" s="382"/>
      <c r="BH16" s="382"/>
      <c r="BI16" s="382"/>
      <c r="BJ16" s="382"/>
      <c r="BK16" s="382"/>
      <c r="BL16" s="382"/>
      <c r="BM16" s="382"/>
      <c r="BN16" s="382"/>
      <c r="BO16" s="382"/>
      <c r="BP16" s="382"/>
      <c r="BQ16" s="382"/>
      <c r="BR16" s="382"/>
      <c r="BS16" s="382"/>
      <c r="BT16" s="382"/>
      <c r="BU16" s="382"/>
      <c r="BV16" s="382"/>
      <c r="BW16" s="382"/>
      <c r="BX16" s="382"/>
      <c r="BY16" s="382"/>
      <c r="BZ16" s="382"/>
      <c r="CA16" s="382"/>
      <c r="CB16" s="382"/>
      <c r="CC16" s="382"/>
      <c r="CD16" s="382"/>
      <c r="CE16" s="382"/>
      <c r="CF16" s="382"/>
      <c r="CG16" s="382"/>
      <c r="CH16" s="382"/>
      <c r="CI16" s="382"/>
      <c r="CJ16" s="382"/>
      <c r="CK16" s="382"/>
      <c r="CL16" s="382"/>
      <c r="CM16" s="382"/>
      <c r="CN16" s="382"/>
      <c r="CO16" s="382"/>
      <c r="CP16" s="382"/>
      <c r="CQ16" s="382"/>
      <c r="CR16" s="382"/>
      <c r="CS16" s="382"/>
      <c r="CT16" s="382"/>
      <c r="CU16" s="382"/>
      <c r="CV16" s="382"/>
      <c r="CW16" s="382"/>
      <c r="CX16" s="382"/>
      <c r="CY16" s="382"/>
      <c r="CZ16" s="382"/>
      <c r="DA16" s="382"/>
      <c r="DB16" s="382"/>
      <c r="DC16" s="382"/>
      <c r="DD16" s="382"/>
      <c r="DE16" s="382"/>
      <c r="DF16" s="382"/>
      <c r="DG16" s="382"/>
      <c r="DH16" s="382"/>
      <c r="DI16" s="382"/>
      <c r="DJ16" s="382"/>
      <c r="DK16" s="382"/>
      <c r="DL16" s="382"/>
      <c r="DM16" s="382"/>
      <c r="DN16" s="382"/>
      <c r="DO16" s="382"/>
      <c r="DP16" s="382"/>
      <c r="DQ16" s="382"/>
      <c r="DR16" s="382"/>
      <c r="DS16" s="382"/>
      <c r="DT16" s="382"/>
      <c r="DU16" s="382"/>
      <c r="DV16" s="382"/>
      <c r="DW16" s="382"/>
      <c r="DX16" s="382"/>
      <c r="DY16" s="382"/>
      <c r="DZ16" s="382"/>
      <c r="EA16" s="382"/>
      <c r="EB16" s="382"/>
      <c r="EC16" s="382"/>
      <c r="ED16" s="382"/>
      <c r="EE16" s="382"/>
      <c r="EF16" s="382"/>
      <c r="EG16" s="382"/>
      <c r="EH16" s="382"/>
      <c r="EI16" s="382"/>
      <c r="EJ16" s="382"/>
      <c r="EK16" s="382"/>
      <c r="EL16" s="382"/>
      <c r="EM16" s="382"/>
      <c r="EN16" s="382"/>
      <c r="EO16" s="382"/>
      <c r="EP16" s="382"/>
      <c r="EQ16" s="382"/>
      <c r="ER16" s="382"/>
      <c r="ES16" s="382"/>
      <c r="ET16" s="382"/>
      <c r="EU16" s="382"/>
      <c r="EV16" s="382"/>
      <c r="EW16" s="382"/>
      <c r="EX16" s="382"/>
      <c r="EY16" s="382"/>
      <c r="EZ16" s="382"/>
      <c r="FA16" s="382"/>
      <c r="FB16" s="382"/>
      <c r="FC16" s="382"/>
      <c r="FD16" s="382"/>
      <c r="FE16" s="382"/>
    </row>
    <row r="17" spans="1:161" s="283" customFormat="1" ht="42.75" hidden="1" customHeight="1" x14ac:dyDescent="0.4">
      <c r="A17" s="280"/>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284"/>
      <c r="AI17" s="284"/>
      <c r="AJ17" s="284"/>
      <c r="AK17" s="284"/>
      <c r="AL17" s="284"/>
      <c r="AM17" s="284"/>
      <c r="AN17" s="284"/>
      <c r="AP17" s="382"/>
      <c r="AQ17" s="382"/>
      <c r="AR17" s="382"/>
      <c r="AS17" s="382"/>
      <c r="AT17" s="382"/>
      <c r="AU17" s="382"/>
      <c r="AV17" s="382"/>
      <c r="AW17" s="382"/>
      <c r="AX17" s="382"/>
      <c r="AY17" s="382"/>
      <c r="AZ17" s="382"/>
      <c r="BA17" s="382"/>
      <c r="BB17" s="382"/>
      <c r="BC17" s="382"/>
      <c r="BD17" s="382"/>
      <c r="BE17" s="382"/>
      <c r="BF17" s="382"/>
      <c r="BG17" s="382"/>
      <c r="BH17" s="382"/>
      <c r="BI17" s="382"/>
      <c r="BJ17" s="382"/>
      <c r="BK17" s="382"/>
      <c r="BL17" s="382"/>
      <c r="BM17" s="382"/>
      <c r="BN17" s="382"/>
      <c r="BO17" s="382"/>
      <c r="BP17" s="382"/>
      <c r="BQ17" s="382"/>
      <c r="BR17" s="382"/>
      <c r="BS17" s="382"/>
      <c r="BT17" s="382"/>
      <c r="BU17" s="382"/>
      <c r="BV17" s="382"/>
      <c r="BW17" s="382"/>
      <c r="BX17" s="382"/>
      <c r="BY17" s="382"/>
      <c r="BZ17" s="382"/>
      <c r="CA17" s="382"/>
      <c r="CB17" s="382"/>
      <c r="CC17" s="382"/>
      <c r="CD17" s="382"/>
      <c r="CE17" s="382"/>
      <c r="CF17" s="382"/>
      <c r="CG17" s="382"/>
      <c r="CH17" s="382"/>
      <c r="CI17" s="382"/>
      <c r="CJ17" s="382"/>
      <c r="CK17" s="382"/>
      <c r="CL17" s="382"/>
      <c r="CM17" s="382"/>
      <c r="CN17" s="382"/>
      <c r="CO17" s="382"/>
      <c r="CP17" s="382"/>
      <c r="CQ17" s="382"/>
      <c r="CR17" s="382"/>
      <c r="CS17" s="382"/>
      <c r="CT17" s="382"/>
      <c r="CU17" s="382"/>
      <c r="CV17" s="382"/>
      <c r="CW17" s="382"/>
      <c r="CX17" s="382"/>
      <c r="CY17" s="382"/>
      <c r="CZ17" s="382"/>
      <c r="DA17" s="382"/>
      <c r="DB17" s="382"/>
      <c r="DC17" s="382"/>
      <c r="DD17" s="382"/>
      <c r="DE17" s="382"/>
      <c r="DF17" s="382"/>
      <c r="DG17" s="382"/>
      <c r="DH17" s="382"/>
      <c r="DI17" s="382"/>
      <c r="DJ17" s="382"/>
      <c r="DK17" s="382"/>
      <c r="DL17" s="382"/>
      <c r="DM17" s="382"/>
      <c r="DN17" s="382"/>
      <c r="DO17" s="382"/>
      <c r="DP17" s="382"/>
      <c r="DQ17" s="382"/>
      <c r="DR17" s="382"/>
      <c r="DS17" s="382"/>
      <c r="DT17" s="382"/>
      <c r="DU17" s="382"/>
      <c r="DV17" s="382"/>
      <c r="DW17" s="382"/>
      <c r="DX17" s="382"/>
      <c r="DY17" s="382"/>
      <c r="DZ17" s="382"/>
      <c r="EA17" s="382"/>
      <c r="EB17" s="382"/>
      <c r="EC17" s="382"/>
      <c r="ED17" s="382"/>
      <c r="EE17" s="382"/>
      <c r="EF17" s="382"/>
      <c r="EG17" s="382"/>
      <c r="EH17" s="382"/>
      <c r="EI17" s="382"/>
      <c r="EJ17" s="382"/>
      <c r="EK17" s="382"/>
      <c r="EL17" s="382"/>
      <c r="EM17" s="382"/>
      <c r="EN17" s="382"/>
      <c r="EO17" s="382"/>
      <c r="EP17" s="382"/>
      <c r="EQ17" s="382"/>
      <c r="ER17" s="382"/>
      <c r="ES17" s="382"/>
      <c r="ET17" s="382"/>
      <c r="EU17" s="382"/>
      <c r="EV17" s="382"/>
      <c r="EW17" s="382"/>
      <c r="EX17" s="382"/>
      <c r="EY17" s="382"/>
      <c r="EZ17" s="382"/>
      <c r="FA17" s="382"/>
      <c r="FB17" s="382"/>
      <c r="FC17" s="382"/>
      <c r="FD17" s="382"/>
      <c r="FE17" s="382"/>
    </row>
    <row r="18" spans="1:161" s="283" customFormat="1" ht="42.75" hidden="1" customHeight="1" x14ac:dyDescent="0.4">
      <c r="A18" s="280"/>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284"/>
      <c r="AI18" s="284"/>
      <c r="AJ18" s="284"/>
      <c r="AK18" s="284"/>
      <c r="AL18" s="284"/>
      <c r="AM18" s="284"/>
      <c r="AN18" s="284"/>
      <c r="AP18" s="382"/>
      <c r="AQ18" s="382"/>
      <c r="AR18" s="382"/>
      <c r="AS18" s="382"/>
      <c r="AT18" s="382"/>
      <c r="AU18" s="382"/>
      <c r="AV18" s="382"/>
      <c r="AW18" s="382"/>
      <c r="AX18" s="382"/>
      <c r="AY18" s="382"/>
      <c r="AZ18" s="382"/>
      <c r="BA18" s="382"/>
      <c r="BB18" s="382"/>
      <c r="BC18" s="382"/>
      <c r="BD18" s="382"/>
      <c r="BE18" s="382"/>
      <c r="BF18" s="382"/>
      <c r="BG18" s="382"/>
      <c r="BH18" s="382"/>
      <c r="BI18" s="382"/>
      <c r="BJ18" s="382"/>
      <c r="BK18" s="382"/>
      <c r="BL18" s="382"/>
      <c r="BM18" s="382"/>
      <c r="BN18" s="382"/>
      <c r="BO18" s="382"/>
      <c r="BP18" s="382"/>
      <c r="BQ18" s="382"/>
      <c r="BR18" s="382"/>
      <c r="BS18" s="382"/>
      <c r="BT18" s="382"/>
      <c r="BU18" s="382"/>
      <c r="BV18" s="382"/>
      <c r="BW18" s="382"/>
      <c r="BX18" s="382"/>
      <c r="BY18" s="382"/>
      <c r="BZ18" s="382"/>
      <c r="CA18" s="382"/>
      <c r="CB18" s="382"/>
      <c r="CC18" s="382"/>
      <c r="CD18" s="382"/>
      <c r="CE18" s="382"/>
      <c r="CF18" s="382"/>
      <c r="CG18" s="382"/>
      <c r="CH18" s="382"/>
      <c r="CI18" s="382"/>
      <c r="CJ18" s="382"/>
      <c r="CK18" s="382"/>
      <c r="CL18" s="382"/>
      <c r="CM18" s="382"/>
      <c r="CN18" s="382"/>
      <c r="CO18" s="382"/>
      <c r="CP18" s="382"/>
      <c r="CQ18" s="382"/>
      <c r="CR18" s="382"/>
      <c r="CS18" s="382"/>
      <c r="CT18" s="382"/>
      <c r="CU18" s="382"/>
      <c r="CV18" s="382"/>
      <c r="CW18" s="382"/>
      <c r="CX18" s="382"/>
      <c r="CY18" s="382"/>
      <c r="CZ18" s="382"/>
      <c r="DA18" s="382"/>
      <c r="DB18" s="382"/>
      <c r="DC18" s="382"/>
      <c r="DD18" s="382"/>
      <c r="DE18" s="382"/>
      <c r="DF18" s="382"/>
      <c r="DG18" s="382"/>
      <c r="DH18" s="382"/>
      <c r="DI18" s="382"/>
      <c r="DJ18" s="382"/>
      <c r="DK18" s="382"/>
      <c r="DL18" s="382"/>
      <c r="DM18" s="382"/>
      <c r="DN18" s="382"/>
      <c r="DO18" s="382"/>
      <c r="DP18" s="382"/>
      <c r="DQ18" s="382"/>
      <c r="DR18" s="382"/>
      <c r="DS18" s="382"/>
      <c r="DT18" s="382"/>
      <c r="DU18" s="382"/>
      <c r="DV18" s="382"/>
      <c r="DW18" s="382"/>
      <c r="DX18" s="382"/>
      <c r="DY18" s="382"/>
      <c r="DZ18" s="382"/>
      <c r="EA18" s="382"/>
      <c r="EB18" s="382"/>
      <c r="EC18" s="382"/>
      <c r="ED18" s="382"/>
      <c r="EE18" s="382"/>
      <c r="EF18" s="382"/>
      <c r="EG18" s="382"/>
      <c r="EH18" s="382"/>
      <c r="EI18" s="382"/>
      <c r="EJ18" s="382"/>
      <c r="EK18" s="382"/>
      <c r="EL18" s="382"/>
      <c r="EM18" s="382"/>
      <c r="EN18" s="382"/>
      <c r="EO18" s="382"/>
      <c r="EP18" s="382"/>
      <c r="EQ18" s="382"/>
      <c r="ER18" s="382"/>
      <c r="ES18" s="382"/>
      <c r="ET18" s="382"/>
      <c r="EU18" s="382"/>
      <c r="EV18" s="382"/>
      <c r="EW18" s="382"/>
      <c r="EX18" s="382"/>
      <c r="EY18" s="382"/>
      <c r="EZ18" s="382"/>
      <c r="FA18" s="382"/>
      <c r="FB18" s="382"/>
      <c r="FC18" s="382"/>
      <c r="FD18" s="382"/>
      <c r="FE18" s="382"/>
    </row>
    <row r="19" spans="1:161" ht="34.15" customHeight="1" x14ac:dyDescent="0.4">
      <c r="A19" s="280">
        <v>13</v>
      </c>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c r="AJ19" s="282"/>
      <c r="AK19" s="282"/>
      <c r="AL19" s="282"/>
      <c r="AM19" s="282"/>
      <c r="AN19" s="282"/>
    </row>
    <row r="20" spans="1:161" ht="27.75" customHeight="1" x14ac:dyDescent="0.4">
      <c r="A20" s="280">
        <v>16</v>
      </c>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282"/>
      <c r="AE20" s="282"/>
      <c r="AF20" s="282"/>
      <c r="AG20" s="282"/>
      <c r="AH20" s="282"/>
      <c r="AI20" s="282"/>
      <c r="AJ20" s="282"/>
      <c r="AK20" s="282"/>
      <c r="AL20" s="282"/>
      <c r="AM20" s="282"/>
      <c r="AN20" s="282"/>
    </row>
    <row r="21" spans="1:161" ht="27.75" customHeight="1" x14ac:dyDescent="0.4">
      <c r="A21" s="280">
        <v>16</v>
      </c>
      <c r="C21" s="333"/>
      <c r="D21" s="333"/>
      <c r="E21" s="333"/>
      <c r="F21" s="333"/>
      <c r="G21" s="333"/>
      <c r="H21" s="333"/>
      <c r="I21" s="333"/>
      <c r="J21" s="333"/>
      <c r="K21" s="333"/>
      <c r="L21" s="333"/>
      <c r="M21" s="333"/>
      <c r="N21" s="333"/>
      <c r="O21" s="333"/>
      <c r="P21" s="333"/>
      <c r="Q21" s="333"/>
      <c r="R21" s="333"/>
      <c r="S21" s="333"/>
      <c r="T21" s="333"/>
      <c r="U21" s="333"/>
      <c r="V21" s="333"/>
      <c r="W21" s="333"/>
      <c r="X21" s="333"/>
      <c r="Y21" s="333"/>
      <c r="Z21" s="333"/>
      <c r="AA21" s="333"/>
      <c r="AB21" s="333"/>
      <c r="AC21" s="333"/>
      <c r="AD21" s="333"/>
      <c r="AE21" s="333"/>
      <c r="AF21" s="282"/>
      <c r="AG21" s="282"/>
      <c r="AH21" s="282"/>
      <c r="AI21" s="282"/>
      <c r="AJ21" s="282"/>
      <c r="AK21" s="282"/>
      <c r="AL21" s="282"/>
      <c r="AM21" s="282"/>
      <c r="AN21" s="282"/>
    </row>
    <row r="22" spans="1:161" ht="27.75" customHeight="1" x14ac:dyDescent="0.4">
      <c r="A22" s="280">
        <v>16</v>
      </c>
      <c r="C22" s="282"/>
      <c r="D22" s="282"/>
      <c r="E22" s="282"/>
      <c r="F22" s="282"/>
      <c r="G22" s="282"/>
      <c r="H22" s="282"/>
      <c r="I22" s="282"/>
      <c r="J22" s="282"/>
      <c r="K22" s="282"/>
      <c r="L22" s="282"/>
      <c r="M22" s="282"/>
      <c r="N22" s="282"/>
      <c r="O22" s="282"/>
      <c r="P22" s="282"/>
      <c r="Q22" s="282"/>
      <c r="R22" s="334"/>
      <c r="S22" s="334"/>
      <c r="T22" s="334"/>
      <c r="U22" s="334"/>
      <c r="V22" s="334"/>
      <c r="W22" s="334"/>
      <c r="X22" s="334"/>
      <c r="Y22" s="334"/>
      <c r="Z22" s="334"/>
      <c r="AA22" s="334"/>
      <c r="AB22" s="334"/>
      <c r="AC22" s="334"/>
      <c r="AD22" s="334"/>
      <c r="AE22" s="334"/>
      <c r="AF22" s="282"/>
      <c r="AG22" s="282"/>
      <c r="AH22" s="282"/>
      <c r="AI22" s="282"/>
      <c r="AJ22" s="282"/>
      <c r="AK22" s="282"/>
      <c r="AL22" s="282"/>
      <c r="AM22" s="282"/>
      <c r="AN22" s="282"/>
    </row>
    <row r="23" spans="1:161" ht="27.75" customHeight="1" x14ac:dyDescent="0.4">
      <c r="A23" s="280">
        <v>16</v>
      </c>
      <c r="C23" s="282"/>
      <c r="D23" s="282"/>
      <c r="E23" s="282"/>
      <c r="F23" s="282"/>
      <c r="G23" s="282"/>
      <c r="H23" s="282"/>
      <c r="I23" s="282"/>
      <c r="J23" s="282"/>
      <c r="K23" s="282"/>
      <c r="L23" s="282"/>
      <c r="M23" s="282"/>
      <c r="N23" s="282"/>
      <c r="O23" s="282"/>
      <c r="P23" s="282"/>
      <c r="Q23" s="282"/>
      <c r="R23" s="334"/>
      <c r="S23" s="334"/>
      <c r="T23" s="334"/>
      <c r="U23" s="334"/>
      <c r="V23" s="334"/>
      <c r="W23" s="334"/>
      <c r="X23" s="334"/>
      <c r="Y23" s="334"/>
      <c r="Z23" s="334"/>
      <c r="AA23" s="334"/>
      <c r="AB23" s="334"/>
      <c r="AC23" s="334"/>
      <c r="AD23" s="334"/>
      <c r="AE23" s="334"/>
      <c r="AF23" s="282"/>
      <c r="AG23" s="282"/>
      <c r="AH23" s="282"/>
      <c r="AI23" s="282"/>
      <c r="AJ23" s="282"/>
      <c r="AK23" s="282"/>
      <c r="AL23" s="282"/>
      <c r="AM23" s="282"/>
      <c r="AN23" s="282"/>
    </row>
    <row r="24" spans="1:161" ht="27.75" customHeight="1" x14ac:dyDescent="0.4">
      <c r="A24" s="280">
        <v>16</v>
      </c>
      <c r="C24" s="282"/>
      <c r="D24" s="282"/>
      <c r="E24" s="282"/>
      <c r="F24" s="282"/>
      <c r="G24" s="282"/>
      <c r="H24" s="282"/>
      <c r="I24" s="282"/>
      <c r="J24" s="282"/>
      <c r="K24" s="282"/>
      <c r="L24" s="282"/>
      <c r="M24" s="282"/>
      <c r="N24" s="282"/>
      <c r="O24" s="282"/>
      <c r="P24" s="282"/>
      <c r="Q24" s="282"/>
      <c r="R24" s="334"/>
      <c r="S24" s="334"/>
      <c r="T24" s="334"/>
      <c r="U24" s="334"/>
      <c r="V24" s="334"/>
      <c r="W24" s="334"/>
      <c r="X24" s="334"/>
      <c r="Y24" s="334"/>
      <c r="Z24" s="334"/>
      <c r="AA24" s="334"/>
      <c r="AB24" s="334"/>
      <c r="AC24" s="334"/>
      <c r="AD24" s="334"/>
      <c r="AE24" s="334"/>
      <c r="AF24" s="282"/>
      <c r="AG24" s="282"/>
      <c r="AH24" s="282"/>
      <c r="AI24" s="282"/>
      <c r="AJ24" s="282"/>
      <c r="AK24" s="282"/>
      <c r="AL24" s="282"/>
      <c r="AM24" s="282"/>
      <c r="AN24" s="282"/>
    </row>
    <row r="25" spans="1:161" ht="27.75" customHeight="1" x14ac:dyDescent="0.4">
      <c r="A25" s="280">
        <v>16</v>
      </c>
      <c r="C25" s="282"/>
      <c r="D25" s="282"/>
      <c r="E25" s="282"/>
      <c r="F25" s="282"/>
      <c r="G25" s="282"/>
      <c r="H25" s="282"/>
      <c r="I25" s="282"/>
      <c r="J25" s="282"/>
      <c r="K25" s="282"/>
      <c r="L25" s="282"/>
      <c r="M25" s="282"/>
      <c r="N25" s="282"/>
      <c r="O25" s="282"/>
      <c r="P25" s="282"/>
      <c r="Q25" s="282"/>
      <c r="R25" s="334"/>
      <c r="S25" s="334"/>
      <c r="T25" s="334"/>
      <c r="U25" s="334"/>
      <c r="V25" s="334"/>
      <c r="W25" s="334"/>
      <c r="X25" s="334"/>
      <c r="Y25" s="334"/>
      <c r="Z25" s="334"/>
      <c r="AA25" s="334"/>
      <c r="AB25" s="334"/>
      <c r="AC25" s="334"/>
      <c r="AD25" s="334"/>
      <c r="AE25" s="334"/>
      <c r="AF25" s="282"/>
      <c r="AG25" s="282"/>
      <c r="AH25" s="282"/>
      <c r="AI25" s="282"/>
      <c r="AJ25" s="282"/>
      <c r="AK25" s="282"/>
      <c r="AL25" s="282"/>
      <c r="AM25" s="282"/>
      <c r="AN25" s="282"/>
    </row>
    <row r="26" spans="1:161" ht="27.75" customHeight="1" x14ac:dyDescent="0.4">
      <c r="A26" s="280">
        <v>16</v>
      </c>
      <c r="C26" s="282"/>
      <c r="D26" s="282"/>
      <c r="E26" s="282"/>
      <c r="F26" s="282"/>
      <c r="G26" s="282"/>
      <c r="H26" s="282"/>
      <c r="I26" s="282"/>
      <c r="J26" s="282"/>
      <c r="K26" s="282"/>
      <c r="L26" s="282"/>
      <c r="M26" s="282"/>
      <c r="N26" s="282"/>
      <c r="O26" s="282"/>
      <c r="P26" s="282"/>
      <c r="Q26" s="282"/>
      <c r="R26" s="334"/>
      <c r="S26" s="334"/>
      <c r="T26" s="334"/>
      <c r="U26" s="334"/>
      <c r="V26" s="334"/>
      <c r="W26" s="334"/>
      <c r="X26" s="334"/>
      <c r="Y26" s="334"/>
      <c r="Z26" s="334"/>
      <c r="AA26" s="334"/>
      <c r="AB26" s="334"/>
      <c r="AC26" s="334"/>
      <c r="AD26" s="334"/>
      <c r="AE26" s="334"/>
      <c r="AF26" s="282"/>
      <c r="AG26" s="282"/>
      <c r="AH26" s="282"/>
      <c r="AI26" s="282"/>
      <c r="AJ26" s="282"/>
      <c r="AK26" s="282"/>
      <c r="AL26" s="282"/>
      <c r="AM26" s="282"/>
      <c r="AN26" s="282"/>
    </row>
    <row r="27" spans="1:161" ht="27.75" customHeight="1" x14ac:dyDescent="0.4">
      <c r="A27" s="280">
        <v>16</v>
      </c>
      <c r="C27" s="282"/>
      <c r="D27" s="282"/>
      <c r="E27" s="282"/>
      <c r="F27" s="282"/>
      <c r="G27" s="282"/>
      <c r="H27" s="282"/>
      <c r="I27" s="282"/>
      <c r="J27" s="282"/>
      <c r="K27" s="282"/>
      <c r="L27" s="282"/>
      <c r="M27" s="282"/>
      <c r="N27" s="282"/>
      <c r="O27" s="282"/>
      <c r="P27" s="282"/>
      <c r="Q27" s="282"/>
      <c r="R27" s="334"/>
      <c r="S27" s="334"/>
      <c r="T27" s="334"/>
      <c r="U27" s="334"/>
      <c r="V27" s="334"/>
      <c r="W27" s="334"/>
      <c r="X27" s="334"/>
      <c r="Y27" s="334"/>
      <c r="Z27" s="334"/>
      <c r="AA27" s="334"/>
      <c r="AB27" s="334"/>
      <c r="AC27" s="334"/>
      <c r="AD27" s="334"/>
      <c r="AE27" s="334"/>
      <c r="AF27" s="282"/>
      <c r="AG27" s="282"/>
      <c r="AH27" s="282"/>
      <c r="AI27" s="282"/>
      <c r="AJ27" s="282"/>
      <c r="AK27" s="282"/>
      <c r="AL27" s="282"/>
      <c r="AM27" s="282"/>
      <c r="AN27" s="282"/>
    </row>
    <row r="28" spans="1:161" ht="27.75" customHeight="1" x14ac:dyDescent="0.4">
      <c r="A28" s="280">
        <v>16</v>
      </c>
      <c r="C28" s="282"/>
      <c r="D28" s="282"/>
      <c r="E28" s="282"/>
      <c r="F28" s="282"/>
      <c r="G28" s="282"/>
      <c r="H28" s="282"/>
      <c r="I28" s="282"/>
      <c r="J28" s="282"/>
      <c r="K28" s="282"/>
      <c r="L28" s="282"/>
      <c r="M28" s="282"/>
      <c r="N28" s="282"/>
      <c r="O28" s="282"/>
      <c r="P28" s="282"/>
      <c r="Q28" s="282"/>
      <c r="R28" s="334"/>
      <c r="S28" s="334"/>
      <c r="T28" s="334"/>
      <c r="U28" s="334"/>
      <c r="V28" s="334"/>
      <c r="W28" s="334"/>
      <c r="X28" s="334"/>
      <c r="Y28" s="334"/>
      <c r="Z28" s="334"/>
      <c r="AA28" s="334"/>
      <c r="AB28" s="334"/>
      <c r="AC28" s="334"/>
      <c r="AD28" s="334"/>
      <c r="AE28" s="334"/>
      <c r="AF28" s="282"/>
      <c r="AG28" s="282"/>
      <c r="AH28" s="282"/>
      <c r="AI28" s="282"/>
      <c r="AJ28" s="282"/>
      <c r="AK28" s="282"/>
      <c r="AL28" s="282"/>
      <c r="AM28" s="282"/>
      <c r="AN28" s="282"/>
    </row>
    <row r="29" spans="1:161" ht="27.75" customHeight="1" x14ac:dyDescent="0.4">
      <c r="A29" s="280">
        <v>16</v>
      </c>
      <c r="C29" s="282"/>
      <c r="D29" s="282"/>
      <c r="E29" s="282"/>
      <c r="F29" s="282"/>
      <c r="G29" s="282"/>
      <c r="H29" s="282"/>
      <c r="I29" s="282"/>
      <c r="J29" s="282"/>
      <c r="K29" s="282"/>
      <c r="L29" s="282"/>
      <c r="M29" s="282"/>
      <c r="N29" s="282"/>
      <c r="O29" s="282"/>
      <c r="P29" s="282"/>
      <c r="Q29" s="282"/>
      <c r="R29" s="334"/>
      <c r="S29" s="334"/>
      <c r="T29" s="334"/>
      <c r="U29" s="334"/>
      <c r="V29" s="334"/>
      <c r="W29" s="334"/>
      <c r="X29" s="334"/>
      <c r="Y29" s="334"/>
      <c r="Z29" s="334"/>
      <c r="AA29" s="334"/>
      <c r="AB29" s="334"/>
      <c r="AC29" s="334"/>
      <c r="AD29" s="334"/>
      <c r="AE29" s="334"/>
      <c r="AF29" s="282"/>
      <c r="AG29" s="282"/>
      <c r="AH29" s="282"/>
      <c r="AI29" s="282"/>
      <c r="AJ29" s="282"/>
      <c r="AK29" s="282"/>
      <c r="AL29" s="282"/>
      <c r="AM29" s="282"/>
      <c r="AN29" s="282"/>
    </row>
    <row r="30" spans="1:161" ht="27.75" customHeight="1" x14ac:dyDescent="0.4">
      <c r="A30" s="280">
        <v>16</v>
      </c>
      <c r="C30" s="282"/>
      <c r="D30" s="282"/>
      <c r="E30" s="282"/>
      <c r="F30" s="282"/>
      <c r="G30" s="282"/>
      <c r="H30" s="282"/>
      <c r="I30" s="282"/>
      <c r="J30" s="282"/>
      <c r="K30" s="282"/>
      <c r="L30" s="282"/>
      <c r="M30" s="282"/>
      <c r="N30" s="282"/>
      <c r="O30" s="282"/>
      <c r="P30" s="282"/>
      <c r="Q30" s="282"/>
      <c r="R30" s="334"/>
      <c r="S30" s="334"/>
      <c r="T30" s="334"/>
      <c r="U30" s="334"/>
      <c r="V30" s="334"/>
      <c r="W30" s="334"/>
      <c r="X30" s="334"/>
      <c r="Y30" s="334"/>
      <c r="Z30" s="334"/>
      <c r="AA30" s="334"/>
      <c r="AB30" s="334"/>
      <c r="AC30" s="334"/>
      <c r="AD30" s="334"/>
      <c r="AE30" s="334"/>
      <c r="AF30" s="282"/>
      <c r="AG30" s="282"/>
      <c r="AH30" s="282"/>
      <c r="AI30" s="282"/>
      <c r="AJ30" s="282"/>
      <c r="AK30" s="282"/>
      <c r="AL30" s="282"/>
      <c r="AM30" s="282"/>
      <c r="AN30" s="282"/>
    </row>
    <row r="31" spans="1:161" ht="27.75" customHeight="1" x14ac:dyDescent="0.4">
      <c r="A31" s="280">
        <v>16</v>
      </c>
      <c r="C31" s="282"/>
      <c r="D31" s="282"/>
      <c r="E31" s="282"/>
      <c r="F31" s="282"/>
      <c r="G31" s="282"/>
      <c r="H31" s="282"/>
      <c r="I31" s="282"/>
      <c r="J31" s="282"/>
      <c r="K31" s="282"/>
      <c r="L31" s="282"/>
      <c r="M31" s="282"/>
      <c r="N31" s="282"/>
      <c r="O31" s="282"/>
      <c r="P31" s="282"/>
      <c r="Q31" s="282"/>
      <c r="R31" s="334"/>
      <c r="S31" s="334"/>
      <c r="T31" s="334"/>
      <c r="U31" s="334"/>
      <c r="V31" s="334"/>
      <c r="W31" s="334"/>
      <c r="X31" s="334"/>
      <c r="Y31" s="334"/>
      <c r="Z31" s="334"/>
      <c r="AA31" s="334"/>
      <c r="AB31" s="334"/>
      <c r="AC31" s="334"/>
      <c r="AD31" s="334"/>
      <c r="AE31" s="334"/>
      <c r="AF31" s="282"/>
      <c r="AG31" s="282"/>
      <c r="AH31" s="282"/>
      <c r="AI31" s="282"/>
      <c r="AJ31" s="282"/>
      <c r="AK31" s="282"/>
      <c r="AL31" s="282"/>
      <c r="AM31" s="282"/>
      <c r="AN31" s="282"/>
    </row>
    <row r="32" spans="1:161" ht="27.75" customHeight="1" x14ac:dyDescent="0.4">
      <c r="A32" s="280">
        <v>16</v>
      </c>
      <c r="C32" s="282"/>
      <c r="D32" s="282"/>
      <c r="E32" s="282"/>
      <c r="F32" s="282"/>
      <c r="G32" s="282"/>
      <c r="H32" s="282"/>
      <c r="I32" s="282"/>
      <c r="J32" s="282"/>
      <c r="K32" s="282"/>
      <c r="L32" s="282"/>
      <c r="M32" s="282"/>
      <c r="N32" s="282"/>
      <c r="O32" s="282"/>
      <c r="P32" s="282"/>
      <c r="Q32" s="282"/>
      <c r="R32" s="334"/>
      <c r="S32" s="334"/>
      <c r="T32" s="334"/>
      <c r="U32" s="334"/>
      <c r="V32" s="334"/>
      <c r="W32" s="334"/>
      <c r="X32" s="334"/>
      <c r="Y32" s="334"/>
      <c r="Z32" s="334"/>
      <c r="AA32" s="334"/>
      <c r="AB32" s="334"/>
      <c r="AC32" s="334"/>
      <c r="AD32" s="334"/>
      <c r="AE32" s="334"/>
      <c r="AF32" s="282"/>
      <c r="AG32" s="282"/>
      <c r="AH32" s="282"/>
      <c r="AI32" s="282"/>
      <c r="AJ32" s="282"/>
      <c r="AK32" s="282"/>
      <c r="AL32" s="282"/>
      <c r="AM32" s="282"/>
      <c r="AN32" s="282"/>
    </row>
    <row r="33" spans="1:40" ht="27.75" customHeight="1" x14ac:dyDescent="0.4">
      <c r="A33" s="280">
        <v>16</v>
      </c>
      <c r="C33" s="282"/>
      <c r="D33" s="282"/>
      <c r="E33" s="282"/>
      <c r="F33" s="282"/>
      <c r="G33" s="282"/>
      <c r="H33" s="282"/>
      <c r="I33" s="282"/>
      <c r="J33" s="282"/>
      <c r="K33" s="282"/>
      <c r="L33" s="282"/>
      <c r="M33" s="282"/>
      <c r="N33" s="282"/>
      <c r="O33" s="282"/>
      <c r="P33" s="282"/>
      <c r="Q33" s="282"/>
      <c r="R33" s="334"/>
      <c r="S33" s="334"/>
      <c r="T33" s="334"/>
      <c r="U33" s="334"/>
      <c r="V33" s="334"/>
      <c r="W33" s="334"/>
      <c r="X33" s="334"/>
      <c r="Y33" s="334"/>
      <c r="Z33" s="334"/>
      <c r="AA33" s="334"/>
      <c r="AB33" s="334"/>
      <c r="AC33" s="334"/>
      <c r="AD33" s="334"/>
      <c r="AE33" s="334"/>
      <c r="AF33" s="282"/>
      <c r="AG33" s="282"/>
      <c r="AH33" s="282"/>
      <c r="AI33" s="282"/>
      <c r="AJ33" s="282"/>
      <c r="AK33" s="282"/>
      <c r="AL33" s="282"/>
      <c r="AM33" s="282"/>
      <c r="AN33" s="282"/>
    </row>
    <row r="34" spans="1:40" ht="27.75" customHeight="1" x14ac:dyDescent="0.4">
      <c r="A34" s="280">
        <v>16</v>
      </c>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282"/>
      <c r="AE34" s="282"/>
      <c r="AF34" s="282"/>
      <c r="AG34" s="282"/>
      <c r="AH34" s="282"/>
      <c r="AI34" s="282"/>
      <c r="AJ34" s="282"/>
      <c r="AK34" s="282"/>
      <c r="AL34" s="282"/>
      <c r="AM34" s="282"/>
      <c r="AN34" s="282"/>
    </row>
    <row r="35" spans="1:40" ht="27.75" customHeight="1" x14ac:dyDescent="0.4">
      <c r="A35" s="280">
        <v>16</v>
      </c>
      <c r="C35" s="333"/>
      <c r="D35" s="333"/>
      <c r="E35" s="333"/>
      <c r="F35" s="333"/>
      <c r="G35" s="333"/>
      <c r="H35" s="333"/>
      <c r="I35" s="333"/>
      <c r="J35" s="333"/>
      <c r="K35" s="333"/>
      <c r="L35" s="333"/>
      <c r="M35" s="333"/>
      <c r="N35" s="333"/>
      <c r="O35" s="333"/>
      <c r="P35" s="333"/>
      <c r="Q35" s="333"/>
      <c r="R35" s="333"/>
      <c r="S35" s="333"/>
      <c r="T35" s="333"/>
      <c r="U35" s="333"/>
      <c r="V35" s="333"/>
      <c r="W35" s="333"/>
      <c r="X35" s="333"/>
      <c r="Y35" s="333"/>
      <c r="Z35" s="333"/>
      <c r="AA35" s="333"/>
      <c r="AB35" s="333"/>
      <c r="AC35" s="333"/>
      <c r="AD35" s="333"/>
      <c r="AE35" s="333"/>
      <c r="AF35" s="282"/>
      <c r="AG35" s="282"/>
      <c r="AH35" s="282"/>
      <c r="AI35" s="282"/>
      <c r="AJ35" s="282"/>
      <c r="AK35" s="282"/>
      <c r="AL35" s="282"/>
      <c r="AM35" s="282"/>
      <c r="AN35" s="282"/>
    </row>
    <row r="36" spans="1:40" ht="27.75" customHeight="1" x14ac:dyDescent="0.4">
      <c r="A36" s="280">
        <v>16</v>
      </c>
      <c r="C36" s="282"/>
      <c r="D36" s="282"/>
      <c r="E36" s="282"/>
      <c r="F36" s="282"/>
      <c r="G36" s="282"/>
      <c r="H36" s="282"/>
      <c r="I36" s="282"/>
      <c r="J36" s="282"/>
      <c r="K36" s="282"/>
      <c r="L36" s="282"/>
      <c r="M36" s="282"/>
      <c r="N36" s="282"/>
      <c r="O36" s="282"/>
      <c r="P36" s="282"/>
      <c r="Q36" s="282"/>
      <c r="R36" s="282"/>
      <c r="S36" s="282"/>
      <c r="T36" s="282"/>
      <c r="U36" s="282"/>
      <c r="V36" s="282"/>
      <c r="W36" s="282"/>
      <c r="X36" s="333"/>
      <c r="Y36" s="333"/>
      <c r="Z36" s="333"/>
      <c r="AA36" s="333"/>
      <c r="AB36" s="333"/>
      <c r="AC36" s="333"/>
      <c r="AD36" s="333"/>
      <c r="AE36" s="333"/>
      <c r="AF36" s="282"/>
      <c r="AG36" s="282"/>
      <c r="AH36" s="282"/>
      <c r="AI36" s="282"/>
      <c r="AJ36" s="282"/>
      <c r="AK36" s="282"/>
      <c r="AL36" s="282"/>
      <c r="AM36" s="282"/>
      <c r="AN36" s="282"/>
    </row>
    <row r="37" spans="1:40" ht="27.75" customHeight="1" x14ac:dyDescent="0.4">
      <c r="A37" s="280">
        <v>16</v>
      </c>
      <c r="C37" s="333"/>
      <c r="D37" s="333"/>
      <c r="E37" s="333"/>
      <c r="F37" s="333"/>
      <c r="G37" s="333"/>
      <c r="H37" s="333"/>
      <c r="I37" s="333"/>
      <c r="J37" s="333"/>
      <c r="K37" s="333"/>
      <c r="L37" s="282"/>
      <c r="M37" s="282"/>
      <c r="N37" s="282"/>
      <c r="O37" s="282"/>
      <c r="P37" s="282"/>
      <c r="Q37" s="282"/>
      <c r="R37" s="282"/>
      <c r="S37" s="282"/>
      <c r="T37" s="282"/>
      <c r="U37" s="282"/>
      <c r="V37" s="282"/>
      <c r="W37" s="282"/>
      <c r="X37" s="282"/>
      <c r="Y37" s="282"/>
      <c r="Z37" s="282"/>
      <c r="AA37" s="282"/>
      <c r="AB37" s="282"/>
      <c r="AC37" s="282"/>
      <c r="AD37" s="282"/>
      <c r="AE37" s="282"/>
      <c r="AF37" s="282"/>
      <c r="AG37" s="282"/>
      <c r="AH37" s="282"/>
      <c r="AI37" s="282"/>
      <c r="AJ37" s="282"/>
      <c r="AK37" s="282"/>
      <c r="AL37" s="282"/>
      <c r="AM37" s="282"/>
      <c r="AN37" s="282"/>
    </row>
    <row r="38" spans="1:40" ht="27.75" customHeight="1" x14ac:dyDescent="0.4">
      <c r="A38" s="280">
        <v>16</v>
      </c>
      <c r="C38" s="333"/>
      <c r="D38" s="333"/>
      <c r="E38" s="333"/>
      <c r="F38" s="333"/>
      <c r="G38" s="333"/>
      <c r="H38" s="333"/>
      <c r="I38" s="333"/>
      <c r="J38" s="333"/>
      <c r="K38" s="333"/>
      <c r="L38" s="282"/>
      <c r="M38" s="282"/>
      <c r="N38" s="282"/>
      <c r="O38" s="282"/>
      <c r="P38" s="282"/>
      <c r="Q38" s="282"/>
      <c r="R38" s="282"/>
      <c r="S38" s="282"/>
      <c r="T38" s="282"/>
      <c r="U38" s="282"/>
      <c r="V38" s="282"/>
      <c r="W38" s="282"/>
      <c r="X38" s="282"/>
      <c r="Y38" s="282"/>
      <c r="Z38" s="282"/>
      <c r="AA38" s="282"/>
      <c r="AB38" s="282"/>
      <c r="AC38" s="282"/>
      <c r="AD38" s="282"/>
      <c r="AE38" s="282"/>
      <c r="AF38" s="282"/>
      <c r="AG38" s="282"/>
      <c r="AH38" s="282"/>
      <c r="AI38" s="282"/>
      <c r="AJ38" s="282"/>
      <c r="AK38" s="282"/>
      <c r="AL38" s="282"/>
      <c r="AM38" s="282"/>
      <c r="AN38" s="282"/>
    </row>
    <row r="39" spans="1:40" ht="27.75" customHeight="1" x14ac:dyDescent="0.4">
      <c r="A39" s="280">
        <v>16</v>
      </c>
      <c r="C39" s="282"/>
      <c r="D39" s="282"/>
      <c r="E39" s="282"/>
      <c r="F39" s="282"/>
      <c r="G39" s="282"/>
      <c r="H39" s="282"/>
      <c r="I39" s="282"/>
      <c r="J39" s="282"/>
      <c r="K39" s="282"/>
      <c r="L39" s="282"/>
      <c r="M39" s="282"/>
      <c r="N39" s="282"/>
      <c r="O39" s="282"/>
      <c r="P39" s="282"/>
      <c r="Q39" s="282"/>
      <c r="R39" s="282"/>
      <c r="S39" s="282"/>
      <c r="T39" s="282"/>
      <c r="U39" s="282"/>
      <c r="V39" s="282"/>
      <c r="W39" s="282"/>
      <c r="X39" s="282"/>
      <c r="Y39" s="282"/>
      <c r="Z39" s="282"/>
      <c r="AA39" s="282"/>
      <c r="AB39" s="282"/>
      <c r="AC39" s="282"/>
      <c r="AD39" s="282"/>
      <c r="AE39" s="282"/>
      <c r="AF39" s="282"/>
      <c r="AG39" s="282"/>
      <c r="AH39" s="282"/>
      <c r="AI39" s="282"/>
      <c r="AJ39" s="282"/>
      <c r="AK39" s="282"/>
      <c r="AL39" s="282"/>
      <c r="AM39" s="282"/>
      <c r="AN39" s="282"/>
    </row>
    <row r="40" spans="1:40" ht="27.75" customHeight="1" x14ac:dyDescent="0.4">
      <c r="A40" s="280">
        <v>16</v>
      </c>
      <c r="C40" s="282"/>
      <c r="D40" s="282"/>
      <c r="E40" s="282"/>
      <c r="F40" s="282"/>
      <c r="G40" s="282"/>
      <c r="H40" s="282"/>
      <c r="I40" s="282"/>
      <c r="J40" s="282"/>
      <c r="K40" s="282"/>
      <c r="L40" s="282"/>
      <c r="M40" s="282"/>
      <c r="N40" s="282"/>
      <c r="O40" s="282"/>
      <c r="P40" s="282"/>
      <c r="Q40" s="282"/>
      <c r="R40" s="282"/>
      <c r="S40" s="282"/>
      <c r="T40" s="282"/>
      <c r="U40" s="282"/>
      <c r="V40" s="282"/>
      <c r="W40" s="282"/>
      <c r="X40" s="282"/>
      <c r="Y40" s="282"/>
      <c r="Z40" s="282"/>
      <c r="AA40" s="282"/>
      <c r="AB40" s="282"/>
      <c r="AC40" s="282"/>
      <c r="AD40" s="282"/>
      <c r="AE40" s="282"/>
      <c r="AF40" s="282"/>
      <c r="AG40" s="282"/>
      <c r="AH40" s="282"/>
      <c r="AI40" s="282"/>
      <c r="AJ40" s="282"/>
      <c r="AK40" s="282"/>
      <c r="AL40" s="282"/>
      <c r="AM40" s="282"/>
      <c r="AN40" s="282"/>
    </row>
    <row r="41" spans="1:40" ht="27.75" customHeight="1" x14ac:dyDescent="0.4">
      <c r="A41" s="280">
        <v>16</v>
      </c>
      <c r="C41" s="282"/>
      <c r="D41" s="282"/>
      <c r="E41" s="282"/>
      <c r="F41" s="282"/>
      <c r="G41" s="282"/>
      <c r="H41" s="282"/>
      <c r="I41" s="282"/>
      <c r="J41" s="282"/>
      <c r="K41" s="282"/>
      <c r="L41" s="282"/>
      <c r="M41" s="282"/>
      <c r="N41" s="282"/>
      <c r="O41" s="282"/>
      <c r="P41" s="282"/>
      <c r="Q41" s="282"/>
      <c r="R41" s="282"/>
      <c r="S41" s="282"/>
      <c r="T41" s="282"/>
      <c r="U41" s="282"/>
      <c r="V41" s="282"/>
      <c r="W41" s="282"/>
      <c r="X41" s="282"/>
      <c r="Y41" s="282"/>
      <c r="Z41" s="282"/>
      <c r="AA41" s="282"/>
      <c r="AB41" s="282"/>
      <c r="AC41" s="282"/>
      <c r="AD41" s="282"/>
      <c r="AE41" s="282"/>
      <c r="AF41" s="282"/>
      <c r="AG41" s="282"/>
      <c r="AH41" s="282"/>
      <c r="AI41" s="282"/>
      <c r="AJ41" s="282"/>
      <c r="AK41" s="282"/>
      <c r="AL41" s="282"/>
      <c r="AM41" s="282"/>
      <c r="AN41" s="282"/>
    </row>
    <row r="42" spans="1:40" ht="27.75" customHeight="1" x14ac:dyDescent="0.4">
      <c r="A42" s="280">
        <v>16</v>
      </c>
      <c r="C42" s="282"/>
      <c r="D42" s="282"/>
      <c r="E42" s="282"/>
      <c r="F42" s="282"/>
      <c r="G42" s="282"/>
      <c r="H42" s="282"/>
      <c r="I42" s="282"/>
      <c r="J42" s="282"/>
      <c r="K42" s="282"/>
      <c r="L42" s="282"/>
      <c r="M42" s="282"/>
      <c r="N42" s="282"/>
      <c r="O42" s="282"/>
      <c r="P42" s="282"/>
      <c r="Q42" s="282"/>
      <c r="R42" s="282"/>
      <c r="S42" s="282"/>
      <c r="T42" s="282"/>
      <c r="U42" s="282"/>
      <c r="V42" s="282"/>
      <c r="W42" s="282"/>
      <c r="X42" s="282"/>
      <c r="Y42" s="282"/>
      <c r="Z42" s="282"/>
      <c r="AA42" s="282"/>
      <c r="AB42" s="282"/>
      <c r="AC42" s="282"/>
      <c r="AD42" s="282"/>
      <c r="AE42" s="282"/>
      <c r="AF42" s="282"/>
      <c r="AG42" s="282"/>
      <c r="AH42" s="282"/>
      <c r="AI42" s="282"/>
      <c r="AJ42" s="282"/>
      <c r="AK42" s="282"/>
      <c r="AL42" s="282"/>
      <c r="AM42" s="282"/>
      <c r="AN42" s="282"/>
    </row>
    <row r="43" spans="1:40" ht="27.75" customHeight="1" x14ac:dyDescent="0.4">
      <c r="A43" s="280">
        <v>16</v>
      </c>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row>
    <row r="44" spans="1:40" ht="27.75" customHeight="1" x14ac:dyDescent="0.4">
      <c r="A44" s="280">
        <v>16</v>
      </c>
      <c r="C44" s="282"/>
      <c r="D44" s="282"/>
      <c r="E44" s="282"/>
      <c r="F44" s="282"/>
      <c r="G44" s="282"/>
      <c r="H44" s="282"/>
      <c r="I44" s="282"/>
      <c r="J44" s="282"/>
      <c r="K44" s="282"/>
      <c r="L44" s="282"/>
      <c r="M44" s="282"/>
      <c r="N44" s="282"/>
      <c r="O44" s="282"/>
      <c r="P44" s="282"/>
      <c r="Q44" s="282"/>
      <c r="R44" s="282"/>
      <c r="S44" s="282"/>
      <c r="T44" s="282"/>
      <c r="U44" s="282"/>
      <c r="V44" s="282"/>
      <c r="W44" s="282"/>
      <c r="X44" s="282"/>
      <c r="Y44" s="282"/>
      <c r="Z44" s="282"/>
      <c r="AA44" s="282"/>
      <c r="AB44" s="282"/>
      <c r="AC44" s="282"/>
      <c r="AD44" s="282"/>
      <c r="AE44" s="282"/>
      <c r="AF44" s="282"/>
      <c r="AG44" s="282"/>
      <c r="AH44" s="282"/>
      <c r="AI44" s="282"/>
      <c r="AJ44" s="282"/>
      <c r="AK44" s="282"/>
      <c r="AL44" s="282"/>
      <c r="AM44" s="282"/>
      <c r="AN44" s="282"/>
    </row>
    <row r="45" spans="1:40" ht="27.75" customHeight="1" x14ac:dyDescent="0.4">
      <c r="A45" s="280">
        <v>16</v>
      </c>
      <c r="C45" s="282"/>
      <c r="D45" s="282"/>
      <c r="E45" s="282"/>
      <c r="F45" s="282"/>
      <c r="G45" s="282"/>
      <c r="H45" s="282"/>
      <c r="I45" s="282"/>
      <c r="J45" s="282"/>
      <c r="K45" s="282"/>
      <c r="L45" s="282"/>
      <c r="M45" s="282"/>
      <c r="N45" s="282"/>
      <c r="O45" s="282"/>
      <c r="P45" s="282"/>
      <c r="Q45" s="282"/>
      <c r="R45" s="282"/>
      <c r="S45" s="282"/>
      <c r="T45" s="282"/>
      <c r="U45" s="282"/>
      <c r="V45" s="282"/>
      <c r="W45" s="282"/>
      <c r="X45" s="282"/>
      <c r="Y45" s="282"/>
      <c r="Z45" s="282"/>
      <c r="AA45" s="282"/>
      <c r="AB45" s="282"/>
      <c r="AC45" s="282"/>
      <c r="AD45" s="282"/>
      <c r="AE45" s="282"/>
      <c r="AF45" s="282"/>
      <c r="AG45" s="282"/>
      <c r="AH45" s="282"/>
      <c r="AI45" s="282"/>
      <c r="AJ45" s="282"/>
      <c r="AK45" s="282"/>
      <c r="AL45" s="282"/>
      <c r="AM45" s="282"/>
      <c r="AN45" s="282"/>
    </row>
    <row r="46" spans="1:40" ht="27.75" customHeight="1" x14ac:dyDescent="0.4">
      <c r="A46" s="280">
        <v>16</v>
      </c>
      <c r="C46" s="282"/>
      <c r="D46" s="282"/>
      <c r="E46" s="282"/>
      <c r="F46" s="282"/>
      <c r="G46" s="282"/>
      <c r="H46" s="282"/>
      <c r="I46" s="282"/>
      <c r="J46" s="282"/>
      <c r="K46" s="282"/>
      <c r="L46" s="282"/>
      <c r="M46" s="282"/>
      <c r="N46" s="282"/>
      <c r="O46" s="282"/>
      <c r="P46" s="282"/>
      <c r="Q46" s="282"/>
      <c r="R46" s="334"/>
      <c r="S46" s="334"/>
      <c r="T46" s="334"/>
      <c r="U46" s="334"/>
      <c r="V46" s="334"/>
      <c r="W46" s="334"/>
      <c r="X46" s="334"/>
      <c r="Y46" s="334"/>
      <c r="Z46" s="334"/>
      <c r="AA46" s="334"/>
      <c r="AB46" s="334"/>
      <c r="AC46" s="334"/>
      <c r="AD46" s="334"/>
      <c r="AE46" s="334"/>
      <c r="AF46" s="282"/>
      <c r="AG46" s="282"/>
      <c r="AH46" s="282"/>
      <c r="AI46" s="282"/>
      <c r="AJ46" s="282"/>
      <c r="AK46" s="282"/>
      <c r="AL46" s="282"/>
      <c r="AM46" s="282"/>
      <c r="AN46" s="282"/>
    </row>
    <row r="47" spans="1:40" ht="27.75" customHeight="1" x14ac:dyDescent="0.4">
      <c r="A47" s="280">
        <v>16</v>
      </c>
      <c r="C47" s="282"/>
      <c r="D47" s="282"/>
      <c r="E47" s="282"/>
      <c r="F47" s="282"/>
      <c r="G47" s="282"/>
      <c r="H47" s="282"/>
      <c r="I47" s="282"/>
      <c r="J47" s="282"/>
      <c r="K47" s="282"/>
      <c r="L47" s="282"/>
      <c r="M47" s="282"/>
      <c r="N47" s="282"/>
      <c r="O47" s="282"/>
      <c r="P47" s="282"/>
      <c r="Q47" s="282"/>
      <c r="R47" s="334"/>
      <c r="S47" s="334"/>
      <c r="T47" s="334"/>
      <c r="U47" s="334"/>
      <c r="V47" s="334"/>
      <c r="W47" s="334"/>
      <c r="X47" s="334"/>
      <c r="Y47" s="334"/>
      <c r="Z47" s="334"/>
      <c r="AA47" s="334"/>
      <c r="AB47" s="334"/>
      <c r="AC47" s="334"/>
      <c r="AD47" s="334"/>
      <c r="AE47" s="334"/>
      <c r="AF47" s="282"/>
      <c r="AG47" s="282"/>
      <c r="AH47" s="282"/>
      <c r="AI47" s="282"/>
      <c r="AJ47" s="282"/>
      <c r="AK47" s="282"/>
      <c r="AL47" s="282"/>
      <c r="AM47" s="282"/>
      <c r="AN47" s="282"/>
    </row>
    <row r="48" spans="1:40" ht="27.75" customHeight="1" x14ac:dyDescent="0.4">
      <c r="A48" s="280">
        <v>16</v>
      </c>
      <c r="C48" s="282"/>
      <c r="D48" s="282"/>
      <c r="E48" s="282"/>
      <c r="F48" s="282"/>
      <c r="G48" s="282"/>
      <c r="H48" s="282"/>
      <c r="I48" s="282"/>
      <c r="J48" s="282"/>
      <c r="K48" s="282"/>
      <c r="L48" s="282"/>
      <c r="M48" s="282"/>
      <c r="N48" s="282"/>
      <c r="O48" s="282"/>
      <c r="P48" s="282"/>
      <c r="Q48" s="282"/>
      <c r="R48" s="334"/>
      <c r="S48" s="334"/>
      <c r="T48" s="334"/>
      <c r="U48" s="334"/>
      <c r="V48" s="334"/>
      <c r="W48" s="334"/>
      <c r="X48" s="334"/>
      <c r="Y48" s="334"/>
      <c r="Z48" s="334"/>
      <c r="AA48" s="334"/>
      <c r="AB48" s="334"/>
      <c r="AC48" s="334"/>
      <c r="AD48" s="334"/>
      <c r="AE48" s="334"/>
      <c r="AF48" s="282"/>
      <c r="AG48" s="282"/>
      <c r="AH48" s="282"/>
      <c r="AI48" s="282"/>
      <c r="AJ48" s="282"/>
      <c r="AK48" s="282"/>
      <c r="AL48" s="282"/>
      <c r="AM48" s="282"/>
      <c r="AN48" s="282"/>
    </row>
    <row r="49" spans="1:41" ht="27.75" customHeight="1" x14ac:dyDescent="0.4">
      <c r="A49" s="280">
        <v>16</v>
      </c>
      <c r="C49" s="282"/>
      <c r="D49" s="282"/>
      <c r="E49" s="282"/>
      <c r="F49" s="282"/>
      <c r="G49" s="282"/>
      <c r="H49" s="282"/>
      <c r="I49" s="282"/>
      <c r="J49" s="282"/>
      <c r="K49" s="282"/>
      <c r="L49" s="282"/>
      <c r="M49" s="282"/>
      <c r="N49" s="282"/>
      <c r="O49" s="282"/>
      <c r="P49" s="282"/>
      <c r="Q49" s="282"/>
      <c r="R49" s="334"/>
      <c r="S49" s="334"/>
      <c r="T49" s="334"/>
      <c r="U49" s="334"/>
      <c r="V49" s="334"/>
      <c r="W49" s="334"/>
      <c r="X49" s="334"/>
      <c r="Y49" s="334"/>
      <c r="Z49" s="334"/>
      <c r="AA49" s="334"/>
      <c r="AB49" s="334"/>
      <c r="AC49" s="334"/>
      <c r="AD49" s="334"/>
      <c r="AE49" s="334"/>
      <c r="AF49" s="282"/>
      <c r="AG49" s="282"/>
      <c r="AH49" s="282"/>
      <c r="AI49" s="282"/>
      <c r="AJ49" s="282"/>
      <c r="AK49" s="282"/>
      <c r="AL49" s="282"/>
      <c r="AM49" s="282"/>
      <c r="AN49" s="282"/>
    </row>
    <row r="50" spans="1:41" ht="27.75" customHeight="1" x14ac:dyDescent="0.4">
      <c r="A50" s="280">
        <v>16</v>
      </c>
      <c r="C50" s="282"/>
      <c r="D50" s="282"/>
      <c r="E50" s="282"/>
      <c r="F50" s="282"/>
      <c r="G50" s="282"/>
      <c r="H50" s="282"/>
      <c r="I50" s="282"/>
      <c r="J50" s="282"/>
      <c r="K50" s="282"/>
      <c r="L50" s="282"/>
      <c r="M50" s="282"/>
      <c r="N50" s="282"/>
      <c r="O50" s="282"/>
      <c r="P50" s="282"/>
      <c r="Q50" s="282"/>
      <c r="R50" s="334"/>
      <c r="S50" s="334"/>
      <c r="T50" s="334"/>
      <c r="U50" s="334"/>
      <c r="V50" s="334"/>
      <c r="W50" s="334"/>
      <c r="X50" s="334"/>
      <c r="Y50" s="334"/>
      <c r="Z50" s="334"/>
      <c r="AA50" s="334"/>
      <c r="AB50" s="334"/>
      <c r="AC50" s="334"/>
      <c r="AD50" s="334"/>
      <c r="AE50" s="334"/>
      <c r="AF50" s="282"/>
      <c r="AG50" s="282"/>
      <c r="AH50" s="282"/>
      <c r="AI50" s="282"/>
      <c r="AJ50" s="282"/>
      <c r="AK50" s="282"/>
      <c r="AL50" s="282"/>
      <c r="AM50" s="282"/>
      <c r="AN50" s="282"/>
    </row>
    <row r="51" spans="1:41" ht="27.75" customHeight="1" x14ac:dyDescent="0.4">
      <c r="A51" s="280">
        <v>16</v>
      </c>
      <c r="C51" s="282"/>
      <c r="D51" s="282"/>
      <c r="E51" s="282"/>
      <c r="F51" s="282"/>
      <c r="G51" s="282"/>
      <c r="H51" s="282"/>
      <c r="I51" s="282"/>
      <c r="J51" s="282"/>
      <c r="K51" s="282"/>
      <c r="L51" s="282"/>
      <c r="M51" s="282"/>
      <c r="N51" s="282"/>
      <c r="O51" s="282"/>
      <c r="P51" s="282"/>
      <c r="Q51" s="282"/>
      <c r="R51" s="334"/>
      <c r="S51" s="334"/>
      <c r="T51" s="334"/>
      <c r="U51" s="334"/>
      <c r="V51" s="334"/>
      <c r="W51" s="334"/>
      <c r="X51" s="334"/>
      <c r="Y51" s="334"/>
      <c r="Z51" s="334"/>
      <c r="AA51" s="334"/>
      <c r="AB51" s="334"/>
      <c r="AC51" s="334"/>
      <c r="AD51" s="334"/>
      <c r="AE51" s="334"/>
      <c r="AF51" s="282"/>
      <c r="AG51" s="282"/>
      <c r="AH51" s="282"/>
      <c r="AI51" s="282"/>
      <c r="AJ51" s="282"/>
      <c r="AK51" s="282"/>
      <c r="AL51" s="282"/>
      <c r="AM51" s="282"/>
      <c r="AN51" s="282"/>
    </row>
    <row r="52" spans="1:41" ht="31.15" customHeight="1" x14ac:dyDescent="0.4">
      <c r="A52" s="280">
        <v>17</v>
      </c>
      <c r="C52" s="335" t="s">
        <v>205</v>
      </c>
      <c r="D52" s="335"/>
      <c r="E52" s="335"/>
      <c r="F52" s="335"/>
      <c r="G52" s="335"/>
      <c r="H52" s="335"/>
      <c r="I52" s="335"/>
      <c r="J52" s="335"/>
      <c r="K52" s="335"/>
      <c r="L52" s="335"/>
      <c r="M52" s="335"/>
      <c r="N52" s="335"/>
      <c r="O52" s="335"/>
      <c r="P52" s="335"/>
      <c r="Q52" s="335"/>
      <c r="R52" s="335"/>
      <c r="S52" s="335"/>
      <c r="T52" s="335"/>
      <c r="U52" s="335"/>
      <c r="V52" s="335"/>
      <c r="W52" s="335"/>
      <c r="X52" s="335"/>
      <c r="Y52" s="335"/>
      <c r="Z52" s="335"/>
      <c r="AA52" s="335"/>
      <c r="AB52" s="335"/>
      <c r="AC52" s="335"/>
      <c r="AD52" s="335"/>
      <c r="AE52" s="335"/>
      <c r="AF52" s="335"/>
      <c r="AG52" s="335"/>
      <c r="AH52" s="335"/>
      <c r="AI52" s="335"/>
      <c r="AJ52" s="335"/>
      <c r="AK52" s="335"/>
      <c r="AL52" s="335"/>
      <c r="AM52" s="335"/>
      <c r="AN52" s="335"/>
    </row>
    <row r="53" spans="1:41" ht="15.4" customHeight="1" x14ac:dyDescent="0.4">
      <c r="A53" s="280">
        <v>18</v>
      </c>
      <c r="C53" s="282"/>
      <c r="D53" s="282"/>
      <c r="E53" s="282"/>
      <c r="F53" s="282"/>
      <c r="G53" s="282"/>
      <c r="H53" s="282"/>
      <c r="I53" s="282"/>
      <c r="J53" s="282"/>
      <c r="K53" s="282"/>
      <c r="L53" s="282"/>
      <c r="M53" s="282"/>
      <c r="N53" s="282"/>
      <c r="O53" s="282"/>
      <c r="P53" s="282"/>
      <c r="Q53" s="282"/>
      <c r="R53" s="334"/>
      <c r="S53" s="334"/>
      <c r="T53" s="334"/>
      <c r="U53" s="334"/>
      <c r="V53" s="334"/>
      <c r="W53" s="334"/>
      <c r="X53" s="334"/>
      <c r="Y53" s="334"/>
      <c r="Z53" s="334"/>
      <c r="AA53" s="334"/>
      <c r="AB53" s="334"/>
      <c r="AC53" s="334"/>
      <c r="AD53" s="334"/>
      <c r="AE53" s="334"/>
      <c r="AF53" s="282"/>
      <c r="AG53" s="282"/>
      <c r="AH53" s="282"/>
      <c r="AI53" s="282"/>
      <c r="AJ53" s="282"/>
      <c r="AK53" s="282"/>
      <c r="AL53" s="282"/>
      <c r="AM53" s="282"/>
      <c r="AN53" s="282"/>
    </row>
    <row r="54" spans="1:41" ht="60.75" customHeight="1" x14ac:dyDescent="0.4">
      <c r="A54" s="280">
        <v>10</v>
      </c>
      <c r="C54" s="289" t="s">
        <v>264</v>
      </c>
      <c r="D54" s="290"/>
      <c r="E54" s="290"/>
      <c r="F54" s="290"/>
      <c r="G54" s="290"/>
      <c r="H54" s="291"/>
      <c r="I54" s="292" t="s">
        <v>543</v>
      </c>
      <c r="J54" s="293"/>
      <c r="K54" s="294" t="e">
        <f>I54+1</f>
        <v>#VALUE!</v>
      </c>
      <c r="L54" s="294"/>
      <c r="M54" s="294" t="e">
        <f>K54+1</f>
        <v>#VALUE!</v>
      </c>
      <c r="N54" s="294"/>
      <c r="O54" s="295" t="e">
        <f>M54+1</f>
        <v>#VALUE!</v>
      </c>
      <c r="P54" s="295"/>
      <c r="Q54" s="293" t="e">
        <f>O54+1</f>
        <v>#VALUE!</v>
      </c>
      <c r="R54" s="293"/>
      <c r="S54" s="294" t="e">
        <f>Q54+1</f>
        <v>#VALUE!</v>
      </c>
      <c r="T54" s="294"/>
      <c r="U54" s="294" t="e">
        <f>S54+1</f>
        <v>#VALUE!</v>
      </c>
      <c r="V54" s="294"/>
      <c r="W54" s="294" t="e">
        <f>U54+1</f>
        <v>#VALUE!</v>
      </c>
      <c r="X54" s="294"/>
      <c r="Y54" s="294" t="e">
        <f>W54+1</f>
        <v>#VALUE!</v>
      </c>
      <c r="Z54" s="294"/>
      <c r="AA54" s="294" t="e">
        <f>Y54+1</f>
        <v>#VALUE!</v>
      </c>
      <c r="AB54" s="294"/>
      <c r="AC54" s="295" t="e">
        <f>AA54+1</f>
        <v>#VALUE!</v>
      </c>
      <c r="AD54" s="295"/>
      <c r="AE54" s="293" t="e">
        <f>AC54+1</f>
        <v>#VALUE!</v>
      </c>
      <c r="AF54" s="293"/>
      <c r="AG54" s="293" t="e">
        <f>AE54+1</f>
        <v>#VALUE!</v>
      </c>
      <c r="AH54" s="293"/>
      <c r="AI54" s="294" t="e">
        <f>AG54+1</f>
        <v>#VALUE!</v>
      </c>
      <c r="AJ54" s="294"/>
      <c r="AK54" s="294" t="e">
        <f>AI54+1</f>
        <v>#VALUE!</v>
      </c>
      <c r="AL54" s="294"/>
      <c r="AM54" s="296"/>
      <c r="AN54" s="297"/>
    </row>
    <row r="55" spans="1:41" ht="35.25" customHeight="1" x14ac:dyDescent="0.4">
      <c r="A55" s="280">
        <v>11</v>
      </c>
      <c r="C55" s="290"/>
      <c r="D55" s="290"/>
      <c r="E55" s="290"/>
      <c r="F55" s="290"/>
      <c r="G55" s="290"/>
      <c r="H55" s="291"/>
      <c r="I55" s="402" t="s">
        <v>266</v>
      </c>
      <c r="J55" s="299"/>
      <c r="K55" s="303" t="s">
        <v>267</v>
      </c>
      <c r="L55" s="301"/>
      <c r="M55" s="304" t="s">
        <v>268</v>
      </c>
      <c r="N55" s="301"/>
      <c r="O55" s="305" t="s">
        <v>269</v>
      </c>
      <c r="P55" s="306"/>
      <c r="Q55" s="307" t="s">
        <v>270</v>
      </c>
      <c r="R55" s="299"/>
      <c r="S55" s="309" t="s">
        <v>173</v>
      </c>
      <c r="T55" s="301"/>
      <c r="U55" s="300" t="s">
        <v>265</v>
      </c>
      <c r="V55" s="301"/>
      <c r="W55" s="302" t="s">
        <v>266</v>
      </c>
      <c r="X55" s="301"/>
      <c r="Y55" s="303" t="s">
        <v>267</v>
      </c>
      <c r="Z55" s="301"/>
      <c r="AA55" s="304" t="s">
        <v>268</v>
      </c>
      <c r="AB55" s="301"/>
      <c r="AC55" s="305" t="s">
        <v>269</v>
      </c>
      <c r="AD55" s="306"/>
      <c r="AE55" s="307" t="s">
        <v>270</v>
      </c>
      <c r="AF55" s="299"/>
      <c r="AG55" s="308" t="s">
        <v>173</v>
      </c>
      <c r="AH55" s="299"/>
      <c r="AI55" s="300" t="s">
        <v>265</v>
      </c>
      <c r="AJ55" s="301"/>
      <c r="AK55" s="302" t="s">
        <v>266</v>
      </c>
      <c r="AL55" s="301"/>
      <c r="AM55" s="321"/>
      <c r="AN55" s="337" t="s">
        <v>274</v>
      </c>
    </row>
    <row r="56" spans="1:41" ht="7.15" customHeight="1" x14ac:dyDescent="0.4">
      <c r="A56" s="280">
        <v>12</v>
      </c>
      <c r="C56" s="290"/>
      <c r="D56" s="290"/>
      <c r="E56" s="290"/>
      <c r="F56" s="290"/>
      <c r="G56" s="290"/>
      <c r="H56" s="291"/>
      <c r="I56" s="312"/>
      <c r="J56" s="313"/>
      <c r="K56" s="313"/>
      <c r="L56" s="313"/>
      <c r="M56" s="313"/>
      <c r="N56" s="313"/>
      <c r="O56" s="313"/>
      <c r="P56" s="313"/>
      <c r="Q56" s="313"/>
      <c r="R56" s="313"/>
      <c r="S56" s="313"/>
      <c r="T56" s="313"/>
      <c r="U56" s="313"/>
      <c r="V56" s="313"/>
      <c r="W56" s="313"/>
      <c r="X56" s="313"/>
      <c r="Y56" s="313"/>
      <c r="Z56" s="313"/>
      <c r="AA56" s="313"/>
      <c r="AB56" s="314"/>
      <c r="AC56" s="313"/>
      <c r="AD56" s="314"/>
      <c r="AE56" s="313"/>
      <c r="AF56" s="314"/>
      <c r="AG56" s="313"/>
      <c r="AH56" s="314"/>
      <c r="AI56" s="313"/>
      <c r="AJ56" s="314"/>
      <c r="AK56" s="313"/>
      <c r="AL56" s="314"/>
      <c r="AM56" s="313"/>
      <c r="AN56" s="314"/>
    </row>
    <row r="57" spans="1:41" ht="45.75" hidden="1" customHeight="1" x14ac:dyDescent="0.4">
      <c r="C57" s="290"/>
      <c r="D57" s="290"/>
      <c r="E57" s="290"/>
      <c r="F57" s="290"/>
      <c r="G57" s="290"/>
      <c r="H57" s="291"/>
      <c r="I57" s="315"/>
      <c r="J57" s="316"/>
      <c r="K57" s="316"/>
      <c r="L57" s="316"/>
      <c r="M57" s="316"/>
      <c r="N57" s="316"/>
      <c r="O57" s="316"/>
      <c r="P57" s="316"/>
      <c r="Q57" s="316"/>
      <c r="R57" s="316"/>
      <c r="S57" s="316"/>
      <c r="T57" s="316"/>
      <c r="U57" s="316"/>
      <c r="V57" s="316"/>
      <c r="W57" s="316"/>
      <c r="X57" s="316"/>
      <c r="Y57" s="316"/>
      <c r="Z57" s="316"/>
      <c r="AA57" s="316"/>
      <c r="AB57" s="316"/>
      <c r="AC57" s="316"/>
      <c r="AD57" s="316"/>
      <c r="AE57" s="316"/>
      <c r="AF57" s="316"/>
      <c r="AG57" s="316"/>
      <c r="AH57" s="316"/>
      <c r="AI57" s="316"/>
      <c r="AJ57" s="316"/>
      <c r="AK57" s="316"/>
      <c r="AL57" s="316"/>
      <c r="AM57" s="316"/>
      <c r="AN57" s="317"/>
    </row>
    <row r="58" spans="1:41" ht="45.75" hidden="1" customHeight="1" x14ac:dyDescent="0.4">
      <c r="C58" s="338"/>
      <c r="D58" s="338"/>
      <c r="E58" s="338"/>
      <c r="F58" s="338"/>
      <c r="G58" s="338"/>
      <c r="H58" s="339"/>
      <c r="I58" s="320"/>
      <c r="J58" s="321"/>
      <c r="K58" s="321"/>
      <c r="L58" s="321"/>
      <c r="M58" s="321"/>
      <c r="N58" s="321"/>
      <c r="O58" s="321"/>
      <c r="P58" s="321"/>
      <c r="Q58" s="321"/>
      <c r="R58" s="321"/>
      <c r="S58" s="321"/>
      <c r="T58" s="321"/>
      <c r="U58" s="321"/>
      <c r="V58" s="321"/>
      <c r="W58" s="321"/>
      <c r="X58" s="321"/>
      <c r="Y58" s="321"/>
      <c r="Z58" s="321"/>
      <c r="AA58" s="321"/>
      <c r="AB58" s="321"/>
      <c r="AC58" s="321"/>
      <c r="AD58" s="321"/>
      <c r="AE58" s="321"/>
      <c r="AF58" s="321"/>
      <c r="AG58" s="321"/>
      <c r="AH58" s="321"/>
      <c r="AI58" s="321"/>
      <c r="AJ58" s="321"/>
      <c r="AK58" s="321"/>
      <c r="AL58" s="321"/>
      <c r="AM58" s="321"/>
      <c r="AN58" s="311"/>
    </row>
    <row r="59" spans="1:41" ht="60.75" customHeight="1" x14ac:dyDescent="0.55000000000000004">
      <c r="A59" s="280">
        <v>10</v>
      </c>
      <c r="C59" s="323" t="s">
        <v>540</v>
      </c>
      <c r="D59" s="323"/>
      <c r="E59" s="323"/>
      <c r="F59" s="323"/>
      <c r="G59" s="323"/>
      <c r="H59" s="324"/>
      <c r="I59" s="325" t="e">
        <f>AK54+1</f>
        <v>#VALUE!</v>
      </c>
      <c r="J59" s="294"/>
      <c r="K59" s="294" t="e">
        <f>I59+1</f>
        <v>#VALUE!</v>
      </c>
      <c r="L59" s="294"/>
      <c r="M59" s="295" t="e">
        <f>K59+1</f>
        <v>#VALUE!</v>
      </c>
      <c r="N59" s="295"/>
      <c r="O59" s="293" t="e">
        <f>M59+1</f>
        <v>#VALUE!</v>
      </c>
      <c r="P59" s="293"/>
      <c r="Q59" s="294" t="e">
        <f>O59+1</f>
        <v>#VALUE!</v>
      </c>
      <c r="R59" s="294"/>
      <c r="S59" s="294" t="e">
        <f>Q59+1</f>
        <v>#VALUE!</v>
      </c>
      <c r="T59" s="294"/>
      <c r="U59" s="294" t="e">
        <f>S59+1</f>
        <v>#VALUE!</v>
      </c>
      <c r="V59" s="294"/>
      <c r="W59" s="294" t="e">
        <f>U59+1</f>
        <v>#VALUE!</v>
      </c>
      <c r="X59" s="294"/>
      <c r="Y59" s="294" t="e">
        <f>W59+1</f>
        <v>#VALUE!</v>
      </c>
      <c r="Z59" s="294"/>
      <c r="AA59" s="295" t="e">
        <f>Y59+1</f>
        <v>#VALUE!</v>
      </c>
      <c r="AB59" s="295"/>
      <c r="AC59" s="293" t="e">
        <f>AA59+1</f>
        <v>#VALUE!</v>
      </c>
      <c r="AD59" s="293"/>
      <c r="AE59" s="294" t="e">
        <f>AC59+1</f>
        <v>#VALUE!</v>
      </c>
      <c r="AF59" s="294"/>
      <c r="AG59" s="294" t="e">
        <f>AE59+1</f>
        <v>#VALUE!</v>
      </c>
      <c r="AH59" s="294"/>
      <c r="AI59" s="294" t="e">
        <f>AG59+1</f>
        <v>#VALUE!</v>
      </c>
      <c r="AJ59" s="294"/>
      <c r="AK59" s="294" t="e">
        <f>AI59+1</f>
        <v>#VALUE!</v>
      </c>
      <c r="AL59" s="294"/>
      <c r="AM59" s="294" t="e">
        <f>AK59+1</f>
        <v>#VALUE!</v>
      </c>
      <c r="AN59" s="326"/>
    </row>
    <row r="60" spans="1:41" ht="35.25" customHeight="1" x14ac:dyDescent="0.4">
      <c r="A60" s="280">
        <v>11</v>
      </c>
      <c r="C60" s="327" t="s">
        <v>541</v>
      </c>
      <c r="D60" s="328"/>
      <c r="E60" s="328"/>
      <c r="F60" s="328"/>
      <c r="G60" s="328"/>
      <c r="H60" s="329"/>
      <c r="I60" s="336" t="s">
        <v>267</v>
      </c>
      <c r="J60" s="301"/>
      <c r="K60" s="304" t="s">
        <v>268</v>
      </c>
      <c r="L60" s="301"/>
      <c r="M60" s="305" t="s">
        <v>269</v>
      </c>
      <c r="N60" s="306"/>
      <c r="O60" s="307" t="s">
        <v>270</v>
      </c>
      <c r="P60" s="299"/>
      <c r="Q60" s="309" t="s">
        <v>173</v>
      </c>
      <c r="R60" s="301"/>
      <c r="S60" s="300" t="s">
        <v>265</v>
      </c>
      <c r="T60" s="301"/>
      <c r="U60" s="302" t="s">
        <v>266</v>
      </c>
      <c r="V60" s="301"/>
      <c r="W60" s="303" t="s">
        <v>267</v>
      </c>
      <c r="X60" s="301"/>
      <c r="Y60" s="304" t="s">
        <v>268</v>
      </c>
      <c r="Z60" s="301"/>
      <c r="AA60" s="305" t="s">
        <v>269</v>
      </c>
      <c r="AB60" s="306"/>
      <c r="AC60" s="307" t="s">
        <v>270</v>
      </c>
      <c r="AD60" s="299"/>
      <c r="AE60" s="309" t="s">
        <v>173</v>
      </c>
      <c r="AF60" s="301"/>
      <c r="AG60" s="300" t="s">
        <v>265</v>
      </c>
      <c r="AH60" s="301"/>
      <c r="AI60" s="302" t="s">
        <v>266</v>
      </c>
      <c r="AJ60" s="301"/>
      <c r="AK60" s="303" t="s">
        <v>267</v>
      </c>
      <c r="AL60" s="301"/>
      <c r="AM60" s="304" t="s">
        <v>268</v>
      </c>
      <c r="AN60" s="331"/>
    </row>
    <row r="61" spans="1:41" ht="54.2" hidden="1" customHeight="1" x14ac:dyDescent="0.4">
      <c r="C61" s="332"/>
      <c r="D61" s="332"/>
      <c r="E61" s="332"/>
      <c r="F61" s="332"/>
      <c r="G61" s="332"/>
      <c r="H61" s="332"/>
      <c r="I61" s="288"/>
      <c r="J61" s="288"/>
      <c r="K61" s="288"/>
      <c r="L61" s="288"/>
      <c r="M61" s="288"/>
      <c r="N61" s="288"/>
      <c r="O61" s="288"/>
      <c r="P61" s="288"/>
      <c r="Q61" s="288"/>
      <c r="R61" s="288"/>
      <c r="S61" s="288"/>
      <c r="T61" s="288"/>
      <c r="U61" s="288"/>
      <c r="V61" s="288"/>
      <c r="W61" s="288"/>
      <c r="X61" s="288"/>
      <c r="Y61" s="288"/>
      <c r="Z61" s="288"/>
      <c r="AA61" s="288"/>
      <c r="AB61" s="288"/>
      <c r="AC61" s="288"/>
      <c r="AD61" s="288"/>
      <c r="AE61" s="288"/>
      <c r="AF61" s="288"/>
      <c r="AG61" s="288"/>
      <c r="AH61" s="288"/>
      <c r="AI61" s="288"/>
      <c r="AJ61" s="288"/>
      <c r="AK61" s="288"/>
      <c r="AL61" s="288"/>
      <c r="AM61" s="288"/>
      <c r="AN61" s="288"/>
      <c r="AO61" s="283"/>
    </row>
    <row r="62" spans="1:41" ht="83.25" customHeight="1" x14ac:dyDescent="0.4">
      <c r="A62" s="280">
        <v>20</v>
      </c>
      <c r="C62" s="348"/>
      <c r="D62" s="348"/>
      <c r="E62" s="348"/>
      <c r="F62" s="348"/>
      <c r="G62" s="348"/>
      <c r="H62" s="348"/>
      <c r="I62" s="349"/>
      <c r="J62" s="349"/>
      <c r="K62" s="349"/>
      <c r="L62" s="349"/>
      <c r="M62" s="349"/>
      <c r="N62" s="349"/>
      <c r="O62" s="349"/>
      <c r="P62" s="349"/>
      <c r="Q62" s="349"/>
      <c r="R62" s="349"/>
      <c r="S62" s="349"/>
      <c r="T62" s="349"/>
      <c r="U62" s="349"/>
      <c r="V62" s="349"/>
      <c r="W62" s="349"/>
      <c r="X62" s="349"/>
      <c r="Y62" s="349"/>
      <c r="Z62" s="349"/>
      <c r="AA62" s="349"/>
      <c r="AB62" s="349"/>
      <c r="AC62" s="349"/>
      <c r="AD62" s="349"/>
      <c r="AE62" s="349"/>
      <c r="AF62" s="349"/>
      <c r="AG62" s="349"/>
      <c r="AH62" s="349"/>
      <c r="AI62" s="349"/>
      <c r="AJ62" s="349"/>
      <c r="AK62" s="349"/>
      <c r="AL62" s="349"/>
      <c r="AM62" s="349"/>
      <c r="AN62" s="349"/>
    </row>
    <row r="63" spans="1:41" ht="24.4" customHeight="1" x14ac:dyDescent="0.4">
      <c r="A63" s="280">
        <v>21</v>
      </c>
      <c r="C63" s="350"/>
      <c r="D63" s="350"/>
      <c r="E63" s="350"/>
      <c r="F63" s="350"/>
      <c r="G63" s="350"/>
      <c r="H63" s="350"/>
      <c r="I63" s="350"/>
      <c r="J63" s="350"/>
      <c r="K63" s="350"/>
      <c r="L63" s="350"/>
      <c r="M63" s="350"/>
      <c r="N63" s="350"/>
      <c r="O63" s="350"/>
      <c r="P63" s="350"/>
      <c r="Q63" s="350"/>
      <c r="R63" s="350"/>
      <c r="S63" s="350"/>
      <c r="T63" s="350"/>
      <c r="U63" s="350"/>
      <c r="V63" s="350"/>
      <c r="W63" s="350"/>
      <c r="X63" s="350"/>
      <c r="Y63" s="350"/>
      <c r="Z63" s="350"/>
      <c r="AA63" s="350"/>
      <c r="AB63" s="350"/>
      <c r="AC63" s="350"/>
      <c r="AD63" s="350"/>
      <c r="AE63" s="350"/>
      <c r="AF63" s="350"/>
      <c r="AG63" s="350"/>
      <c r="AH63" s="350"/>
      <c r="AI63" s="350"/>
      <c r="AJ63" s="350"/>
      <c r="AK63" s="350"/>
      <c r="AL63" s="350"/>
      <c r="AM63" s="350"/>
      <c r="AN63" s="350"/>
    </row>
    <row r="64" spans="1:41" ht="21" customHeight="1" x14ac:dyDescent="0.15">
      <c r="A64" s="280">
        <v>22</v>
      </c>
      <c r="C64" s="351" t="s">
        <v>542</v>
      </c>
      <c r="D64" s="352"/>
      <c r="E64" s="352"/>
      <c r="F64" s="352"/>
      <c r="G64" s="352"/>
      <c r="H64" s="352"/>
      <c r="I64" s="352"/>
      <c r="J64" s="352"/>
      <c r="K64" s="352"/>
      <c r="L64" s="352"/>
      <c r="M64" s="352"/>
      <c r="N64" s="352"/>
      <c r="O64" s="352"/>
      <c r="P64" s="352"/>
      <c r="Q64" s="352"/>
      <c r="R64" s="352"/>
      <c r="S64" s="352"/>
      <c r="T64" s="352"/>
      <c r="U64" s="352"/>
      <c r="V64" s="353"/>
      <c r="W64" s="354" t="s">
        <v>523</v>
      </c>
      <c r="X64" s="355"/>
      <c r="Y64" s="356" t="s">
        <v>276</v>
      </c>
      <c r="Z64" s="357" t="s">
        <v>179</v>
      </c>
      <c r="AA64" s="358" t="s">
        <v>277</v>
      </c>
      <c r="AB64" s="359" t="s">
        <v>278</v>
      </c>
      <c r="AC64" s="360" t="s">
        <v>277</v>
      </c>
      <c r="AD64" s="361" t="s">
        <v>279</v>
      </c>
      <c r="AE64" s="362" t="s">
        <v>276</v>
      </c>
      <c r="AF64" s="354" t="s">
        <v>264</v>
      </c>
      <c r="AG64" s="355"/>
      <c r="AH64" s="356" t="s">
        <v>276</v>
      </c>
      <c r="AI64" s="357" t="s">
        <v>179</v>
      </c>
      <c r="AJ64" s="358" t="s">
        <v>277</v>
      </c>
      <c r="AK64" s="359" t="s">
        <v>278</v>
      </c>
      <c r="AL64" s="360" t="s">
        <v>277</v>
      </c>
      <c r="AM64" s="361" t="s">
        <v>279</v>
      </c>
      <c r="AN64" s="362" t="s">
        <v>276</v>
      </c>
    </row>
    <row r="65" spans="1:40" ht="7.35" customHeight="1" x14ac:dyDescent="0.15">
      <c r="A65" s="280">
        <v>23</v>
      </c>
      <c r="C65" s="351"/>
      <c r="D65" s="352"/>
      <c r="E65" s="352"/>
      <c r="F65" s="352"/>
      <c r="G65" s="352"/>
      <c r="H65" s="352"/>
      <c r="I65" s="352"/>
      <c r="J65" s="352"/>
      <c r="K65" s="352"/>
      <c r="L65" s="352"/>
      <c r="M65" s="352"/>
      <c r="N65" s="352"/>
      <c r="O65" s="352"/>
      <c r="P65" s="352"/>
      <c r="Q65" s="352"/>
      <c r="R65" s="352"/>
      <c r="S65" s="352"/>
      <c r="T65" s="352"/>
      <c r="U65" s="352"/>
      <c r="V65" s="353"/>
      <c r="W65" s="355"/>
      <c r="X65" s="355"/>
      <c r="Y65" s="363"/>
      <c r="Z65" s="363"/>
      <c r="AA65" s="363"/>
      <c r="AB65" s="363"/>
      <c r="AC65" s="363"/>
      <c r="AD65" s="363"/>
      <c r="AE65" s="363"/>
      <c r="AF65" s="355"/>
      <c r="AG65" s="355"/>
      <c r="AH65" s="363"/>
      <c r="AI65" s="363"/>
      <c r="AJ65" s="363"/>
      <c r="AK65" s="363"/>
      <c r="AL65" s="363"/>
      <c r="AM65" s="363"/>
      <c r="AN65" s="363"/>
    </row>
    <row r="66" spans="1:40" ht="18.75" customHeight="1" x14ac:dyDescent="0.15">
      <c r="A66" s="280">
        <v>24</v>
      </c>
      <c r="C66" s="352"/>
      <c r="D66" s="352"/>
      <c r="E66" s="352"/>
      <c r="F66" s="352"/>
      <c r="G66" s="352"/>
      <c r="H66" s="352"/>
      <c r="I66" s="352"/>
      <c r="J66" s="352"/>
      <c r="K66" s="352"/>
      <c r="L66" s="352"/>
      <c r="M66" s="352"/>
      <c r="N66" s="352"/>
      <c r="O66" s="352"/>
      <c r="P66" s="352"/>
      <c r="Q66" s="352"/>
      <c r="R66" s="352"/>
      <c r="S66" s="352"/>
      <c r="T66" s="352"/>
      <c r="U66" s="352"/>
      <c r="V66" s="353"/>
      <c r="W66" s="355"/>
      <c r="X66" s="355"/>
      <c r="Y66" s="399" t="s">
        <v>527</v>
      </c>
      <c r="Z66" s="366" t="e">
        <f>Y66+1</f>
        <v>#VALUE!</v>
      </c>
      <c r="AA66" s="366" t="e">
        <f t="shared" ref="AA66:AE67" si="0">Z66+1</f>
        <v>#VALUE!</v>
      </c>
      <c r="AB66" s="366" t="e">
        <f t="shared" si="0"/>
        <v>#VALUE!</v>
      </c>
      <c r="AC66" s="366" t="e">
        <f t="shared" si="0"/>
        <v>#VALUE!</v>
      </c>
      <c r="AD66" s="366" t="e">
        <f t="shared" si="0"/>
        <v>#VALUE!</v>
      </c>
      <c r="AE66" s="367" t="e">
        <f t="shared" si="0"/>
        <v>#VALUE!</v>
      </c>
      <c r="AF66" s="355"/>
      <c r="AG66" s="355"/>
      <c r="AH66" s="364" t="s">
        <v>544</v>
      </c>
      <c r="AI66" s="368" t="e">
        <f>AH66+1</f>
        <v>#VALUE!</v>
      </c>
      <c r="AJ66" s="368" t="e">
        <f t="shared" ref="AJ66:AN67" si="1">AI66+1</f>
        <v>#VALUE!</v>
      </c>
      <c r="AK66" s="365" t="e">
        <f t="shared" si="1"/>
        <v>#VALUE!</v>
      </c>
      <c r="AL66" s="366" t="e">
        <f t="shared" si="1"/>
        <v>#VALUE!</v>
      </c>
      <c r="AM66" s="366" t="e">
        <f t="shared" si="1"/>
        <v>#VALUE!</v>
      </c>
      <c r="AN66" s="367" t="e">
        <f t="shared" si="1"/>
        <v>#VALUE!</v>
      </c>
    </row>
    <row r="67" spans="1:40" ht="18.75" customHeight="1" x14ac:dyDescent="0.15">
      <c r="A67" s="280">
        <v>24</v>
      </c>
      <c r="C67" s="352"/>
      <c r="D67" s="352"/>
      <c r="E67" s="352"/>
      <c r="F67" s="352"/>
      <c r="G67" s="352"/>
      <c r="H67" s="352"/>
      <c r="I67" s="352"/>
      <c r="J67" s="352"/>
      <c r="K67" s="352"/>
      <c r="L67" s="352"/>
      <c r="M67" s="352"/>
      <c r="N67" s="352"/>
      <c r="O67" s="352"/>
      <c r="P67" s="352"/>
      <c r="Q67" s="352"/>
      <c r="R67" s="352"/>
      <c r="S67" s="352"/>
      <c r="T67" s="352"/>
      <c r="U67" s="352"/>
      <c r="V67" s="353"/>
      <c r="W67" s="369" t="s">
        <v>525</v>
      </c>
      <c r="X67" s="370"/>
      <c r="Y67" s="371" t="e">
        <f>AE66+1</f>
        <v>#VALUE!</v>
      </c>
      <c r="Z67" s="373" t="e">
        <f>Y67+1</f>
        <v>#VALUE!</v>
      </c>
      <c r="AA67" s="373" t="e">
        <f t="shared" si="0"/>
        <v>#VALUE!</v>
      </c>
      <c r="AB67" s="373" t="e">
        <f t="shared" si="0"/>
        <v>#VALUE!</v>
      </c>
      <c r="AC67" s="373" t="e">
        <f t="shared" si="0"/>
        <v>#VALUE!</v>
      </c>
      <c r="AD67" s="373" t="e">
        <f t="shared" si="0"/>
        <v>#VALUE!</v>
      </c>
      <c r="AE67" s="374" t="e">
        <f t="shared" si="0"/>
        <v>#VALUE!</v>
      </c>
      <c r="AF67" s="369" t="s">
        <v>280</v>
      </c>
      <c r="AG67" s="370"/>
      <c r="AH67" s="371" t="e">
        <f>AN66+1</f>
        <v>#VALUE!</v>
      </c>
      <c r="AI67" s="373" t="e">
        <f>AH67+1</f>
        <v>#VALUE!</v>
      </c>
      <c r="AJ67" s="373" t="e">
        <f t="shared" si="1"/>
        <v>#VALUE!</v>
      </c>
      <c r="AK67" s="373" t="e">
        <f t="shared" si="1"/>
        <v>#VALUE!</v>
      </c>
      <c r="AL67" s="373" t="e">
        <f t="shared" si="1"/>
        <v>#VALUE!</v>
      </c>
      <c r="AM67" s="373" t="e">
        <f t="shared" si="1"/>
        <v>#VALUE!</v>
      </c>
      <c r="AN67" s="374" t="e">
        <f t="shared" si="1"/>
        <v>#VALUE!</v>
      </c>
    </row>
    <row r="68" spans="1:40" ht="18.75" customHeight="1" x14ac:dyDescent="0.15">
      <c r="A68" s="280">
        <v>24</v>
      </c>
      <c r="C68" s="352"/>
      <c r="D68" s="352"/>
      <c r="E68" s="352"/>
      <c r="F68" s="352"/>
      <c r="G68" s="352"/>
      <c r="H68" s="352"/>
      <c r="I68" s="352"/>
      <c r="J68" s="352"/>
      <c r="K68" s="352"/>
      <c r="L68" s="352"/>
      <c r="M68" s="352"/>
      <c r="N68" s="352"/>
      <c r="O68" s="352"/>
      <c r="P68" s="352"/>
      <c r="Q68" s="352"/>
      <c r="R68" s="352"/>
      <c r="S68" s="352"/>
      <c r="T68" s="352"/>
      <c r="U68" s="352"/>
      <c r="V68" s="353"/>
      <c r="W68" s="370"/>
      <c r="X68" s="370"/>
      <c r="Y68" s="371" t="e">
        <f>AE67+1</f>
        <v>#VALUE!</v>
      </c>
      <c r="Z68" s="373" t="e">
        <f t="shared" ref="Z68:AE71" si="2">Y68+1</f>
        <v>#VALUE!</v>
      </c>
      <c r="AA68" s="373" t="e">
        <f t="shared" si="2"/>
        <v>#VALUE!</v>
      </c>
      <c r="AB68" s="373" t="e">
        <f t="shared" si="2"/>
        <v>#VALUE!</v>
      </c>
      <c r="AC68" s="373" t="e">
        <f t="shared" si="2"/>
        <v>#VALUE!</v>
      </c>
      <c r="AD68" s="373" t="e">
        <f t="shared" si="2"/>
        <v>#VALUE!</v>
      </c>
      <c r="AE68" s="374" t="e">
        <f t="shared" si="2"/>
        <v>#VALUE!</v>
      </c>
      <c r="AF68" s="370"/>
      <c r="AG68" s="370"/>
      <c r="AH68" s="371" t="e">
        <f>AN67+1</f>
        <v>#VALUE!</v>
      </c>
      <c r="AI68" s="372" t="e">
        <f t="shared" ref="AI68:AN71" si="3">AH68+1</f>
        <v>#VALUE!</v>
      </c>
      <c r="AJ68" s="373" t="e">
        <f t="shared" si="3"/>
        <v>#VALUE!</v>
      </c>
      <c r="AK68" s="373" t="e">
        <f t="shared" si="3"/>
        <v>#VALUE!</v>
      </c>
      <c r="AL68" s="373" t="e">
        <f t="shared" si="3"/>
        <v>#VALUE!</v>
      </c>
      <c r="AM68" s="373" t="e">
        <f t="shared" si="3"/>
        <v>#VALUE!</v>
      </c>
      <c r="AN68" s="374" t="e">
        <f t="shared" si="3"/>
        <v>#VALUE!</v>
      </c>
    </row>
    <row r="69" spans="1:40" ht="18.75" customHeight="1" x14ac:dyDescent="0.15">
      <c r="A69" s="280">
        <v>24</v>
      </c>
      <c r="C69" s="352"/>
      <c r="D69" s="352"/>
      <c r="E69" s="352"/>
      <c r="F69" s="352"/>
      <c r="G69" s="352"/>
      <c r="H69" s="352"/>
      <c r="I69" s="352"/>
      <c r="J69" s="352"/>
      <c r="K69" s="352"/>
      <c r="L69" s="352"/>
      <c r="M69" s="352"/>
      <c r="N69" s="352"/>
      <c r="O69" s="352"/>
      <c r="P69" s="352"/>
      <c r="Q69" s="352"/>
      <c r="R69" s="352"/>
      <c r="S69" s="352"/>
      <c r="T69" s="352"/>
      <c r="U69" s="352"/>
      <c r="V69" s="353"/>
      <c r="W69" s="370"/>
      <c r="X69" s="370"/>
      <c r="Y69" s="371" t="e">
        <f>AE68+1</f>
        <v>#VALUE!</v>
      </c>
      <c r="Z69" s="373" t="e">
        <f t="shared" si="2"/>
        <v>#VALUE!</v>
      </c>
      <c r="AA69" s="373" t="e">
        <f t="shared" si="2"/>
        <v>#VALUE!</v>
      </c>
      <c r="AB69" s="373" t="e">
        <f t="shared" si="2"/>
        <v>#VALUE!</v>
      </c>
      <c r="AC69" s="373" t="e">
        <f t="shared" si="2"/>
        <v>#VALUE!</v>
      </c>
      <c r="AD69" s="373" t="e">
        <f t="shared" si="2"/>
        <v>#VALUE!</v>
      </c>
      <c r="AE69" s="374" t="e">
        <f t="shared" si="2"/>
        <v>#VALUE!</v>
      </c>
      <c r="AF69" s="370"/>
      <c r="AG69" s="370"/>
      <c r="AH69" s="371" t="e">
        <f>AN68+1</f>
        <v>#VALUE!</v>
      </c>
      <c r="AI69" s="373" t="e">
        <f t="shared" si="3"/>
        <v>#VALUE!</v>
      </c>
      <c r="AJ69" s="373" t="e">
        <f t="shared" si="3"/>
        <v>#VALUE!</v>
      </c>
      <c r="AK69" s="373" t="e">
        <f t="shared" si="3"/>
        <v>#VALUE!</v>
      </c>
      <c r="AL69" s="373" t="e">
        <f t="shared" si="3"/>
        <v>#VALUE!</v>
      </c>
      <c r="AM69" s="373" t="e">
        <f t="shared" si="3"/>
        <v>#VALUE!</v>
      </c>
      <c r="AN69" s="374" t="e">
        <f t="shared" si="3"/>
        <v>#VALUE!</v>
      </c>
    </row>
    <row r="70" spans="1:40" ht="18.75" customHeight="1" x14ac:dyDescent="0.15">
      <c r="A70" s="280">
        <v>24</v>
      </c>
      <c r="C70" s="352"/>
      <c r="D70" s="352"/>
      <c r="E70" s="352"/>
      <c r="F70" s="352"/>
      <c r="G70" s="352"/>
      <c r="H70" s="352"/>
      <c r="I70" s="352"/>
      <c r="J70" s="352"/>
      <c r="K70" s="352"/>
      <c r="L70" s="352"/>
      <c r="M70" s="352"/>
      <c r="N70" s="352"/>
      <c r="O70" s="352"/>
      <c r="P70" s="352"/>
      <c r="Q70" s="352"/>
      <c r="R70" s="352"/>
      <c r="S70" s="352"/>
      <c r="T70" s="352"/>
      <c r="U70" s="352"/>
      <c r="V70" s="353"/>
      <c r="W70" s="370"/>
      <c r="X70" s="370"/>
      <c r="Y70" s="371" t="e">
        <f>AE69+1</f>
        <v>#VALUE!</v>
      </c>
      <c r="Z70" s="373" t="e">
        <f t="shared" si="2"/>
        <v>#VALUE!</v>
      </c>
      <c r="AA70" s="373" t="e">
        <f t="shared" si="2"/>
        <v>#VALUE!</v>
      </c>
      <c r="AB70" s="375" t="e">
        <f t="shared" si="2"/>
        <v>#VALUE!</v>
      </c>
      <c r="AC70" s="375" t="e">
        <f t="shared" si="2"/>
        <v>#VALUE!</v>
      </c>
      <c r="AD70" s="375" t="e">
        <f t="shared" si="2"/>
        <v>#VALUE!</v>
      </c>
      <c r="AE70" s="376" t="e">
        <f t="shared" si="2"/>
        <v>#VALUE!</v>
      </c>
      <c r="AF70" s="370"/>
      <c r="AG70" s="370"/>
      <c r="AH70" s="371" t="e">
        <f>AN69+1</f>
        <v>#VALUE!</v>
      </c>
      <c r="AI70" s="373" t="e">
        <f t="shared" si="3"/>
        <v>#VALUE!</v>
      </c>
      <c r="AJ70" s="373" t="e">
        <f t="shared" si="3"/>
        <v>#VALUE!</v>
      </c>
      <c r="AK70" s="373" t="e">
        <f t="shared" si="3"/>
        <v>#VALUE!</v>
      </c>
      <c r="AL70" s="373" t="e">
        <f t="shared" si="3"/>
        <v>#VALUE!</v>
      </c>
      <c r="AM70" s="373" t="e">
        <f t="shared" si="3"/>
        <v>#VALUE!</v>
      </c>
      <c r="AN70" s="376" t="e">
        <f t="shared" si="3"/>
        <v>#VALUE!</v>
      </c>
    </row>
    <row r="71" spans="1:40" ht="18.75" customHeight="1" x14ac:dyDescent="0.15">
      <c r="A71" s="280">
        <v>24</v>
      </c>
      <c r="C71" s="352"/>
      <c r="D71" s="352"/>
      <c r="E71" s="352"/>
      <c r="F71" s="352"/>
      <c r="G71" s="352"/>
      <c r="H71" s="352"/>
      <c r="I71" s="352"/>
      <c r="J71" s="352"/>
      <c r="K71" s="352"/>
      <c r="L71" s="352"/>
      <c r="M71" s="352"/>
      <c r="N71" s="352"/>
      <c r="O71" s="352"/>
      <c r="P71" s="352"/>
      <c r="Q71" s="352"/>
      <c r="R71" s="352"/>
      <c r="S71" s="352"/>
      <c r="T71" s="352"/>
      <c r="U71" s="352"/>
      <c r="V71" s="353"/>
      <c r="W71" s="370"/>
      <c r="X71" s="370"/>
      <c r="Y71" s="377" t="e">
        <f>AE70+1</f>
        <v>#VALUE!</v>
      </c>
      <c r="Z71" s="378" t="e">
        <f t="shared" si="2"/>
        <v>#VALUE!</v>
      </c>
      <c r="AA71" s="378" t="e">
        <f t="shared" si="2"/>
        <v>#VALUE!</v>
      </c>
      <c r="AB71" s="378" t="e">
        <f t="shared" si="2"/>
        <v>#VALUE!</v>
      </c>
      <c r="AC71" s="378" t="e">
        <f t="shared" si="2"/>
        <v>#VALUE!</v>
      </c>
      <c r="AD71" s="378" t="e">
        <f t="shared" si="2"/>
        <v>#VALUE!</v>
      </c>
      <c r="AE71" s="379" t="e">
        <f t="shared" si="2"/>
        <v>#VALUE!</v>
      </c>
      <c r="AF71" s="370"/>
      <c r="AG71" s="370"/>
      <c r="AH71" s="377" t="e">
        <f>AN70+1</f>
        <v>#VALUE!</v>
      </c>
      <c r="AI71" s="378" t="e">
        <f t="shared" si="3"/>
        <v>#VALUE!</v>
      </c>
      <c r="AJ71" s="378" t="e">
        <f t="shared" si="3"/>
        <v>#VALUE!</v>
      </c>
      <c r="AK71" s="378" t="e">
        <f t="shared" si="3"/>
        <v>#VALUE!</v>
      </c>
      <c r="AL71" s="378" t="e">
        <f t="shared" si="3"/>
        <v>#VALUE!</v>
      </c>
      <c r="AM71" s="378" t="e">
        <f t="shared" si="3"/>
        <v>#VALUE!</v>
      </c>
      <c r="AN71" s="379" t="e">
        <f t="shared" si="3"/>
        <v>#VALUE!</v>
      </c>
    </row>
    <row r="72" spans="1:40" ht="28.15" customHeight="1" x14ac:dyDescent="0.4">
      <c r="A72" s="280">
        <v>30</v>
      </c>
      <c r="C72" s="282"/>
      <c r="D72" s="282"/>
      <c r="E72" s="282"/>
      <c r="F72" s="282"/>
      <c r="G72" s="282"/>
      <c r="H72" s="282"/>
      <c r="I72" s="282"/>
      <c r="J72" s="282"/>
      <c r="K72" s="282"/>
      <c r="L72" s="282"/>
      <c r="M72" s="282"/>
      <c r="N72" s="282"/>
      <c r="O72" s="282"/>
      <c r="P72" s="282"/>
      <c r="Q72" s="282"/>
      <c r="R72" s="334"/>
      <c r="S72" s="334"/>
      <c r="T72" s="334"/>
      <c r="U72" s="334"/>
      <c r="V72" s="334"/>
      <c r="W72" s="334"/>
      <c r="X72" s="334"/>
      <c r="Y72" s="334"/>
      <c r="Z72" s="334"/>
      <c r="AA72" s="334"/>
      <c r="AB72" s="334"/>
      <c r="AC72" s="334"/>
      <c r="AD72" s="334"/>
      <c r="AE72" s="334"/>
      <c r="AF72" s="282"/>
      <c r="AG72" s="282"/>
      <c r="AH72" s="282"/>
      <c r="AI72" s="282"/>
      <c r="AJ72" s="282"/>
      <c r="AK72" s="282"/>
      <c r="AL72" s="282"/>
      <c r="AM72" s="282"/>
      <c r="AN72" s="282"/>
    </row>
    <row r="73" spans="1:40" ht="51" customHeight="1" x14ac:dyDescent="0.4">
      <c r="A73" s="280">
        <v>31</v>
      </c>
      <c r="C73" s="282"/>
      <c r="D73" s="282"/>
      <c r="E73" s="282"/>
      <c r="F73" s="282"/>
      <c r="G73" s="282"/>
      <c r="H73" s="282"/>
      <c r="I73" s="282"/>
      <c r="J73" s="282"/>
      <c r="K73" s="282"/>
      <c r="L73" s="282"/>
      <c r="M73" s="282"/>
      <c r="N73" s="282"/>
      <c r="O73" s="282"/>
      <c r="P73" s="282"/>
      <c r="Q73" s="282"/>
      <c r="R73" s="334"/>
      <c r="S73" s="334"/>
      <c r="T73" s="334"/>
      <c r="U73" s="334"/>
      <c r="V73" s="334"/>
      <c r="W73" s="334"/>
      <c r="X73" s="334"/>
      <c r="Y73" s="334"/>
      <c r="Z73" s="334"/>
      <c r="AA73" s="334"/>
      <c r="AB73" s="334"/>
      <c r="AC73" s="334"/>
      <c r="AD73" s="334"/>
      <c r="AE73" s="334"/>
      <c r="AF73" s="282"/>
      <c r="AG73" s="282"/>
      <c r="AH73" s="282"/>
      <c r="AI73" s="282"/>
      <c r="AJ73" s="282"/>
      <c r="AK73" s="282"/>
      <c r="AL73" s="282"/>
      <c r="AM73" s="282"/>
      <c r="AN73" s="282"/>
    </row>
    <row r="75" spans="1:40" s="381" customFormat="1" x14ac:dyDescent="0.4">
      <c r="A75" s="380"/>
    </row>
    <row r="76" spans="1:40" s="381" customFormat="1" x14ac:dyDescent="0.4">
      <c r="A76" s="380"/>
    </row>
    <row r="77" spans="1:40" s="381" customFormat="1" x14ac:dyDescent="0.4">
      <c r="A77" s="380"/>
    </row>
    <row r="78" spans="1:40" s="381" customFormat="1" x14ac:dyDescent="0.4">
      <c r="A78" s="380"/>
    </row>
    <row r="79" spans="1:40" s="381" customFormat="1" x14ac:dyDescent="0.4">
      <c r="A79" s="380"/>
    </row>
    <row r="80" spans="1:40" s="381" customFormat="1" x14ac:dyDescent="0.4">
      <c r="A80" s="380"/>
    </row>
    <row r="81" spans="1:1" s="381" customFormat="1" x14ac:dyDescent="0.4">
      <c r="A81" s="380"/>
    </row>
    <row r="82" spans="1:1" s="381" customFormat="1" x14ac:dyDescent="0.4">
      <c r="A82" s="380"/>
    </row>
    <row r="83" spans="1:1" s="381" customFormat="1" x14ac:dyDescent="0.4">
      <c r="A83" s="380"/>
    </row>
    <row r="84" spans="1:1" s="381" customFormat="1" x14ac:dyDescent="0.4">
      <c r="A84" s="380"/>
    </row>
    <row r="85" spans="1:1" s="381" customFormat="1" x14ac:dyDescent="0.4">
      <c r="A85" s="380"/>
    </row>
    <row r="86" spans="1:1" s="381" customFormat="1" x14ac:dyDescent="0.4">
      <c r="A86" s="380"/>
    </row>
    <row r="87" spans="1:1" s="381" customFormat="1" x14ac:dyDescent="0.4">
      <c r="A87" s="380"/>
    </row>
    <row r="88" spans="1:1" s="381" customFormat="1" x14ac:dyDescent="0.4">
      <c r="A88" s="380"/>
    </row>
    <row r="89" spans="1:1" s="381" customFormat="1" x14ac:dyDescent="0.4">
      <c r="A89" s="380"/>
    </row>
    <row r="90" spans="1:1" s="381" customFormat="1" x14ac:dyDescent="0.4">
      <c r="A90" s="380"/>
    </row>
    <row r="91" spans="1:1" s="381" customFormat="1" x14ac:dyDescent="0.4">
      <c r="A91" s="380"/>
    </row>
    <row r="92" spans="1:1" s="381" customFormat="1" x14ac:dyDescent="0.4">
      <c r="A92" s="380"/>
    </row>
    <row r="93" spans="1:1" s="381" customFormat="1" x14ac:dyDescent="0.4">
      <c r="A93" s="380"/>
    </row>
    <row r="94" spans="1:1" s="381" customFormat="1" x14ac:dyDescent="0.4">
      <c r="A94" s="380"/>
    </row>
    <row r="95" spans="1:1" s="381" customFormat="1" x14ac:dyDescent="0.4">
      <c r="A95" s="380"/>
    </row>
    <row r="96" spans="1:1" s="381" customFormat="1" x14ac:dyDescent="0.4">
      <c r="A96" s="380"/>
    </row>
    <row r="97" spans="1:1" s="381" customFormat="1" x14ac:dyDescent="0.4">
      <c r="A97" s="380"/>
    </row>
    <row r="98" spans="1:1" s="381" customFormat="1" x14ac:dyDescent="0.4">
      <c r="A98" s="380"/>
    </row>
    <row r="99" spans="1:1" s="381" customFormat="1" x14ac:dyDescent="0.4">
      <c r="A99" s="380"/>
    </row>
    <row r="100" spans="1:1" s="381" customFormat="1" x14ac:dyDescent="0.4">
      <c r="A100" s="380"/>
    </row>
    <row r="101" spans="1:1" s="381" customFormat="1" x14ac:dyDescent="0.4">
      <c r="A101" s="380"/>
    </row>
    <row r="102" spans="1:1" s="381" customFormat="1" x14ac:dyDescent="0.4">
      <c r="A102" s="380"/>
    </row>
    <row r="103" spans="1:1" s="381" customFormat="1" x14ac:dyDescent="0.4">
      <c r="A103" s="380"/>
    </row>
    <row r="104" spans="1:1" s="381" customFormat="1" x14ac:dyDescent="0.4">
      <c r="A104" s="380"/>
    </row>
    <row r="105" spans="1:1" s="381" customFormat="1" x14ac:dyDescent="0.4">
      <c r="A105" s="380"/>
    </row>
    <row r="106" spans="1:1" s="381" customFormat="1" x14ac:dyDescent="0.4">
      <c r="A106" s="380"/>
    </row>
    <row r="107" spans="1:1" s="381" customFormat="1" x14ac:dyDescent="0.4">
      <c r="A107" s="380"/>
    </row>
    <row r="108" spans="1:1" s="381" customFormat="1" x14ac:dyDescent="0.4">
      <c r="A108" s="380"/>
    </row>
    <row r="109" spans="1:1" s="381" customFormat="1" x14ac:dyDescent="0.4">
      <c r="A109" s="380"/>
    </row>
    <row r="110" spans="1:1" s="381" customFormat="1" x14ac:dyDescent="0.4">
      <c r="A110" s="380"/>
    </row>
    <row r="111" spans="1:1" s="381" customFormat="1" x14ac:dyDescent="0.4">
      <c r="A111" s="380"/>
    </row>
    <row r="112" spans="1:1" s="381" customFormat="1" x14ac:dyDescent="0.4">
      <c r="A112" s="380"/>
    </row>
    <row r="113" spans="1:1" s="381" customFormat="1" x14ac:dyDescent="0.4">
      <c r="A113" s="380"/>
    </row>
    <row r="114" spans="1:1" s="381" customFormat="1" x14ac:dyDescent="0.4">
      <c r="A114" s="380"/>
    </row>
    <row r="115" spans="1:1" s="381" customFormat="1" x14ac:dyDescent="0.4">
      <c r="A115" s="380"/>
    </row>
    <row r="116" spans="1:1" s="381" customFormat="1" x14ac:dyDescent="0.4">
      <c r="A116" s="380"/>
    </row>
    <row r="117" spans="1:1" s="381" customFormat="1" x14ac:dyDescent="0.4">
      <c r="A117" s="380"/>
    </row>
    <row r="118" spans="1:1" s="381" customFormat="1" x14ac:dyDescent="0.4">
      <c r="A118" s="380"/>
    </row>
    <row r="119" spans="1:1" s="381" customFormat="1" x14ac:dyDescent="0.4">
      <c r="A119" s="380"/>
    </row>
    <row r="120" spans="1:1" s="381" customFormat="1" x14ac:dyDescent="0.4">
      <c r="A120" s="380"/>
    </row>
    <row r="121" spans="1:1" s="381" customFormat="1" x14ac:dyDescent="0.4">
      <c r="A121" s="380"/>
    </row>
    <row r="122" spans="1:1" s="381" customFormat="1" x14ac:dyDescent="0.4">
      <c r="A122" s="380"/>
    </row>
    <row r="123" spans="1:1" s="381" customFormat="1" x14ac:dyDescent="0.4">
      <c r="A123" s="380"/>
    </row>
    <row r="124" spans="1:1" s="381" customFormat="1" x14ac:dyDescent="0.4">
      <c r="A124" s="380"/>
    </row>
    <row r="125" spans="1:1" s="381" customFormat="1" x14ac:dyDescent="0.4">
      <c r="A125" s="380"/>
    </row>
    <row r="126" spans="1:1" s="381" customFormat="1" x14ac:dyDescent="0.4">
      <c r="A126" s="380"/>
    </row>
    <row r="127" spans="1:1" s="381" customFormat="1" x14ac:dyDescent="0.4">
      <c r="A127" s="380"/>
    </row>
    <row r="128" spans="1:1" s="381" customFormat="1" x14ac:dyDescent="0.4">
      <c r="A128" s="380"/>
    </row>
    <row r="129" spans="1:1" s="381" customFormat="1" x14ac:dyDescent="0.4">
      <c r="A129" s="380"/>
    </row>
    <row r="130" spans="1:1" s="381" customFormat="1" x14ac:dyDescent="0.4">
      <c r="A130" s="380"/>
    </row>
    <row r="131" spans="1:1" s="381" customFormat="1" x14ac:dyDescent="0.4">
      <c r="A131" s="380"/>
    </row>
    <row r="132" spans="1:1" s="381" customFormat="1" x14ac:dyDescent="0.4">
      <c r="A132" s="380"/>
    </row>
    <row r="133" spans="1:1" s="381" customFormat="1" x14ac:dyDescent="0.4">
      <c r="A133" s="380"/>
    </row>
    <row r="134" spans="1:1" s="381" customFormat="1" x14ac:dyDescent="0.4">
      <c r="A134" s="380"/>
    </row>
    <row r="135" spans="1:1" s="381" customFormat="1" x14ac:dyDescent="0.4">
      <c r="A135" s="380"/>
    </row>
    <row r="136" spans="1:1" s="381" customFormat="1" x14ac:dyDescent="0.4">
      <c r="A136" s="380"/>
    </row>
    <row r="137" spans="1:1" s="381" customFormat="1" x14ac:dyDescent="0.4">
      <c r="A137" s="380"/>
    </row>
    <row r="138" spans="1:1" s="381" customFormat="1" x14ac:dyDescent="0.4">
      <c r="A138" s="380"/>
    </row>
    <row r="139" spans="1:1" s="381" customFormat="1" x14ac:dyDescent="0.4">
      <c r="A139" s="380"/>
    </row>
    <row r="140" spans="1:1" s="381" customFormat="1" x14ac:dyDescent="0.4">
      <c r="A140" s="380"/>
    </row>
    <row r="141" spans="1:1" s="381" customFormat="1" x14ac:dyDescent="0.4">
      <c r="A141" s="380"/>
    </row>
    <row r="142" spans="1:1" s="381" customFormat="1" x14ac:dyDescent="0.4">
      <c r="A142" s="380"/>
    </row>
    <row r="143" spans="1:1" s="381" customFormat="1" x14ac:dyDescent="0.4">
      <c r="A143" s="380"/>
    </row>
    <row r="144" spans="1:1" s="381" customFormat="1" x14ac:dyDescent="0.4">
      <c r="A144" s="380"/>
    </row>
    <row r="145" spans="1:1" s="381" customFormat="1" x14ac:dyDescent="0.4">
      <c r="A145" s="380"/>
    </row>
    <row r="146" spans="1:1" s="381" customFormat="1" x14ac:dyDescent="0.4">
      <c r="A146" s="380"/>
    </row>
    <row r="147" spans="1:1" s="381" customFormat="1" x14ac:dyDescent="0.4">
      <c r="A147" s="380"/>
    </row>
    <row r="148" spans="1:1" s="381" customFormat="1" x14ac:dyDescent="0.4">
      <c r="A148" s="380"/>
    </row>
    <row r="149" spans="1:1" s="381" customFormat="1" x14ac:dyDescent="0.4">
      <c r="A149" s="380"/>
    </row>
    <row r="150" spans="1:1" s="381" customFormat="1" x14ac:dyDescent="0.4">
      <c r="A150" s="380"/>
    </row>
    <row r="151" spans="1:1" s="381" customFormat="1" x14ac:dyDescent="0.4">
      <c r="A151" s="380"/>
    </row>
    <row r="152" spans="1:1" s="381" customFormat="1" x14ac:dyDescent="0.4">
      <c r="A152" s="380"/>
    </row>
    <row r="153" spans="1:1" s="381" customFormat="1" x14ac:dyDescent="0.4">
      <c r="A153" s="380"/>
    </row>
    <row r="154" spans="1:1" s="381" customFormat="1" x14ac:dyDescent="0.4">
      <c r="A154" s="380"/>
    </row>
    <row r="155" spans="1:1" s="381" customFormat="1" x14ac:dyDescent="0.4">
      <c r="A155" s="380"/>
    </row>
    <row r="156" spans="1:1" s="381" customFormat="1" x14ac:dyDescent="0.4">
      <c r="A156" s="380"/>
    </row>
    <row r="157" spans="1:1" s="381" customFormat="1" x14ac:dyDescent="0.4">
      <c r="A157" s="380"/>
    </row>
    <row r="158" spans="1:1" s="381" customFormat="1" x14ac:dyDescent="0.4">
      <c r="A158" s="380"/>
    </row>
    <row r="159" spans="1:1" s="381" customFormat="1" x14ac:dyDescent="0.4">
      <c r="A159" s="380"/>
    </row>
    <row r="160" spans="1:1" s="381" customFormat="1" x14ac:dyDescent="0.4">
      <c r="A160" s="380"/>
    </row>
    <row r="161" spans="1:1" s="381" customFormat="1" x14ac:dyDescent="0.4">
      <c r="A161" s="380"/>
    </row>
    <row r="162" spans="1:1" s="381" customFormat="1" x14ac:dyDescent="0.4">
      <c r="A162" s="380"/>
    </row>
    <row r="163" spans="1:1" s="381" customFormat="1" x14ac:dyDescent="0.4">
      <c r="A163" s="380"/>
    </row>
    <row r="164" spans="1:1" s="381" customFormat="1" x14ac:dyDescent="0.4">
      <c r="A164" s="380"/>
    </row>
    <row r="165" spans="1:1" s="381" customFormat="1" x14ac:dyDescent="0.4">
      <c r="A165" s="380"/>
    </row>
    <row r="166" spans="1:1" s="381" customFormat="1" x14ac:dyDescent="0.4">
      <c r="A166" s="380"/>
    </row>
    <row r="167" spans="1:1" s="381" customFormat="1" x14ac:dyDescent="0.4">
      <c r="A167" s="380"/>
    </row>
    <row r="168" spans="1:1" s="381" customFormat="1" x14ac:dyDescent="0.4">
      <c r="A168" s="380"/>
    </row>
    <row r="169" spans="1:1" s="381" customFormat="1" x14ac:dyDescent="0.4">
      <c r="A169" s="380"/>
    </row>
    <row r="170" spans="1:1" s="381" customFormat="1" x14ac:dyDescent="0.4">
      <c r="A170" s="380"/>
    </row>
    <row r="171" spans="1:1" s="381" customFormat="1" x14ac:dyDescent="0.4">
      <c r="A171" s="380"/>
    </row>
    <row r="172" spans="1:1" s="381" customFormat="1" x14ac:dyDescent="0.4">
      <c r="A172" s="380"/>
    </row>
    <row r="173" spans="1:1" s="381" customFormat="1" x14ac:dyDescent="0.4">
      <c r="A173" s="380"/>
    </row>
    <row r="174" spans="1:1" s="381" customFormat="1" x14ac:dyDescent="0.4">
      <c r="A174" s="380"/>
    </row>
    <row r="175" spans="1:1" s="381" customFormat="1" x14ac:dyDescent="0.4">
      <c r="A175" s="380"/>
    </row>
    <row r="176" spans="1:1" s="381" customFormat="1" x14ac:dyDescent="0.4">
      <c r="A176" s="380"/>
    </row>
    <row r="177" spans="1:1" s="381" customFormat="1" x14ac:dyDescent="0.4">
      <c r="A177" s="380"/>
    </row>
    <row r="178" spans="1:1" s="381" customFormat="1" x14ac:dyDescent="0.4">
      <c r="A178" s="380"/>
    </row>
    <row r="179" spans="1:1" s="381" customFormat="1" x14ac:dyDescent="0.4">
      <c r="A179" s="380"/>
    </row>
    <row r="180" spans="1:1" s="381" customFormat="1" x14ac:dyDescent="0.4">
      <c r="A180" s="380"/>
    </row>
    <row r="181" spans="1:1" s="381" customFormat="1" x14ac:dyDescent="0.4">
      <c r="A181" s="380"/>
    </row>
    <row r="182" spans="1:1" s="381" customFormat="1" x14ac:dyDescent="0.4">
      <c r="A182" s="380"/>
    </row>
    <row r="183" spans="1:1" s="381" customFormat="1" x14ac:dyDescent="0.4">
      <c r="A183" s="380"/>
    </row>
    <row r="184" spans="1:1" s="381" customFormat="1" x14ac:dyDescent="0.4">
      <c r="A184" s="380"/>
    </row>
    <row r="185" spans="1:1" s="381" customFormat="1" x14ac:dyDescent="0.4">
      <c r="A185" s="380"/>
    </row>
    <row r="186" spans="1:1" s="381" customFormat="1" x14ac:dyDescent="0.4">
      <c r="A186" s="380"/>
    </row>
    <row r="187" spans="1:1" s="381" customFormat="1" x14ac:dyDescent="0.4">
      <c r="A187" s="380"/>
    </row>
    <row r="188" spans="1:1" s="381" customFormat="1" x14ac:dyDescent="0.4">
      <c r="A188" s="380"/>
    </row>
    <row r="189" spans="1:1" s="381" customFormat="1" x14ac:dyDescent="0.4">
      <c r="A189" s="380"/>
    </row>
    <row r="190" spans="1:1" s="381" customFormat="1" x14ac:dyDescent="0.4">
      <c r="A190" s="380"/>
    </row>
    <row r="191" spans="1:1" s="381" customFormat="1" x14ac:dyDescent="0.4">
      <c r="A191" s="380"/>
    </row>
    <row r="192" spans="1:1" s="381" customFormat="1" x14ac:dyDescent="0.4">
      <c r="A192" s="380"/>
    </row>
    <row r="193" spans="1:1" s="381" customFormat="1" x14ac:dyDescent="0.4">
      <c r="A193" s="380"/>
    </row>
    <row r="194" spans="1:1" s="381" customFormat="1" x14ac:dyDescent="0.4">
      <c r="A194" s="380"/>
    </row>
    <row r="195" spans="1:1" s="381" customFormat="1" x14ac:dyDescent="0.4">
      <c r="A195" s="380"/>
    </row>
    <row r="196" spans="1:1" s="381" customFormat="1" x14ac:dyDescent="0.4">
      <c r="A196" s="380"/>
    </row>
    <row r="197" spans="1:1" s="381" customFormat="1" x14ac:dyDescent="0.4">
      <c r="A197" s="380"/>
    </row>
    <row r="198" spans="1:1" s="381" customFormat="1" x14ac:dyDescent="0.4">
      <c r="A198" s="380"/>
    </row>
    <row r="199" spans="1:1" s="381" customFormat="1" x14ac:dyDescent="0.4">
      <c r="A199" s="380"/>
    </row>
    <row r="200" spans="1:1" s="381" customFormat="1" x14ac:dyDescent="0.4">
      <c r="A200" s="380"/>
    </row>
    <row r="201" spans="1:1" s="381" customFormat="1" x14ac:dyDescent="0.4">
      <c r="A201" s="380"/>
    </row>
    <row r="202" spans="1:1" s="381" customFormat="1" x14ac:dyDescent="0.4">
      <c r="A202" s="380"/>
    </row>
    <row r="203" spans="1:1" s="381" customFormat="1" x14ac:dyDescent="0.4">
      <c r="A203" s="380"/>
    </row>
    <row r="204" spans="1:1" s="381" customFormat="1" x14ac:dyDescent="0.4">
      <c r="A204" s="380"/>
    </row>
    <row r="205" spans="1:1" s="381" customFormat="1" x14ac:dyDescent="0.4">
      <c r="A205" s="380"/>
    </row>
    <row r="206" spans="1:1" s="381" customFormat="1" x14ac:dyDescent="0.4">
      <c r="A206" s="380"/>
    </row>
    <row r="207" spans="1:1" s="381" customFormat="1" x14ac:dyDescent="0.4">
      <c r="A207" s="380"/>
    </row>
    <row r="208" spans="1:1" s="381" customFormat="1" x14ac:dyDescent="0.4">
      <c r="A208" s="380"/>
    </row>
    <row r="209" spans="1:1" s="381" customFormat="1" x14ac:dyDescent="0.4">
      <c r="A209" s="380"/>
    </row>
    <row r="210" spans="1:1" s="381" customFormat="1" x14ac:dyDescent="0.4">
      <c r="A210" s="380"/>
    </row>
    <row r="211" spans="1:1" s="381" customFormat="1" x14ac:dyDescent="0.4">
      <c r="A211" s="380"/>
    </row>
    <row r="212" spans="1:1" s="381" customFormat="1" x14ac:dyDescent="0.4">
      <c r="A212" s="380"/>
    </row>
    <row r="213" spans="1:1" s="381" customFormat="1" x14ac:dyDescent="0.4">
      <c r="A213" s="380"/>
    </row>
    <row r="214" spans="1:1" s="381" customFormat="1" x14ac:dyDescent="0.4">
      <c r="A214" s="380"/>
    </row>
    <row r="215" spans="1:1" s="381" customFormat="1" x14ac:dyDescent="0.4">
      <c r="A215" s="380"/>
    </row>
    <row r="216" spans="1:1" s="381" customFormat="1" x14ac:dyDescent="0.4">
      <c r="A216" s="380"/>
    </row>
    <row r="217" spans="1:1" s="381" customFormat="1" x14ac:dyDescent="0.4">
      <c r="A217" s="380"/>
    </row>
    <row r="218" spans="1:1" s="381" customFormat="1" x14ac:dyDescent="0.4">
      <c r="A218" s="380"/>
    </row>
    <row r="219" spans="1:1" s="381" customFormat="1" x14ac:dyDescent="0.4">
      <c r="A219" s="380"/>
    </row>
    <row r="220" spans="1:1" s="381" customFormat="1" x14ac:dyDescent="0.4">
      <c r="A220" s="380"/>
    </row>
    <row r="221" spans="1:1" s="381" customFormat="1" x14ac:dyDescent="0.4">
      <c r="A221" s="380"/>
    </row>
    <row r="222" spans="1:1" s="381" customFormat="1" x14ac:dyDescent="0.4">
      <c r="A222" s="380"/>
    </row>
    <row r="223" spans="1:1" s="381" customFormat="1" x14ac:dyDescent="0.4">
      <c r="A223" s="380"/>
    </row>
    <row r="224" spans="1:1" s="381" customFormat="1" x14ac:dyDescent="0.4">
      <c r="A224" s="380"/>
    </row>
    <row r="225" spans="1:1" s="381" customFormat="1" x14ac:dyDescent="0.4">
      <c r="A225" s="380"/>
    </row>
    <row r="226" spans="1:1" s="381" customFormat="1" x14ac:dyDescent="0.4">
      <c r="A226" s="380"/>
    </row>
    <row r="227" spans="1:1" s="381" customFormat="1" x14ac:dyDescent="0.4">
      <c r="A227" s="380"/>
    </row>
    <row r="228" spans="1:1" s="381" customFormat="1" x14ac:dyDescent="0.4">
      <c r="A228" s="380"/>
    </row>
    <row r="229" spans="1:1" s="381" customFormat="1" x14ac:dyDescent="0.4">
      <c r="A229" s="380"/>
    </row>
    <row r="230" spans="1:1" s="381" customFormat="1" x14ac:dyDescent="0.4">
      <c r="A230" s="380"/>
    </row>
    <row r="231" spans="1:1" s="381" customFormat="1" x14ac:dyDescent="0.4">
      <c r="A231" s="380"/>
    </row>
    <row r="232" spans="1:1" s="381" customFormat="1" x14ac:dyDescent="0.4">
      <c r="A232" s="380"/>
    </row>
    <row r="233" spans="1:1" s="381" customFormat="1" x14ac:dyDescent="0.4">
      <c r="A233" s="380"/>
    </row>
    <row r="234" spans="1:1" s="381" customFormat="1" x14ac:dyDescent="0.4">
      <c r="A234" s="380"/>
    </row>
    <row r="235" spans="1:1" s="381" customFormat="1" x14ac:dyDescent="0.4">
      <c r="A235" s="380"/>
    </row>
    <row r="236" spans="1:1" s="381" customFormat="1" x14ac:dyDescent="0.4">
      <c r="A236" s="380"/>
    </row>
    <row r="237" spans="1:1" s="381" customFormat="1" x14ac:dyDescent="0.4">
      <c r="A237" s="380"/>
    </row>
    <row r="238" spans="1:1" s="381" customFormat="1" x14ac:dyDescent="0.4">
      <c r="A238" s="380"/>
    </row>
    <row r="239" spans="1:1" s="381" customFormat="1" x14ac:dyDescent="0.4">
      <c r="A239" s="380"/>
    </row>
    <row r="240" spans="1:1" s="381" customFormat="1" x14ac:dyDescent="0.4">
      <c r="A240" s="380"/>
    </row>
    <row r="241" spans="1:1" s="381" customFormat="1" x14ac:dyDescent="0.4">
      <c r="A241" s="380"/>
    </row>
    <row r="242" spans="1:1" s="381" customFormat="1" x14ac:dyDescent="0.4">
      <c r="A242" s="380"/>
    </row>
    <row r="243" spans="1:1" s="381" customFormat="1" x14ac:dyDescent="0.4">
      <c r="A243" s="380"/>
    </row>
    <row r="244" spans="1:1" s="381" customFormat="1" x14ac:dyDescent="0.4">
      <c r="A244" s="380"/>
    </row>
    <row r="245" spans="1:1" s="381" customFormat="1" x14ac:dyDescent="0.4">
      <c r="A245" s="380"/>
    </row>
    <row r="246" spans="1:1" s="381" customFormat="1" x14ac:dyDescent="0.4">
      <c r="A246" s="380"/>
    </row>
    <row r="247" spans="1:1" s="381" customFormat="1" x14ac:dyDescent="0.4">
      <c r="A247" s="380"/>
    </row>
    <row r="248" spans="1:1" s="381" customFormat="1" x14ac:dyDescent="0.4">
      <c r="A248" s="380"/>
    </row>
    <row r="249" spans="1:1" s="381" customFormat="1" x14ac:dyDescent="0.4">
      <c r="A249" s="380"/>
    </row>
    <row r="250" spans="1:1" s="381" customFormat="1" x14ac:dyDescent="0.4">
      <c r="A250" s="380"/>
    </row>
    <row r="251" spans="1:1" s="381" customFormat="1" x14ac:dyDescent="0.4">
      <c r="A251" s="380"/>
    </row>
    <row r="252" spans="1:1" s="381" customFormat="1" x14ac:dyDescent="0.4">
      <c r="A252" s="380"/>
    </row>
    <row r="253" spans="1:1" s="381" customFormat="1" x14ac:dyDescent="0.4">
      <c r="A253" s="380"/>
    </row>
    <row r="254" spans="1:1" s="381" customFormat="1" x14ac:dyDescent="0.4">
      <c r="A254" s="380"/>
    </row>
    <row r="255" spans="1:1" s="381" customFormat="1" x14ac:dyDescent="0.4">
      <c r="A255" s="380"/>
    </row>
    <row r="256" spans="1:1" s="381" customFormat="1" x14ac:dyDescent="0.4">
      <c r="A256" s="380"/>
    </row>
    <row r="257" spans="1:1" s="381" customFormat="1" x14ac:dyDescent="0.4">
      <c r="A257" s="380"/>
    </row>
    <row r="258" spans="1:1" s="381" customFormat="1" x14ac:dyDescent="0.4">
      <c r="A258" s="380"/>
    </row>
    <row r="259" spans="1:1" s="381" customFormat="1" x14ac:dyDescent="0.4">
      <c r="A259" s="380"/>
    </row>
    <row r="260" spans="1:1" s="381" customFormat="1" x14ac:dyDescent="0.4">
      <c r="A260" s="380"/>
    </row>
    <row r="261" spans="1:1" s="381" customFormat="1" x14ac:dyDescent="0.4">
      <c r="A261" s="380"/>
    </row>
    <row r="262" spans="1:1" s="381" customFormat="1" x14ac:dyDescent="0.4">
      <c r="A262" s="380"/>
    </row>
    <row r="263" spans="1:1" s="381" customFormat="1" x14ac:dyDescent="0.4">
      <c r="A263" s="380"/>
    </row>
    <row r="264" spans="1:1" s="381" customFormat="1" x14ac:dyDescent="0.4">
      <c r="A264" s="380"/>
    </row>
    <row r="265" spans="1:1" s="381" customFormat="1" x14ac:dyDescent="0.4">
      <c r="A265" s="380"/>
    </row>
    <row r="266" spans="1:1" s="381" customFormat="1" x14ac:dyDescent="0.4">
      <c r="A266" s="380"/>
    </row>
    <row r="267" spans="1:1" s="381" customFormat="1" x14ac:dyDescent="0.4">
      <c r="A267" s="380"/>
    </row>
    <row r="268" spans="1:1" s="381" customFormat="1" x14ac:dyDescent="0.4">
      <c r="A268" s="380"/>
    </row>
    <row r="269" spans="1:1" s="381" customFormat="1" x14ac:dyDescent="0.4">
      <c r="A269" s="380"/>
    </row>
    <row r="270" spans="1:1" s="381" customFormat="1" x14ac:dyDescent="0.4">
      <c r="A270" s="380"/>
    </row>
    <row r="271" spans="1:1" s="381" customFormat="1" x14ac:dyDescent="0.4">
      <c r="A271" s="380"/>
    </row>
    <row r="272" spans="1:1" s="381" customFormat="1" x14ac:dyDescent="0.4">
      <c r="A272" s="380"/>
    </row>
    <row r="273" spans="1:1" s="381" customFormat="1" x14ac:dyDescent="0.4">
      <c r="A273" s="380"/>
    </row>
    <row r="274" spans="1:1" s="381" customFormat="1" x14ac:dyDescent="0.4">
      <c r="A274" s="380"/>
    </row>
    <row r="275" spans="1:1" s="381" customFormat="1" x14ac:dyDescent="0.4">
      <c r="A275" s="380"/>
    </row>
    <row r="276" spans="1:1" s="381" customFormat="1" x14ac:dyDescent="0.4">
      <c r="A276" s="380"/>
    </row>
    <row r="277" spans="1:1" s="381" customFormat="1" x14ac:dyDescent="0.4">
      <c r="A277" s="380"/>
    </row>
    <row r="278" spans="1:1" s="381" customFormat="1" x14ac:dyDescent="0.4">
      <c r="A278" s="380"/>
    </row>
    <row r="279" spans="1:1" s="381" customFormat="1" x14ac:dyDescent="0.4">
      <c r="A279" s="380"/>
    </row>
    <row r="280" spans="1:1" s="381" customFormat="1" x14ac:dyDescent="0.4">
      <c r="A280" s="380"/>
    </row>
    <row r="281" spans="1:1" s="381" customFormat="1" x14ac:dyDescent="0.4">
      <c r="A281" s="380"/>
    </row>
    <row r="282" spans="1:1" s="381" customFormat="1" x14ac:dyDescent="0.4">
      <c r="A282" s="380"/>
    </row>
    <row r="283" spans="1:1" s="381" customFormat="1" x14ac:dyDescent="0.4">
      <c r="A283" s="380"/>
    </row>
    <row r="284" spans="1:1" s="381" customFormat="1" x14ac:dyDescent="0.4">
      <c r="A284" s="380"/>
    </row>
    <row r="285" spans="1:1" s="381" customFormat="1" x14ac:dyDescent="0.4">
      <c r="A285" s="380"/>
    </row>
    <row r="286" spans="1:1" s="381" customFormat="1" x14ac:dyDescent="0.4">
      <c r="A286" s="380"/>
    </row>
    <row r="287" spans="1:1" s="381" customFormat="1" x14ac:dyDescent="0.4">
      <c r="A287" s="380"/>
    </row>
    <row r="288" spans="1:1" s="381" customFormat="1" x14ac:dyDescent="0.4">
      <c r="A288" s="380"/>
    </row>
    <row r="289" spans="1:1" s="381" customFormat="1" x14ac:dyDescent="0.4">
      <c r="A289" s="380"/>
    </row>
    <row r="290" spans="1:1" s="381" customFormat="1" x14ac:dyDescent="0.4">
      <c r="A290" s="380"/>
    </row>
    <row r="291" spans="1:1" s="381" customFormat="1" x14ac:dyDescent="0.4">
      <c r="A291" s="380"/>
    </row>
    <row r="292" spans="1:1" s="381" customFormat="1" x14ac:dyDescent="0.4">
      <c r="A292" s="380"/>
    </row>
    <row r="293" spans="1:1" s="381" customFormat="1" x14ac:dyDescent="0.4">
      <c r="A293" s="380"/>
    </row>
    <row r="294" spans="1:1" s="381" customFormat="1" x14ac:dyDescent="0.4">
      <c r="A294" s="380"/>
    </row>
    <row r="295" spans="1:1" s="381" customFormat="1" x14ac:dyDescent="0.4">
      <c r="A295" s="380"/>
    </row>
    <row r="296" spans="1:1" s="381" customFormat="1" x14ac:dyDescent="0.4">
      <c r="A296" s="380"/>
    </row>
    <row r="297" spans="1:1" s="381" customFormat="1" x14ac:dyDescent="0.4">
      <c r="A297" s="380"/>
    </row>
    <row r="298" spans="1:1" s="381" customFormat="1" x14ac:dyDescent="0.4">
      <c r="A298" s="380"/>
    </row>
    <row r="299" spans="1:1" s="381" customFormat="1" x14ac:dyDescent="0.4">
      <c r="A299" s="380"/>
    </row>
    <row r="300" spans="1:1" s="381" customFormat="1" x14ac:dyDescent="0.4">
      <c r="A300" s="380"/>
    </row>
    <row r="301" spans="1:1" s="381" customFormat="1" x14ac:dyDescent="0.4">
      <c r="A301" s="380"/>
    </row>
    <row r="302" spans="1:1" s="381" customFormat="1" x14ac:dyDescent="0.4">
      <c r="A302" s="380"/>
    </row>
    <row r="303" spans="1:1" s="381" customFormat="1" x14ac:dyDescent="0.4">
      <c r="A303" s="380"/>
    </row>
    <row r="304" spans="1:1" s="381" customFormat="1" x14ac:dyDescent="0.4">
      <c r="A304" s="380"/>
    </row>
    <row r="305" spans="1:1" s="381" customFormat="1" x14ac:dyDescent="0.4">
      <c r="A305" s="380"/>
    </row>
    <row r="306" spans="1:1" s="381" customFormat="1" x14ac:dyDescent="0.4">
      <c r="A306" s="380"/>
    </row>
    <row r="307" spans="1:1" s="381" customFormat="1" x14ac:dyDescent="0.4">
      <c r="A307" s="380"/>
    </row>
    <row r="308" spans="1:1" s="381" customFormat="1" x14ac:dyDescent="0.4">
      <c r="A308" s="380"/>
    </row>
    <row r="309" spans="1:1" s="381" customFormat="1" x14ac:dyDescent="0.4">
      <c r="A309" s="380"/>
    </row>
    <row r="310" spans="1:1" s="381" customFormat="1" x14ac:dyDescent="0.4">
      <c r="A310" s="380"/>
    </row>
    <row r="311" spans="1:1" s="381" customFormat="1" x14ac:dyDescent="0.4">
      <c r="A311" s="380"/>
    </row>
    <row r="312" spans="1:1" s="381" customFormat="1" x14ac:dyDescent="0.4">
      <c r="A312" s="380"/>
    </row>
    <row r="313" spans="1:1" s="381" customFormat="1" x14ac:dyDescent="0.4">
      <c r="A313" s="380"/>
    </row>
    <row r="314" spans="1:1" s="381" customFormat="1" x14ac:dyDescent="0.4">
      <c r="A314" s="380"/>
    </row>
    <row r="315" spans="1:1" s="381" customFormat="1" x14ac:dyDescent="0.4">
      <c r="A315" s="380"/>
    </row>
    <row r="316" spans="1:1" s="381" customFormat="1" x14ac:dyDescent="0.4">
      <c r="A316" s="380"/>
    </row>
    <row r="317" spans="1:1" s="381" customFormat="1" x14ac:dyDescent="0.4">
      <c r="A317" s="380"/>
    </row>
    <row r="318" spans="1:1" s="381" customFormat="1" x14ac:dyDescent="0.4">
      <c r="A318" s="380"/>
    </row>
    <row r="319" spans="1:1" s="381" customFormat="1" x14ac:dyDescent="0.4">
      <c r="A319" s="380"/>
    </row>
    <row r="320" spans="1:1" s="381" customFormat="1" x14ac:dyDescent="0.4">
      <c r="A320" s="380"/>
    </row>
    <row r="321" spans="1:1" s="381" customFormat="1" x14ac:dyDescent="0.4">
      <c r="A321" s="380"/>
    </row>
    <row r="322" spans="1:1" s="381" customFormat="1" x14ac:dyDescent="0.4">
      <c r="A322" s="380"/>
    </row>
    <row r="323" spans="1:1" s="381" customFormat="1" x14ac:dyDescent="0.4">
      <c r="A323" s="380"/>
    </row>
    <row r="324" spans="1:1" s="381" customFormat="1" x14ac:dyDescent="0.4">
      <c r="A324" s="380"/>
    </row>
    <row r="325" spans="1:1" s="381" customFormat="1" x14ac:dyDescent="0.4">
      <c r="A325" s="380"/>
    </row>
    <row r="326" spans="1:1" s="381" customFormat="1" x14ac:dyDescent="0.4">
      <c r="A326" s="380"/>
    </row>
    <row r="327" spans="1:1" s="381" customFormat="1" x14ac:dyDescent="0.4">
      <c r="A327" s="380"/>
    </row>
    <row r="328" spans="1:1" s="381" customFormat="1" x14ac:dyDescent="0.4">
      <c r="A328" s="380"/>
    </row>
    <row r="329" spans="1:1" s="381" customFormat="1" x14ac:dyDescent="0.4">
      <c r="A329" s="380"/>
    </row>
    <row r="330" spans="1:1" s="381" customFormat="1" x14ac:dyDescent="0.4">
      <c r="A330" s="380"/>
    </row>
    <row r="331" spans="1:1" s="381" customFormat="1" x14ac:dyDescent="0.4">
      <c r="A331" s="380"/>
    </row>
    <row r="332" spans="1:1" s="381" customFormat="1" x14ac:dyDescent="0.4">
      <c r="A332" s="380"/>
    </row>
    <row r="333" spans="1:1" s="381" customFormat="1" x14ac:dyDescent="0.4">
      <c r="A333" s="380"/>
    </row>
    <row r="334" spans="1:1" s="381" customFormat="1" x14ac:dyDescent="0.4">
      <c r="A334" s="380"/>
    </row>
    <row r="335" spans="1:1" s="381" customFormat="1" x14ac:dyDescent="0.4">
      <c r="A335" s="380"/>
    </row>
    <row r="336" spans="1:1" s="381" customFormat="1" x14ac:dyDescent="0.4">
      <c r="A336" s="380"/>
    </row>
    <row r="337" spans="1:1" s="381" customFormat="1" x14ac:dyDescent="0.4">
      <c r="A337" s="380"/>
    </row>
    <row r="338" spans="1:1" s="381" customFormat="1" x14ac:dyDescent="0.4">
      <c r="A338" s="380"/>
    </row>
    <row r="339" spans="1:1" s="381" customFormat="1" x14ac:dyDescent="0.4">
      <c r="A339" s="380"/>
    </row>
    <row r="340" spans="1:1" s="381" customFormat="1" x14ac:dyDescent="0.4">
      <c r="A340" s="380"/>
    </row>
    <row r="341" spans="1:1" s="381" customFormat="1" x14ac:dyDescent="0.4">
      <c r="A341" s="380"/>
    </row>
    <row r="342" spans="1:1" s="381" customFormat="1" x14ac:dyDescent="0.4">
      <c r="A342" s="380"/>
    </row>
    <row r="343" spans="1:1" s="381" customFormat="1" x14ac:dyDescent="0.4">
      <c r="A343" s="380"/>
    </row>
    <row r="344" spans="1:1" s="381" customFormat="1" x14ac:dyDescent="0.4">
      <c r="A344" s="380"/>
    </row>
    <row r="345" spans="1:1" s="381" customFormat="1" x14ac:dyDescent="0.4">
      <c r="A345" s="380"/>
    </row>
    <row r="346" spans="1:1" s="381" customFormat="1" x14ac:dyDescent="0.4">
      <c r="A346" s="380"/>
    </row>
    <row r="347" spans="1:1" s="381" customFormat="1" x14ac:dyDescent="0.4">
      <c r="A347" s="380"/>
    </row>
    <row r="348" spans="1:1" s="381" customFormat="1" x14ac:dyDescent="0.4">
      <c r="A348" s="380"/>
    </row>
    <row r="349" spans="1:1" s="381" customFormat="1" x14ac:dyDescent="0.4">
      <c r="A349" s="380"/>
    </row>
    <row r="350" spans="1:1" s="381" customFormat="1" x14ac:dyDescent="0.4">
      <c r="A350" s="380"/>
    </row>
    <row r="351" spans="1:1" s="381" customFormat="1" x14ac:dyDescent="0.4">
      <c r="A351" s="380"/>
    </row>
    <row r="352" spans="1:1" s="381" customFormat="1" x14ac:dyDescent="0.4">
      <c r="A352" s="380"/>
    </row>
    <row r="353" spans="1:1" s="381" customFormat="1" x14ac:dyDescent="0.4">
      <c r="A353" s="380"/>
    </row>
    <row r="354" spans="1:1" s="381" customFormat="1" x14ac:dyDescent="0.4">
      <c r="A354" s="380"/>
    </row>
    <row r="355" spans="1:1" s="381" customFormat="1" x14ac:dyDescent="0.4">
      <c r="A355" s="380"/>
    </row>
    <row r="356" spans="1:1" s="381" customFormat="1" x14ac:dyDescent="0.4">
      <c r="A356" s="380"/>
    </row>
    <row r="357" spans="1:1" s="381" customFormat="1" x14ac:dyDescent="0.4">
      <c r="A357" s="380"/>
    </row>
    <row r="358" spans="1:1" s="381" customFormat="1" x14ac:dyDescent="0.4">
      <c r="A358" s="380"/>
    </row>
    <row r="359" spans="1:1" s="381" customFormat="1" x14ac:dyDescent="0.4">
      <c r="A359" s="380"/>
    </row>
    <row r="360" spans="1:1" s="381" customFormat="1" x14ac:dyDescent="0.4">
      <c r="A360" s="380"/>
    </row>
    <row r="361" spans="1:1" s="381" customFormat="1" x14ac:dyDescent="0.4">
      <c r="A361" s="380"/>
    </row>
    <row r="362" spans="1:1" s="381" customFormat="1" x14ac:dyDescent="0.4">
      <c r="A362" s="380"/>
    </row>
    <row r="363" spans="1:1" s="381" customFormat="1" x14ac:dyDescent="0.4">
      <c r="A363" s="380"/>
    </row>
    <row r="364" spans="1:1" s="381" customFormat="1" x14ac:dyDescent="0.4">
      <c r="A364" s="380"/>
    </row>
    <row r="365" spans="1:1" s="381" customFormat="1" x14ac:dyDescent="0.4">
      <c r="A365" s="380"/>
    </row>
    <row r="366" spans="1:1" s="381" customFormat="1" x14ac:dyDescent="0.4">
      <c r="A366" s="380"/>
    </row>
    <row r="367" spans="1:1" s="381" customFormat="1" x14ac:dyDescent="0.4">
      <c r="A367" s="380"/>
    </row>
    <row r="368" spans="1:1" s="381" customFormat="1" x14ac:dyDescent="0.4">
      <c r="A368" s="380"/>
    </row>
    <row r="369" spans="1:1" s="381" customFormat="1" x14ac:dyDescent="0.4">
      <c r="A369" s="380"/>
    </row>
    <row r="370" spans="1:1" s="381" customFormat="1" x14ac:dyDescent="0.4">
      <c r="A370" s="380"/>
    </row>
    <row r="371" spans="1:1" s="381" customFormat="1" x14ac:dyDescent="0.4">
      <c r="A371" s="380"/>
    </row>
    <row r="372" spans="1:1" s="381" customFormat="1" x14ac:dyDescent="0.4">
      <c r="A372" s="380"/>
    </row>
    <row r="373" spans="1:1" s="381" customFormat="1" x14ac:dyDescent="0.4">
      <c r="A373" s="380"/>
    </row>
    <row r="374" spans="1:1" s="381" customFormat="1" x14ac:dyDescent="0.4">
      <c r="A374" s="380"/>
    </row>
  </sheetData>
  <mergeCells count="269">
    <mergeCell ref="AG62:AH62"/>
    <mergeCell ref="AI62:AJ62"/>
    <mergeCell ref="AK62:AL62"/>
    <mergeCell ref="AM62:AN62"/>
    <mergeCell ref="C64:U71"/>
    <mergeCell ref="W64:X66"/>
    <mergeCell ref="AF64:AG66"/>
    <mergeCell ref="W67:X71"/>
    <mergeCell ref="AF67:AG71"/>
    <mergeCell ref="U62:V62"/>
    <mergeCell ref="W62:X62"/>
    <mergeCell ref="Y62:Z62"/>
    <mergeCell ref="AA62:AB62"/>
    <mergeCell ref="AC62:AD62"/>
    <mergeCell ref="AE62:AF62"/>
    <mergeCell ref="AG61:AH61"/>
    <mergeCell ref="AI61:AJ61"/>
    <mergeCell ref="AK61:AL61"/>
    <mergeCell ref="AM61:AN61"/>
    <mergeCell ref="I62:J62"/>
    <mergeCell ref="K62:L62"/>
    <mergeCell ref="M62:N62"/>
    <mergeCell ref="O62:P62"/>
    <mergeCell ref="Q62:R62"/>
    <mergeCell ref="S62:T62"/>
    <mergeCell ref="U61:V61"/>
    <mergeCell ref="W61:X61"/>
    <mergeCell ref="Y61:Z61"/>
    <mergeCell ref="AA61:AB61"/>
    <mergeCell ref="AC61:AD61"/>
    <mergeCell ref="AE61:AF61"/>
    <mergeCell ref="I61:J61"/>
    <mergeCell ref="K61:L61"/>
    <mergeCell ref="M61:N61"/>
    <mergeCell ref="O61:P61"/>
    <mergeCell ref="Q61:R61"/>
    <mergeCell ref="S61:T61"/>
    <mergeCell ref="AC60:AD60"/>
    <mergeCell ref="AE60:AF60"/>
    <mergeCell ref="AG60:AH60"/>
    <mergeCell ref="AI60:AJ60"/>
    <mergeCell ref="AK60:AL60"/>
    <mergeCell ref="AM60:AN60"/>
    <mergeCell ref="Q60:R60"/>
    <mergeCell ref="S60:T60"/>
    <mergeCell ref="U60:V60"/>
    <mergeCell ref="W60:X60"/>
    <mergeCell ref="Y60:Z60"/>
    <mergeCell ref="AA60:AB60"/>
    <mergeCell ref="AE59:AF59"/>
    <mergeCell ref="AG59:AH59"/>
    <mergeCell ref="AI59:AJ59"/>
    <mergeCell ref="AK59:AL59"/>
    <mergeCell ref="AM59:AN59"/>
    <mergeCell ref="C60:H60"/>
    <mergeCell ref="I60:J60"/>
    <mergeCell ref="K60:L60"/>
    <mergeCell ref="M60:N60"/>
    <mergeCell ref="O60:P60"/>
    <mergeCell ref="S59:T59"/>
    <mergeCell ref="U59:V59"/>
    <mergeCell ref="W59:X59"/>
    <mergeCell ref="Y59:Z59"/>
    <mergeCell ref="AA59:AB59"/>
    <mergeCell ref="AC59:AD59"/>
    <mergeCell ref="AG57:AH57"/>
    <mergeCell ref="AI57:AJ57"/>
    <mergeCell ref="AK57:AL57"/>
    <mergeCell ref="AM57:AN57"/>
    <mergeCell ref="C59:H59"/>
    <mergeCell ref="I59:J59"/>
    <mergeCell ref="K59:L59"/>
    <mergeCell ref="M59:N59"/>
    <mergeCell ref="O59:P59"/>
    <mergeCell ref="Q59:R59"/>
    <mergeCell ref="U57:V57"/>
    <mergeCell ref="W57:X57"/>
    <mergeCell ref="Y57:Z57"/>
    <mergeCell ref="AA57:AB57"/>
    <mergeCell ref="AC57:AD57"/>
    <mergeCell ref="AE57:AF57"/>
    <mergeCell ref="AG56:AH56"/>
    <mergeCell ref="AI56:AJ56"/>
    <mergeCell ref="AK56:AL56"/>
    <mergeCell ref="AM56:AN56"/>
    <mergeCell ref="I57:J57"/>
    <mergeCell ref="K57:L57"/>
    <mergeCell ref="M57:N57"/>
    <mergeCell ref="O57:P57"/>
    <mergeCell ref="Q57:R57"/>
    <mergeCell ref="S57:T57"/>
    <mergeCell ref="U56:V56"/>
    <mergeCell ref="W56:X56"/>
    <mergeCell ref="Y56:Z56"/>
    <mergeCell ref="AA56:AB56"/>
    <mergeCell ref="AC56:AD56"/>
    <mergeCell ref="AE56:AF56"/>
    <mergeCell ref="AE55:AF55"/>
    <mergeCell ref="AG55:AH55"/>
    <mergeCell ref="AI55:AJ55"/>
    <mergeCell ref="AK55:AL55"/>
    <mergeCell ref="I56:J56"/>
    <mergeCell ref="K56:L56"/>
    <mergeCell ref="M56:N56"/>
    <mergeCell ref="O56:P56"/>
    <mergeCell ref="Q56:R56"/>
    <mergeCell ref="S56:T56"/>
    <mergeCell ref="S55:T55"/>
    <mergeCell ref="U55:V55"/>
    <mergeCell ref="W55:X55"/>
    <mergeCell ref="Y55:Z55"/>
    <mergeCell ref="AA55:AB55"/>
    <mergeCell ref="AC55:AD55"/>
    <mergeCell ref="AE54:AF54"/>
    <mergeCell ref="AG54:AH54"/>
    <mergeCell ref="AI54:AJ54"/>
    <mergeCell ref="AK54:AL54"/>
    <mergeCell ref="AM54:AN54"/>
    <mergeCell ref="I55:J55"/>
    <mergeCell ref="K55:L55"/>
    <mergeCell ref="M55:N55"/>
    <mergeCell ref="O55:P55"/>
    <mergeCell ref="Q55:R55"/>
    <mergeCell ref="S54:T54"/>
    <mergeCell ref="U54:V54"/>
    <mergeCell ref="W54:X54"/>
    <mergeCell ref="Y54:Z54"/>
    <mergeCell ref="AA54:AB54"/>
    <mergeCell ref="AC54:AD54"/>
    <mergeCell ref="AI16:AJ16"/>
    <mergeCell ref="AK16:AL16"/>
    <mergeCell ref="AM16:AN16"/>
    <mergeCell ref="C52:AN52"/>
    <mergeCell ref="C54:H57"/>
    <mergeCell ref="I54:J54"/>
    <mergeCell ref="K54:L54"/>
    <mergeCell ref="M54:N54"/>
    <mergeCell ref="O54:P54"/>
    <mergeCell ref="Q54:R54"/>
    <mergeCell ref="W16:X16"/>
    <mergeCell ref="Y16:Z16"/>
    <mergeCell ref="AA16:AB16"/>
    <mergeCell ref="AC16:AD16"/>
    <mergeCell ref="AE16:AF16"/>
    <mergeCell ref="AG16:AH16"/>
    <mergeCell ref="AI15:AJ15"/>
    <mergeCell ref="AK15:AL15"/>
    <mergeCell ref="AM15:AN15"/>
    <mergeCell ref="I16:J16"/>
    <mergeCell ref="K16:L16"/>
    <mergeCell ref="M16:N16"/>
    <mergeCell ref="O16:P16"/>
    <mergeCell ref="Q16:R16"/>
    <mergeCell ref="S16:T16"/>
    <mergeCell ref="U16:V16"/>
    <mergeCell ref="W15:X15"/>
    <mergeCell ref="Y15:Z15"/>
    <mergeCell ref="AA15:AB15"/>
    <mergeCell ref="AC15:AD15"/>
    <mergeCell ref="AE15:AF15"/>
    <mergeCell ref="AG15:AH15"/>
    <mergeCell ref="AI14:AJ14"/>
    <mergeCell ref="AK14:AL14"/>
    <mergeCell ref="AM14:AN14"/>
    <mergeCell ref="I15:J15"/>
    <mergeCell ref="K15:L15"/>
    <mergeCell ref="M15:N15"/>
    <mergeCell ref="O15:P15"/>
    <mergeCell ref="Q15:R15"/>
    <mergeCell ref="S15:T15"/>
    <mergeCell ref="U15:V15"/>
    <mergeCell ref="W14:X14"/>
    <mergeCell ref="Y14:Z14"/>
    <mergeCell ref="AA14:AB14"/>
    <mergeCell ref="AC14:AD14"/>
    <mergeCell ref="AE14:AF14"/>
    <mergeCell ref="AG14:AH14"/>
    <mergeCell ref="AK13:AL13"/>
    <mergeCell ref="AM13:AN13"/>
    <mergeCell ref="C14:H14"/>
    <mergeCell ref="I14:J14"/>
    <mergeCell ref="K14:L14"/>
    <mergeCell ref="M14:N14"/>
    <mergeCell ref="O14:P14"/>
    <mergeCell ref="Q14:R14"/>
    <mergeCell ref="S14:T14"/>
    <mergeCell ref="U14:V14"/>
    <mergeCell ref="Y13:Z13"/>
    <mergeCell ref="AA13:AB13"/>
    <mergeCell ref="AC13:AD13"/>
    <mergeCell ref="AE13:AF13"/>
    <mergeCell ref="AG13:AH13"/>
    <mergeCell ref="AI13:AJ13"/>
    <mergeCell ref="AM11:AN11"/>
    <mergeCell ref="C13:H13"/>
    <mergeCell ref="I13:J13"/>
    <mergeCell ref="K13:L13"/>
    <mergeCell ref="M13:N13"/>
    <mergeCell ref="O13:P13"/>
    <mergeCell ref="Q13:R13"/>
    <mergeCell ref="S13:T13"/>
    <mergeCell ref="U13:V13"/>
    <mergeCell ref="W13:X13"/>
    <mergeCell ref="AA11:AB11"/>
    <mergeCell ref="AC11:AD11"/>
    <mergeCell ref="AE11:AF11"/>
    <mergeCell ref="AG11:AH11"/>
    <mergeCell ref="AI11:AJ11"/>
    <mergeCell ref="AK11:AL11"/>
    <mergeCell ref="AM10:AN10"/>
    <mergeCell ref="I11:J11"/>
    <mergeCell ref="K11:L11"/>
    <mergeCell ref="M11:N11"/>
    <mergeCell ref="O11:P11"/>
    <mergeCell ref="Q11:R11"/>
    <mergeCell ref="S11:T11"/>
    <mergeCell ref="U11:V11"/>
    <mergeCell ref="W11:X11"/>
    <mergeCell ref="Y11:Z11"/>
    <mergeCell ref="AA10:AB10"/>
    <mergeCell ref="AC10:AD10"/>
    <mergeCell ref="AE10:AF10"/>
    <mergeCell ref="AG10:AH10"/>
    <mergeCell ref="AI10:AJ10"/>
    <mergeCell ref="AK10:AL10"/>
    <mergeCell ref="AK9:AL9"/>
    <mergeCell ref="I10:J10"/>
    <mergeCell ref="K10:L10"/>
    <mergeCell ref="M10:N10"/>
    <mergeCell ref="O10:P10"/>
    <mergeCell ref="Q10:R10"/>
    <mergeCell ref="S10:T10"/>
    <mergeCell ref="U10:V10"/>
    <mergeCell ref="W10:X10"/>
    <mergeCell ref="Y10:Z10"/>
    <mergeCell ref="Y9:Z9"/>
    <mergeCell ref="AA9:AB9"/>
    <mergeCell ref="AC9:AD9"/>
    <mergeCell ref="AE9:AF9"/>
    <mergeCell ref="AG9:AH9"/>
    <mergeCell ref="AI9:AJ9"/>
    <mergeCell ref="AK8:AL8"/>
    <mergeCell ref="AM8:AN8"/>
    <mergeCell ref="I9:J9"/>
    <mergeCell ref="K9:L9"/>
    <mergeCell ref="M9:N9"/>
    <mergeCell ref="O9:P9"/>
    <mergeCell ref="Q9:R9"/>
    <mergeCell ref="S9:T9"/>
    <mergeCell ref="U9:V9"/>
    <mergeCell ref="W9:X9"/>
    <mergeCell ref="Y8:Z8"/>
    <mergeCell ref="AA8:AB8"/>
    <mergeCell ref="AC8:AD8"/>
    <mergeCell ref="AE8:AF8"/>
    <mergeCell ref="AG8:AH8"/>
    <mergeCell ref="AI8:AJ8"/>
    <mergeCell ref="M8:N8"/>
    <mergeCell ref="O8:P8"/>
    <mergeCell ref="Q8:R8"/>
    <mergeCell ref="S8:T8"/>
    <mergeCell ref="U8:V8"/>
    <mergeCell ref="W8:X8"/>
    <mergeCell ref="C7:D7"/>
    <mergeCell ref="E7:G7"/>
    <mergeCell ref="H7:I7"/>
    <mergeCell ref="C8:H11"/>
    <mergeCell ref="I8:J8"/>
    <mergeCell ref="K8:L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D3043C-2893-4DE6-A864-97261DE13C30}">
  <dimension ref="B1:BF27"/>
  <sheetViews>
    <sheetView showGridLines="0" topLeftCell="A3"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88"/>
      <c r="AP11" s="180"/>
      <c r="AQ11" s="180"/>
      <c r="AS11" s="191">
        <v>2</v>
      </c>
      <c r="AT11" s="180">
        <v>1</v>
      </c>
      <c r="AU11" s="180">
        <v>0</v>
      </c>
      <c r="AV11" s="191"/>
      <c r="AW11" s="191"/>
      <c r="AX11" s="192" t="s">
        <v>173</v>
      </c>
      <c r="AY11" s="193" t="s">
        <v>174</v>
      </c>
      <c r="AZ11" s="194" t="s">
        <v>174</v>
      </c>
      <c r="BA11" s="195" t="s">
        <v>174</v>
      </c>
      <c r="BB11" s="195" t="s">
        <v>174</v>
      </c>
      <c r="BC11" s="196"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88"/>
      <c r="AP12" s="180"/>
      <c r="AQ12" s="180"/>
      <c r="AS12" s="191">
        <v>2</v>
      </c>
      <c r="AT12" s="180">
        <v>1</v>
      </c>
      <c r="AU12" s="180">
        <v>0</v>
      </c>
      <c r="AV12" s="191"/>
      <c r="AW12" s="191"/>
      <c r="AX12" s="192" t="s">
        <v>173</v>
      </c>
      <c r="AY12" s="193" t="s">
        <v>174</v>
      </c>
      <c r="AZ12" s="194" t="s">
        <v>174</v>
      </c>
      <c r="BA12" s="195" t="s">
        <v>174</v>
      </c>
      <c r="BB12" s="195" t="s">
        <v>174</v>
      </c>
      <c r="BC12" s="196" t="s">
        <v>174</v>
      </c>
      <c r="BD12" s="180"/>
      <c r="BE12" s="180"/>
    </row>
    <row r="13" spans="2:58" s="117" customFormat="1" ht="53.45" customHeight="1" x14ac:dyDescent="0.4">
      <c r="B13" s="129" t="s">
        <v>177</v>
      </c>
      <c r="C13" s="129" t="s">
        <v>171</v>
      </c>
      <c r="D13" s="129"/>
      <c r="E13" s="180" t="s">
        <v>178</v>
      </c>
      <c r="F13" s="180">
        <v>1</v>
      </c>
      <c r="G13" s="180"/>
      <c r="H13" s="180"/>
      <c r="I13" s="180"/>
      <c r="J13" s="180"/>
      <c r="K13" s="197">
        <v>31</v>
      </c>
      <c r="L13" s="198">
        <v>31</v>
      </c>
      <c r="M13" s="199">
        <v>31</v>
      </c>
      <c r="N13" s="199">
        <v>31</v>
      </c>
      <c r="O13" s="200">
        <v>31</v>
      </c>
      <c r="P13" s="180"/>
      <c r="Q13" s="180"/>
      <c r="R13" s="180"/>
      <c r="S13" s="180"/>
      <c r="T13" s="180"/>
      <c r="U13" s="180"/>
      <c r="V13" s="180"/>
      <c r="W13" s="180"/>
      <c r="X13" s="185"/>
      <c r="Y13" s="186"/>
      <c r="Z13" s="137"/>
      <c r="AA13" s="137"/>
      <c r="AB13" s="187"/>
      <c r="AC13" s="180"/>
      <c r="AD13" s="187"/>
      <c r="AE13" s="188"/>
      <c r="AF13" s="180"/>
      <c r="AG13" s="180"/>
      <c r="AH13" s="185"/>
      <c r="AI13" s="186"/>
      <c r="AJ13" s="137"/>
      <c r="AK13" s="137"/>
      <c r="AL13" s="189"/>
      <c r="AM13" s="180"/>
      <c r="AN13" s="190"/>
      <c r="AO13" s="188"/>
      <c r="AP13" s="180"/>
      <c r="AQ13" s="180"/>
      <c r="AS13" s="191">
        <v>1</v>
      </c>
      <c r="AT13" s="180"/>
      <c r="AU13" s="180"/>
      <c r="AV13" s="191"/>
      <c r="AW13" s="191"/>
      <c r="AX13" s="201" t="s">
        <v>179</v>
      </c>
      <c r="AY13" s="202" t="s">
        <v>174</v>
      </c>
      <c r="AZ13" s="203" t="s">
        <v>174</v>
      </c>
      <c r="BA13" s="204" t="s">
        <v>174</v>
      </c>
      <c r="BB13" s="201" t="s">
        <v>174</v>
      </c>
      <c r="BC13" s="201" t="s">
        <v>174</v>
      </c>
      <c r="BD13" s="180"/>
      <c r="BE13" s="180"/>
    </row>
    <row r="14" spans="2:58" s="117" customFormat="1" ht="53.45" customHeight="1" x14ac:dyDescent="0.4">
      <c r="B14" s="129"/>
      <c r="C14" s="129" t="s">
        <v>175</v>
      </c>
      <c r="D14" s="129"/>
      <c r="E14" s="180" t="s">
        <v>180</v>
      </c>
      <c r="F14" s="180">
        <v>2</v>
      </c>
      <c r="G14" s="180"/>
      <c r="H14" s="180"/>
      <c r="I14" s="180"/>
      <c r="J14" s="180"/>
      <c r="K14" s="197">
        <v>31</v>
      </c>
      <c r="L14" s="198">
        <v>31</v>
      </c>
      <c r="M14" s="199">
        <v>31</v>
      </c>
      <c r="N14" s="199">
        <v>31</v>
      </c>
      <c r="O14" s="200">
        <v>31</v>
      </c>
      <c r="P14" s="180"/>
      <c r="Q14" s="180"/>
      <c r="R14" s="180"/>
      <c r="S14" s="180"/>
      <c r="T14" s="180"/>
      <c r="U14" s="180"/>
      <c r="V14" s="180"/>
      <c r="W14" s="180"/>
      <c r="X14" s="185"/>
      <c r="Y14" s="186"/>
      <c r="Z14" s="137"/>
      <c r="AA14" s="137"/>
      <c r="AB14" s="187"/>
      <c r="AC14" s="180"/>
      <c r="AD14" s="187"/>
      <c r="AE14" s="188"/>
      <c r="AF14" s="180"/>
      <c r="AG14" s="180"/>
      <c r="AH14" s="185"/>
      <c r="AI14" s="186"/>
      <c r="AJ14" s="137"/>
      <c r="AK14" s="137"/>
      <c r="AL14" s="189"/>
      <c r="AM14" s="180"/>
      <c r="AN14" s="190"/>
      <c r="AO14" s="188"/>
      <c r="AP14" s="180"/>
      <c r="AQ14" s="180"/>
      <c r="AS14" s="191">
        <v>1</v>
      </c>
      <c r="AT14" s="180"/>
      <c r="AU14" s="180"/>
      <c r="AV14" s="191"/>
      <c r="AW14" s="191"/>
      <c r="AX14" s="201" t="s">
        <v>179</v>
      </c>
      <c r="AY14" s="202" t="s">
        <v>174</v>
      </c>
      <c r="AZ14" s="203" t="s">
        <v>174</v>
      </c>
      <c r="BA14" s="204" t="s">
        <v>174</v>
      </c>
      <c r="BB14" s="201" t="s">
        <v>174</v>
      </c>
      <c r="BC14" s="201" t="s">
        <v>174</v>
      </c>
      <c r="BD14" s="180"/>
      <c r="BE14" s="180"/>
    </row>
    <row r="15" spans="2:58" s="117"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1B5DE9-7DF7-45B8-9974-98FCB8EE5877}">
  <sheetPr>
    <pageSetUpPr fitToPage="1"/>
  </sheetPr>
  <dimension ref="B1:H42"/>
  <sheetViews>
    <sheetView showGridLines="0" topLeftCell="A6" zoomScaleNormal="85" workbookViewId="0">
      <selection activeCell="B21" sqref="B2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0">
        <v>45658</v>
      </c>
      <c r="C5" s="220">
        <v>45689</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9"/>
      <c r="G9" s="210"/>
      <c r="H9" s="211"/>
    </row>
    <row r="10" spans="2:8" s="163" customFormat="1" ht="37.5" customHeight="1" x14ac:dyDescent="0.25">
      <c r="B10" s="164" t="s">
        <v>151</v>
      </c>
      <c r="C10" s="164" t="s">
        <v>183</v>
      </c>
      <c r="D10" s="164" t="s">
        <v>120</v>
      </c>
      <c r="E10" s="165" t="s">
        <v>184</v>
      </c>
      <c r="F10" s="212" t="s">
        <v>118</v>
      </c>
      <c r="G10" s="164" t="s">
        <v>185</v>
      </c>
      <c r="H10" s="129" t="s">
        <v>186</v>
      </c>
    </row>
    <row r="11" spans="2:8" s="117" customFormat="1" ht="106.5" x14ac:dyDescent="1.45">
      <c r="B11" s="129" t="s">
        <v>187</v>
      </c>
      <c r="C11" s="180" t="s">
        <v>171</v>
      </c>
      <c r="D11" s="213">
        <v>1</v>
      </c>
      <c r="E11" s="180" t="s">
        <v>188</v>
      </c>
      <c r="F11" s="214" t="s">
        <v>174</v>
      </c>
      <c r="G11" s="164" t="s">
        <v>189</v>
      </c>
      <c r="H11" s="213" t="s">
        <v>190</v>
      </c>
    </row>
    <row r="12" spans="2:8" s="117" customFormat="1" ht="106.5" x14ac:dyDescent="1.45">
      <c r="B12" s="129"/>
      <c r="C12" s="180" t="s">
        <v>175</v>
      </c>
      <c r="D12" s="213">
        <v>2</v>
      </c>
      <c r="E12" s="180" t="s">
        <v>191</v>
      </c>
      <c r="F12" s="214" t="s">
        <v>174</v>
      </c>
      <c r="G12" s="164" t="s">
        <v>189</v>
      </c>
      <c r="H12" s="213" t="s">
        <v>190</v>
      </c>
    </row>
    <row r="13" spans="2:8" s="117" customFormat="1" ht="39.75" x14ac:dyDescent="0.55000000000000004">
      <c r="B13" s="129" t="s">
        <v>192</v>
      </c>
      <c r="C13" s="180" t="s">
        <v>171</v>
      </c>
      <c r="D13" s="213">
        <v>1</v>
      </c>
      <c r="E13" s="180" t="s">
        <v>193</v>
      </c>
      <c r="F13" s="215" t="s">
        <v>174</v>
      </c>
      <c r="G13" s="164" t="s">
        <v>194</v>
      </c>
      <c r="H13" s="213" t="s">
        <v>195</v>
      </c>
    </row>
    <row r="14" spans="2:8" s="117" customFormat="1" ht="39.75" x14ac:dyDescent="0.55000000000000004">
      <c r="B14" s="129"/>
      <c r="C14" s="180" t="s">
        <v>175</v>
      </c>
      <c r="D14" s="213">
        <v>2</v>
      </c>
      <c r="E14" s="180" t="s">
        <v>196</v>
      </c>
      <c r="F14" s="215" t="s">
        <v>174</v>
      </c>
      <c r="G14" s="164" t="s">
        <v>194</v>
      </c>
      <c r="H14" s="213" t="s">
        <v>195</v>
      </c>
    </row>
    <row r="15" spans="2:8" s="117" customFormat="1" ht="21" x14ac:dyDescent="0.4">
      <c r="B15" s="129" t="s">
        <v>197</v>
      </c>
      <c r="C15" s="180" t="s">
        <v>171</v>
      </c>
      <c r="D15" s="213">
        <v>1</v>
      </c>
      <c r="E15" s="180" t="s">
        <v>198</v>
      </c>
      <c r="F15" s="193" t="s">
        <v>174</v>
      </c>
      <c r="G15" s="164" t="s">
        <v>199</v>
      </c>
      <c r="H15" s="213" t="s">
        <v>200</v>
      </c>
    </row>
    <row r="16" spans="2:8" s="117" customFormat="1" ht="21" x14ac:dyDescent="0.4">
      <c r="B16" s="129"/>
      <c r="C16" s="180" t="s">
        <v>175</v>
      </c>
      <c r="D16" s="213">
        <v>2</v>
      </c>
      <c r="E16" s="180" t="s">
        <v>201</v>
      </c>
      <c r="F16" s="193" t="s">
        <v>174</v>
      </c>
      <c r="G16" s="164" t="s">
        <v>199</v>
      </c>
      <c r="H16" s="213" t="s">
        <v>200</v>
      </c>
    </row>
    <row r="17" spans="2:8" s="117" customFormat="1" ht="21" x14ac:dyDescent="0.4">
      <c r="B17" s="129" t="s">
        <v>202</v>
      </c>
      <c r="C17" s="180" t="s">
        <v>203</v>
      </c>
      <c r="D17" s="213">
        <v>1</v>
      </c>
      <c r="E17" s="180" t="s">
        <v>204</v>
      </c>
      <c r="F17" s="216" t="s">
        <v>174</v>
      </c>
      <c r="G17" s="164" t="s">
        <v>205</v>
      </c>
      <c r="H17" s="213" t="s">
        <v>205</v>
      </c>
    </row>
    <row r="18" spans="2:8" s="117" customFormat="1" ht="37.5" x14ac:dyDescent="0.4">
      <c r="B18" s="129" t="s">
        <v>206</v>
      </c>
      <c r="C18" s="180" t="s">
        <v>203</v>
      </c>
      <c r="D18" s="213">
        <v>1</v>
      </c>
      <c r="E18" s="180" t="s">
        <v>207</v>
      </c>
      <c r="F18" s="217" t="s">
        <v>174</v>
      </c>
      <c r="G18" s="164" t="s">
        <v>208</v>
      </c>
      <c r="H18" s="213" t="s">
        <v>209</v>
      </c>
    </row>
    <row r="19" spans="2:8" s="117" customFormat="1" ht="35.25" x14ac:dyDescent="0.5">
      <c r="B19" s="129" t="s">
        <v>210</v>
      </c>
      <c r="C19" s="180" t="s">
        <v>171</v>
      </c>
      <c r="D19" s="213">
        <v>1</v>
      </c>
      <c r="E19" s="180" t="s">
        <v>211</v>
      </c>
      <c r="F19" s="218" t="s">
        <v>174</v>
      </c>
      <c r="G19" s="164" t="s">
        <v>189</v>
      </c>
      <c r="H19" s="213" t="s">
        <v>190</v>
      </c>
    </row>
    <row r="20" spans="2:8" s="117" customFormat="1" ht="35.25" x14ac:dyDescent="0.5">
      <c r="B20" s="129"/>
      <c r="C20" s="180" t="s">
        <v>175</v>
      </c>
      <c r="D20" s="213">
        <v>2</v>
      </c>
      <c r="E20" s="180" t="s">
        <v>212</v>
      </c>
      <c r="F20" s="218" t="s">
        <v>174</v>
      </c>
      <c r="G20" s="164" t="s">
        <v>189</v>
      </c>
      <c r="H20" s="213" t="s">
        <v>190</v>
      </c>
    </row>
    <row r="21" spans="2:8" s="117" customFormat="1" ht="19.5" x14ac:dyDescent="0.4">
      <c r="B21" s="129" t="s">
        <v>213</v>
      </c>
      <c r="C21" s="180" t="s">
        <v>171</v>
      </c>
      <c r="D21" s="213">
        <v>1</v>
      </c>
      <c r="E21" s="180" t="s">
        <v>214</v>
      </c>
      <c r="F21" s="219" t="s">
        <v>174</v>
      </c>
      <c r="G21" s="164" t="s">
        <v>215</v>
      </c>
      <c r="H21" s="213" t="s">
        <v>216</v>
      </c>
    </row>
    <row r="22" spans="2:8" s="117" customFormat="1" ht="19.5" x14ac:dyDescent="0.4">
      <c r="B22" s="129"/>
      <c r="C22" s="180" t="s">
        <v>175</v>
      </c>
      <c r="D22" s="213">
        <v>2</v>
      </c>
      <c r="E22" s="180" t="s">
        <v>217</v>
      </c>
      <c r="F22" s="219" t="s">
        <v>174</v>
      </c>
      <c r="G22" s="164" t="s">
        <v>215</v>
      </c>
      <c r="H22" s="213" t="s">
        <v>216</v>
      </c>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207"/>
      <c r="C33" s="180"/>
      <c r="D33" s="180"/>
      <c r="E33" s="180"/>
      <c r="F33" s="180"/>
      <c r="G33" s="164"/>
      <c r="H33" s="180"/>
    </row>
    <row r="34" spans="2:8" s="117" customFormat="1" x14ac:dyDescent="0.4"/>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77A65A-7F28-4A68-83BC-A82C3A3847D9}">
  <dimension ref="A1:BC56"/>
  <sheetViews>
    <sheetView topLeftCell="A4" workbookViewId="0">
      <selection activeCell="A14" sqref="A14:IV14"/>
    </sheetView>
  </sheetViews>
  <sheetFormatPr defaultRowHeight="12" x14ac:dyDescent="0.15"/>
  <cols>
    <col min="1" max="16384" width="9" style="223"/>
  </cols>
  <sheetData>
    <row r="1" spans="1:55" ht="15.75" x14ac:dyDescent="0.15">
      <c r="A1" s="203" t="s">
        <v>174</v>
      </c>
      <c r="B1" s="221"/>
      <c r="C1" s="222" t="s">
        <v>218</v>
      </c>
    </row>
    <row r="2" spans="1:55" x14ac:dyDescent="0.15">
      <c r="B2" s="224"/>
      <c r="C2" s="222" t="s">
        <v>219</v>
      </c>
    </row>
    <row r="3" spans="1:55" x14ac:dyDescent="0.15">
      <c r="B3" s="225"/>
      <c r="C3" s="222" t="s">
        <v>220</v>
      </c>
    </row>
    <row r="4" spans="1:55" x14ac:dyDescent="0.15">
      <c r="B4" s="226"/>
      <c r="C4" s="222" t="s">
        <v>221</v>
      </c>
    </row>
    <row r="5" spans="1:55" x14ac:dyDescent="0.15">
      <c r="B5" s="227"/>
      <c r="C5" s="228"/>
    </row>
    <row r="6" spans="1:55" x14ac:dyDescent="0.15">
      <c r="B6" s="229"/>
      <c r="C6" s="228"/>
    </row>
    <row r="7" spans="1:55" x14ac:dyDescent="0.15">
      <c r="B7" s="230"/>
      <c r="C7" s="228"/>
    </row>
    <row r="8" spans="1:55" x14ac:dyDescent="0.15">
      <c r="B8" s="231"/>
      <c r="C8" s="228"/>
    </row>
    <row r="9" spans="1:55" x14ac:dyDescent="0.15">
      <c r="B9" s="232"/>
      <c r="C9" s="228"/>
    </row>
    <row r="10" spans="1:55" x14ac:dyDescent="0.15">
      <c r="B10" s="233"/>
      <c r="C10" s="228"/>
    </row>
    <row r="11" spans="1:55" x14ac:dyDescent="0.15">
      <c r="B11" s="234"/>
      <c r="C11" s="228"/>
      <c r="J11" s="223" t="s">
        <v>222</v>
      </c>
      <c r="K11" s="223" t="s">
        <v>545</v>
      </c>
      <c r="L11" s="223" t="s">
        <v>546</v>
      </c>
      <c r="M11" s="223" t="s">
        <v>482</v>
      </c>
      <c r="N11" s="223" t="s">
        <v>547</v>
      </c>
      <c r="AX11" s="223" t="s">
        <v>227</v>
      </c>
      <c r="AY11" s="223" t="s">
        <v>548</v>
      </c>
      <c r="AZ11" s="223" t="s">
        <v>549</v>
      </c>
      <c r="BA11" s="223" t="s">
        <v>485</v>
      </c>
      <c r="BB11" s="223" t="s">
        <v>550</v>
      </c>
    </row>
    <row r="12" spans="1:55" x14ac:dyDescent="0.15">
      <c r="B12" s="235"/>
      <c r="C12" s="228"/>
      <c r="J12" s="223" t="s">
        <v>232</v>
      </c>
      <c r="K12" s="223" t="s">
        <v>551</v>
      </c>
      <c r="L12" s="223" t="s">
        <v>552</v>
      </c>
      <c r="M12" s="223" t="s">
        <v>553</v>
      </c>
      <c r="N12" s="223" t="s">
        <v>554</v>
      </c>
      <c r="O12" s="223" t="s">
        <v>555</v>
      </c>
      <c r="AX12" s="223" t="s">
        <v>238</v>
      </c>
      <c r="AY12" s="223" t="s">
        <v>556</v>
      </c>
      <c r="AZ12" s="223" t="s">
        <v>557</v>
      </c>
      <c r="BA12" s="223" t="s">
        <v>558</v>
      </c>
      <c r="BB12" s="223" t="s">
        <v>559</v>
      </c>
      <c r="BC12" s="223" t="s">
        <v>560</v>
      </c>
    </row>
    <row r="13" spans="1:55" x14ac:dyDescent="0.15">
      <c r="B13" s="236"/>
      <c r="C13" s="228"/>
      <c r="J13" s="223" t="s">
        <v>244</v>
      </c>
      <c r="K13" s="223" t="s">
        <v>446</v>
      </c>
      <c r="L13" s="223" t="s">
        <v>246</v>
      </c>
      <c r="M13" s="223" t="s">
        <v>247</v>
      </c>
      <c r="N13" s="223" t="s">
        <v>561</v>
      </c>
      <c r="O13" s="223" t="s">
        <v>393</v>
      </c>
      <c r="AX13" s="223" t="s">
        <v>250</v>
      </c>
      <c r="AY13" s="223" t="s">
        <v>251</v>
      </c>
      <c r="AZ13" s="223" t="s">
        <v>252</v>
      </c>
      <c r="BA13" s="223" t="s">
        <v>253</v>
      </c>
    </row>
    <row r="14" spans="1:55" x14ac:dyDescent="0.15">
      <c r="B14" s="237"/>
      <c r="C14" s="228"/>
      <c r="J14" s="223" t="s">
        <v>254</v>
      </c>
      <c r="K14" s="223" t="s">
        <v>562</v>
      </c>
      <c r="L14" s="223" t="s">
        <v>256</v>
      </c>
      <c r="M14" s="223" t="s">
        <v>563</v>
      </c>
      <c r="N14" s="223" t="s">
        <v>564</v>
      </c>
      <c r="O14" s="223" t="s">
        <v>565</v>
      </c>
      <c r="AX14" s="223" t="s">
        <v>260</v>
      </c>
      <c r="AY14" s="223" t="s">
        <v>261</v>
      </c>
      <c r="AZ14" s="223" t="s">
        <v>262</v>
      </c>
      <c r="BA14" s="223" t="s">
        <v>263</v>
      </c>
    </row>
    <row r="15" spans="1:55" x14ac:dyDescent="0.15">
      <c r="B15" s="238"/>
      <c r="C15" s="228"/>
    </row>
    <row r="16" spans="1:55" x14ac:dyDescent="0.15">
      <c r="B16" s="239"/>
      <c r="C16" s="228"/>
    </row>
    <row r="17" spans="2:3" x14ac:dyDescent="0.15">
      <c r="B17" s="240"/>
      <c r="C17" s="228"/>
    </row>
    <row r="18" spans="2:3" x14ac:dyDescent="0.15">
      <c r="B18" s="241"/>
      <c r="C18" s="228"/>
    </row>
    <row r="19" spans="2:3" x14ac:dyDescent="0.15">
      <c r="B19" s="242"/>
      <c r="C19" s="228"/>
    </row>
    <row r="20" spans="2:3" x14ac:dyDescent="0.15">
      <c r="B20" s="243"/>
      <c r="C20" s="228"/>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63"/>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F5F519-AB7D-49E9-9599-D33216B5D33A}">
  <sheetPr>
    <pageSetUpPr fitToPage="1"/>
  </sheetPr>
  <dimension ref="A1:FE374"/>
  <sheetViews>
    <sheetView showGridLines="0" defaultGridColor="0" colorId="23" zoomScale="40" zoomScaleNormal="40" workbookViewId="0">
      <selection activeCell="B2" sqref="B2"/>
    </sheetView>
  </sheetViews>
  <sheetFormatPr defaultColWidth="9" defaultRowHeight="18.75" x14ac:dyDescent="0.4"/>
  <cols>
    <col min="1" max="1" width="10.625" style="280" customWidth="1"/>
    <col min="2" max="2" width="1.875" style="281" customWidth="1"/>
    <col min="3" max="40" width="5.25" style="281" customWidth="1"/>
    <col min="41" max="41" width="10.625" style="281" customWidth="1"/>
    <col min="42" max="105" width="9" style="381" customWidth="1"/>
    <col min="106" max="161" width="9" style="381"/>
    <col min="162" max="256" width="9" style="281"/>
    <col min="257" max="257" width="9.375" style="281" customWidth="1"/>
    <col min="258" max="258" width="1.875" style="281" customWidth="1"/>
    <col min="259" max="296" width="5.25" style="281" customWidth="1"/>
    <col min="297" max="297" width="9.375" style="281" customWidth="1"/>
    <col min="298" max="512" width="9" style="281"/>
    <col min="513" max="513" width="9.375" style="281" customWidth="1"/>
    <col min="514" max="514" width="1.875" style="281" customWidth="1"/>
    <col min="515" max="552" width="5.25" style="281" customWidth="1"/>
    <col min="553" max="553" width="9.375" style="281" customWidth="1"/>
    <col min="554" max="768" width="9" style="281"/>
    <col min="769" max="769" width="9.375" style="281" customWidth="1"/>
    <col min="770" max="770" width="1.875" style="281" customWidth="1"/>
    <col min="771" max="808" width="5.25" style="281" customWidth="1"/>
    <col min="809" max="809" width="9.375" style="281" customWidth="1"/>
    <col min="810" max="1024" width="9" style="281"/>
    <col min="1025" max="1025" width="9.375" style="281" customWidth="1"/>
    <col min="1026" max="1026" width="1.875" style="281" customWidth="1"/>
    <col min="1027" max="1064" width="5.25" style="281" customWidth="1"/>
    <col min="1065" max="1065" width="9.375" style="281" customWidth="1"/>
    <col min="1066" max="1280" width="9" style="281"/>
    <col min="1281" max="1281" width="9.375" style="281" customWidth="1"/>
    <col min="1282" max="1282" width="1.875" style="281" customWidth="1"/>
    <col min="1283" max="1320" width="5.25" style="281" customWidth="1"/>
    <col min="1321" max="1321" width="9.375" style="281" customWidth="1"/>
    <col min="1322" max="1536" width="9" style="281"/>
    <col min="1537" max="1537" width="9.375" style="281" customWidth="1"/>
    <col min="1538" max="1538" width="1.875" style="281" customWidth="1"/>
    <col min="1539" max="1576" width="5.25" style="281" customWidth="1"/>
    <col min="1577" max="1577" width="9.375" style="281" customWidth="1"/>
    <col min="1578" max="1792" width="9" style="281"/>
    <col min="1793" max="1793" width="9.375" style="281" customWidth="1"/>
    <col min="1794" max="1794" width="1.875" style="281" customWidth="1"/>
    <col min="1795" max="1832" width="5.25" style="281" customWidth="1"/>
    <col min="1833" max="1833" width="9.375" style="281" customWidth="1"/>
    <col min="1834" max="2048" width="9" style="281"/>
    <col min="2049" max="2049" width="9.375" style="281" customWidth="1"/>
    <col min="2050" max="2050" width="1.875" style="281" customWidth="1"/>
    <col min="2051" max="2088" width="5.25" style="281" customWidth="1"/>
    <col min="2089" max="2089" width="9.375" style="281" customWidth="1"/>
    <col min="2090" max="2304" width="9" style="281"/>
    <col min="2305" max="2305" width="9.375" style="281" customWidth="1"/>
    <col min="2306" max="2306" width="1.875" style="281" customWidth="1"/>
    <col min="2307" max="2344" width="5.25" style="281" customWidth="1"/>
    <col min="2345" max="2345" width="9.375" style="281" customWidth="1"/>
    <col min="2346" max="2560" width="9" style="281"/>
    <col min="2561" max="2561" width="9.375" style="281" customWidth="1"/>
    <col min="2562" max="2562" width="1.875" style="281" customWidth="1"/>
    <col min="2563" max="2600" width="5.25" style="281" customWidth="1"/>
    <col min="2601" max="2601" width="9.375" style="281" customWidth="1"/>
    <col min="2602" max="2816" width="9" style="281"/>
    <col min="2817" max="2817" width="9.375" style="281" customWidth="1"/>
    <col min="2818" max="2818" width="1.875" style="281" customWidth="1"/>
    <col min="2819" max="2856" width="5.25" style="281" customWidth="1"/>
    <col min="2857" max="2857" width="9.375" style="281" customWidth="1"/>
    <col min="2858" max="3072" width="9" style="281"/>
    <col min="3073" max="3073" width="9.375" style="281" customWidth="1"/>
    <col min="3074" max="3074" width="1.875" style="281" customWidth="1"/>
    <col min="3075" max="3112" width="5.25" style="281" customWidth="1"/>
    <col min="3113" max="3113" width="9.375" style="281" customWidth="1"/>
    <col min="3114" max="3328" width="9" style="281"/>
    <col min="3329" max="3329" width="9.375" style="281" customWidth="1"/>
    <col min="3330" max="3330" width="1.875" style="281" customWidth="1"/>
    <col min="3331" max="3368" width="5.25" style="281" customWidth="1"/>
    <col min="3369" max="3369" width="9.375" style="281" customWidth="1"/>
    <col min="3370" max="3584" width="9" style="281"/>
    <col min="3585" max="3585" width="9.375" style="281" customWidth="1"/>
    <col min="3586" max="3586" width="1.875" style="281" customWidth="1"/>
    <col min="3587" max="3624" width="5.25" style="281" customWidth="1"/>
    <col min="3625" max="3625" width="9.375" style="281" customWidth="1"/>
    <col min="3626" max="3840" width="9" style="281"/>
    <col min="3841" max="3841" width="9.375" style="281" customWidth="1"/>
    <col min="3842" max="3842" width="1.875" style="281" customWidth="1"/>
    <col min="3843" max="3880" width="5.25" style="281" customWidth="1"/>
    <col min="3881" max="3881" width="9.375" style="281" customWidth="1"/>
    <col min="3882" max="4096" width="9" style="281"/>
    <col min="4097" max="4097" width="9.375" style="281" customWidth="1"/>
    <col min="4098" max="4098" width="1.875" style="281" customWidth="1"/>
    <col min="4099" max="4136" width="5.25" style="281" customWidth="1"/>
    <col min="4137" max="4137" width="9.375" style="281" customWidth="1"/>
    <col min="4138" max="4352" width="9" style="281"/>
    <col min="4353" max="4353" width="9.375" style="281" customWidth="1"/>
    <col min="4354" max="4354" width="1.875" style="281" customWidth="1"/>
    <col min="4355" max="4392" width="5.25" style="281" customWidth="1"/>
    <col min="4393" max="4393" width="9.375" style="281" customWidth="1"/>
    <col min="4394" max="4608" width="9" style="281"/>
    <col min="4609" max="4609" width="9.375" style="281" customWidth="1"/>
    <col min="4610" max="4610" width="1.875" style="281" customWidth="1"/>
    <col min="4611" max="4648" width="5.25" style="281" customWidth="1"/>
    <col min="4649" max="4649" width="9.375" style="281" customWidth="1"/>
    <col min="4650" max="4864" width="9" style="281"/>
    <col min="4865" max="4865" width="9.375" style="281" customWidth="1"/>
    <col min="4866" max="4866" width="1.875" style="281" customWidth="1"/>
    <col min="4867" max="4904" width="5.25" style="281" customWidth="1"/>
    <col min="4905" max="4905" width="9.375" style="281" customWidth="1"/>
    <col min="4906" max="5120" width="9" style="281"/>
    <col min="5121" max="5121" width="9.375" style="281" customWidth="1"/>
    <col min="5122" max="5122" width="1.875" style="281" customWidth="1"/>
    <col min="5123" max="5160" width="5.25" style="281" customWidth="1"/>
    <col min="5161" max="5161" width="9.375" style="281" customWidth="1"/>
    <col min="5162" max="5376" width="9" style="281"/>
    <col min="5377" max="5377" width="9.375" style="281" customWidth="1"/>
    <col min="5378" max="5378" width="1.875" style="281" customWidth="1"/>
    <col min="5379" max="5416" width="5.25" style="281" customWidth="1"/>
    <col min="5417" max="5417" width="9.375" style="281" customWidth="1"/>
    <col min="5418" max="5632" width="9" style="281"/>
    <col min="5633" max="5633" width="9.375" style="281" customWidth="1"/>
    <col min="5634" max="5634" width="1.875" style="281" customWidth="1"/>
    <col min="5635" max="5672" width="5.25" style="281" customWidth="1"/>
    <col min="5673" max="5673" width="9.375" style="281" customWidth="1"/>
    <col min="5674" max="5888" width="9" style="281"/>
    <col min="5889" max="5889" width="9.375" style="281" customWidth="1"/>
    <col min="5890" max="5890" width="1.875" style="281" customWidth="1"/>
    <col min="5891" max="5928" width="5.25" style="281" customWidth="1"/>
    <col min="5929" max="5929" width="9.375" style="281" customWidth="1"/>
    <col min="5930" max="6144" width="9" style="281"/>
    <col min="6145" max="6145" width="9.375" style="281" customWidth="1"/>
    <col min="6146" max="6146" width="1.875" style="281" customWidth="1"/>
    <col min="6147" max="6184" width="5.25" style="281" customWidth="1"/>
    <col min="6185" max="6185" width="9.375" style="281" customWidth="1"/>
    <col min="6186" max="6400" width="9" style="281"/>
    <col min="6401" max="6401" width="9.375" style="281" customWidth="1"/>
    <col min="6402" max="6402" width="1.875" style="281" customWidth="1"/>
    <col min="6403" max="6440" width="5.25" style="281" customWidth="1"/>
    <col min="6441" max="6441" width="9.375" style="281" customWidth="1"/>
    <col min="6442" max="6656" width="9" style="281"/>
    <col min="6657" max="6657" width="9.375" style="281" customWidth="1"/>
    <col min="6658" max="6658" width="1.875" style="281" customWidth="1"/>
    <col min="6659" max="6696" width="5.25" style="281" customWidth="1"/>
    <col min="6697" max="6697" width="9.375" style="281" customWidth="1"/>
    <col min="6698" max="6912" width="9" style="281"/>
    <col min="6913" max="6913" width="9.375" style="281" customWidth="1"/>
    <col min="6914" max="6914" width="1.875" style="281" customWidth="1"/>
    <col min="6915" max="6952" width="5.25" style="281" customWidth="1"/>
    <col min="6953" max="6953" width="9.375" style="281" customWidth="1"/>
    <col min="6954" max="7168" width="9" style="281"/>
    <col min="7169" max="7169" width="9.375" style="281" customWidth="1"/>
    <col min="7170" max="7170" width="1.875" style="281" customWidth="1"/>
    <col min="7171" max="7208" width="5.25" style="281" customWidth="1"/>
    <col min="7209" max="7209" width="9.375" style="281" customWidth="1"/>
    <col min="7210" max="7424" width="9" style="281"/>
    <col min="7425" max="7425" width="9.375" style="281" customWidth="1"/>
    <col min="7426" max="7426" width="1.875" style="281" customWidth="1"/>
    <col min="7427" max="7464" width="5.25" style="281" customWidth="1"/>
    <col min="7465" max="7465" width="9.375" style="281" customWidth="1"/>
    <col min="7466" max="7680" width="9" style="281"/>
    <col min="7681" max="7681" width="9.375" style="281" customWidth="1"/>
    <col min="7682" max="7682" width="1.875" style="281" customWidth="1"/>
    <col min="7683" max="7720" width="5.25" style="281" customWidth="1"/>
    <col min="7721" max="7721" width="9.375" style="281" customWidth="1"/>
    <col min="7722" max="7936" width="9" style="281"/>
    <col min="7937" max="7937" width="9.375" style="281" customWidth="1"/>
    <col min="7938" max="7938" width="1.875" style="281" customWidth="1"/>
    <col min="7939" max="7976" width="5.25" style="281" customWidth="1"/>
    <col min="7977" max="7977" width="9.375" style="281" customWidth="1"/>
    <col min="7978" max="8192" width="9" style="281"/>
    <col min="8193" max="8193" width="9.375" style="281" customWidth="1"/>
    <col min="8194" max="8194" width="1.875" style="281" customWidth="1"/>
    <col min="8195" max="8232" width="5.25" style="281" customWidth="1"/>
    <col min="8233" max="8233" width="9.375" style="281" customWidth="1"/>
    <col min="8234" max="8448" width="9" style="281"/>
    <col min="8449" max="8449" width="9.375" style="281" customWidth="1"/>
    <col min="8450" max="8450" width="1.875" style="281" customWidth="1"/>
    <col min="8451" max="8488" width="5.25" style="281" customWidth="1"/>
    <col min="8489" max="8489" width="9.375" style="281" customWidth="1"/>
    <col min="8490" max="8704" width="9" style="281"/>
    <col min="8705" max="8705" width="9.375" style="281" customWidth="1"/>
    <col min="8706" max="8706" width="1.875" style="281" customWidth="1"/>
    <col min="8707" max="8744" width="5.25" style="281" customWidth="1"/>
    <col min="8745" max="8745" width="9.375" style="281" customWidth="1"/>
    <col min="8746" max="8960" width="9" style="281"/>
    <col min="8961" max="8961" width="9.375" style="281" customWidth="1"/>
    <col min="8962" max="8962" width="1.875" style="281" customWidth="1"/>
    <col min="8963" max="9000" width="5.25" style="281" customWidth="1"/>
    <col min="9001" max="9001" width="9.375" style="281" customWidth="1"/>
    <col min="9002" max="9216" width="9" style="281"/>
    <col min="9217" max="9217" width="9.375" style="281" customWidth="1"/>
    <col min="9218" max="9218" width="1.875" style="281" customWidth="1"/>
    <col min="9219" max="9256" width="5.25" style="281" customWidth="1"/>
    <col min="9257" max="9257" width="9.375" style="281" customWidth="1"/>
    <col min="9258" max="9472" width="9" style="281"/>
    <col min="9473" max="9473" width="9.375" style="281" customWidth="1"/>
    <col min="9474" max="9474" width="1.875" style="281" customWidth="1"/>
    <col min="9475" max="9512" width="5.25" style="281" customWidth="1"/>
    <col min="9513" max="9513" width="9.375" style="281" customWidth="1"/>
    <col min="9514" max="9728" width="9" style="281"/>
    <col min="9729" max="9729" width="9.375" style="281" customWidth="1"/>
    <col min="9730" max="9730" width="1.875" style="281" customWidth="1"/>
    <col min="9731" max="9768" width="5.25" style="281" customWidth="1"/>
    <col min="9769" max="9769" width="9.375" style="281" customWidth="1"/>
    <col min="9770" max="9984" width="9" style="281"/>
    <col min="9985" max="9985" width="9.375" style="281" customWidth="1"/>
    <col min="9986" max="9986" width="1.875" style="281" customWidth="1"/>
    <col min="9987" max="10024" width="5.25" style="281" customWidth="1"/>
    <col min="10025" max="10025" width="9.375" style="281" customWidth="1"/>
    <col min="10026" max="10240" width="9" style="281"/>
    <col min="10241" max="10241" width="9.375" style="281" customWidth="1"/>
    <col min="10242" max="10242" width="1.875" style="281" customWidth="1"/>
    <col min="10243" max="10280" width="5.25" style="281" customWidth="1"/>
    <col min="10281" max="10281" width="9.375" style="281" customWidth="1"/>
    <col min="10282" max="10496" width="9" style="281"/>
    <col min="10497" max="10497" width="9.375" style="281" customWidth="1"/>
    <col min="10498" max="10498" width="1.875" style="281" customWidth="1"/>
    <col min="10499" max="10536" width="5.25" style="281" customWidth="1"/>
    <col min="10537" max="10537" width="9.375" style="281" customWidth="1"/>
    <col min="10538" max="10752" width="9" style="281"/>
    <col min="10753" max="10753" width="9.375" style="281" customWidth="1"/>
    <col min="10754" max="10754" width="1.875" style="281" customWidth="1"/>
    <col min="10755" max="10792" width="5.25" style="281" customWidth="1"/>
    <col min="10793" max="10793" width="9.375" style="281" customWidth="1"/>
    <col min="10794" max="11008" width="9" style="281"/>
    <col min="11009" max="11009" width="9.375" style="281" customWidth="1"/>
    <col min="11010" max="11010" width="1.875" style="281" customWidth="1"/>
    <col min="11011" max="11048" width="5.25" style="281" customWidth="1"/>
    <col min="11049" max="11049" width="9.375" style="281" customWidth="1"/>
    <col min="11050" max="11264" width="9" style="281"/>
    <col min="11265" max="11265" width="9.375" style="281" customWidth="1"/>
    <col min="11266" max="11266" width="1.875" style="281" customWidth="1"/>
    <col min="11267" max="11304" width="5.25" style="281" customWidth="1"/>
    <col min="11305" max="11305" width="9.375" style="281" customWidth="1"/>
    <col min="11306" max="11520" width="9" style="281"/>
    <col min="11521" max="11521" width="9.375" style="281" customWidth="1"/>
    <col min="11522" max="11522" width="1.875" style="281" customWidth="1"/>
    <col min="11523" max="11560" width="5.25" style="281" customWidth="1"/>
    <col min="11561" max="11561" width="9.375" style="281" customWidth="1"/>
    <col min="11562" max="11776" width="9" style="281"/>
    <col min="11777" max="11777" width="9.375" style="281" customWidth="1"/>
    <col min="11778" max="11778" width="1.875" style="281" customWidth="1"/>
    <col min="11779" max="11816" width="5.25" style="281" customWidth="1"/>
    <col min="11817" max="11817" width="9.375" style="281" customWidth="1"/>
    <col min="11818" max="12032" width="9" style="281"/>
    <col min="12033" max="12033" width="9.375" style="281" customWidth="1"/>
    <col min="12034" max="12034" width="1.875" style="281" customWidth="1"/>
    <col min="12035" max="12072" width="5.25" style="281" customWidth="1"/>
    <col min="12073" max="12073" width="9.375" style="281" customWidth="1"/>
    <col min="12074" max="12288" width="9" style="281"/>
    <col min="12289" max="12289" width="9.375" style="281" customWidth="1"/>
    <col min="12290" max="12290" width="1.875" style="281" customWidth="1"/>
    <col min="12291" max="12328" width="5.25" style="281" customWidth="1"/>
    <col min="12329" max="12329" width="9.375" style="281" customWidth="1"/>
    <col min="12330" max="12544" width="9" style="281"/>
    <col min="12545" max="12545" width="9.375" style="281" customWidth="1"/>
    <col min="12546" max="12546" width="1.875" style="281" customWidth="1"/>
    <col min="12547" max="12584" width="5.25" style="281" customWidth="1"/>
    <col min="12585" max="12585" width="9.375" style="281" customWidth="1"/>
    <col min="12586" max="12800" width="9" style="281"/>
    <col min="12801" max="12801" width="9.375" style="281" customWidth="1"/>
    <col min="12802" max="12802" width="1.875" style="281" customWidth="1"/>
    <col min="12803" max="12840" width="5.25" style="281" customWidth="1"/>
    <col min="12841" max="12841" width="9.375" style="281" customWidth="1"/>
    <col min="12842" max="13056" width="9" style="281"/>
    <col min="13057" max="13057" width="9.375" style="281" customWidth="1"/>
    <col min="13058" max="13058" width="1.875" style="281" customWidth="1"/>
    <col min="13059" max="13096" width="5.25" style="281" customWidth="1"/>
    <col min="13097" max="13097" width="9.375" style="281" customWidth="1"/>
    <col min="13098" max="13312" width="9" style="281"/>
    <col min="13313" max="13313" width="9.375" style="281" customWidth="1"/>
    <col min="13314" max="13314" width="1.875" style="281" customWidth="1"/>
    <col min="13315" max="13352" width="5.25" style="281" customWidth="1"/>
    <col min="13353" max="13353" width="9.375" style="281" customWidth="1"/>
    <col min="13354" max="13568" width="9" style="281"/>
    <col min="13569" max="13569" width="9.375" style="281" customWidth="1"/>
    <col min="13570" max="13570" width="1.875" style="281" customWidth="1"/>
    <col min="13571" max="13608" width="5.25" style="281" customWidth="1"/>
    <col min="13609" max="13609" width="9.375" style="281" customWidth="1"/>
    <col min="13610" max="13824" width="9" style="281"/>
    <col min="13825" max="13825" width="9.375" style="281" customWidth="1"/>
    <col min="13826" max="13826" width="1.875" style="281" customWidth="1"/>
    <col min="13827" max="13864" width="5.25" style="281" customWidth="1"/>
    <col min="13865" max="13865" width="9.375" style="281" customWidth="1"/>
    <col min="13866" max="14080" width="9" style="281"/>
    <col min="14081" max="14081" width="9.375" style="281" customWidth="1"/>
    <col min="14082" max="14082" width="1.875" style="281" customWidth="1"/>
    <col min="14083" max="14120" width="5.25" style="281" customWidth="1"/>
    <col min="14121" max="14121" width="9.375" style="281" customWidth="1"/>
    <col min="14122" max="14336" width="9" style="281"/>
    <col min="14337" max="14337" width="9.375" style="281" customWidth="1"/>
    <col min="14338" max="14338" width="1.875" style="281" customWidth="1"/>
    <col min="14339" max="14376" width="5.25" style="281" customWidth="1"/>
    <col min="14377" max="14377" width="9.375" style="281" customWidth="1"/>
    <col min="14378" max="14592" width="9" style="281"/>
    <col min="14593" max="14593" width="9.375" style="281" customWidth="1"/>
    <col min="14594" max="14594" width="1.875" style="281" customWidth="1"/>
    <col min="14595" max="14632" width="5.25" style="281" customWidth="1"/>
    <col min="14633" max="14633" width="9.375" style="281" customWidth="1"/>
    <col min="14634" max="14848" width="9" style="281"/>
    <col min="14849" max="14849" width="9.375" style="281" customWidth="1"/>
    <col min="14850" max="14850" width="1.875" style="281" customWidth="1"/>
    <col min="14851" max="14888" width="5.25" style="281" customWidth="1"/>
    <col min="14889" max="14889" width="9.375" style="281" customWidth="1"/>
    <col min="14890" max="15104" width="9" style="281"/>
    <col min="15105" max="15105" width="9.375" style="281" customWidth="1"/>
    <col min="15106" max="15106" width="1.875" style="281" customWidth="1"/>
    <col min="15107" max="15144" width="5.25" style="281" customWidth="1"/>
    <col min="15145" max="15145" width="9.375" style="281" customWidth="1"/>
    <col min="15146" max="15360" width="9" style="281"/>
    <col min="15361" max="15361" width="9.375" style="281" customWidth="1"/>
    <col min="15362" max="15362" width="1.875" style="281" customWidth="1"/>
    <col min="15363" max="15400" width="5.25" style="281" customWidth="1"/>
    <col min="15401" max="15401" width="9.375" style="281" customWidth="1"/>
    <col min="15402" max="15616" width="9" style="281"/>
    <col min="15617" max="15617" width="9.375" style="281" customWidth="1"/>
    <col min="15618" max="15618" width="1.875" style="281" customWidth="1"/>
    <col min="15619" max="15656" width="5.25" style="281" customWidth="1"/>
    <col min="15657" max="15657" width="9.375" style="281" customWidth="1"/>
    <col min="15658" max="15872" width="9" style="281"/>
    <col min="15873" max="15873" width="9.375" style="281" customWidth="1"/>
    <col min="15874" max="15874" width="1.875" style="281" customWidth="1"/>
    <col min="15875" max="15912" width="5.25" style="281" customWidth="1"/>
    <col min="15913" max="15913" width="9.375" style="281" customWidth="1"/>
    <col min="15914" max="16128" width="9" style="281"/>
    <col min="16129" max="16129" width="9.375" style="281" customWidth="1"/>
    <col min="16130" max="16130" width="1.875" style="281" customWidth="1"/>
    <col min="16131" max="16168" width="5.25" style="281" customWidth="1"/>
    <col min="16169" max="16169" width="9.375" style="281" customWidth="1"/>
    <col min="16170" max="16384" width="9" style="281"/>
  </cols>
  <sheetData>
    <row r="1" spans="1:161" s="280" customFormat="1" ht="39.950000000000003" customHeight="1" x14ac:dyDescent="0.4">
      <c r="C1" s="280">
        <v>1</v>
      </c>
      <c r="D1" s="280">
        <v>1</v>
      </c>
      <c r="E1" s="280">
        <v>1</v>
      </c>
      <c r="F1" s="280">
        <v>1</v>
      </c>
      <c r="G1" s="280">
        <v>1</v>
      </c>
      <c r="H1" s="280">
        <v>1</v>
      </c>
      <c r="I1" s="280">
        <v>2</v>
      </c>
      <c r="J1" s="280">
        <v>2</v>
      </c>
      <c r="K1" s="280">
        <v>2</v>
      </c>
      <c r="L1" s="280">
        <v>2</v>
      </c>
      <c r="M1" s="280">
        <v>2</v>
      </c>
      <c r="N1" s="280">
        <v>2</v>
      </c>
      <c r="O1" s="280">
        <v>2</v>
      </c>
      <c r="P1" s="280">
        <v>2</v>
      </c>
      <c r="Q1" s="280">
        <v>2</v>
      </c>
      <c r="R1" s="280">
        <v>2</v>
      </c>
      <c r="S1" s="280">
        <v>2</v>
      </c>
      <c r="T1" s="280">
        <v>2</v>
      </c>
      <c r="U1" s="280">
        <v>2</v>
      </c>
      <c r="V1" s="280">
        <v>2</v>
      </c>
      <c r="W1" s="280">
        <v>2</v>
      </c>
      <c r="X1" s="280">
        <v>2</v>
      </c>
      <c r="Y1" s="280">
        <v>2</v>
      </c>
      <c r="Z1" s="280">
        <v>2</v>
      </c>
      <c r="AA1" s="280">
        <v>2</v>
      </c>
      <c r="AB1" s="280">
        <v>2</v>
      </c>
      <c r="AC1" s="280">
        <v>2</v>
      </c>
      <c r="AD1" s="280">
        <v>2</v>
      </c>
      <c r="AE1" s="280">
        <v>2</v>
      </c>
      <c r="AF1" s="280">
        <v>2</v>
      </c>
      <c r="AG1" s="280">
        <v>2</v>
      </c>
      <c r="AH1" s="280">
        <v>2</v>
      </c>
      <c r="AI1" s="280">
        <v>2</v>
      </c>
      <c r="AJ1" s="280">
        <v>2</v>
      </c>
      <c r="AK1" s="280">
        <v>2</v>
      </c>
      <c r="AL1" s="280">
        <v>2</v>
      </c>
      <c r="AM1" s="280">
        <v>2</v>
      </c>
      <c r="AN1" s="280">
        <v>2</v>
      </c>
      <c r="AP1" s="380"/>
      <c r="AQ1" s="380"/>
      <c r="AR1" s="380"/>
      <c r="AS1" s="380"/>
      <c r="AT1" s="380"/>
      <c r="AU1" s="380"/>
      <c r="AV1" s="380"/>
      <c r="AW1" s="380"/>
      <c r="AX1" s="380"/>
      <c r="AY1" s="380"/>
      <c r="AZ1" s="380"/>
      <c r="BA1" s="380"/>
      <c r="BB1" s="380"/>
      <c r="BC1" s="380"/>
      <c r="BD1" s="380"/>
      <c r="BE1" s="380"/>
      <c r="BF1" s="380"/>
      <c r="BG1" s="380"/>
      <c r="BH1" s="380"/>
      <c r="BI1" s="380"/>
      <c r="BJ1" s="380"/>
      <c r="BK1" s="380"/>
      <c r="BL1" s="380"/>
      <c r="BM1" s="380"/>
      <c r="BN1" s="380"/>
      <c r="BO1" s="380"/>
      <c r="BP1" s="380"/>
      <c r="BQ1" s="380"/>
      <c r="BR1" s="380"/>
      <c r="BS1" s="380"/>
      <c r="BT1" s="380"/>
      <c r="BU1" s="380"/>
      <c r="BV1" s="380"/>
      <c r="BW1" s="380"/>
      <c r="BX1" s="380"/>
      <c r="BY1" s="380"/>
      <c r="BZ1" s="380"/>
      <c r="CA1" s="380"/>
      <c r="CB1" s="380"/>
      <c r="CC1" s="380"/>
      <c r="CD1" s="380"/>
      <c r="CE1" s="380"/>
      <c r="CF1" s="380"/>
      <c r="CG1" s="380"/>
      <c r="CH1" s="380"/>
      <c r="CI1" s="380"/>
      <c r="CJ1" s="380"/>
      <c r="CK1" s="380"/>
      <c r="CL1" s="380"/>
      <c r="CM1" s="380"/>
      <c r="CN1" s="380"/>
      <c r="CO1" s="380"/>
      <c r="CP1" s="380"/>
      <c r="CQ1" s="380"/>
      <c r="CR1" s="380"/>
      <c r="CS1" s="380"/>
      <c r="CT1" s="380"/>
      <c r="CU1" s="380"/>
      <c r="CV1" s="380"/>
      <c r="CW1" s="380"/>
      <c r="CX1" s="380"/>
      <c r="CY1" s="380"/>
      <c r="CZ1" s="380"/>
      <c r="DA1" s="380"/>
      <c r="DB1" s="380"/>
      <c r="DC1" s="380"/>
      <c r="DD1" s="380"/>
      <c r="DE1" s="380"/>
      <c r="DF1" s="380"/>
      <c r="DG1" s="380"/>
      <c r="DH1" s="380"/>
      <c r="DI1" s="380"/>
      <c r="DJ1" s="380"/>
      <c r="DK1" s="380"/>
      <c r="DL1" s="380"/>
      <c r="DM1" s="380"/>
      <c r="DN1" s="380"/>
      <c r="DO1" s="380"/>
      <c r="DP1" s="380"/>
      <c r="DQ1" s="380"/>
      <c r="DR1" s="380"/>
      <c r="DS1" s="380"/>
      <c r="DT1" s="380"/>
      <c r="DU1" s="380"/>
      <c r="DV1" s="380"/>
      <c r="DW1" s="380"/>
      <c r="DX1" s="380"/>
      <c r="DY1" s="380"/>
      <c r="DZ1" s="380"/>
      <c r="EA1" s="380"/>
      <c r="EB1" s="380"/>
      <c r="EC1" s="380"/>
      <c r="ED1" s="380"/>
      <c r="EE1" s="380"/>
      <c r="EF1" s="380"/>
      <c r="EG1" s="380"/>
      <c r="EH1" s="380"/>
      <c r="EI1" s="380"/>
      <c r="EJ1" s="380"/>
      <c r="EK1" s="380"/>
      <c r="EL1" s="380"/>
      <c r="EM1" s="380"/>
      <c r="EN1" s="380"/>
      <c r="EO1" s="380"/>
      <c r="EP1" s="380"/>
      <c r="EQ1" s="380"/>
      <c r="ER1" s="380"/>
      <c r="ES1" s="380"/>
      <c r="ET1" s="380"/>
      <c r="EU1" s="380"/>
      <c r="EV1" s="380"/>
      <c r="EW1" s="380"/>
      <c r="EX1" s="380"/>
      <c r="EY1" s="380"/>
      <c r="EZ1" s="380"/>
      <c r="FA1" s="380"/>
      <c r="FB1" s="380"/>
      <c r="FC1" s="380"/>
      <c r="FD1" s="380"/>
      <c r="FE1" s="380"/>
    </row>
    <row r="2" spans="1:161" ht="70.5" customHeight="1" x14ac:dyDescent="0.4">
      <c r="A2" s="280">
        <v>1</v>
      </c>
      <c r="C2" s="282"/>
      <c r="D2" s="282"/>
      <c r="E2" s="282"/>
      <c r="F2" s="282"/>
      <c r="G2" s="282"/>
      <c r="H2" s="282"/>
      <c r="I2" s="282"/>
      <c r="J2" s="282"/>
      <c r="K2" s="282"/>
      <c r="L2" s="282"/>
      <c r="M2" s="282"/>
      <c r="N2" s="282"/>
      <c r="O2" s="282"/>
      <c r="P2" s="282"/>
      <c r="Q2" s="282"/>
      <c r="R2" s="282"/>
      <c r="S2" s="282"/>
      <c r="T2" s="282"/>
      <c r="U2" s="282"/>
      <c r="V2" s="282"/>
      <c r="W2" s="282"/>
      <c r="X2" s="282"/>
      <c r="Y2" s="282"/>
      <c r="Z2" s="282"/>
      <c r="AA2" s="282"/>
      <c r="AB2" s="282"/>
      <c r="AC2" s="282"/>
      <c r="AD2" s="282"/>
      <c r="AE2" s="282"/>
      <c r="AF2" s="282"/>
      <c r="AG2" s="282"/>
      <c r="AH2" s="282"/>
      <c r="AI2" s="282"/>
      <c r="AJ2" s="282"/>
      <c r="AK2" s="282"/>
      <c r="AL2" s="282"/>
      <c r="AM2" s="282"/>
      <c r="AN2" s="282"/>
    </row>
    <row r="3" spans="1:161" s="283" customFormat="1" ht="7.5" hidden="1" customHeight="1" x14ac:dyDescent="0.4">
      <c r="A3" s="280"/>
      <c r="C3" s="284"/>
      <c r="D3" s="285"/>
      <c r="E3" s="285"/>
      <c r="F3" s="285"/>
      <c r="G3" s="285"/>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P3" s="382"/>
      <c r="AQ3" s="382"/>
      <c r="AR3" s="382"/>
      <c r="AS3" s="382"/>
      <c r="AT3" s="382"/>
      <c r="AU3" s="382"/>
      <c r="AV3" s="382"/>
      <c r="AW3" s="382"/>
      <c r="AX3" s="382"/>
      <c r="AY3" s="382"/>
      <c r="AZ3" s="382"/>
      <c r="BA3" s="382"/>
      <c r="BB3" s="382"/>
      <c r="BC3" s="382"/>
      <c r="BD3" s="382"/>
      <c r="BE3" s="382"/>
      <c r="BF3" s="382"/>
      <c r="BG3" s="382"/>
      <c r="BH3" s="382"/>
      <c r="BI3" s="382"/>
      <c r="BJ3" s="382"/>
      <c r="BK3" s="382"/>
      <c r="BL3" s="382"/>
      <c r="BM3" s="382"/>
      <c r="BN3" s="382"/>
      <c r="BO3" s="382"/>
      <c r="BP3" s="382"/>
      <c r="BQ3" s="382"/>
      <c r="BR3" s="382"/>
      <c r="BS3" s="382"/>
      <c r="BT3" s="382"/>
      <c r="BU3" s="382"/>
      <c r="BV3" s="382"/>
      <c r="BW3" s="382"/>
      <c r="BX3" s="382"/>
      <c r="BY3" s="382"/>
      <c r="BZ3" s="382"/>
      <c r="CA3" s="382"/>
      <c r="CB3" s="382"/>
      <c r="CC3" s="382"/>
      <c r="CD3" s="382"/>
      <c r="CE3" s="382"/>
      <c r="CF3" s="382"/>
      <c r="CG3" s="382"/>
      <c r="CH3" s="382"/>
      <c r="CI3" s="382"/>
      <c r="CJ3" s="382"/>
      <c r="CK3" s="382"/>
      <c r="CL3" s="382"/>
      <c r="CM3" s="382"/>
      <c r="CN3" s="382"/>
      <c r="CO3" s="382"/>
      <c r="CP3" s="382"/>
      <c r="CQ3" s="382"/>
      <c r="CR3" s="382"/>
      <c r="CS3" s="382"/>
      <c r="CT3" s="382"/>
      <c r="CU3" s="382"/>
      <c r="CV3" s="382"/>
      <c r="CW3" s="382"/>
      <c r="CX3" s="382"/>
      <c r="CY3" s="382"/>
      <c r="CZ3" s="382"/>
      <c r="DA3" s="382"/>
      <c r="DB3" s="382"/>
      <c r="DC3" s="382"/>
      <c r="DD3" s="382"/>
      <c r="DE3" s="382"/>
      <c r="DF3" s="382"/>
      <c r="DG3" s="382"/>
      <c r="DH3" s="382"/>
      <c r="DI3" s="382"/>
      <c r="DJ3" s="382"/>
      <c r="DK3" s="382"/>
      <c r="DL3" s="382"/>
      <c r="DM3" s="382"/>
      <c r="DN3" s="382"/>
      <c r="DO3" s="382"/>
      <c r="DP3" s="382"/>
      <c r="DQ3" s="382"/>
      <c r="DR3" s="382"/>
      <c r="DS3" s="382"/>
      <c r="DT3" s="382"/>
      <c r="DU3" s="382"/>
      <c r="DV3" s="382"/>
      <c r="DW3" s="382"/>
      <c r="DX3" s="382"/>
      <c r="DY3" s="382"/>
      <c r="DZ3" s="382"/>
      <c r="EA3" s="382"/>
      <c r="EB3" s="382"/>
      <c r="EC3" s="382"/>
      <c r="ED3" s="382"/>
      <c r="EE3" s="382"/>
      <c r="EF3" s="382"/>
      <c r="EG3" s="382"/>
      <c r="EH3" s="382"/>
      <c r="EI3" s="382"/>
      <c r="EJ3" s="382"/>
      <c r="EK3" s="382"/>
      <c r="EL3" s="382"/>
      <c r="EM3" s="382"/>
      <c r="EN3" s="382"/>
      <c r="EO3" s="382"/>
      <c r="EP3" s="382"/>
      <c r="EQ3" s="382"/>
      <c r="ER3" s="382"/>
      <c r="ES3" s="382"/>
      <c r="ET3" s="382"/>
      <c r="EU3" s="382"/>
      <c r="EV3" s="382"/>
      <c r="EW3" s="382"/>
      <c r="EX3" s="382"/>
      <c r="EY3" s="382"/>
      <c r="EZ3" s="382"/>
      <c r="FA3" s="382"/>
      <c r="FB3" s="382"/>
      <c r="FC3" s="382"/>
      <c r="FD3" s="382"/>
      <c r="FE3" s="382"/>
    </row>
    <row r="4" spans="1:161" s="283" customFormat="1" ht="7.5" hidden="1" customHeight="1" x14ac:dyDescent="0.4">
      <c r="A4" s="280"/>
      <c r="C4" s="28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c r="AH4" s="284"/>
      <c r="AI4" s="284"/>
      <c r="AJ4" s="284"/>
      <c r="AK4" s="284"/>
      <c r="AL4" s="284"/>
      <c r="AM4" s="284"/>
      <c r="AN4" s="284"/>
      <c r="AP4" s="382"/>
      <c r="AQ4" s="382"/>
      <c r="AR4" s="382"/>
      <c r="AS4" s="382"/>
      <c r="AT4" s="382"/>
      <c r="AU4" s="382"/>
      <c r="AV4" s="382"/>
      <c r="AW4" s="382"/>
      <c r="AX4" s="382"/>
      <c r="AY4" s="382"/>
      <c r="AZ4" s="382"/>
      <c r="BA4" s="382"/>
      <c r="BB4" s="382"/>
      <c r="BC4" s="382"/>
      <c r="BD4" s="382"/>
      <c r="BE4" s="382"/>
      <c r="BF4" s="382"/>
      <c r="BG4" s="382"/>
      <c r="BH4" s="382"/>
      <c r="BI4" s="382"/>
      <c r="BJ4" s="382"/>
      <c r="BK4" s="382"/>
      <c r="BL4" s="382"/>
      <c r="BM4" s="382"/>
      <c r="BN4" s="382"/>
      <c r="BO4" s="382"/>
      <c r="BP4" s="382"/>
      <c r="BQ4" s="382"/>
      <c r="BR4" s="382"/>
      <c r="BS4" s="382"/>
      <c r="BT4" s="382"/>
      <c r="BU4" s="382"/>
      <c r="BV4" s="382"/>
      <c r="BW4" s="382"/>
      <c r="BX4" s="382"/>
      <c r="BY4" s="382"/>
      <c r="BZ4" s="382"/>
      <c r="CA4" s="382"/>
      <c r="CB4" s="382"/>
      <c r="CC4" s="382"/>
      <c r="CD4" s="382"/>
      <c r="CE4" s="382"/>
      <c r="CF4" s="382"/>
      <c r="CG4" s="382"/>
      <c r="CH4" s="382"/>
      <c r="CI4" s="382"/>
      <c r="CJ4" s="382"/>
      <c r="CK4" s="382"/>
      <c r="CL4" s="382"/>
      <c r="CM4" s="382"/>
      <c r="CN4" s="382"/>
      <c r="CO4" s="382"/>
      <c r="CP4" s="382"/>
      <c r="CQ4" s="382"/>
      <c r="CR4" s="382"/>
      <c r="CS4" s="382"/>
      <c r="CT4" s="382"/>
      <c r="CU4" s="382"/>
      <c r="CV4" s="382"/>
      <c r="CW4" s="382"/>
      <c r="CX4" s="382"/>
      <c r="CY4" s="382"/>
      <c r="CZ4" s="382"/>
      <c r="DA4" s="382"/>
      <c r="DB4" s="382"/>
      <c r="DC4" s="382"/>
      <c r="DD4" s="382"/>
      <c r="DE4" s="382"/>
      <c r="DF4" s="382"/>
      <c r="DG4" s="382"/>
      <c r="DH4" s="382"/>
      <c r="DI4" s="382"/>
      <c r="DJ4" s="382"/>
      <c r="DK4" s="382"/>
      <c r="DL4" s="382"/>
      <c r="DM4" s="382"/>
      <c r="DN4" s="382"/>
      <c r="DO4" s="382"/>
      <c r="DP4" s="382"/>
      <c r="DQ4" s="382"/>
      <c r="DR4" s="382"/>
      <c r="DS4" s="382"/>
      <c r="DT4" s="382"/>
      <c r="DU4" s="382"/>
      <c r="DV4" s="382"/>
      <c r="DW4" s="382"/>
      <c r="DX4" s="382"/>
      <c r="DY4" s="382"/>
      <c r="DZ4" s="382"/>
      <c r="EA4" s="382"/>
      <c r="EB4" s="382"/>
      <c r="EC4" s="382"/>
      <c r="ED4" s="382"/>
      <c r="EE4" s="382"/>
      <c r="EF4" s="382"/>
      <c r="EG4" s="382"/>
      <c r="EH4" s="382"/>
      <c r="EI4" s="382"/>
      <c r="EJ4" s="382"/>
      <c r="EK4" s="382"/>
      <c r="EL4" s="382"/>
      <c r="EM4" s="382"/>
      <c r="EN4" s="382"/>
      <c r="EO4" s="382"/>
      <c r="EP4" s="382"/>
      <c r="EQ4" s="382"/>
      <c r="ER4" s="382"/>
      <c r="ES4" s="382"/>
      <c r="ET4" s="382"/>
      <c r="EU4" s="382"/>
      <c r="EV4" s="382"/>
      <c r="EW4" s="382"/>
      <c r="EX4" s="382"/>
      <c r="EY4" s="382"/>
      <c r="EZ4" s="382"/>
      <c r="FA4" s="382"/>
      <c r="FB4" s="382"/>
      <c r="FC4" s="382"/>
      <c r="FD4" s="382"/>
      <c r="FE4" s="382"/>
    </row>
    <row r="5" spans="1:161" s="283" customFormat="1" ht="12.75" hidden="1" customHeight="1" x14ac:dyDescent="0.4">
      <c r="A5" s="280"/>
      <c r="C5" s="286"/>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P5" s="382"/>
      <c r="AQ5" s="382"/>
      <c r="AR5" s="382"/>
      <c r="AS5" s="382"/>
      <c r="AT5" s="382"/>
      <c r="AU5" s="382"/>
      <c r="AV5" s="382"/>
      <c r="AW5" s="382"/>
      <c r="AX5" s="382"/>
      <c r="AY5" s="382"/>
      <c r="AZ5" s="382"/>
      <c r="BA5" s="382"/>
      <c r="BB5" s="382"/>
      <c r="BC5" s="382"/>
      <c r="BD5" s="382"/>
      <c r="BE5" s="382"/>
      <c r="BF5" s="382"/>
      <c r="BG5" s="382"/>
      <c r="BH5" s="382"/>
      <c r="BI5" s="382"/>
      <c r="BJ5" s="382"/>
      <c r="BK5" s="382"/>
      <c r="BL5" s="382"/>
      <c r="BM5" s="382"/>
      <c r="BN5" s="382"/>
      <c r="BO5" s="382"/>
      <c r="BP5" s="382"/>
      <c r="BQ5" s="382"/>
      <c r="BR5" s="382"/>
      <c r="BS5" s="382"/>
      <c r="BT5" s="382"/>
      <c r="BU5" s="382"/>
      <c r="BV5" s="382"/>
      <c r="BW5" s="382"/>
      <c r="BX5" s="382"/>
      <c r="BY5" s="382"/>
      <c r="BZ5" s="382"/>
      <c r="CA5" s="382"/>
      <c r="CB5" s="382"/>
      <c r="CC5" s="382"/>
      <c r="CD5" s="382"/>
      <c r="CE5" s="382"/>
      <c r="CF5" s="382"/>
      <c r="CG5" s="382"/>
      <c r="CH5" s="382"/>
      <c r="CI5" s="382"/>
      <c r="CJ5" s="382"/>
      <c r="CK5" s="382"/>
      <c r="CL5" s="382"/>
      <c r="CM5" s="382"/>
      <c r="CN5" s="382"/>
      <c r="CO5" s="382"/>
      <c r="CP5" s="382"/>
      <c r="CQ5" s="382"/>
      <c r="CR5" s="382"/>
      <c r="CS5" s="382"/>
      <c r="CT5" s="382"/>
      <c r="CU5" s="382"/>
      <c r="CV5" s="382"/>
      <c r="CW5" s="382"/>
      <c r="CX5" s="382"/>
      <c r="CY5" s="382"/>
      <c r="CZ5" s="382"/>
      <c r="DA5" s="382"/>
      <c r="DB5" s="382"/>
      <c r="DC5" s="382"/>
      <c r="DD5" s="382"/>
      <c r="DE5" s="382"/>
      <c r="DF5" s="382"/>
      <c r="DG5" s="382"/>
      <c r="DH5" s="382"/>
      <c r="DI5" s="382"/>
      <c r="DJ5" s="382"/>
      <c r="DK5" s="382"/>
      <c r="DL5" s="382"/>
      <c r="DM5" s="382"/>
      <c r="DN5" s="382"/>
      <c r="DO5" s="382"/>
      <c r="DP5" s="382"/>
      <c r="DQ5" s="382"/>
      <c r="DR5" s="382"/>
      <c r="DS5" s="382"/>
      <c r="DT5" s="382"/>
      <c r="DU5" s="382"/>
      <c r="DV5" s="382"/>
      <c r="DW5" s="382"/>
      <c r="DX5" s="382"/>
      <c r="DY5" s="382"/>
      <c r="DZ5" s="382"/>
      <c r="EA5" s="382"/>
      <c r="EB5" s="382"/>
      <c r="EC5" s="382"/>
      <c r="ED5" s="382"/>
      <c r="EE5" s="382"/>
      <c r="EF5" s="382"/>
      <c r="EG5" s="382"/>
      <c r="EH5" s="382"/>
      <c r="EI5" s="382"/>
      <c r="EJ5" s="382"/>
      <c r="EK5" s="382"/>
      <c r="EL5" s="382"/>
      <c r="EM5" s="382"/>
      <c r="EN5" s="382"/>
      <c r="EO5" s="382"/>
      <c r="EP5" s="382"/>
      <c r="EQ5" s="382"/>
      <c r="ER5" s="382"/>
      <c r="ES5" s="382"/>
      <c r="ET5" s="382"/>
      <c r="EU5" s="382"/>
      <c r="EV5" s="382"/>
      <c r="EW5" s="382"/>
      <c r="EX5" s="382"/>
      <c r="EY5" s="382"/>
      <c r="EZ5" s="382"/>
      <c r="FA5" s="382"/>
      <c r="FB5" s="382"/>
      <c r="FC5" s="382"/>
      <c r="FD5" s="382"/>
      <c r="FE5" s="382"/>
    </row>
    <row r="6" spans="1:161" s="283" customFormat="1" ht="13.15" hidden="1" customHeight="1" x14ac:dyDescent="0.4">
      <c r="A6" s="280"/>
      <c r="C6" s="287"/>
      <c r="D6" s="287"/>
      <c r="E6" s="287"/>
      <c r="F6" s="287"/>
      <c r="G6" s="287"/>
      <c r="H6" s="287"/>
      <c r="I6" s="287"/>
      <c r="J6" s="287"/>
      <c r="K6" s="287"/>
      <c r="L6" s="287"/>
      <c r="M6" s="287"/>
      <c r="N6" s="287"/>
      <c r="O6" s="287"/>
      <c r="P6" s="287"/>
      <c r="Q6" s="287"/>
      <c r="R6" s="287"/>
      <c r="S6" s="287"/>
      <c r="T6" s="287"/>
      <c r="U6" s="284"/>
      <c r="V6" s="284"/>
      <c r="W6" s="284"/>
      <c r="X6" s="284"/>
      <c r="Y6" s="284"/>
      <c r="Z6" s="284"/>
      <c r="AA6" s="284"/>
      <c r="AB6" s="284"/>
      <c r="AC6" s="284"/>
      <c r="AD6" s="284"/>
      <c r="AE6" s="284"/>
      <c r="AF6" s="284"/>
      <c r="AG6" s="284"/>
      <c r="AH6" s="284"/>
      <c r="AI6" s="284"/>
      <c r="AJ6" s="284"/>
      <c r="AK6" s="284"/>
      <c r="AL6" s="284"/>
      <c r="AM6" s="284"/>
      <c r="AN6" s="284"/>
      <c r="AP6" s="382"/>
      <c r="AQ6" s="382"/>
      <c r="AR6" s="382"/>
      <c r="AS6" s="382"/>
      <c r="AT6" s="382"/>
      <c r="AU6" s="382"/>
      <c r="AV6" s="382"/>
      <c r="AW6" s="382"/>
      <c r="AX6" s="382"/>
      <c r="AY6" s="382"/>
      <c r="AZ6" s="382"/>
      <c r="BA6" s="382"/>
      <c r="BB6" s="382"/>
      <c r="BC6" s="382"/>
      <c r="BD6" s="382"/>
      <c r="BE6" s="382"/>
      <c r="BF6" s="382"/>
      <c r="BG6" s="382"/>
      <c r="BH6" s="382"/>
      <c r="BI6" s="382"/>
      <c r="BJ6" s="382"/>
      <c r="BK6" s="382"/>
      <c r="BL6" s="382"/>
      <c r="BM6" s="382"/>
      <c r="BN6" s="382"/>
      <c r="BO6" s="382"/>
      <c r="BP6" s="382"/>
      <c r="BQ6" s="382"/>
      <c r="BR6" s="382"/>
      <c r="BS6" s="382"/>
      <c r="BT6" s="382"/>
      <c r="BU6" s="382"/>
      <c r="BV6" s="382"/>
      <c r="BW6" s="382"/>
      <c r="BX6" s="382"/>
      <c r="BY6" s="382"/>
      <c r="BZ6" s="382"/>
      <c r="CA6" s="382"/>
      <c r="CB6" s="382"/>
      <c r="CC6" s="382"/>
      <c r="CD6" s="382"/>
      <c r="CE6" s="382"/>
      <c r="CF6" s="382"/>
      <c r="CG6" s="382"/>
      <c r="CH6" s="382"/>
      <c r="CI6" s="382"/>
      <c r="CJ6" s="382"/>
      <c r="CK6" s="382"/>
      <c r="CL6" s="382"/>
      <c r="CM6" s="382"/>
      <c r="CN6" s="382"/>
      <c r="CO6" s="382"/>
      <c r="CP6" s="382"/>
      <c r="CQ6" s="382"/>
      <c r="CR6" s="382"/>
      <c r="CS6" s="382"/>
      <c r="CT6" s="382"/>
      <c r="CU6" s="382"/>
      <c r="CV6" s="382"/>
      <c r="CW6" s="382"/>
      <c r="CX6" s="382"/>
      <c r="CY6" s="382"/>
      <c r="CZ6" s="382"/>
      <c r="DA6" s="382"/>
      <c r="DB6" s="382"/>
      <c r="DC6" s="382"/>
      <c r="DD6" s="382"/>
      <c r="DE6" s="382"/>
      <c r="DF6" s="382"/>
      <c r="DG6" s="382"/>
      <c r="DH6" s="382"/>
      <c r="DI6" s="382"/>
      <c r="DJ6" s="382"/>
      <c r="DK6" s="382"/>
      <c r="DL6" s="382"/>
      <c r="DM6" s="382"/>
      <c r="DN6" s="382"/>
      <c r="DO6" s="382"/>
      <c r="DP6" s="382"/>
      <c r="DQ6" s="382"/>
      <c r="DR6" s="382"/>
      <c r="DS6" s="382"/>
      <c r="DT6" s="382"/>
      <c r="DU6" s="382"/>
      <c r="DV6" s="382"/>
      <c r="DW6" s="382"/>
      <c r="DX6" s="382"/>
      <c r="DY6" s="382"/>
      <c r="DZ6" s="382"/>
      <c r="EA6" s="382"/>
      <c r="EB6" s="382"/>
      <c r="EC6" s="382"/>
      <c r="ED6" s="382"/>
      <c r="EE6" s="382"/>
      <c r="EF6" s="382"/>
      <c r="EG6" s="382"/>
      <c r="EH6" s="382"/>
      <c r="EI6" s="382"/>
      <c r="EJ6" s="382"/>
      <c r="EK6" s="382"/>
      <c r="EL6" s="382"/>
      <c r="EM6" s="382"/>
      <c r="EN6" s="382"/>
      <c r="EO6" s="382"/>
      <c r="EP6" s="382"/>
      <c r="EQ6" s="382"/>
      <c r="ER6" s="382"/>
      <c r="ES6" s="382"/>
      <c r="ET6" s="382"/>
      <c r="EU6" s="382"/>
      <c r="EV6" s="382"/>
      <c r="EW6" s="382"/>
      <c r="EX6" s="382"/>
      <c r="EY6" s="382"/>
      <c r="EZ6" s="382"/>
      <c r="FA6" s="382"/>
      <c r="FB6" s="382"/>
      <c r="FC6" s="382"/>
      <c r="FD6" s="382"/>
      <c r="FE6" s="382"/>
    </row>
    <row r="7" spans="1:161" s="283" customFormat="1" ht="9.6" hidden="1" customHeight="1" x14ac:dyDescent="0.4">
      <c r="A7" s="280"/>
      <c r="C7" s="288"/>
      <c r="D7" s="288"/>
      <c r="E7" s="288"/>
      <c r="F7" s="288"/>
      <c r="G7" s="288"/>
      <c r="H7" s="288"/>
      <c r="I7" s="288"/>
      <c r="J7" s="284"/>
      <c r="K7" s="284"/>
      <c r="L7" s="284"/>
      <c r="M7" s="284"/>
      <c r="N7" s="284"/>
      <c r="O7" s="284"/>
      <c r="P7" s="284"/>
      <c r="Q7" s="284"/>
      <c r="R7" s="284"/>
      <c r="S7" s="284"/>
      <c r="T7" s="284"/>
      <c r="U7" s="284"/>
      <c r="V7" s="284"/>
      <c r="W7" s="284"/>
      <c r="X7" s="284"/>
      <c r="Y7" s="284"/>
      <c r="Z7" s="284"/>
      <c r="AA7" s="284"/>
      <c r="AB7" s="284"/>
      <c r="AC7" s="284"/>
      <c r="AD7" s="284"/>
      <c r="AE7" s="284"/>
      <c r="AF7" s="284"/>
      <c r="AG7" s="284"/>
      <c r="AH7" s="284"/>
      <c r="AI7" s="284"/>
      <c r="AJ7" s="284"/>
      <c r="AK7" s="284"/>
      <c r="AL7" s="284"/>
      <c r="AM7" s="284"/>
      <c r="AN7" s="284"/>
      <c r="AP7" s="382"/>
      <c r="AQ7" s="382"/>
      <c r="AR7" s="382"/>
      <c r="AS7" s="382"/>
      <c r="AT7" s="382"/>
      <c r="AU7" s="382"/>
      <c r="AV7" s="382"/>
      <c r="AW7" s="382"/>
      <c r="AX7" s="382"/>
      <c r="AY7" s="382"/>
      <c r="AZ7" s="382"/>
      <c r="BA7" s="382"/>
      <c r="BB7" s="382"/>
      <c r="BC7" s="382"/>
      <c r="BD7" s="382"/>
      <c r="BE7" s="382"/>
      <c r="BF7" s="382"/>
      <c r="BG7" s="382"/>
      <c r="BH7" s="382"/>
      <c r="BI7" s="382"/>
      <c r="BJ7" s="382"/>
      <c r="BK7" s="382"/>
      <c r="BL7" s="382"/>
      <c r="BM7" s="382"/>
      <c r="BN7" s="382"/>
      <c r="BO7" s="382"/>
      <c r="BP7" s="382"/>
      <c r="BQ7" s="382"/>
      <c r="BR7" s="382"/>
      <c r="BS7" s="382"/>
      <c r="BT7" s="382"/>
      <c r="BU7" s="382"/>
      <c r="BV7" s="382"/>
      <c r="BW7" s="382"/>
      <c r="BX7" s="382"/>
      <c r="BY7" s="382"/>
      <c r="BZ7" s="382"/>
      <c r="CA7" s="382"/>
      <c r="CB7" s="382"/>
      <c r="CC7" s="382"/>
      <c r="CD7" s="382"/>
      <c r="CE7" s="382"/>
      <c r="CF7" s="382"/>
      <c r="CG7" s="382"/>
      <c r="CH7" s="382"/>
      <c r="CI7" s="382"/>
      <c r="CJ7" s="382"/>
      <c r="CK7" s="382"/>
      <c r="CL7" s="382"/>
      <c r="CM7" s="382"/>
      <c r="CN7" s="382"/>
      <c r="CO7" s="382"/>
      <c r="CP7" s="382"/>
      <c r="CQ7" s="382"/>
      <c r="CR7" s="382"/>
      <c r="CS7" s="382"/>
      <c r="CT7" s="382"/>
      <c r="CU7" s="382"/>
      <c r="CV7" s="382"/>
      <c r="CW7" s="382"/>
      <c r="CX7" s="382"/>
      <c r="CY7" s="382"/>
      <c r="CZ7" s="382"/>
      <c r="DA7" s="382"/>
      <c r="DB7" s="382"/>
      <c r="DC7" s="382"/>
      <c r="DD7" s="382"/>
      <c r="DE7" s="382"/>
      <c r="DF7" s="382"/>
      <c r="DG7" s="382"/>
      <c r="DH7" s="382"/>
      <c r="DI7" s="382"/>
      <c r="DJ7" s="382"/>
      <c r="DK7" s="382"/>
      <c r="DL7" s="382"/>
      <c r="DM7" s="382"/>
      <c r="DN7" s="382"/>
      <c r="DO7" s="382"/>
      <c r="DP7" s="382"/>
      <c r="DQ7" s="382"/>
      <c r="DR7" s="382"/>
      <c r="DS7" s="382"/>
      <c r="DT7" s="382"/>
      <c r="DU7" s="382"/>
      <c r="DV7" s="382"/>
      <c r="DW7" s="382"/>
      <c r="DX7" s="382"/>
      <c r="DY7" s="382"/>
      <c r="DZ7" s="382"/>
      <c r="EA7" s="382"/>
      <c r="EB7" s="382"/>
      <c r="EC7" s="382"/>
      <c r="ED7" s="382"/>
      <c r="EE7" s="382"/>
      <c r="EF7" s="382"/>
      <c r="EG7" s="382"/>
      <c r="EH7" s="382"/>
      <c r="EI7" s="382"/>
      <c r="EJ7" s="382"/>
      <c r="EK7" s="382"/>
      <c r="EL7" s="382"/>
      <c r="EM7" s="382"/>
      <c r="EN7" s="382"/>
      <c r="EO7" s="382"/>
      <c r="EP7" s="382"/>
      <c r="EQ7" s="382"/>
      <c r="ER7" s="382"/>
      <c r="ES7" s="382"/>
      <c r="ET7" s="382"/>
      <c r="EU7" s="382"/>
      <c r="EV7" s="382"/>
      <c r="EW7" s="382"/>
      <c r="EX7" s="382"/>
      <c r="EY7" s="382"/>
      <c r="EZ7" s="382"/>
      <c r="FA7" s="382"/>
      <c r="FB7" s="382"/>
      <c r="FC7" s="382"/>
      <c r="FD7" s="382"/>
      <c r="FE7" s="382"/>
    </row>
    <row r="8" spans="1:161" ht="60.75" customHeight="1" x14ac:dyDescent="0.4">
      <c r="A8" s="280">
        <v>10</v>
      </c>
      <c r="C8" s="289" t="s">
        <v>264</v>
      </c>
      <c r="D8" s="290"/>
      <c r="E8" s="290"/>
      <c r="F8" s="290"/>
      <c r="G8" s="290"/>
      <c r="H8" s="291"/>
      <c r="I8" s="292" t="s">
        <v>543</v>
      </c>
      <c r="J8" s="293"/>
      <c r="K8" s="294" t="e">
        <f>I8+1</f>
        <v>#VALUE!</v>
      </c>
      <c r="L8" s="294"/>
      <c r="M8" s="294" t="e">
        <f>K8+1</f>
        <v>#VALUE!</v>
      </c>
      <c r="N8" s="294"/>
      <c r="O8" s="295" t="e">
        <f>M8+1</f>
        <v>#VALUE!</v>
      </c>
      <c r="P8" s="295"/>
      <c r="Q8" s="293" t="e">
        <f>O8+1</f>
        <v>#VALUE!</v>
      </c>
      <c r="R8" s="293"/>
      <c r="S8" s="294" t="e">
        <f>Q8+1</f>
        <v>#VALUE!</v>
      </c>
      <c r="T8" s="294"/>
      <c r="U8" s="294" t="e">
        <f>S8+1</f>
        <v>#VALUE!</v>
      </c>
      <c r="V8" s="294"/>
      <c r="W8" s="294" t="e">
        <f>U8+1</f>
        <v>#VALUE!</v>
      </c>
      <c r="X8" s="294"/>
      <c r="Y8" s="294" t="e">
        <f>W8+1</f>
        <v>#VALUE!</v>
      </c>
      <c r="Z8" s="294"/>
      <c r="AA8" s="294" t="e">
        <f>Y8+1</f>
        <v>#VALUE!</v>
      </c>
      <c r="AB8" s="294"/>
      <c r="AC8" s="295" t="e">
        <f>AA8+1</f>
        <v>#VALUE!</v>
      </c>
      <c r="AD8" s="295"/>
      <c r="AE8" s="293" t="e">
        <f>AC8+1</f>
        <v>#VALUE!</v>
      </c>
      <c r="AF8" s="293"/>
      <c r="AG8" s="293" t="e">
        <f>AE8+1</f>
        <v>#VALUE!</v>
      </c>
      <c r="AH8" s="293"/>
      <c r="AI8" s="294" t="e">
        <f>AG8+1</f>
        <v>#VALUE!</v>
      </c>
      <c r="AJ8" s="294"/>
      <c r="AK8" s="294" t="e">
        <f>AI8+1</f>
        <v>#VALUE!</v>
      </c>
      <c r="AL8" s="294"/>
      <c r="AM8" s="296"/>
      <c r="AN8" s="297"/>
    </row>
    <row r="9" spans="1:161" ht="35.25" customHeight="1" x14ac:dyDescent="0.4">
      <c r="A9" s="280">
        <v>11</v>
      </c>
      <c r="C9" s="290"/>
      <c r="D9" s="290"/>
      <c r="E9" s="290"/>
      <c r="F9" s="290"/>
      <c r="G9" s="290"/>
      <c r="H9" s="291"/>
      <c r="I9" s="402" t="s">
        <v>266</v>
      </c>
      <c r="J9" s="299"/>
      <c r="K9" s="303" t="s">
        <v>267</v>
      </c>
      <c r="L9" s="301"/>
      <c r="M9" s="304" t="s">
        <v>268</v>
      </c>
      <c r="N9" s="301"/>
      <c r="O9" s="305" t="s">
        <v>269</v>
      </c>
      <c r="P9" s="306"/>
      <c r="Q9" s="307" t="s">
        <v>270</v>
      </c>
      <c r="R9" s="299"/>
      <c r="S9" s="309" t="s">
        <v>173</v>
      </c>
      <c r="T9" s="301"/>
      <c r="U9" s="300" t="s">
        <v>265</v>
      </c>
      <c r="V9" s="301"/>
      <c r="W9" s="302" t="s">
        <v>266</v>
      </c>
      <c r="X9" s="301"/>
      <c r="Y9" s="303" t="s">
        <v>267</v>
      </c>
      <c r="Z9" s="301"/>
      <c r="AA9" s="304" t="s">
        <v>268</v>
      </c>
      <c r="AB9" s="301"/>
      <c r="AC9" s="305" t="s">
        <v>269</v>
      </c>
      <c r="AD9" s="306"/>
      <c r="AE9" s="307" t="s">
        <v>270</v>
      </c>
      <c r="AF9" s="299"/>
      <c r="AG9" s="308" t="s">
        <v>173</v>
      </c>
      <c r="AH9" s="299"/>
      <c r="AI9" s="300" t="s">
        <v>265</v>
      </c>
      <c r="AJ9" s="301"/>
      <c r="AK9" s="302" t="s">
        <v>266</v>
      </c>
      <c r="AL9" s="301"/>
      <c r="AM9" s="310"/>
      <c r="AN9" s="311"/>
    </row>
    <row r="10" spans="1:161" ht="7.15" customHeight="1" x14ac:dyDescent="0.4">
      <c r="A10" s="280">
        <v>12</v>
      </c>
      <c r="C10" s="290"/>
      <c r="D10" s="290"/>
      <c r="E10" s="290"/>
      <c r="F10" s="290"/>
      <c r="G10" s="290"/>
      <c r="H10" s="291"/>
      <c r="I10" s="312"/>
      <c r="J10" s="313"/>
      <c r="K10" s="313"/>
      <c r="L10" s="313"/>
      <c r="M10" s="313"/>
      <c r="N10" s="313"/>
      <c r="O10" s="313"/>
      <c r="P10" s="313"/>
      <c r="Q10" s="313"/>
      <c r="R10" s="313"/>
      <c r="S10" s="313"/>
      <c r="T10" s="313"/>
      <c r="U10" s="313"/>
      <c r="V10" s="313"/>
      <c r="W10" s="313"/>
      <c r="X10" s="313"/>
      <c r="Y10" s="313"/>
      <c r="Z10" s="313"/>
      <c r="AA10" s="313"/>
      <c r="AB10" s="314"/>
      <c r="AC10" s="313"/>
      <c r="AD10" s="314"/>
      <c r="AE10" s="313"/>
      <c r="AF10" s="314"/>
      <c r="AG10" s="313"/>
      <c r="AH10" s="314"/>
      <c r="AI10" s="313"/>
      <c r="AJ10" s="314"/>
      <c r="AK10" s="313"/>
      <c r="AL10" s="314"/>
      <c r="AM10" s="313"/>
      <c r="AN10" s="314"/>
    </row>
    <row r="11" spans="1:161" ht="45.75" hidden="1" customHeight="1" x14ac:dyDescent="0.4">
      <c r="C11" s="290"/>
      <c r="D11" s="290"/>
      <c r="E11" s="290"/>
      <c r="F11" s="290"/>
      <c r="G11" s="290"/>
      <c r="H11" s="291"/>
      <c r="I11" s="315"/>
      <c r="J11" s="316"/>
      <c r="K11" s="316"/>
      <c r="L11" s="316"/>
      <c r="M11" s="316"/>
      <c r="N11" s="316"/>
      <c r="O11" s="316"/>
      <c r="P11" s="316"/>
      <c r="Q11" s="316"/>
      <c r="R11" s="316"/>
      <c r="S11" s="316"/>
      <c r="T11" s="316"/>
      <c r="U11" s="316"/>
      <c r="V11" s="316"/>
      <c r="W11" s="316"/>
      <c r="X11" s="316"/>
      <c r="Y11" s="316"/>
      <c r="Z11" s="316"/>
      <c r="AA11" s="316"/>
      <c r="AB11" s="316"/>
      <c r="AC11" s="316"/>
      <c r="AD11" s="316"/>
      <c r="AE11" s="316"/>
      <c r="AF11" s="316"/>
      <c r="AG11" s="316"/>
      <c r="AH11" s="316"/>
      <c r="AI11" s="316"/>
      <c r="AJ11" s="316"/>
      <c r="AK11" s="316"/>
      <c r="AL11" s="316"/>
      <c r="AM11" s="316"/>
      <c r="AN11" s="317"/>
    </row>
    <row r="12" spans="1:161" ht="45.75" hidden="1" customHeight="1" x14ac:dyDescent="0.4">
      <c r="C12" s="318"/>
      <c r="D12" s="318"/>
      <c r="E12" s="318"/>
      <c r="F12" s="318"/>
      <c r="G12" s="318"/>
      <c r="H12" s="319"/>
      <c r="I12" s="320"/>
      <c r="J12" s="321"/>
      <c r="K12" s="321"/>
      <c r="L12" s="321"/>
      <c r="M12" s="321"/>
      <c r="N12" s="321"/>
      <c r="O12" s="321"/>
      <c r="P12" s="321"/>
      <c r="Q12" s="321"/>
      <c r="R12" s="321"/>
      <c r="S12" s="321"/>
      <c r="T12" s="321"/>
      <c r="U12" s="321"/>
      <c r="V12" s="321"/>
      <c r="W12" s="321"/>
      <c r="X12" s="321"/>
      <c r="Y12" s="321"/>
      <c r="Z12" s="321"/>
      <c r="AA12" s="321"/>
      <c r="AB12" s="321"/>
      <c r="AC12" s="321"/>
      <c r="AD12" s="321"/>
      <c r="AE12" s="321"/>
      <c r="AF12" s="321"/>
      <c r="AG12" s="321"/>
      <c r="AH12" s="321"/>
      <c r="AI12" s="321"/>
      <c r="AJ12" s="321"/>
      <c r="AK12" s="321"/>
      <c r="AL12" s="321"/>
      <c r="AM12" s="321"/>
      <c r="AN12" s="311"/>
    </row>
    <row r="13" spans="1:161" ht="60.75" customHeight="1" x14ac:dyDescent="0.55000000000000004">
      <c r="A13" s="280">
        <v>10</v>
      </c>
      <c r="C13" s="322" t="s">
        <v>540</v>
      </c>
      <c r="D13" s="323"/>
      <c r="E13" s="323"/>
      <c r="F13" s="323"/>
      <c r="G13" s="323"/>
      <c r="H13" s="324"/>
      <c r="I13" s="325" t="e">
        <f>AK8+1</f>
        <v>#VALUE!</v>
      </c>
      <c r="J13" s="294"/>
      <c r="K13" s="294" t="e">
        <f>I13+1</f>
        <v>#VALUE!</v>
      </c>
      <c r="L13" s="294"/>
      <c r="M13" s="295" t="e">
        <f>K13+1</f>
        <v>#VALUE!</v>
      </c>
      <c r="N13" s="295"/>
      <c r="O13" s="293" t="e">
        <f>M13+1</f>
        <v>#VALUE!</v>
      </c>
      <c r="P13" s="293"/>
      <c r="Q13" s="294" t="e">
        <f>O13+1</f>
        <v>#VALUE!</v>
      </c>
      <c r="R13" s="294"/>
      <c r="S13" s="294" t="e">
        <f>Q13+1</f>
        <v>#VALUE!</v>
      </c>
      <c r="T13" s="294"/>
      <c r="U13" s="294" t="e">
        <f>S13+1</f>
        <v>#VALUE!</v>
      </c>
      <c r="V13" s="294"/>
      <c r="W13" s="294" t="e">
        <f>U13+1</f>
        <v>#VALUE!</v>
      </c>
      <c r="X13" s="294"/>
      <c r="Y13" s="294" t="e">
        <f>W13+1</f>
        <v>#VALUE!</v>
      </c>
      <c r="Z13" s="294"/>
      <c r="AA13" s="295" t="e">
        <f>Y13+1</f>
        <v>#VALUE!</v>
      </c>
      <c r="AB13" s="295"/>
      <c r="AC13" s="293" t="e">
        <f>AA13+1</f>
        <v>#VALUE!</v>
      </c>
      <c r="AD13" s="293"/>
      <c r="AE13" s="294" t="e">
        <f>AC13+1</f>
        <v>#VALUE!</v>
      </c>
      <c r="AF13" s="294"/>
      <c r="AG13" s="294" t="e">
        <f>AE13+1</f>
        <v>#VALUE!</v>
      </c>
      <c r="AH13" s="294"/>
      <c r="AI13" s="294" t="e">
        <f>AG13+1</f>
        <v>#VALUE!</v>
      </c>
      <c r="AJ13" s="294"/>
      <c r="AK13" s="294" t="e">
        <f>AI13+1</f>
        <v>#VALUE!</v>
      </c>
      <c r="AL13" s="294"/>
      <c r="AM13" s="294" t="e">
        <f>AK13+1</f>
        <v>#VALUE!</v>
      </c>
      <c r="AN13" s="326"/>
    </row>
    <row r="14" spans="1:161" ht="35.25" customHeight="1" x14ac:dyDescent="0.4">
      <c r="A14" s="280">
        <v>11</v>
      </c>
      <c r="C14" s="327" t="s">
        <v>541</v>
      </c>
      <c r="D14" s="328"/>
      <c r="E14" s="328"/>
      <c r="F14" s="328"/>
      <c r="G14" s="328"/>
      <c r="H14" s="329"/>
      <c r="I14" s="336" t="s">
        <v>267</v>
      </c>
      <c r="J14" s="301"/>
      <c r="K14" s="304" t="s">
        <v>268</v>
      </c>
      <c r="L14" s="301"/>
      <c r="M14" s="305" t="s">
        <v>269</v>
      </c>
      <c r="N14" s="306"/>
      <c r="O14" s="307" t="s">
        <v>270</v>
      </c>
      <c r="P14" s="299"/>
      <c r="Q14" s="309" t="s">
        <v>173</v>
      </c>
      <c r="R14" s="301"/>
      <c r="S14" s="300" t="s">
        <v>265</v>
      </c>
      <c r="T14" s="301"/>
      <c r="U14" s="302" t="s">
        <v>266</v>
      </c>
      <c r="V14" s="301"/>
      <c r="W14" s="303" t="s">
        <v>267</v>
      </c>
      <c r="X14" s="301"/>
      <c r="Y14" s="304" t="s">
        <v>268</v>
      </c>
      <c r="Z14" s="301"/>
      <c r="AA14" s="305" t="s">
        <v>269</v>
      </c>
      <c r="AB14" s="306"/>
      <c r="AC14" s="307" t="s">
        <v>270</v>
      </c>
      <c r="AD14" s="299"/>
      <c r="AE14" s="309" t="s">
        <v>173</v>
      </c>
      <c r="AF14" s="301"/>
      <c r="AG14" s="300" t="s">
        <v>265</v>
      </c>
      <c r="AH14" s="301"/>
      <c r="AI14" s="302" t="s">
        <v>266</v>
      </c>
      <c r="AJ14" s="301"/>
      <c r="AK14" s="303" t="s">
        <v>267</v>
      </c>
      <c r="AL14" s="301"/>
      <c r="AM14" s="304" t="s">
        <v>268</v>
      </c>
      <c r="AN14" s="331"/>
    </row>
    <row r="15" spans="1:161" s="283" customFormat="1" ht="42.75" hidden="1" customHeight="1" x14ac:dyDescent="0.4">
      <c r="A15" s="280"/>
      <c r="C15" s="332"/>
      <c r="D15" s="332"/>
      <c r="E15" s="332"/>
      <c r="F15" s="332"/>
      <c r="G15" s="332"/>
      <c r="H15" s="332"/>
      <c r="I15" s="288"/>
      <c r="J15" s="28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P15" s="382"/>
      <c r="AQ15" s="382"/>
      <c r="AR15" s="382"/>
      <c r="AS15" s="382"/>
      <c r="AT15" s="382"/>
      <c r="AU15" s="382"/>
      <c r="AV15" s="382"/>
      <c r="AW15" s="382"/>
      <c r="AX15" s="382"/>
      <c r="AY15" s="382"/>
      <c r="AZ15" s="382"/>
      <c r="BA15" s="382"/>
      <c r="BB15" s="382"/>
      <c r="BC15" s="382"/>
      <c r="BD15" s="382"/>
      <c r="BE15" s="382"/>
      <c r="BF15" s="382"/>
      <c r="BG15" s="382"/>
      <c r="BH15" s="382"/>
      <c r="BI15" s="382"/>
      <c r="BJ15" s="382"/>
      <c r="BK15" s="382"/>
      <c r="BL15" s="382"/>
      <c r="BM15" s="382"/>
      <c r="BN15" s="382"/>
      <c r="BO15" s="382"/>
      <c r="BP15" s="382"/>
      <c r="BQ15" s="382"/>
      <c r="BR15" s="382"/>
      <c r="BS15" s="382"/>
      <c r="BT15" s="382"/>
      <c r="BU15" s="382"/>
      <c r="BV15" s="382"/>
      <c r="BW15" s="382"/>
      <c r="BX15" s="382"/>
      <c r="BY15" s="382"/>
      <c r="BZ15" s="382"/>
      <c r="CA15" s="382"/>
      <c r="CB15" s="382"/>
      <c r="CC15" s="382"/>
      <c r="CD15" s="382"/>
      <c r="CE15" s="382"/>
      <c r="CF15" s="382"/>
      <c r="CG15" s="382"/>
      <c r="CH15" s="382"/>
      <c r="CI15" s="382"/>
      <c r="CJ15" s="382"/>
      <c r="CK15" s="382"/>
      <c r="CL15" s="382"/>
      <c r="CM15" s="382"/>
      <c r="CN15" s="382"/>
      <c r="CO15" s="382"/>
      <c r="CP15" s="382"/>
      <c r="CQ15" s="382"/>
      <c r="CR15" s="382"/>
      <c r="CS15" s="382"/>
      <c r="CT15" s="382"/>
      <c r="CU15" s="382"/>
      <c r="CV15" s="382"/>
      <c r="CW15" s="382"/>
      <c r="CX15" s="382"/>
      <c r="CY15" s="382"/>
      <c r="CZ15" s="382"/>
      <c r="DA15" s="382"/>
      <c r="DB15" s="382"/>
      <c r="DC15" s="382"/>
      <c r="DD15" s="382"/>
      <c r="DE15" s="382"/>
      <c r="DF15" s="382"/>
      <c r="DG15" s="382"/>
      <c r="DH15" s="382"/>
      <c r="DI15" s="382"/>
      <c r="DJ15" s="382"/>
      <c r="DK15" s="382"/>
      <c r="DL15" s="382"/>
      <c r="DM15" s="382"/>
      <c r="DN15" s="382"/>
      <c r="DO15" s="382"/>
      <c r="DP15" s="382"/>
      <c r="DQ15" s="382"/>
      <c r="DR15" s="382"/>
      <c r="DS15" s="382"/>
      <c r="DT15" s="382"/>
      <c r="DU15" s="382"/>
      <c r="DV15" s="382"/>
      <c r="DW15" s="382"/>
      <c r="DX15" s="382"/>
      <c r="DY15" s="382"/>
      <c r="DZ15" s="382"/>
      <c r="EA15" s="382"/>
      <c r="EB15" s="382"/>
      <c r="EC15" s="382"/>
      <c r="ED15" s="382"/>
      <c r="EE15" s="382"/>
      <c r="EF15" s="382"/>
      <c r="EG15" s="382"/>
      <c r="EH15" s="382"/>
      <c r="EI15" s="382"/>
      <c r="EJ15" s="382"/>
      <c r="EK15" s="382"/>
      <c r="EL15" s="382"/>
      <c r="EM15" s="382"/>
      <c r="EN15" s="382"/>
      <c r="EO15" s="382"/>
      <c r="EP15" s="382"/>
      <c r="EQ15" s="382"/>
      <c r="ER15" s="382"/>
      <c r="ES15" s="382"/>
      <c r="ET15" s="382"/>
      <c r="EU15" s="382"/>
      <c r="EV15" s="382"/>
      <c r="EW15" s="382"/>
      <c r="EX15" s="382"/>
      <c r="EY15" s="382"/>
      <c r="EZ15" s="382"/>
      <c r="FA15" s="382"/>
      <c r="FB15" s="382"/>
      <c r="FC15" s="382"/>
      <c r="FD15" s="382"/>
      <c r="FE15" s="382"/>
    </row>
    <row r="16" spans="1:161" s="283" customFormat="1" ht="3.6" hidden="1" customHeight="1" x14ac:dyDescent="0.4">
      <c r="A16" s="280"/>
      <c r="C16" s="332"/>
      <c r="D16" s="332"/>
      <c r="E16" s="332"/>
      <c r="F16" s="332"/>
      <c r="G16" s="332"/>
      <c r="H16" s="332"/>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P16" s="382"/>
      <c r="AQ16" s="382"/>
      <c r="AR16" s="382"/>
      <c r="AS16" s="382"/>
      <c r="AT16" s="382"/>
      <c r="AU16" s="382"/>
      <c r="AV16" s="382"/>
      <c r="AW16" s="382"/>
      <c r="AX16" s="382"/>
      <c r="AY16" s="382"/>
      <c r="AZ16" s="382"/>
      <c r="BA16" s="382"/>
      <c r="BB16" s="382"/>
      <c r="BC16" s="382"/>
      <c r="BD16" s="382"/>
      <c r="BE16" s="382"/>
      <c r="BF16" s="382"/>
      <c r="BG16" s="382"/>
      <c r="BH16" s="382"/>
      <c r="BI16" s="382"/>
      <c r="BJ16" s="382"/>
      <c r="BK16" s="382"/>
      <c r="BL16" s="382"/>
      <c r="BM16" s="382"/>
      <c r="BN16" s="382"/>
      <c r="BO16" s="382"/>
      <c r="BP16" s="382"/>
      <c r="BQ16" s="382"/>
      <c r="BR16" s="382"/>
      <c r="BS16" s="382"/>
      <c r="BT16" s="382"/>
      <c r="BU16" s="382"/>
      <c r="BV16" s="382"/>
      <c r="BW16" s="382"/>
      <c r="BX16" s="382"/>
      <c r="BY16" s="382"/>
      <c r="BZ16" s="382"/>
      <c r="CA16" s="382"/>
      <c r="CB16" s="382"/>
      <c r="CC16" s="382"/>
      <c r="CD16" s="382"/>
      <c r="CE16" s="382"/>
      <c r="CF16" s="382"/>
      <c r="CG16" s="382"/>
      <c r="CH16" s="382"/>
      <c r="CI16" s="382"/>
      <c r="CJ16" s="382"/>
      <c r="CK16" s="382"/>
      <c r="CL16" s="382"/>
      <c r="CM16" s="382"/>
      <c r="CN16" s="382"/>
      <c r="CO16" s="382"/>
      <c r="CP16" s="382"/>
      <c r="CQ16" s="382"/>
      <c r="CR16" s="382"/>
      <c r="CS16" s="382"/>
      <c r="CT16" s="382"/>
      <c r="CU16" s="382"/>
      <c r="CV16" s="382"/>
      <c r="CW16" s="382"/>
      <c r="CX16" s="382"/>
      <c r="CY16" s="382"/>
      <c r="CZ16" s="382"/>
      <c r="DA16" s="382"/>
      <c r="DB16" s="382"/>
      <c r="DC16" s="382"/>
      <c r="DD16" s="382"/>
      <c r="DE16" s="382"/>
      <c r="DF16" s="382"/>
      <c r="DG16" s="382"/>
      <c r="DH16" s="382"/>
      <c r="DI16" s="382"/>
      <c r="DJ16" s="382"/>
      <c r="DK16" s="382"/>
      <c r="DL16" s="382"/>
      <c r="DM16" s="382"/>
      <c r="DN16" s="382"/>
      <c r="DO16" s="382"/>
      <c r="DP16" s="382"/>
      <c r="DQ16" s="382"/>
      <c r="DR16" s="382"/>
      <c r="DS16" s="382"/>
      <c r="DT16" s="382"/>
      <c r="DU16" s="382"/>
      <c r="DV16" s="382"/>
      <c r="DW16" s="382"/>
      <c r="DX16" s="382"/>
      <c r="DY16" s="382"/>
      <c r="DZ16" s="382"/>
      <c r="EA16" s="382"/>
      <c r="EB16" s="382"/>
      <c r="EC16" s="382"/>
      <c r="ED16" s="382"/>
      <c r="EE16" s="382"/>
      <c r="EF16" s="382"/>
      <c r="EG16" s="382"/>
      <c r="EH16" s="382"/>
      <c r="EI16" s="382"/>
      <c r="EJ16" s="382"/>
      <c r="EK16" s="382"/>
      <c r="EL16" s="382"/>
      <c r="EM16" s="382"/>
      <c r="EN16" s="382"/>
      <c r="EO16" s="382"/>
      <c r="EP16" s="382"/>
      <c r="EQ16" s="382"/>
      <c r="ER16" s="382"/>
      <c r="ES16" s="382"/>
      <c r="ET16" s="382"/>
      <c r="EU16" s="382"/>
      <c r="EV16" s="382"/>
      <c r="EW16" s="382"/>
      <c r="EX16" s="382"/>
      <c r="EY16" s="382"/>
      <c r="EZ16" s="382"/>
      <c r="FA16" s="382"/>
      <c r="FB16" s="382"/>
      <c r="FC16" s="382"/>
      <c r="FD16" s="382"/>
      <c r="FE16" s="382"/>
    </row>
    <row r="17" spans="1:161" s="283" customFormat="1" ht="42.75" hidden="1" customHeight="1" x14ac:dyDescent="0.4">
      <c r="A17" s="280"/>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284"/>
      <c r="AI17" s="284"/>
      <c r="AJ17" s="284"/>
      <c r="AK17" s="284"/>
      <c r="AL17" s="284"/>
      <c r="AM17" s="284"/>
      <c r="AN17" s="284"/>
      <c r="AP17" s="382"/>
      <c r="AQ17" s="382"/>
      <c r="AR17" s="382"/>
      <c r="AS17" s="382"/>
      <c r="AT17" s="382"/>
      <c r="AU17" s="382"/>
      <c r="AV17" s="382"/>
      <c r="AW17" s="382"/>
      <c r="AX17" s="382"/>
      <c r="AY17" s="382"/>
      <c r="AZ17" s="382"/>
      <c r="BA17" s="382"/>
      <c r="BB17" s="382"/>
      <c r="BC17" s="382"/>
      <c r="BD17" s="382"/>
      <c r="BE17" s="382"/>
      <c r="BF17" s="382"/>
      <c r="BG17" s="382"/>
      <c r="BH17" s="382"/>
      <c r="BI17" s="382"/>
      <c r="BJ17" s="382"/>
      <c r="BK17" s="382"/>
      <c r="BL17" s="382"/>
      <c r="BM17" s="382"/>
      <c r="BN17" s="382"/>
      <c r="BO17" s="382"/>
      <c r="BP17" s="382"/>
      <c r="BQ17" s="382"/>
      <c r="BR17" s="382"/>
      <c r="BS17" s="382"/>
      <c r="BT17" s="382"/>
      <c r="BU17" s="382"/>
      <c r="BV17" s="382"/>
      <c r="BW17" s="382"/>
      <c r="BX17" s="382"/>
      <c r="BY17" s="382"/>
      <c r="BZ17" s="382"/>
      <c r="CA17" s="382"/>
      <c r="CB17" s="382"/>
      <c r="CC17" s="382"/>
      <c r="CD17" s="382"/>
      <c r="CE17" s="382"/>
      <c r="CF17" s="382"/>
      <c r="CG17" s="382"/>
      <c r="CH17" s="382"/>
      <c r="CI17" s="382"/>
      <c r="CJ17" s="382"/>
      <c r="CK17" s="382"/>
      <c r="CL17" s="382"/>
      <c r="CM17" s="382"/>
      <c r="CN17" s="382"/>
      <c r="CO17" s="382"/>
      <c r="CP17" s="382"/>
      <c r="CQ17" s="382"/>
      <c r="CR17" s="382"/>
      <c r="CS17" s="382"/>
      <c r="CT17" s="382"/>
      <c r="CU17" s="382"/>
      <c r="CV17" s="382"/>
      <c r="CW17" s="382"/>
      <c r="CX17" s="382"/>
      <c r="CY17" s="382"/>
      <c r="CZ17" s="382"/>
      <c r="DA17" s="382"/>
      <c r="DB17" s="382"/>
      <c r="DC17" s="382"/>
      <c r="DD17" s="382"/>
      <c r="DE17" s="382"/>
      <c r="DF17" s="382"/>
      <c r="DG17" s="382"/>
      <c r="DH17" s="382"/>
      <c r="DI17" s="382"/>
      <c r="DJ17" s="382"/>
      <c r="DK17" s="382"/>
      <c r="DL17" s="382"/>
      <c r="DM17" s="382"/>
      <c r="DN17" s="382"/>
      <c r="DO17" s="382"/>
      <c r="DP17" s="382"/>
      <c r="DQ17" s="382"/>
      <c r="DR17" s="382"/>
      <c r="DS17" s="382"/>
      <c r="DT17" s="382"/>
      <c r="DU17" s="382"/>
      <c r="DV17" s="382"/>
      <c r="DW17" s="382"/>
      <c r="DX17" s="382"/>
      <c r="DY17" s="382"/>
      <c r="DZ17" s="382"/>
      <c r="EA17" s="382"/>
      <c r="EB17" s="382"/>
      <c r="EC17" s="382"/>
      <c r="ED17" s="382"/>
      <c r="EE17" s="382"/>
      <c r="EF17" s="382"/>
      <c r="EG17" s="382"/>
      <c r="EH17" s="382"/>
      <c r="EI17" s="382"/>
      <c r="EJ17" s="382"/>
      <c r="EK17" s="382"/>
      <c r="EL17" s="382"/>
      <c r="EM17" s="382"/>
      <c r="EN17" s="382"/>
      <c r="EO17" s="382"/>
      <c r="EP17" s="382"/>
      <c r="EQ17" s="382"/>
      <c r="ER17" s="382"/>
      <c r="ES17" s="382"/>
      <c r="ET17" s="382"/>
      <c r="EU17" s="382"/>
      <c r="EV17" s="382"/>
      <c r="EW17" s="382"/>
      <c r="EX17" s="382"/>
      <c r="EY17" s="382"/>
      <c r="EZ17" s="382"/>
      <c r="FA17" s="382"/>
      <c r="FB17" s="382"/>
      <c r="FC17" s="382"/>
      <c r="FD17" s="382"/>
      <c r="FE17" s="382"/>
    </row>
    <row r="18" spans="1:161" s="283" customFormat="1" ht="42.75" hidden="1" customHeight="1" x14ac:dyDescent="0.4">
      <c r="A18" s="280"/>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284"/>
      <c r="AI18" s="284"/>
      <c r="AJ18" s="284"/>
      <c r="AK18" s="284"/>
      <c r="AL18" s="284"/>
      <c r="AM18" s="284"/>
      <c r="AN18" s="284"/>
      <c r="AP18" s="382"/>
      <c r="AQ18" s="382"/>
      <c r="AR18" s="382"/>
      <c r="AS18" s="382"/>
      <c r="AT18" s="382"/>
      <c r="AU18" s="382"/>
      <c r="AV18" s="382"/>
      <c r="AW18" s="382"/>
      <c r="AX18" s="382"/>
      <c r="AY18" s="382"/>
      <c r="AZ18" s="382"/>
      <c r="BA18" s="382"/>
      <c r="BB18" s="382"/>
      <c r="BC18" s="382"/>
      <c r="BD18" s="382"/>
      <c r="BE18" s="382"/>
      <c r="BF18" s="382"/>
      <c r="BG18" s="382"/>
      <c r="BH18" s="382"/>
      <c r="BI18" s="382"/>
      <c r="BJ18" s="382"/>
      <c r="BK18" s="382"/>
      <c r="BL18" s="382"/>
      <c r="BM18" s="382"/>
      <c r="BN18" s="382"/>
      <c r="BO18" s="382"/>
      <c r="BP18" s="382"/>
      <c r="BQ18" s="382"/>
      <c r="BR18" s="382"/>
      <c r="BS18" s="382"/>
      <c r="BT18" s="382"/>
      <c r="BU18" s="382"/>
      <c r="BV18" s="382"/>
      <c r="BW18" s="382"/>
      <c r="BX18" s="382"/>
      <c r="BY18" s="382"/>
      <c r="BZ18" s="382"/>
      <c r="CA18" s="382"/>
      <c r="CB18" s="382"/>
      <c r="CC18" s="382"/>
      <c r="CD18" s="382"/>
      <c r="CE18" s="382"/>
      <c r="CF18" s="382"/>
      <c r="CG18" s="382"/>
      <c r="CH18" s="382"/>
      <c r="CI18" s="382"/>
      <c r="CJ18" s="382"/>
      <c r="CK18" s="382"/>
      <c r="CL18" s="382"/>
      <c r="CM18" s="382"/>
      <c r="CN18" s="382"/>
      <c r="CO18" s="382"/>
      <c r="CP18" s="382"/>
      <c r="CQ18" s="382"/>
      <c r="CR18" s="382"/>
      <c r="CS18" s="382"/>
      <c r="CT18" s="382"/>
      <c r="CU18" s="382"/>
      <c r="CV18" s="382"/>
      <c r="CW18" s="382"/>
      <c r="CX18" s="382"/>
      <c r="CY18" s="382"/>
      <c r="CZ18" s="382"/>
      <c r="DA18" s="382"/>
      <c r="DB18" s="382"/>
      <c r="DC18" s="382"/>
      <c r="DD18" s="382"/>
      <c r="DE18" s="382"/>
      <c r="DF18" s="382"/>
      <c r="DG18" s="382"/>
      <c r="DH18" s="382"/>
      <c r="DI18" s="382"/>
      <c r="DJ18" s="382"/>
      <c r="DK18" s="382"/>
      <c r="DL18" s="382"/>
      <c r="DM18" s="382"/>
      <c r="DN18" s="382"/>
      <c r="DO18" s="382"/>
      <c r="DP18" s="382"/>
      <c r="DQ18" s="382"/>
      <c r="DR18" s="382"/>
      <c r="DS18" s="382"/>
      <c r="DT18" s="382"/>
      <c r="DU18" s="382"/>
      <c r="DV18" s="382"/>
      <c r="DW18" s="382"/>
      <c r="DX18" s="382"/>
      <c r="DY18" s="382"/>
      <c r="DZ18" s="382"/>
      <c r="EA18" s="382"/>
      <c r="EB18" s="382"/>
      <c r="EC18" s="382"/>
      <c r="ED18" s="382"/>
      <c r="EE18" s="382"/>
      <c r="EF18" s="382"/>
      <c r="EG18" s="382"/>
      <c r="EH18" s="382"/>
      <c r="EI18" s="382"/>
      <c r="EJ18" s="382"/>
      <c r="EK18" s="382"/>
      <c r="EL18" s="382"/>
      <c r="EM18" s="382"/>
      <c r="EN18" s="382"/>
      <c r="EO18" s="382"/>
      <c r="EP18" s="382"/>
      <c r="EQ18" s="382"/>
      <c r="ER18" s="382"/>
      <c r="ES18" s="382"/>
      <c r="ET18" s="382"/>
      <c r="EU18" s="382"/>
      <c r="EV18" s="382"/>
      <c r="EW18" s="382"/>
      <c r="EX18" s="382"/>
      <c r="EY18" s="382"/>
      <c r="EZ18" s="382"/>
      <c r="FA18" s="382"/>
      <c r="FB18" s="382"/>
      <c r="FC18" s="382"/>
      <c r="FD18" s="382"/>
      <c r="FE18" s="382"/>
    </row>
    <row r="19" spans="1:161" ht="34.15" customHeight="1" x14ac:dyDescent="0.4">
      <c r="A19" s="280">
        <v>13</v>
      </c>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c r="AJ19" s="282"/>
      <c r="AK19" s="282"/>
      <c r="AL19" s="282"/>
      <c r="AM19" s="282"/>
      <c r="AN19" s="282"/>
    </row>
    <row r="20" spans="1:161" ht="27.75" customHeight="1" x14ac:dyDescent="0.4">
      <c r="A20" s="280">
        <v>16</v>
      </c>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282"/>
      <c r="AE20" s="282"/>
      <c r="AF20" s="282"/>
      <c r="AG20" s="282"/>
      <c r="AH20" s="282"/>
      <c r="AI20" s="282"/>
      <c r="AJ20" s="282"/>
      <c r="AK20" s="282"/>
      <c r="AL20" s="282"/>
      <c r="AM20" s="282"/>
      <c r="AN20" s="282"/>
    </row>
    <row r="21" spans="1:161" ht="27.75" customHeight="1" x14ac:dyDescent="0.4">
      <c r="A21" s="280">
        <v>16</v>
      </c>
      <c r="C21" s="333"/>
      <c r="D21" s="333"/>
      <c r="E21" s="333"/>
      <c r="F21" s="333"/>
      <c r="G21" s="333"/>
      <c r="H21" s="333"/>
      <c r="I21" s="333"/>
      <c r="J21" s="333"/>
      <c r="K21" s="333"/>
      <c r="L21" s="333"/>
      <c r="M21" s="333"/>
      <c r="N21" s="333"/>
      <c r="O21" s="333"/>
      <c r="P21" s="333"/>
      <c r="Q21" s="333"/>
      <c r="R21" s="333"/>
      <c r="S21" s="333"/>
      <c r="T21" s="333"/>
      <c r="U21" s="333"/>
      <c r="V21" s="333"/>
      <c r="W21" s="333"/>
      <c r="X21" s="333"/>
      <c r="Y21" s="333"/>
      <c r="Z21" s="333"/>
      <c r="AA21" s="333"/>
      <c r="AB21" s="333"/>
      <c r="AC21" s="333"/>
      <c r="AD21" s="333"/>
      <c r="AE21" s="333"/>
      <c r="AF21" s="282"/>
      <c r="AG21" s="282"/>
      <c r="AH21" s="282"/>
      <c r="AI21" s="282"/>
      <c r="AJ21" s="282"/>
      <c r="AK21" s="282"/>
      <c r="AL21" s="282"/>
      <c r="AM21" s="282"/>
      <c r="AN21" s="282"/>
    </row>
    <row r="22" spans="1:161" ht="27.75" customHeight="1" x14ac:dyDescent="0.4">
      <c r="A22" s="280">
        <v>16</v>
      </c>
      <c r="C22" s="282"/>
      <c r="D22" s="282"/>
      <c r="E22" s="282"/>
      <c r="F22" s="282"/>
      <c r="G22" s="282"/>
      <c r="H22" s="282"/>
      <c r="I22" s="282"/>
      <c r="J22" s="282"/>
      <c r="K22" s="282"/>
      <c r="L22" s="282"/>
      <c r="M22" s="282"/>
      <c r="N22" s="282"/>
      <c r="O22" s="282"/>
      <c r="P22" s="282"/>
      <c r="Q22" s="282"/>
      <c r="R22" s="334"/>
      <c r="S22" s="334"/>
      <c r="T22" s="334"/>
      <c r="U22" s="334"/>
      <c r="V22" s="334"/>
      <c r="W22" s="334"/>
      <c r="X22" s="334"/>
      <c r="Y22" s="334"/>
      <c r="Z22" s="334"/>
      <c r="AA22" s="334"/>
      <c r="AB22" s="334"/>
      <c r="AC22" s="334"/>
      <c r="AD22" s="334"/>
      <c r="AE22" s="334"/>
      <c r="AF22" s="282"/>
      <c r="AG22" s="282"/>
      <c r="AH22" s="282"/>
      <c r="AI22" s="282"/>
      <c r="AJ22" s="282"/>
      <c r="AK22" s="282"/>
      <c r="AL22" s="282"/>
      <c r="AM22" s="282"/>
      <c r="AN22" s="282"/>
    </row>
    <row r="23" spans="1:161" ht="27.75" customHeight="1" x14ac:dyDescent="0.4">
      <c r="A23" s="280">
        <v>16</v>
      </c>
      <c r="C23" s="282"/>
      <c r="D23" s="282"/>
      <c r="E23" s="282"/>
      <c r="F23" s="282"/>
      <c r="G23" s="282"/>
      <c r="H23" s="282"/>
      <c r="I23" s="282"/>
      <c r="J23" s="282"/>
      <c r="K23" s="282"/>
      <c r="L23" s="282"/>
      <c r="M23" s="282"/>
      <c r="N23" s="282"/>
      <c r="O23" s="282"/>
      <c r="P23" s="282"/>
      <c r="Q23" s="282"/>
      <c r="R23" s="334"/>
      <c r="S23" s="334"/>
      <c r="T23" s="334"/>
      <c r="U23" s="334"/>
      <c r="V23" s="334"/>
      <c r="W23" s="334"/>
      <c r="X23" s="334"/>
      <c r="Y23" s="334"/>
      <c r="Z23" s="334"/>
      <c r="AA23" s="334"/>
      <c r="AB23" s="334"/>
      <c r="AC23" s="334"/>
      <c r="AD23" s="334"/>
      <c r="AE23" s="334"/>
      <c r="AF23" s="282"/>
      <c r="AG23" s="282"/>
      <c r="AH23" s="282"/>
      <c r="AI23" s="282"/>
      <c r="AJ23" s="282"/>
      <c r="AK23" s="282"/>
      <c r="AL23" s="282"/>
      <c r="AM23" s="282"/>
      <c r="AN23" s="282"/>
    </row>
    <row r="24" spans="1:161" ht="27.75" customHeight="1" x14ac:dyDescent="0.4">
      <c r="A24" s="280">
        <v>16</v>
      </c>
      <c r="C24" s="282"/>
      <c r="D24" s="282"/>
      <c r="E24" s="282"/>
      <c r="F24" s="282"/>
      <c r="G24" s="282"/>
      <c r="H24" s="282"/>
      <c r="I24" s="282"/>
      <c r="J24" s="282"/>
      <c r="K24" s="282"/>
      <c r="L24" s="282"/>
      <c r="M24" s="282"/>
      <c r="N24" s="282"/>
      <c r="O24" s="282"/>
      <c r="P24" s="282"/>
      <c r="Q24" s="282"/>
      <c r="R24" s="334"/>
      <c r="S24" s="334"/>
      <c r="T24" s="334"/>
      <c r="U24" s="334"/>
      <c r="V24" s="334"/>
      <c r="W24" s="334"/>
      <c r="X24" s="334"/>
      <c r="Y24" s="334"/>
      <c r="Z24" s="334"/>
      <c r="AA24" s="334"/>
      <c r="AB24" s="334"/>
      <c r="AC24" s="334"/>
      <c r="AD24" s="334"/>
      <c r="AE24" s="334"/>
      <c r="AF24" s="282"/>
      <c r="AG24" s="282"/>
      <c r="AH24" s="282"/>
      <c r="AI24" s="282"/>
      <c r="AJ24" s="282"/>
      <c r="AK24" s="282"/>
      <c r="AL24" s="282"/>
      <c r="AM24" s="282"/>
      <c r="AN24" s="282"/>
    </row>
    <row r="25" spans="1:161" ht="27.75" customHeight="1" x14ac:dyDescent="0.4">
      <c r="A25" s="280">
        <v>16</v>
      </c>
      <c r="C25" s="282"/>
      <c r="D25" s="282"/>
      <c r="E25" s="282"/>
      <c r="F25" s="282"/>
      <c r="G25" s="282"/>
      <c r="H25" s="282"/>
      <c r="I25" s="282"/>
      <c r="J25" s="282"/>
      <c r="K25" s="282"/>
      <c r="L25" s="282"/>
      <c r="M25" s="282"/>
      <c r="N25" s="282"/>
      <c r="O25" s="282"/>
      <c r="P25" s="282"/>
      <c r="Q25" s="282"/>
      <c r="R25" s="334"/>
      <c r="S25" s="334"/>
      <c r="T25" s="334"/>
      <c r="U25" s="334"/>
      <c r="V25" s="334"/>
      <c r="W25" s="334"/>
      <c r="X25" s="334"/>
      <c r="Y25" s="334"/>
      <c r="Z25" s="334"/>
      <c r="AA25" s="334"/>
      <c r="AB25" s="334"/>
      <c r="AC25" s="334"/>
      <c r="AD25" s="334"/>
      <c r="AE25" s="334"/>
      <c r="AF25" s="282"/>
      <c r="AG25" s="282"/>
      <c r="AH25" s="282"/>
      <c r="AI25" s="282"/>
      <c r="AJ25" s="282"/>
      <c r="AK25" s="282"/>
      <c r="AL25" s="282"/>
      <c r="AM25" s="282"/>
      <c r="AN25" s="282"/>
    </row>
    <row r="26" spans="1:161" ht="27.75" customHeight="1" x14ac:dyDescent="0.4">
      <c r="A26" s="280">
        <v>16</v>
      </c>
      <c r="C26" s="282"/>
      <c r="D26" s="282"/>
      <c r="E26" s="282"/>
      <c r="F26" s="282"/>
      <c r="G26" s="282"/>
      <c r="H26" s="282"/>
      <c r="I26" s="282"/>
      <c r="J26" s="282"/>
      <c r="K26" s="282"/>
      <c r="L26" s="282"/>
      <c r="M26" s="282"/>
      <c r="N26" s="282"/>
      <c r="O26" s="282"/>
      <c r="P26" s="282"/>
      <c r="Q26" s="282"/>
      <c r="R26" s="334"/>
      <c r="S26" s="334"/>
      <c r="T26" s="334"/>
      <c r="U26" s="334"/>
      <c r="V26" s="334"/>
      <c r="W26" s="334"/>
      <c r="X26" s="334"/>
      <c r="Y26" s="334"/>
      <c r="Z26" s="334"/>
      <c r="AA26" s="334"/>
      <c r="AB26" s="334"/>
      <c r="AC26" s="334"/>
      <c r="AD26" s="334"/>
      <c r="AE26" s="334"/>
      <c r="AF26" s="282"/>
      <c r="AG26" s="282"/>
      <c r="AH26" s="282"/>
      <c r="AI26" s="282"/>
      <c r="AJ26" s="282"/>
      <c r="AK26" s="282"/>
      <c r="AL26" s="282"/>
      <c r="AM26" s="282"/>
      <c r="AN26" s="282"/>
    </row>
    <row r="27" spans="1:161" ht="27.75" customHeight="1" x14ac:dyDescent="0.4">
      <c r="A27" s="280">
        <v>16</v>
      </c>
      <c r="C27" s="282"/>
      <c r="D27" s="282"/>
      <c r="E27" s="282"/>
      <c r="F27" s="282"/>
      <c r="G27" s="282"/>
      <c r="H27" s="282"/>
      <c r="I27" s="282"/>
      <c r="J27" s="282"/>
      <c r="K27" s="282"/>
      <c r="L27" s="282"/>
      <c r="M27" s="282"/>
      <c r="N27" s="282"/>
      <c r="O27" s="282"/>
      <c r="P27" s="282"/>
      <c r="Q27" s="282"/>
      <c r="R27" s="334"/>
      <c r="S27" s="334"/>
      <c r="T27" s="334"/>
      <c r="U27" s="334"/>
      <c r="V27" s="334"/>
      <c r="W27" s="334"/>
      <c r="X27" s="334"/>
      <c r="Y27" s="334"/>
      <c r="Z27" s="334"/>
      <c r="AA27" s="334"/>
      <c r="AB27" s="334"/>
      <c r="AC27" s="334"/>
      <c r="AD27" s="334"/>
      <c r="AE27" s="334"/>
      <c r="AF27" s="282"/>
      <c r="AG27" s="282"/>
      <c r="AH27" s="282"/>
      <c r="AI27" s="282"/>
      <c r="AJ27" s="282"/>
      <c r="AK27" s="282"/>
      <c r="AL27" s="282"/>
      <c r="AM27" s="282"/>
      <c r="AN27" s="282"/>
    </row>
    <row r="28" spans="1:161" ht="27.75" customHeight="1" x14ac:dyDescent="0.4">
      <c r="A28" s="280">
        <v>16</v>
      </c>
      <c r="C28" s="282"/>
      <c r="D28" s="282"/>
      <c r="E28" s="282"/>
      <c r="F28" s="282"/>
      <c r="G28" s="282"/>
      <c r="H28" s="282"/>
      <c r="I28" s="282"/>
      <c r="J28" s="282"/>
      <c r="K28" s="282"/>
      <c r="L28" s="282"/>
      <c r="M28" s="282"/>
      <c r="N28" s="282"/>
      <c r="O28" s="282"/>
      <c r="P28" s="282"/>
      <c r="Q28" s="282"/>
      <c r="R28" s="334"/>
      <c r="S28" s="334"/>
      <c r="T28" s="334"/>
      <c r="U28" s="334"/>
      <c r="V28" s="334"/>
      <c r="W28" s="334"/>
      <c r="X28" s="334"/>
      <c r="Y28" s="334"/>
      <c r="Z28" s="334"/>
      <c r="AA28" s="334"/>
      <c r="AB28" s="334"/>
      <c r="AC28" s="334"/>
      <c r="AD28" s="334"/>
      <c r="AE28" s="334"/>
      <c r="AF28" s="282"/>
      <c r="AG28" s="282"/>
      <c r="AH28" s="282"/>
      <c r="AI28" s="282"/>
      <c r="AJ28" s="282"/>
      <c r="AK28" s="282"/>
      <c r="AL28" s="282"/>
      <c r="AM28" s="282"/>
      <c r="AN28" s="282"/>
    </row>
    <row r="29" spans="1:161" ht="27.75" customHeight="1" x14ac:dyDescent="0.4">
      <c r="A29" s="280">
        <v>16</v>
      </c>
      <c r="C29" s="282"/>
      <c r="D29" s="282"/>
      <c r="E29" s="282"/>
      <c r="F29" s="282"/>
      <c r="G29" s="282"/>
      <c r="H29" s="282"/>
      <c r="I29" s="282"/>
      <c r="J29" s="282"/>
      <c r="K29" s="282"/>
      <c r="L29" s="282"/>
      <c r="M29" s="282"/>
      <c r="N29" s="282"/>
      <c r="O29" s="282"/>
      <c r="P29" s="282"/>
      <c r="Q29" s="282"/>
      <c r="R29" s="334"/>
      <c r="S29" s="334"/>
      <c r="T29" s="334"/>
      <c r="U29" s="334"/>
      <c r="V29" s="334"/>
      <c r="W29" s="334"/>
      <c r="X29" s="334"/>
      <c r="Y29" s="334"/>
      <c r="Z29" s="334"/>
      <c r="AA29" s="334"/>
      <c r="AB29" s="334"/>
      <c r="AC29" s="334"/>
      <c r="AD29" s="334"/>
      <c r="AE29" s="334"/>
      <c r="AF29" s="282"/>
      <c r="AG29" s="282"/>
      <c r="AH29" s="282"/>
      <c r="AI29" s="282"/>
      <c r="AJ29" s="282"/>
      <c r="AK29" s="282"/>
      <c r="AL29" s="282"/>
      <c r="AM29" s="282"/>
      <c r="AN29" s="282"/>
    </row>
    <row r="30" spans="1:161" ht="27.75" customHeight="1" x14ac:dyDescent="0.4">
      <c r="A30" s="280">
        <v>16</v>
      </c>
      <c r="C30" s="282"/>
      <c r="D30" s="282"/>
      <c r="E30" s="282"/>
      <c r="F30" s="282"/>
      <c r="G30" s="282"/>
      <c r="H30" s="282"/>
      <c r="I30" s="282"/>
      <c r="J30" s="282"/>
      <c r="K30" s="282"/>
      <c r="L30" s="282"/>
      <c r="M30" s="282"/>
      <c r="N30" s="282"/>
      <c r="O30" s="282"/>
      <c r="P30" s="282"/>
      <c r="Q30" s="282"/>
      <c r="R30" s="334"/>
      <c r="S30" s="334"/>
      <c r="T30" s="334"/>
      <c r="U30" s="334"/>
      <c r="V30" s="334"/>
      <c r="W30" s="334"/>
      <c r="X30" s="334"/>
      <c r="Y30" s="334"/>
      <c r="Z30" s="334"/>
      <c r="AA30" s="334"/>
      <c r="AB30" s="334"/>
      <c r="AC30" s="334"/>
      <c r="AD30" s="334"/>
      <c r="AE30" s="334"/>
      <c r="AF30" s="282"/>
      <c r="AG30" s="282"/>
      <c r="AH30" s="282"/>
      <c r="AI30" s="282"/>
      <c r="AJ30" s="282"/>
      <c r="AK30" s="282"/>
      <c r="AL30" s="282"/>
      <c r="AM30" s="282"/>
      <c r="AN30" s="282"/>
    </row>
    <row r="31" spans="1:161" ht="27.75" customHeight="1" x14ac:dyDescent="0.4">
      <c r="A31" s="280">
        <v>16</v>
      </c>
      <c r="C31" s="282"/>
      <c r="D31" s="282"/>
      <c r="E31" s="282"/>
      <c r="F31" s="282"/>
      <c r="G31" s="282"/>
      <c r="H31" s="282"/>
      <c r="I31" s="282"/>
      <c r="J31" s="282"/>
      <c r="K31" s="282"/>
      <c r="L31" s="282"/>
      <c r="M31" s="282"/>
      <c r="N31" s="282"/>
      <c r="O31" s="282"/>
      <c r="P31" s="282"/>
      <c r="Q31" s="282"/>
      <c r="R31" s="334"/>
      <c r="S31" s="334"/>
      <c r="T31" s="334"/>
      <c r="U31" s="334"/>
      <c r="V31" s="334"/>
      <c r="W31" s="334"/>
      <c r="X31" s="334"/>
      <c r="Y31" s="334"/>
      <c r="Z31" s="334"/>
      <c r="AA31" s="334"/>
      <c r="AB31" s="334"/>
      <c r="AC31" s="334"/>
      <c r="AD31" s="334"/>
      <c r="AE31" s="334"/>
      <c r="AF31" s="282"/>
      <c r="AG31" s="282"/>
      <c r="AH31" s="282"/>
      <c r="AI31" s="282"/>
      <c r="AJ31" s="282"/>
      <c r="AK31" s="282"/>
      <c r="AL31" s="282"/>
      <c r="AM31" s="282"/>
      <c r="AN31" s="282"/>
    </row>
    <row r="32" spans="1:161" ht="27.75" customHeight="1" x14ac:dyDescent="0.4">
      <c r="A32" s="280">
        <v>16</v>
      </c>
      <c r="C32" s="282"/>
      <c r="D32" s="282"/>
      <c r="E32" s="282"/>
      <c r="F32" s="282"/>
      <c r="G32" s="282"/>
      <c r="H32" s="282"/>
      <c r="I32" s="282"/>
      <c r="J32" s="282"/>
      <c r="K32" s="282"/>
      <c r="L32" s="282"/>
      <c r="M32" s="282"/>
      <c r="N32" s="282"/>
      <c r="O32" s="282"/>
      <c r="P32" s="282"/>
      <c r="Q32" s="282"/>
      <c r="R32" s="334"/>
      <c r="S32" s="334"/>
      <c r="T32" s="334"/>
      <c r="U32" s="334"/>
      <c r="V32" s="334"/>
      <c r="W32" s="334"/>
      <c r="X32" s="334"/>
      <c r="Y32" s="334"/>
      <c r="Z32" s="334"/>
      <c r="AA32" s="334"/>
      <c r="AB32" s="334"/>
      <c r="AC32" s="334"/>
      <c r="AD32" s="334"/>
      <c r="AE32" s="334"/>
      <c r="AF32" s="282"/>
      <c r="AG32" s="282"/>
      <c r="AH32" s="282"/>
      <c r="AI32" s="282"/>
      <c r="AJ32" s="282"/>
      <c r="AK32" s="282"/>
      <c r="AL32" s="282"/>
      <c r="AM32" s="282"/>
      <c r="AN32" s="282"/>
    </row>
    <row r="33" spans="1:40" ht="27.75" customHeight="1" x14ac:dyDescent="0.4">
      <c r="A33" s="280">
        <v>16</v>
      </c>
      <c r="C33" s="282"/>
      <c r="D33" s="282"/>
      <c r="E33" s="282"/>
      <c r="F33" s="282"/>
      <c r="G33" s="282"/>
      <c r="H33" s="282"/>
      <c r="I33" s="282"/>
      <c r="J33" s="282"/>
      <c r="K33" s="282"/>
      <c r="L33" s="282"/>
      <c r="M33" s="282"/>
      <c r="N33" s="282"/>
      <c r="O33" s="282"/>
      <c r="P33" s="282"/>
      <c r="Q33" s="282"/>
      <c r="R33" s="334"/>
      <c r="S33" s="334"/>
      <c r="T33" s="334"/>
      <c r="U33" s="334"/>
      <c r="V33" s="334"/>
      <c r="W33" s="334"/>
      <c r="X33" s="334"/>
      <c r="Y33" s="334"/>
      <c r="Z33" s="334"/>
      <c r="AA33" s="334"/>
      <c r="AB33" s="334"/>
      <c r="AC33" s="334"/>
      <c r="AD33" s="334"/>
      <c r="AE33" s="334"/>
      <c r="AF33" s="282"/>
      <c r="AG33" s="282"/>
      <c r="AH33" s="282"/>
      <c r="AI33" s="282"/>
      <c r="AJ33" s="282"/>
      <c r="AK33" s="282"/>
      <c r="AL33" s="282"/>
      <c r="AM33" s="282"/>
      <c r="AN33" s="282"/>
    </row>
    <row r="34" spans="1:40" ht="27.75" customHeight="1" x14ac:dyDescent="0.4">
      <c r="A34" s="280">
        <v>16</v>
      </c>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282"/>
      <c r="AE34" s="282"/>
      <c r="AF34" s="282"/>
      <c r="AG34" s="282"/>
      <c r="AH34" s="282"/>
      <c r="AI34" s="282"/>
      <c r="AJ34" s="282"/>
      <c r="AK34" s="282"/>
      <c r="AL34" s="282"/>
      <c r="AM34" s="282"/>
      <c r="AN34" s="282"/>
    </row>
    <row r="35" spans="1:40" ht="27.75" customHeight="1" x14ac:dyDescent="0.4">
      <c r="A35" s="280">
        <v>16</v>
      </c>
      <c r="C35" s="333"/>
      <c r="D35" s="333"/>
      <c r="E35" s="333"/>
      <c r="F35" s="333"/>
      <c r="G35" s="333"/>
      <c r="H35" s="333"/>
      <c r="I35" s="333"/>
      <c r="J35" s="333"/>
      <c r="K35" s="333"/>
      <c r="L35" s="333"/>
      <c r="M35" s="333"/>
      <c r="N35" s="333"/>
      <c r="O35" s="333"/>
      <c r="P35" s="333"/>
      <c r="Q35" s="333"/>
      <c r="R35" s="333"/>
      <c r="S35" s="333"/>
      <c r="T35" s="333"/>
      <c r="U35" s="333"/>
      <c r="V35" s="333"/>
      <c r="W35" s="333"/>
      <c r="X35" s="333"/>
      <c r="Y35" s="333"/>
      <c r="Z35" s="333"/>
      <c r="AA35" s="333"/>
      <c r="AB35" s="333"/>
      <c r="AC35" s="333"/>
      <c r="AD35" s="333"/>
      <c r="AE35" s="333"/>
      <c r="AF35" s="282"/>
      <c r="AG35" s="282"/>
      <c r="AH35" s="282"/>
      <c r="AI35" s="282"/>
      <c r="AJ35" s="282"/>
      <c r="AK35" s="282"/>
      <c r="AL35" s="282"/>
      <c r="AM35" s="282"/>
      <c r="AN35" s="282"/>
    </row>
    <row r="36" spans="1:40" ht="27.75" customHeight="1" x14ac:dyDescent="0.4">
      <c r="A36" s="280">
        <v>16</v>
      </c>
      <c r="C36" s="282"/>
      <c r="D36" s="282"/>
      <c r="E36" s="282"/>
      <c r="F36" s="282"/>
      <c r="G36" s="282"/>
      <c r="H36" s="282"/>
      <c r="I36" s="282"/>
      <c r="J36" s="282"/>
      <c r="K36" s="282"/>
      <c r="L36" s="282"/>
      <c r="M36" s="282"/>
      <c r="N36" s="282"/>
      <c r="O36" s="282"/>
      <c r="P36" s="282"/>
      <c r="Q36" s="282"/>
      <c r="R36" s="282"/>
      <c r="S36" s="282"/>
      <c r="T36" s="282"/>
      <c r="U36" s="282"/>
      <c r="V36" s="282"/>
      <c r="W36" s="282"/>
      <c r="X36" s="333"/>
      <c r="Y36" s="333"/>
      <c r="Z36" s="333"/>
      <c r="AA36" s="333"/>
      <c r="AB36" s="333"/>
      <c r="AC36" s="333"/>
      <c r="AD36" s="333"/>
      <c r="AE36" s="333"/>
      <c r="AF36" s="282"/>
      <c r="AG36" s="282"/>
      <c r="AH36" s="282"/>
      <c r="AI36" s="282"/>
      <c r="AJ36" s="282"/>
      <c r="AK36" s="282"/>
      <c r="AL36" s="282"/>
      <c r="AM36" s="282"/>
      <c r="AN36" s="282"/>
    </row>
    <row r="37" spans="1:40" ht="27.75" customHeight="1" x14ac:dyDescent="0.4">
      <c r="A37" s="280">
        <v>16</v>
      </c>
      <c r="C37" s="333"/>
      <c r="D37" s="333"/>
      <c r="E37" s="333"/>
      <c r="F37" s="333"/>
      <c r="G37" s="333"/>
      <c r="H37" s="333"/>
      <c r="I37" s="333"/>
      <c r="J37" s="333"/>
      <c r="K37" s="333"/>
      <c r="L37" s="282"/>
      <c r="M37" s="282"/>
      <c r="N37" s="282"/>
      <c r="O37" s="282"/>
      <c r="P37" s="282"/>
      <c r="Q37" s="282"/>
      <c r="R37" s="282"/>
      <c r="S37" s="282"/>
      <c r="T37" s="282"/>
      <c r="U37" s="282"/>
      <c r="V37" s="282"/>
      <c r="W37" s="282"/>
      <c r="X37" s="282"/>
      <c r="Y37" s="282"/>
      <c r="Z37" s="282"/>
      <c r="AA37" s="282"/>
      <c r="AB37" s="282"/>
      <c r="AC37" s="282"/>
      <c r="AD37" s="282"/>
      <c r="AE37" s="282"/>
      <c r="AF37" s="282"/>
      <c r="AG37" s="282"/>
      <c r="AH37" s="282"/>
      <c r="AI37" s="282"/>
      <c r="AJ37" s="282"/>
      <c r="AK37" s="282"/>
      <c r="AL37" s="282"/>
      <c r="AM37" s="282"/>
      <c r="AN37" s="282"/>
    </row>
    <row r="38" spans="1:40" ht="27.75" customHeight="1" x14ac:dyDescent="0.4">
      <c r="A38" s="280">
        <v>16</v>
      </c>
      <c r="C38" s="333"/>
      <c r="D38" s="333"/>
      <c r="E38" s="333"/>
      <c r="F38" s="333"/>
      <c r="G38" s="333"/>
      <c r="H38" s="333"/>
      <c r="I38" s="333"/>
      <c r="J38" s="333"/>
      <c r="K38" s="333"/>
      <c r="L38" s="282"/>
      <c r="M38" s="282"/>
      <c r="N38" s="282"/>
      <c r="O38" s="282"/>
      <c r="P38" s="282"/>
      <c r="Q38" s="282"/>
      <c r="R38" s="282"/>
      <c r="S38" s="282"/>
      <c r="T38" s="282"/>
      <c r="U38" s="282"/>
      <c r="V38" s="282"/>
      <c r="W38" s="282"/>
      <c r="X38" s="282"/>
      <c r="Y38" s="282"/>
      <c r="Z38" s="282"/>
      <c r="AA38" s="282"/>
      <c r="AB38" s="282"/>
      <c r="AC38" s="282"/>
      <c r="AD38" s="282"/>
      <c r="AE38" s="282"/>
      <c r="AF38" s="282"/>
      <c r="AG38" s="282"/>
      <c r="AH38" s="282"/>
      <c r="AI38" s="282"/>
      <c r="AJ38" s="282"/>
      <c r="AK38" s="282"/>
      <c r="AL38" s="282"/>
      <c r="AM38" s="282"/>
      <c r="AN38" s="282"/>
    </row>
    <row r="39" spans="1:40" ht="27.75" customHeight="1" x14ac:dyDescent="0.4">
      <c r="A39" s="280">
        <v>16</v>
      </c>
      <c r="C39" s="282"/>
      <c r="D39" s="282"/>
      <c r="E39" s="282"/>
      <c r="F39" s="282"/>
      <c r="G39" s="282"/>
      <c r="H39" s="282"/>
      <c r="I39" s="282"/>
      <c r="J39" s="282"/>
      <c r="K39" s="282"/>
      <c r="L39" s="282"/>
      <c r="M39" s="282"/>
      <c r="N39" s="282"/>
      <c r="O39" s="282"/>
      <c r="P39" s="282"/>
      <c r="Q39" s="282"/>
      <c r="R39" s="282"/>
      <c r="S39" s="282"/>
      <c r="T39" s="282"/>
      <c r="U39" s="282"/>
      <c r="V39" s="282"/>
      <c r="W39" s="282"/>
      <c r="X39" s="282"/>
      <c r="Y39" s="282"/>
      <c r="Z39" s="282"/>
      <c r="AA39" s="282"/>
      <c r="AB39" s="282"/>
      <c r="AC39" s="282"/>
      <c r="AD39" s="282"/>
      <c r="AE39" s="282"/>
      <c r="AF39" s="282"/>
      <c r="AG39" s="282"/>
      <c r="AH39" s="282"/>
      <c r="AI39" s="282"/>
      <c r="AJ39" s="282"/>
      <c r="AK39" s="282"/>
      <c r="AL39" s="282"/>
      <c r="AM39" s="282"/>
      <c r="AN39" s="282"/>
    </row>
    <row r="40" spans="1:40" ht="27.75" customHeight="1" x14ac:dyDescent="0.4">
      <c r="A40" s="280">
        <v>16</v>
      </c>
      <c r="C40" s="282"/>
      <c r="D40" s="282"/>
      <c r="E40" s="282"/>
      <c r="F40" s="282"/>
      <c r="G40" s="282"/>
      <c r="H40" s="282"/>
      <c r="I40" s="282"/>
      <c r="J40" s="282"/>
      <c r="K40" s="282"/>
      <c r="L40" s="282"/>
      <c r="M40" s="282"/>
      <c r="N40" s="282"/>
      <c r="O40" s="282"/>
      <c r="P40" s="282"/>
      <c r="Q40" s="282"/>
      <c r="R40" s="282"/>
      <c r="S40" s="282"/>
      <c r="T40" s="282"/>
      <c r="U40" s="282"/>
      <c r="V40" s="282"/>
      <c r="W40" s="282"/>
      <c r="X40" s="282"/>
      <c r="Y40" s="282"/>
      <c r="Z40" s="282"/>
      <c r="AA40" s="282"/>
      <c r="AB40" s="282"/>
      <c r="AC40" s="282"/>
      <c r="AD40" s="282"/>
      <c r="AE40" s="282"/>
      <c r="AF40" s="282"/>
      <c r="AG40" s="282"/>
      <c r="AH40" s="282"/>
      <c r="AI40" s="282"/>
      <c r="AJ40" s="282"/>
      <c r="AK40" s="282"/>
      <c r="AL40" s="282"/>
      <c r="AM40" s="282"/>
      <c r="AN40" s="282"/>
    </row>
    <row r="41" spans="1:40" ht="27.75" customHeight="1" x14ac:dyDescent="0.4">
      <c r="A41" s="280">
        <v>16</v>
      </c>
      <c r="C41" s="282"/>
      <c r="D41" s="282"/>
      <c r="E41" s="282"/>
      <c r="F41" s="282"/>
      <c r="G41" s="282"/>
      <c r="H41" s="282"/>
      <c r="I41" s="282"/>
      <c r="J41" s="282"/>
      <c r="K41" s="282"/>
      <c r="L41" s="282"/>
      <c r="M41" s="282"/>
      <c r="N41" s="282"/>
      <c r="O41" s="282"/>
      <c r="P41" s="282"/>
      <c r="Q41" s="282"/>
      <c r="R41" s="282"/>
      <c r="S41" s="282"/>
      <c r="T41" s="282"/>
      <c r="U41" s="282"/>
      <c r="V41" s="282"/>
      <c r="W41" s="282"/>
      <c r="X41" s="282"/>
      <c r="Y41" s="282"/>
      <c r="Z41" s="282"/>
      <c r="AA41" s="282"/>
      <c r="AB41" s="282"/>
      <c r="AC41" s="282"/>
      <c r="AD41" s="282"/>
      <c r="AE41" s="282"/>
      <c r="AF41" s="282"/>
      <c r="AG41" s="282"/>
      <c r="AH41" s="282"/>
      <c r="AI41" s="282"/>
      <c r="AJ41" s="282"/>
      <c r="AK41" s="282"/>
      <c r="AL41" s="282"/>
      <c r="AM41" s="282"/>
      <c r="AN41" s="282"/>
    </row>
    <row r="42" spans="1:40" ht="27.75" customHeight="1" x14ac:dyDescent="0.4">
      <c r="A42" s="280">
        <v>16</v>
      </c>
      <c r="C42" s="282"/>
      <c r="D42" s="282"/>
      <c r="E42" s="282"/>
      <c r="F42" s="282"/>
      <c r="G42" s="282"/>
      <c r="H42" s="282"/>
      <c r="I42" s="282"/>
      <c r="J42" s="282"/>
      <c r="K42" s="282"/>
      <c r="L42" s="282"/>
      <c r="M42" s="282"/>
      <c r="N42" s="282"/>
      <c r="O42" s="282"/>
      <c r="P42" s="282"/>
      <c r="Q42" s="282"/>
      <c r="R42" s="282"/>
      <c r="S42" s="282"/>
      <c r="T42" s="282"/>
      <c r="U42" s="282"/>
      <c r="V42" s="282"/>
      <c r="W42" s="282"/>
      <c r="X42" s="282"/>
      <c r="Y42" s="282"/>
      <c r="Z42" s="282"/>
      <c r="AA42" s="282"/>
      <c r="AB42" s="282"/>
      <c r="AC42" s="282"/>
      <c r="AD42" s="282"/>
      <c r="AE42" s="282"/>
      <c r="AF42" s="282"/>
      <c r="AG42" s="282"/>
      <c r="AH42" s="282"/>
      <c r="AI42" s="282"/>
      <c r="AJ42" s="282"/>
      <c r="AK42" s="282"/>
      <c r="AL42" s="282"/>
      <c r="AM42" s="282"/>
      <c r="AN42" s="282"/>
    </row>
    <row r="43" spans="1:40" ht="27.75" customHeight="1" x14ac:dyDescent="0.4">
      <c r="A43" s="280">
        <v>16</v>
      </c>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row>
    <row r="44" spans="1:40" ht="27.75" customHeight="1" x14ac:dyDescent="0.4">
      <c r="A44" s="280">
        <v>16</v>
      </c>
      <c r="C44" s="282"/>
      <c r="D44" s="282"/>
      <c r="E44" s="282"/>
      <c r="F44" s="282"/>
      <c r="G44" s="282"/>
      <c r="H44" s="282"/>
      <c r="I44" s="282"/>
      <c r="J44" s="282"/>
      <c r="K44" s="282"/>
      <c r="L44" s="282"/>
      <c r="M44" s="282"/>
      <c r="N44" s="282"/>
      <c r="O44" s="282"/>
      <c r="P44" s="282"/>
      <c r="Q44" s="282"/>
      <c r="R44" s="282"/>
      <c r="S44" s="282"/>
      <c r="T44" s="282"/>
      <c r="U44" s="282"/>
      <c r="V44" s="282"/>
      <c r="W44" s="282"/>
      <c r="X44" s="282"/>
      <c r="Y44" s="282"/>
      <c r="Z44" s="282"/>
      <c r="AA44" s="282"/>
      <c r="AB44" s="282"/>
      <c r="AC44" s="282"/>
      <c r="AD44" s="282"/>
      <c r="AE44" s="282"/>
      <c r="AF44" s="282"/>
      <c r="AG44" s="282"/>
      <c r="AH44" s="282"/>
      <c r="AI44" s="282"/>
      <c r="AJ44" s="282"/>
      <c r="AK44" s="282"/>
      <c r="AL44" s="282"/>
      <c r="AM44" s="282"/>
      <c r="AN44" s="282"/>
    </row>
    <row r="45" spans="1:40" ht="27.75" customHeight="1" x14ac:dyDescent="0.4">
      <c r="A45" s="280">
        <v>16</v>
      </c>
      <c r="C45" s="282"/>
      <c r="D45" s="282"/>
      <c r="E45" s="282"/>
      <c r="F45" s="282"/>
      <c r="G45" s="282"/>
      <c r="H45" s="282"/>
      <c r="I45" s="282"/>
      <c r="J45" s="282"/>
      <c r="K45" s="282"/>
      <c r="L45" s="282"/>
      <c r="M45" s="282"/>
      <c r="N45" s="282"/>
      <c r="O45" s="282"/>
      <c r="P45" s="282"/>
      <c r="Q45" s="282"/>
      <c r="R45" s="282"/>
      <c r="S45" s="282"/>
      <c r="T45" s="282"/>
      <c r="U45" s="282"/>
      <c r="V45" s="282"/>
      <c r="W45" s="282"/>
      <c r="X45" s="282"/>
      <c r="Y45" s="282"/>
      <c r="Z45" s="282"/>
      <c r="AA45" s="282"/>
      <c r="AB45" s="282"/>
      <c r="AC45" s="282"/>
      <c r="AD45" s="282"/>
      <c r="AE45" s="282"/>
      <c r="AF45" s="282"/>
      <c r="AG45" s="282"/>
      <c r="AH45" s="282"/>
      <c r="AI45" s="282"/>
      <c r="AJ45" s="282"/>
      <c r="AK45" s="282"/>
      <c r="AL45" s="282"/>
      <c r="AM45" s="282"/>
      <c r="AN45" s="282"/>
    </row>
    <row r="46" spans="1:40" ht="27.75" customHeight="1" x14ac:dyDescent="0.4">
      <c r="A46" s="280">
        <v>16</v>
      </c>
      <c r="C46" s="282"/>
      <c r="D46" s="282"/>
      <c r="E46" s="282"/>
      <c r="F46" s="282"/>
      <c r="G46" s="282"/>
      <c r="H46" s="282"/>
      <c r="I46" s="282"/>
      <c r="J46" s="282"/>
      <c r="K46" s="282"/>
      <c r="L46" s="282"/>
      <c r="M46" s="282"/>
      <c r="N46" s="282"/>
      <c r="O46" s="282"/>
      <c r="P46" s="282"/>
      <c r="Q46" s="282"/>
      <c r="R46" s="334"/>
      <c r="S46" s="334"/>
      <c r="T46" s="334"/>
      <c r="U46" s="334"/>
      <c r="V46" s="334"/>
      <c r="W46" s="334"/>
      <c r="X46" s="334"/>
      <c r="Y46" s="334"/>
      <c r="Z46" s="334"/>
      <c r="AA46" s="334"/>
      <c r="AB46" s="334"/>
      <c r="AC46" s="334"/>
      <c r="AD46" s="334"/>
      <c r="AE46" s="334"/>
      <c r="AF46" s="282"/>
      <c r="AG46" s="282"/>
      <c r="AH46" s="282"/>
      <c r="AI46" s="282"/>
      <c r="AJ46" s="282"/>
      <c r="AK46" s="282"/>
      <c r="AL46" s="282"/>
      <c r="AM46" s="282"/>
      <c r="AN46" s="282"/>
    </row>
    <row r="47" spans="1:40" ht="27.75" customHeight="1" x14ac:dyDescent="0.4">
      <c r="A47" s="280">
        <v>16</v>
      </c>
      <c r="C47" s="282"/>
      <c r="D47" s="282"/>
      <c r="E47" s="282"/>
      <c r="F47" s="282"/>
      <c r="G47" s="282"/>
      <c r="H47" s="282"/>
      <c r="I47" s="282"/>
      <c r="J47" s="282"/>
      <c r="K47" s="282"/>
      <c r="L47" s="282"/>
      <c r="M47" s="282"/>
      <c r="N47" s="282"/>
      <c r="O47" s="282"/>
      <c r="P47" s="282"/>
      <c r="Q47" s="282"/>
      <c r="R47" s="334"/>
      <c r="S47" s="334"/>
      <c r="T47" s="334"/>
      <c r="U47" s="334"/>
      <c r="V47" s="334"/>
      <c r="W47" s="334"/>
      <c r="X47" s="334"/>
      <c r="Y47" s="334"/>
      <c r="Z47" s="334"/>
      <c r="AA47" s="334"/>
      <c r="AB47" s="334"/>
      <c r="AC47" s="334"/>
      <c r="AD47" s="334"/>
      <c r="AE47" s="334"/>
      <c r="AF47" s="282"/>
      <c r="AG47" s="282"/>
      <c r="AH47" s="282"/>
      <c r="AI47" s="282"/>
      <c r="AJ47" s="282"/>
      <c r="AK47" s="282"/>
      <c r="AL47" s="282"/>
      <c r="AM47" s="282"/>
      <c r="AN47" s="282"/>
    </row>
    <row r="48" spans="1:40" ht="27.75" customHeight="1" x14ac:dyDescent="0.4">
      <c r="A48" s="280">
        <v>16</v>
      </c>
      <c r="C48" s="282"/>
      <c r="D48" s="282"/>
      <c r="E48" s="282"/>
      <c r="F48" s="282"/>
      <c r="G48" s="282"/>
      <c r="H48" s="282"/>
      <c r="I48" s="282"/>
      <c r="J48" s="282"/>
      <c r="K48" s="282"/>
      <c r="L48" s="282"/>
      <c r="M48" s="282"/>
      <c r="N48" s="282"/>
      <c r="O48" s="282"/>
      <c r="P48" s="282"/>
      <c r="Q48" s="282"/>
      <c r="R48" s="334"/>
      <c r="S48" s="334"/>
      <c r="T48" s="334"/>
      <c r="U48" s="334"/>
      <c r="V48" s="334"/>
      <c r="W48" s="334"/>
      <c r="X48" s="334"/>
      <c r="Y48" s="334"/>
      <c r="Z48" s="334"/>
      <c r="AA48" s="334"/>
      <c r="AB48" s="334"/>
      <c r="AC48" s="334"/>
      <c r="AD48" s="334"/>
      <c r="AE48" s="334"/>
      <c r="AF48" s="282"/>
      <c r="AG48" s="282"/>
      <c r="AH48" s="282"/>
      <c r="AI48" s="282"/>
      <c r="AJ48" s="282"/>
      <c r="AK48" s="282"/>
      <c r="AL48" s="282"/>
      <c r="AM48" s="282"/>
      <c r="AN48" s="282"/>
    </row>
    <row r="49" spans="1:41" ht="27.75" customHeight="1" x14ac:dyDescent="0.4">
      <c r="A49" s="280">
        <v>16</v>
      </c>
      <c r="C49" s="282"/>
      <c r="D49" s="282"/>
      <c r="E49" s="282"/>
      <c r="F49" s="282"/>
      <c r="G49" s="282"/>
      <c r="H49" s="282"/>
      <c r="I49" s="282"/>
      <c r="J49" s="282"/>
      <c r="K49" s="282"/>
      <c r="L49" s="282"/>
      <c r="M49" s="282"/>
      <c r="N49" s="282"/>
      <c r="O49" s="282"/>
      <c r="P49" s="282"/>
      <c r="Q49" s="282"/>
      <c r="R49" s="334"/>
      <c r="S49" s="334"/>
      <c r="T49" s="334"/>
      <c r="U49" s="334"/>
      <c r="V49" s="334"/>
      <c r="W49" s="334"/>
      <c r="X49" s="334"/>
      <c r="Y49" s="334"/>
      <c r="Z49" s="334"/>
      <c r="AA49" s="334"/>
      <c r="AB49" s="334"/>
      <c r="AC49" s="334"/>
      <c r="AD49" s="334"/>
      <c r="AE49" s="334"/>
      <c r="AF49" s="282"/>
      <c r="AG49" s="282"/>
      <c r="AH49" s="282"/>
      <c r="AI49" s="282"/>
      <c r="AJ49" s="282"/>
      <c r="AK49" s="282"/>
      <c r="AL49" s="282"/>
      <c r="AM49" s="282"/>
      <c r="AN49" s="282"/>
    </row>
    <row r="50" spans="1:41" ht="27.75" customHeight="1" x14ac:dyDescent="0.4">
      <c r="A50" s="280">
        <v>16</v>
      </c>
      <c r="C50" s="282"/>
      <c r="D50" s="282"/>
      <c r="E50" s="282"/>
      <c r="F50" s="282"/>
      <c r="G50" s="282"/>
      <c r="H50" s="282"/>
      <c r="I50" s="282"/>
      <c r="J50" s="282"/>
      <c r="K50" s="282"/>
      <c r="L50" s="282"/>
      <c r="M50" s="282"/>
      <c r="N50" s="282"/>
      <c r="O50" s="282"/>
      <c r="P50" s="282"/>
      <c r="Q50" s="282"/>
      <c r="R50" s="334"/>
      <c r="S50" s="334"/>
      <c r="T50" s="334"/>
      <c r="U50" s="334"/>
      <c r="V50" s="334"/>
      <c r="W50" s="334"/>
      <c r="X50" s="334"/>
      <c r="Y50" s="334"/>
      <c r="Z50" s="334"/>
      <c r="AA50" s="334"/>
      <c r="AB50" s="334"/>
      <c r="AC50" s="334"/>
      <c r="AD50" s="334"/>
      <c r="AE50" s="334"/>
      <c r="AF50" s="282"/>
      <c r="AG50" s="282"/>
      <c r="AH50" s="282"/>
      <c r="AI50" s="282"/>
      <c r="AJ50" s="282"/>
      <c r="AK50" s="282"/>
      <c r="AL50" s="282"/>
      <c r="AM50" s="282"/>
      <c r="AN50" s="282"/>
    </row>
    <row r="51" spans="1:41" ht="27.75" customHeight="1" x14ac:dyDescent="0.4">
      <c r="A51" s="280">
        <v>16</v>
      </c>
      <c r="C51" s="282"/>
      <c r="D51" s="282"/>
      <c r="E51" s="282"/>
      <c r="F51" s="282"/>
      <c r="G51" s="282"/>
      <c r="H51" s="282"/>
      <c r="I51" s="282"/>
      <c r="J51" s="282"/>
      <c r="K51" s="282"/>
      <c r="L51" s="282"/>
      <c r="M51" s="282"/>
      <c r="N51" s="282"/>
      <c r="O51" s="282"/>
      <c r="P51" s="282"/>
      <c r="Q51" s="282"/>
      <c r="R51" s="334"/>
      <c r="S51" s="334"/>
      <c r="T51" s="334"/>
      <c r="U51" s="334"/>
      <c r="V51" s="334"/>
      <c r="W51" s="334"/>
      <c r="X51" s="334"/>
      <c r="Y51" s="334"/>
      <c r="Z51" s="334"/>
      <c r="AA51" s="334"/>
      <c r="AB51" s="334"/>
      <c r="AC51" s="334"/>
      <c r="AD51" s="334"/>
      <c r="AE51" s="334"/>
      <c r="AF51" s="282"/>
      <c r="AG51" s="282"/>
      <c r="AH51" s="282"/>
      <c r="AI51" s="282"/>
      <c r="AJ51" s="282"/>
      <c r="AK51" s="282"/>
      <c r="AL51" s="282"/>
      <c r="AM51" s="282"/>
      <c r="AN51" s="282"/>
    </row>
    <row r="52" spans="1:41" ht="31.15" customHeight="1" x14ac:dyDescent="0.4">
      <c r="A52" s="280">
        <v>17</v>
      </c>
      <c r="C52" s="335" t="s">
        <v>205</v>
      </c>
      <c r="D52" s="335"/>
      <c r="E52" s="335"/>
      <c r="F52" s="335"/>
      <c r="G52" s="335"/>
      <c r="H52" s="335"/>
      <c r="I52" s="335"/>
      <c r="J52" s="335"/>
      <c r="K52" s="335"/>
      <c r="L52" s="335"/>
      <c r="M52" s="335"/>
      <c r="N52" s="335"/>
      <c r="O52" s="335"/>
      <c r="P52" s="335"/>
      <c r="Q52" s="335"/>
      <c r="R52" s="335"/>
      <c r="S52" s="335"/>
      <c r="T52" s="335"/>
      <c r="U52" s="335"/>
      <c r="V52" s="335"/>
      <c r="W52" s="335"/>
      <c r="X52" s="335"/>
      <c r="Y52" s="335"/>
      <c r="Z52" s="335"/>
      <c r="AA52" s="335"/>
      <c r="AB52" s="335"/>
      <c r="AC52" s="335"/>
      <c r="AD52" s="335"/>
      <c r="AE52" s="335"/>
      <c r="AF52" s="335"/>
      <c r="AG52" s="335"/>
      <c r="AH52" s="335"/>
      <c r="AI52" s="335"/>
      <c r="AJ52" s="335"/>
      <c r="AK52" s="335"/>
      <c r="AL52" s="335"/>
      <c r="AM52" s="335"/>
      <c r="AN52" s="335"/>
    </row>
    <row r="53" spans="1:41" ht="15.4" customHeight="1" x14ac:dyDescent="0.4">
      <c r="A53" s="280">
        <v>18</v>
      </c>
      <c r="C53" s="282"/>
      <c r="D53" s="282"/>
      <c r="E53" s="282"/>
      <c r="F53" s="282"/>
      <c r="G53" s="282"/>
      <c r="H53" s="282"/>
      <c r="I53" s="282"/>
      <c r="J53" s="282"/>
      <c r="K53" s="282"/>
      <c r="L53" s="282"/>
      <c r="M53" s="282"/>
      <c r="N53" s="282"/>
      <c r="O53" s="282"/>
      <c r="P53" s="282"/>
      <c r="Q53" s="282"/>
      <c r="R53" s="334"/>
      <c r="S53" s="334"/>
      <c r="T53" s="334"/>
      <c r="U53" s="334"/>
      <c r="V53" s="334"/>
      <c r="W53" s="334"/>
      <c r="X53" s="334"/>
      <c r="Y53" s="334"/>
      <c r="Z53" s="334"/>
      <c r="AA53" s="334"/>
      <c r="AB53" s="334"/>
      <c r="AC53" s="334"/>
      <c r="AD53" s="334"/>
      <c r="AE53" s="334"/>
      <c r="AF53" s="282"/>
      <c r="AG53" s="282"/>
      <c r="AH53" s="282"/>
      <c r="AI53" s="282"/>
      <c r="AJ53" s="282"/>
      <c r="AK53" s="282"/>
      <c r="AL53" s="282"/>
      <c r="AM53" s="282"/>
      <c r="AN53" s="282"/>
    </row>
    <row r="54" spans="1:41" ht="60.75" customHeight="1" x14ac:dyDescent="0.4">
      <c r="A54" s="280">
        <v>10</v>
      </c>
      <c r="C54" s="289" t="s">
        <v>273</v>
      </c>
      <c r="D54" s="290"/>
      <c r="E54" s="290"/>
      <c r="F54" s="290"/>
      <c r="G54" s="290"/>
      <c r="H54" s="291"/>
      <c r="I54" s="383" t="s">
        <v>568</v>
      </c>
      <c r="J54" s="295"/>
      <c r="K54" s="293" t="e">
        <f>I54+1</f>
        <v>#VALUE!</v>
      </c>
      <c r="L54" s="293"/>
      <c r="M54" s="294" t="e">
        <f>K54+1</f>
        <v>#VALUE!</v>
      </c>
      <c r="N54" s="294"/>
      <c r="O54" s="294" t="e">
        <f>M54+1</f>
        <v>#VALUE!</v>
      </c>
      <c r="P54" s="294"/>
      <c r="Q54" s="294" t="e">
        <f>O54+1</f>
        <v>#VALUE!</v>
      </c>
      <c r="R54" s="294"/>
      <c r="S54" s="294" t="e">
        <f>Q54+1</f>
        <v>#VALUE!</v>
      </c>
      <c r="T54" s="294"/>
      <c r="U54" s="294" t="e">
        <f>S54+1</f>
        <v>#VALUE!</v>
      </c>
      <c r="V54" s="294"/>
      <c r="W54" s="295" t="e">
        <f>U54+1</f>
        <v>#VALUE!</v>
      </c>
      <c r="X54" s="295"/>
      <c r="Y54" s="293" t="e">
        <f>W54+1</f>
        <v>#VALUE!</v>
      </c>
      <c r="Z54" s="293"/>
      <c r="AA54" s="294" t="e">
        <f>Y54+1</f>
        <v>#VALUE!</v>
      </c>
      <c r="AB54" s="294"/>
      <c r="AC54" s="293" t="e">
        <f>AA54+1</f>
        <v>#VALUE!</v>
      </c>
      <c r="AD54" s="293"/>
      <c r="AE54" s="294" t="e">
        <f>AC54+1</f>
        <v>#VALUE!</v>
      </c>
      <c r="AF54" s="294"/>
      <c r="AG54" s="294" t="e">
        <f>AE54+1</f>
        <v>#VALUE!</v>
      </c>
      <c r="AH54" s="294"/>
      <c r="AI54" s="294" t="e">
        <f>AG54+1</f>
        <v>#VALUE!</v>
      </c>
      <c r="AJ54" s="294"/>
      <c r="AK54" s="295" t="e">
        <f>AI54+1</f>
        <v>#VALUE!</v>
      </c>
      <c r="AL54" s="295"/>
      <c r="AM54" s="296"/>
      <c r="AN54" s="297"/>
    </row>
    <row r="55" spans="1:41" ht="35.25" customHeight="1" x14ac:dyDescent="0.4">
      <c r="A55" s="280">
        <v>11</v>
      </c>
      <c r="C55" s="290"/>
      <c r="D55" s="290"/>
      <c r="E55" s="290"/>
      <c r="F55" s="290"/>
      <c r="G55" s="290"/>
      <c r="H55" s="291"/>
      <c r="I55" s="385" t="s">
        <v>269</v>
      </c>
      <c r="J55" s="306"/>
      <c r="K55" s="307" t="s">
        <v>270</v>
      </c>
      <c r="L55" s="299"/>
      <c r="M55" s="309" t="s">
        <v>173</v>
      </c>
      <c r="N55" s="301"/>
      <c r="O55" s="300" t="s">
        <v>265</v>
      </c>
      <c r="P55" s="301"/>
      <c r="Q55" s="302" t="s">
        <v>266</v>
      </c>
      <c r="R55" s="301"/>
      <c r="S55" s="303" t="s">
        <v>267</v>
      </c>
      <c r="T55" s="301"/>
      <c r="U55" s="304" t="s">
        <v>268</v>
      </c>
      <c r="V55" s="301"/>
      <c r="W55" s="305" t="s">
        <v>269</v>
      </c>
      <c r="X55" s="306"/>
      <c r="Y55" s="307" t="s">
        <v>270</v>
      </c>
      <c r="Z55" s="299"/>
      <c r="AA55" s="309" t="s">
        <v>173</v>
      </c>
      <c r="AB55" s="301"/>
      <c r="AC55" s="403" t="s">
        <v>265</v>
      </c>
      <c r="AD55" s="299"/>
      <c r="AE55" s="302" t="s">
        <v>266</v>
      </c>
      <c r="AF55" s="301"/>
      <c r="AG55" s="303" t="s">
        <v>267</v>
      </c>
      <c r="AH55" s="301"/>
      <c r="AI55" s="304" t="s">
        <v>268</v>
      </c>
      <c r="AJ55" s="301"/>
      <c r="AK55" s="305" t="s">
        <v>269</v>
      </c>
      <c r="AL55" s="306"/>
      <c r="AM55" s="321"/>
      <c r="AN55" s="337" t="s">
        <v>274</v>
      </c>
    </row>
    <row r="56" spans="1:41" ht="7.15" customHeight="1" x14ac:dyDescent="0.4">
      <c r="A56" s="280">
        <v>12</v>
      </c>
      <c r="C56" s="290"/>
      <c r="D56" s="290"/>
      <c r="E56" s="290"/>
      <c r="F56" s="290"/>
      <c r="G56" s="290"/>
      <c r="H56" s="291"/>
      <c r="I56" s="312"/>
      <c r="J56" s="313"/>
      <c r="K56" s="313"/>
      <c r="L56" s="313"/>
      <c r="M56" s="313"/>
      <c r="N56" s="313"/>
      <c r="O56" s="313"/>
      <c r="P56" s="313"/>
      <c r="Q56" s="313"/>
      <c r="R56" s="313"/>
      <c r="S56" s="313"/>
      <c r="T56" s="313"/>
      <c r="U56" s="313"/>
      <c r="V56" s="313"/>
      <c r="W56" s="313"/>
      <c r="X56" s="313"/>
      <c r="Y56" s="313"/>
      <c r="Z56" s="313"/>
      <c r="AA56" s="313"/>
      <c r="AB56" s="314"/>
      <c r="AC56" s="313"/>
      <c r="AD56" s="314"/>
      <c r="AE56" s="313"/>
      <c r="AF56" s="314"/>
      <c r="AG56" s="313"/>
      <c r="AH56" s="314"/>
      <c r="AI56" s="313"/>
      <c r="AJ56" s="314"/>
      <c r="AK56" s="313"/>
      <c r="AL56" s="314"/>
      <c r="AM56" s="313"/>
      <c r="AN56" s="314"/>
    </row>
    <row r="57" spans="1:41" ht="45.75" hidden="1" customHeight="1" x14ac:dyDescent="0.4">
      <c r="C57" s="290"/>
      <c r="D57" s="290"/>
      <c r="E57" s="290"/>
      <c r="F57" s="290"/>
      <c r="G57" s="290"/>
      <c r="H57" s="291"/>
      <c r="I57" s="315"/>
      <c r="J57" s="316"/>
      <c r="K57" s="316"/>
      <c r="L57" s="316"/>
      <c r="M57" s="316"/>
      <c r="N57" s="316"/>
      <c r="O57" s="316"/>
      <c r="P57" s="316"/>
      <c r="Q57" s="316"/>
      <c r="R57" s="316"/>
      <c r="S57" s="316"/>
      <c r="T57" s="316"/>
      <c r="U57" s="316"/>
      <c r="V57" s="316"/>
      <c r="W57" s="316"/>
      <c r="X57" s="316"/>
      <c r="Y57" s="316"/>
      <c r="Z57" s="316"/>
      <c r="AA57" s="316"/>
      <c r="AB57" s="316"/>
      <c r="AC57" s="316"/>
      <c r="AD57" s="316"/>
      <c r="AE57" s="316"/>
      <c r="AF57" s="316"/>
      <c r="AG57" s="316"/>
      <c r="AH57" s="316"/>
      <c r="AI57" s="316"/>
      <c r="AJ57" s="316"/>
      <c r="AK57" s="316"/>
      <c r="AL57" s="316"/>
      <c r="AM57" s="316"/>
      <c r="AN57" s="317"/>
    </row>
    <row r="58" spans="1:41" ht="45.75" hidden="1" customHeight="1" x14ac:dyDescent="0.4">
      <c r="C58" s="338"/>
      <c r="D58" s="338"/>
      <c r="E58" s="338"/>
      <c r="F58" s="338"/>
      <c r="G58" s="338"/>
      <c r="H58" s="339"/>
      <c r="I58" s="320"/>
      <c r="J58" s="321"/>
      <c r="K58" s="321"/>
      <c r="L58" s="321"/>
      <c r="M58" s="321"/>
      <c r="N58" s="321"/>
      <c r="O58" s="321"/>
      <c r="P58" s="321"/>
      <c r="Q58" s="321"/>
      <c r="R58" s="321"/>
      <c r="S58" s="321"/>
      <c r="T58" s="321"/>
      <c r="U58" s="321"/>
      <c r="V58" s="321"/>
      <c r="W58" s="321"/>
      <c r="X58" s="321"/>
      <c r="Y58" s="321"/>
      <c r="Z58" s="321"/>
      <c r="AA58" s="321"/>
      <c r="AB58" s="321"/>
      <c r="AC58" s="321"/>
      <c r="AD58" s="321"/>
      <c r="AE58" s="321"/>
      <c r="AF58" s="321"/>
      <c r="AG58" s="321"/>
      <c r="AH58" s="321"/>
      <c r="AI58" s="321"/>
      <c r="AJ58" s="321"/>
      <c r="AK58" s="321"/>
      <c r="AL58" s="321"/>
      <c r="AM58" s="321"/>
      <c r="AN58" s="311"/>
    </row>
    <row r="59" spans="1:41" ht="60.75" customHeight="1" x14ac:dyDescent="0.55000000000000004">
      <c r="A59" s="280">
        <v>10</v>
      </c>
      <c r="C59" s="323" t="s">
        <v>540</v>
      </c>
      <c r="D59" s="323"/>
      <c r="E59" s="323"/>
      <c r="F59" s="323"/>
      <c r="G59" s="323"/>
      <c r="H59" s="324"/>
      <c r="I59" s="292" t="e">
        <f>AK54+1</f>
        <v>#VALUE!</v>
      </c>
      <c r="J59" s="293"/>
      <c r="K59" s="294" t="e">
        <f>I59+1</f>
        <v>#VALUE!</v>
      </c>
      <c r="L59" s="294"/>
      <c r="M59" s="294" t="e">
        <f>K59+1</f>
        <v>#VALUE!</v>
      </c>
      <c r="N59" s="294"/>
      <c r="O59" s="294" t="e">
        <f>M59+1</f>
        <v>#VALUE!</v>
      </c>
      <c r="P59" s="294"/>
      <c r="Q59" s="294" t="e">
        <f>O59+1</f>
        <v>#VALUE!</v>
      </c>
      <c r="R59" s="294"/>
      <c r="S59" s="294" t="e">
        <f>Q59+1</f>
        <v>#VALUE!</v>
      </c>
      <c r="T59" s="294"/>
      <c r="U59" s="295" t="e">
        <f>S59+1</f>
        <v>#VALUE!</v>
      </c>
      <c r="V59" s="295"/>
      <c r="W59" s="293" t="e">
        <f>U59+1</f>
        <v>#VALUE!</v>
      </c>
      <c r="X59" s="293"/>
      <c r="Y59" s="293" t="e">
        <f>W59+1</f>
        <v>#VALUE!</v>
      </c>
      <c r="Z59" s="293"/>
      <c r="AA59" s="294" t="e">
        <f>Y59+1</f>
        <v>#VALUE!</v>
      </c>
      <c r="AB59" s="294"/>
      <c r="AC59" s="294" t="e">
        <f>AA59+1</f>
        <v>#VALUE!</v>
      </c>
      <c r="AD59" s="294"/>
      <c r="AE59" s="294" t="e">
        <f>AC59+1</f>
        <v>#VALUE!</v>
      </c>
      <c r="AF59" s="294"/>
      <c r="AG59" s="294" t="e">
        <f>AE59+1</f>
        <v>#VALUE!</v>
      </c>
      <c r="AH59" s="294"/>
      <c r="AI59" s="340" t="e">
        <f>AG59+1</f>
        <v>#VALUE!</v>
      </c>
      <c r="AJ59" s="340"/>
      <c r="AK59" s="340" t="e">
        <f>AI59+1</f>
        <v>#VALUE!</v>
      </c>
      <c r="AL59" s="340"/>
      <c r="AM59" s="340" t="e">
        <f>AK59+1</f>
        <v>#VALUE!</v>
      </c>
      <c r="AN59" s="341"/>
    </row>
    <row r="60" spans="1:41" ht="35.25" customHeight="1" x14ac:dyDescent="0.4">
      <c r="A60" s="280">
        <v>11</v>
      </c>
      <c r="C60" s="327" t="s">
        <v>566</v>
      </c>
      <c r="D60" s="328"/>
      <c r="E60" s="328"/>
      <c r="F60" s="328"/>
      <c r="G60" s="328"/>
      <c r="H60" s="329"/>
      <c r="I60" s="394" t="s">
        <v>270</v>
      </c>
      <c r="J60" s="299"/>
      <c r="K60" s="309" t="s">
        <v>173</v>
      </c>
      <c r="L60" s="301"/>
      <c r="M60" s="300" t="s">
        <v>265</v>
      </c>
      <c r="N60" s="301"/>
      <c r="O60" s="302" t="s">
        <v>266</v>
      </c>
      <c r="P60" s="301"/>
      <c r="Q60" s="303" t="s">
        <v>267</v>
      </c>
      <c r="R60" s="301"/>
      <c r="S60" s="304" t="s">
        <v>268</v>
      </c>
      <c r="T60" s="301"/>
      <c r="U60" s="305" t="s">
        <v>269</v>
      </c>
      <c r="V60" s="306"/>
      <c r="W60" s="307" t="s">
        <v>270</v>
      </c>
      <c r="X60" s="299"/>
      <c r="Y60" s="308" t="s">
        <v>173</v>
      </c>
      <c r="Z60" s="299"/>
      <c r="AA60" s="300" t="s">
        <v>265</v>
      </c>
      <c r="AB60" s="301"/>
      <c r="AC60" s="302" t="s">
        <v>266</v>
      </c>
      <c r="AD60" s="301"/>
      <c r="AE60" s="303" t="s">
        <v>267</v>
      </c>
      <c r="AF60" s="301"/>
      <c r="AG60" s="304" t="s">
        <v>268</v>
      </c>
      <c r="AH60" s="301"/>
      <c r="AI60" s="346" t="s">
        <v>269</v>
      </c>
      <c r="AJ60" s="345"/>
      <c r="AK60" s="400" t="s">
        <v>270</v>
      </c>
      <c r="AL60" s="345"/>
      <c r="AM60" s="395" t="s">
        <v>173</v>
      </c>
      <c r="AN60" s="347"/>
    </row>
    <row r="61" spans="1:41" ht="54.2" hidden="1" customHeight="1" x14ac:dyDescent="0.4">
      <c r="C61" s="332"/>
      <c r="D61" s="332"/>
      <c r="E61" s="332"/>
      <c r="F61" s="332"/>
      <c r="G61" s="332"/>
      <c r="H61" s="332"/>
      <c r="I61" s="288"/>
      <c r="J61" s="288"/>
      <c r="K61" s="288"/>
      <c r="L61" s="288"/>
      <c r="M61" s="288"/>
      <c r="N61" s="288"/>
      <c r="O61" s="288"/>
      <c r="P61" s="288"/>
      <c r="Q61" s="288"/>
      <c r="R61" s="288"/>
      <c r="S61" s="288"/>
      <c r="T61" s="288"/>
      <c r="U61" s="288"/>
      <c r="V61" s="288"/>
      <c r="W61" s="288"/>
      <c r="X61" s="288"/>
      <c r="Y61" s="288"/>
      <c r="Z61" s="288"/>
      <c r="AA61" s="288"/>
      <c r="AB61" s="288"/>
      <c r="AC61" s="288"/>
      <c r="AD61" s="288"/>
      <c r="AE61" s="288"/>
      <c r="AF61" s="288"/>
      <c r="AG61" s="288"/>
      <c r="AH61" s="288"/>
      <c r="AI61" s="288"/>
      <c r="AJ61" s="288"/>
      <c r="AK61" s="288"/>
      <c r="AL61" s="288"/>
      <c r="AM61" s="288"/>
      <c r="AN61" s="288"/>
      <c r="AO61" s="283"/>
    </row>
    <row r="62" spans="1:41" ht="83.25" customHeight="1" x14ac:dyDescent="0.4">
      <c r="A62" s="280">
        <v>20</v>
      </c>
      <c r="C62" s="348"/>
      <c r="D62" s="348"/>
      <c r="E62" s="348"/>
      <c r="F62" s="348"/>
      <c r="G62" s="348"/>
      <c r="H62" s="348"/>
      <c r="I62" s="349"/>
      <c r="J62" s="349"/>
      <c r="K62" s="349"/>
      <c r="L62" s="349"/>
      <c r="M62" s="349"/>
      <c r="N62" s="349"/>
      <c r="O62" s="349"/>
      <c r="P62" s="349"/>
      <c r="Q62" s="349"/>
      <c r="R62" s="349"/>
      <c r="S62" s="349"/>
      <c r="T62" s="349"/>
      <c r="U62" s="349"/>
      <c r="V62" s="349"/>
      <c r="W62" s="349"/>
      <c r="X62" s="349"/>
      <c r="Y62" s="349"/>
      <c r="Z62" s="349"/>
      <c r="AA62" s="349"/>
      <c r="AB62" s="349"/>
      <c r="AC62" s="349"/>
      <c r="AD62" s="349"/>
      <c r="AE62" s="349"/>
      <c r="AF62" s="349"/>
      <c r="AG62" s="349"/>
      <c r="AH62" s="349"/>
      <c r="AI62" s="349"/>
      <c r="AJ62" s="349"/>
      <c r="AK62" s="349"/>
      <c r="AL62" s="349"/>
      <c r="AM62" s="349"/>
      <c r="AN62" s="349"/>
    </row>
    <row r="63" spans="1:41" ht="24.4" customHeight="1" x14ac:dyDescent="0.4">
      <c r="A63" s="280">
        <v>21</v>
      </c>
      <c r="C63" s="350"/>
      <c r="D63" s="350"/>
      <c r="E63" s="350"/>
      <c r="F63" s="350"/>
      <c r="G63" s="350"/>
      <c r="H63" s="350"/>
      <c r="I63" s="350"/>
      <c r="J63" s="350"/>
      <c r="K63" s="350"/>
      <c r="L63" s="350"/>
      <c r="M63" s="350"/>
      <c r="N63" s="350"/>
      <c r="O63" s="350"/>
      <c r="P63" s="350"/>
      <c r="Q63" s="350"/>
      <c r="R63" s="350"/>
      <c r="S63" s="350"/>
      <c r="T63" s="350"/>
      <c r="U63" s="350"/>
      <c r="V63" s="350"/>
      <c r="W63" s="350"/>
      <c r="X63" s="350"/>
      <c r="Y63" s="350"/>
      <c r="Z63" s="350"/>
      <c r="AA63" s="350"/>
      <c r="AB63" s="350"/>
      <c r="AC63" s="350"/>
      <c r="AD63" s="350"/>
      <c r="AE63" s="350"/>
      <c r="AF63" s="350"/>
      <c r="AG63" s="350"/>
      <c r="AH63" s="350"/>
      <c r="AI63" s="350"/>
      <c r="AJ63" s="350"/>
      <c r="AK63" s="350"/>
      <c r="AL63" s="350"/>
      <c r="AM63" s="350"/>
      <c r="AN63" s="350"/>
    </row>
    <row r="64" spans="1:41" ht="21" customHeight="1" x14ac:dyDescent="0.15">
      <c r="A64" s="280">
        <v>22</v>
      </c>
      <c r="C64" s="351" t="s">
        <v>567</v>
      </c>
      <c r="D64" s="352"/>
      <c r="E64" s="352"/>
      <c r="F64" s="352"/>
      <c r="G64" s="352"/>
      <c r="H64" s="352"/>
      <c r="I64" s="352"/>
      <c r="J64" s="352"/>
      <c r="K64" s="352"/>
      <c r="L64" s="352"/>
      <c r="M64" s="352"/>
      <c r="N64" s="352"/>
      <c r="O64" s="352"/>
      <c r="P64" s="352"/>
      <c r="Q64" s="352"/>
      <c r="R64" s="352"/>
      <c r="S64" s="352"/>
      <c r="T64" s="352"/>
      <c r="U64" s="352"/>
      <c r="V64" s="353"/>
      <c r="W64" s="354" t="s">
        <v>264</v>
      </c>
      <c r="X64" s="355"/>
      <c r="Y64" s="356" t="s">
        <v>276</v>
      </c>
      <c r="Z64" s="357" t="s">
        <v>179</v>
      </c>
      <c r="AA64" s="358" t="s">
        <v>277</v>
      </c>
      <c r="AB64" s="359" t="s">
        <v>278</v>
      </c>
      <c r="AC64" s="360" t="s">
        <v>277</v>
      </c>
      <c r="AD64" s="361" t="s">
        <v>279</v>
      </c>
      <c r="AE64" s="362" t="s">
        <v>276</v>
      </c>
      <c r="AF64" s="354" t="s">
        <v>273</v>
      </c>
      <c r="AG64" s="355"/>
      <c r="AH64" s="356" t="s">
        <v>276</v>
      </c>
      <c r="AI64" s="357" t="s">
        <v>179</v>
      </c>
      <c r="AJ64" s="358" t="s">
        <v>277</v>
      </c>
      <c r="AK64" s="359" t="s">
        <v>278</v>
      </c>
      <c r="AL64" s="360" t="s">
        <v>277</v>
      </c>
      <c r="AM64" s="361" t="s">
        <v>279</v>
      </c>
      <c r="AN64" s="362" t="s">
        <v>276</v>
      </c>
    </row>
    <row r="65" spans="1:40" ht="7.35" customHeight="1" x14ac:dyDescent="0.15">
      <c r="A65" s="280">
        <v>23</v>
      </c>
      <c r="C65" s="351"/>
      <c r="D65" s="352"/>
      <c r="E65" s="352"/>
      <c r="F65" s="352"/>
      <c r="G65" s="352"/>
      <c r="H65" s="352"/>
      <c r="I65" s="352"/>
      <c r="J65" s="352"/>
      <c r="K65" s="352"/>
      <c r="L65" s="352"/>
      <c r="M65" s="352"/>
      <c r="N65" s="352"/>
      <c r="O65" s="352"/>
      <c r="P65" s="352"/>
      <c r="Q65" s="352"/>
      <c r="R65" s="352"/>
      <c r="S65" s="352"/>
      <c r="T65" s="352"/>
      <c r="U65" s="352"/>
      <c r="V65" s="353"/>
      <c r="W65" s="355"/>
      <c r="X65" s="355"/>
      <c r="Y65" s="363"/>
      <c r="Z65" s="363"/>
      <c r="AA65" s="363"/>
      <c r="AB65" s="363"/>
      <c r="AC65" s="363"/>
      <c r="AD65" s="363"/>
      <c r="AE65" s="363"/>
      <c r="AF65" s="355"/>
      <c r="AG65" s="355"/>
      <c r="AH65" s="363"/>
      <c r="AI65" s="363"/>
      <c r="AJ65" s="363"/>
      <c r="AK65" s="363"/>
      <c r="AL65" s="363"/>
      <c r="AM65" s="363"/>
      <c r="AN65" s="363"/>
    </row>
    <row r="66" spans="1:40" ht="18.75" customHeight="1" x14ac:dyDescent="0.15">
      <c r="A66" s="280">
        <v>24</v>
      </c>
      <c r="C66" s="352"/>
      <c r="D66" s="352"/>
      <c r="E66" s="352"/>
      <c r="F66" s="352"/>
      <c r="G66" s="352"/>
      <c r="H66" s="352"/>
      <c r="I66" s="352"/>
      <c r="J66" s="352"/>
      <c r="K66" s="352"/>
      <c r="L66" s="352"/>
      <c r="M66" s="352"/>
      <c r="N66" s="352"/>
      <c r="O66" s="352"/>
      <c r="P66" s="352"/>
      <c r="Q66" s="352"/>
      <c r="R66" s="352"/>
      <c r="S66" s="352"/>
      <c r="T66" s="352"/>
      <c r="U66" s="352"/>
      <c r="V66" s="353"/>
      <c r="W66" s="355"/>
      <c r="X66" s="355"/>
      <c r="Y66" s="364" t="s">
        <v>544</v>
      </c>
      <c r="Z66" s="368" t="e">
        <f>Y66+1</f>
        <v>#VALUE!</v>
      </c>
      <c r="AA66" s="368" t="e">
        <f t="shared" ref="AA66:AE67" si="0">Z66+1</f>
        <v>#VALUE!</v>
      </c>
      <c r="AB66" s="365" t="e">
        <f t="shared" si="0"/>
        <v>#VALUE!</v>
      </c>
      <c r="AC66" s="366" t="e">
        <f t="shared" si="0"/>
        <v>#VALUE!</v>
      </c>
      <c r="AD66" s="366" t="e">
        <f t="shared" si="0"/>
        <v>#VALUE!</v>
      </c>
      <c r="AE66" s="367" t="e">
        <f t="shared" si="0"/>
        <v>#VALUE!</v>
      </c>
      <c r="AF66" s="355"/>
      <c r="AG66" s="355"/>
      <c r="AH66" s="364" t="s">
        <v>569</v>
      </c>
      <c r="AI66" s="368" t="e">
        <f>AH66+1</f>
        <v>#VALUE!</v>
      </c>
      <c r="AJ66" s="368" t="e">
        <f t="shared" ref="AJ66:AN67" si="1">AI66+1</f>
        <v>#VALUE!</v>
      </c>
      <c r="AK66" s="368" t="e">
        <f t="shared" si="1"/>
        <v>#VALUE!</v>
      </c>
      <c r="AL66" s="368" t="e">
        <f t="shared" si="1"/>
        <v>#VALUE!</v>
      </c>
      <c r="AM66" s="368" t="e">
        <f t="shared" si="1"/>
        <v>#VALUE!</v>
      </c>
      <c r="AN66" s="367" t="e">
        <f t="shared" si="1"/>
        <v>#VALUE!</v>
      </c>
    </row>
    <row r="67" spans="1:40" ht="18.75" customHeight="1" x14ac:dyDescent="0.15">
      <c r="A67" s="280">
        <v>24</v>
      </c>
      <c r="C67" s="352"/>
      <c r="D67" s="352"/>
      <c r="E67" s="352"/>
      <c r="F67" s="352"/>
      <c r="G67" s="352"/>
      <c r="H67" s="352"/>
      <c r="I67" s="352"/>
      <c r="J67" s="352"/>
      <c r="K67" s="352"/>
      <c r="L67" s="352"/>
      <c r="M67" s="352"/>
      <c r="N67" s="352"/>
      <c r="O67" s="352"/>
      <c r="P67" s="352"/>
      <c r="Q67" s="352"/>
      <c r="R67" s="352"/>
      <c r="S67" s="352"/>
      <c r="T67" s="352"/>
      <c r="U67" s="352"/>
      <c r="V67" s="353"/>
      <c r="W67" s="369" t="s">
        <v>280</v>
      </c>
      <c r="X67" s="370"/>
      <c r="Y67" s="371" t="e">
        <f>AE66+1</f>
        <v>#VALUE!</v>
      </c>
      <c r="Z67" s="373" t="e">
        <f>Y67+1</f>
        <v>#VALUE!</v>
      </c>
      <c r="AA67" s="373" t="e">
        <f t="shared" si="0"/>
        <v>#VALUE!</v>
      </c>
      <c r="AB67" s="373" t="e">
        <f t="shared" si="0"/>
        <v>#VALUE!</v>
      </c>
      <c r="AC67" s="373" t="e">
        <f t="shared" si="0"/>
        <v>#VALUE!</v>
      </c>
      <c r="AD67" s="373" t="e">
        <f t="shared" si="0"/>
        <v>#VALUE!</v>
      </c>
      <c r="AE67" s="374" t="e">
        <f t="shared" si="0"/>
        <v>#VALUE!</v>
      </c>
      <c r="AF67" s="369" t="s">
        <v>281</v>
      </c>
      <c r="AG67" s="370"/>
      <c r="AH67" s="371" t="e">
        <f>AN66+1</f>
        <v>#VALUE!</v>
      </c>
      <c r="AI67" s="373" t="e">
        <f>AH67+1</f>
        <v>#VALUE!</v>
      </c>
      <c r="AJ67" s="373" t="e">
        <f t="shared" si="1"/>
        <v>#VALUE!</v>
      </c>
      <c r="AK67" s="373" t="e">
        <f t="shared" si="1"/>
        <v>#VALUE!</v>
      </c>
      <c r="AL67" s="373" t="e">
        <f t="shared" si="1"/>
        <v>#VALUE!</v>
      </c>
      <c r="AM67" s="373" t="e">
        <f t="shared" si="1"/>
        <v>#VALUE!</v>
      </c>
      <c r="AN67" s="374" t="e">
        <f t="shared" si="1"/>
        <v>#VALUE!</v>
      </c>
    </row>
    <row r="68" spans="1:40" ht="18.75" customHeight="1" x14ac:dyDescent="0.15">
      <c r="A68" s="280">
        <v>24</v>
      </c>
      <c r="C68" s="352"/>
      <c r="D68" s="352"/>
      <c r="E68" s="352"/>
      <c r="F68" s="352"/>
      <c r="G68" s="352"/>
      <c r="H68" s="352"/>
      <c r="I68" s="352"/>
      <c r="J68" s="352"/>
      <c r="K68" s="352"/>
      <c r="L68" s="352"/>
      <c r="M68" s="352"/>
      <c r="N68" s="352"/>
      <c r="O68" s="352"/>
      <c r="P68" s="352"/>
      <c r="Q68" s="352"/>
      <c r="R68" s="352"/>
      <c r="S68" s="352"/>
      <c r="T68" s="352"/>
      <c r="U68" s="352"/>
      <c r="V68" s="353"/>
      <c r="W68" s="370"/>
      <c r="X68" s="370"/>
      <c r="Y68" s="371" t="e">
        <f>AE67+1</f>
        <v>#VALUE!</v>
      </c>
      <c r="Z68" s="372" t="e">
        <f t="shared" ref="Z68:AE71" si="2">Y68+1</f>
        <v>#VALUE!</v>
      </c>
      <c r="AA68" s="373" t="e">
        <f t="shared" si="2"/>
        <v>#VALUE!</v>
      </c>
      <c r="AB68" s="373" t="e">
        <f t="shared" si="2"/>
        <v>#VALUE!</v>
      </c>
      <c r="AC68" s="373" t="e">
        <f t="shared" si="2"/>
        <v>#VALUE!</v>
      </c>
      <c r="AD68" s="373" t="e">
        <f t="shared" si="2"/>
        <v>#VALUE!</v>
      </c>
      <c r="AE68" s="374" t="e">
        <f t="shared" si="2"/>
        <v>#VALUE!</v>
      </c>
      <c r="AF68" s="370"/>
      <c r="AG68" s="370"/>
      <c r="AH68" s="371" t="e">
        <f>AN67+1</f>
        <v>#VALUE!</v>
      </c>
      <c r="AI68" s="373" t="e">
        <f t="shared" ref="AI68:AN71" si="3">AH68+1</f>
        <v>#VALUE!</v>
      </c>
      <c r="AJ68" s="372" t="e">
        <f t="shared" si="3"/>
        <v>#VALUE!</v>
      </c>
      <c r="AK68" s="373" t="e">
        <f t="shared" si="3"/>
        <v>#VALUE!</v>
      </c>
      <c r="AL68" s="373" t="e">
        <f t="shared" si="3"/>
        <v>#VALUE!</v>
      </c>
      <c r="AM68" s="373" t="e">
        <f t="shared" si="3"/>
        <v>#VALUE!</v>
      </c>
      <c r="AN68" s="374" t="e">
        <f t="shared" si="3"/>
        <v>#VALUE!</v>
      </c>
    </row>
    <row r="69" spans="1:40" ht="18.75" customHeight="1" x14ac:dyDescent="0.15">
      <c r="A69" s="280">
        <v>24</v>
      </c>
      <c r="C69" s="352"/>
      <c r="D69" s="352"/>
      <c r="E69" s="352"/>
      <c r="F69" s="352"/>
      <c r="G69" s="352"/>
      <c r="H69" s="352"/>
      <c r="I69" s="352"/>
      <c r="J69" s="352"/>
      <c r="K69" s="352"/>
      <c r="L69" s="352"/>
      <c r="M69" s="352"/>
      <c r="N69" s="352"/>
      <c r="O69" s="352"/>
      <c r="P69" s="352"/>
      <c r="Q69" s="352"/>
      <c r="R69" s="352"/>
      <c r="S69" s="352"/>
      <c r="T69" s="352"/>
      <c r="U69" s="352"/>
      <c r="V69" s="353"/>
      <c r="W69" s="370"/>
      <c r="X69" s="370"/>
      <c r="Y69" s="371" t="e">
        <f>AE68+1</f>
        <v>#VALUE!</v>
      </c>
      <c r="Z69" s="373" t="e">
        <f t="shared" si="2"/>
        <v>#VALUE!</v>
      </c>
      <c r="AA69" s="373" t="e">
        <f t="shared" si="2"/>
        <v>#VALUE!</v>
      </c>
      <c r="AB69" s="373" t="e">
        <f t="shared" si="2"/>
        <v>#VALUE!</v>
      </c>
      <c r="AC69" s="373" t="e">
        <f t="shared" si="2"/>
        <v>#VALUE!</v>
      </c>
      <c r="AD69" s="373" t="e">
        <f t="shared" si="2"/>
        <v>#VALUE!</v>
      </c>
      <c r="AE69" s="374" t="e">
        <f t="shared" si="2"/>
        <v>#VALUE!</v>
      </c>
      <c r="AF69" s="370"/>
      <c r="AG69" s="370"/>
      <c r="AH69" s="371" t="e">
        <f>AN68+1</f>
        <v>#VALUE!</v>
      </c>
      <c r="AI69" s="373" t="e">
        <f t="shared" si="3"/>
        <v>#VALUE!</v>
      </c>
      <c r="AJ69" s="373" t="e">
        <f t="shared" si="3"/>
        <v>#VALUE!</v>
      </c>
      <c r="AK69" s="373" t="e">
        <f t="shared" si="3"/>
        <v>#VALUE!</v>
      </c>
      <c r="AL69" s="373" t="e">
        <f t="shared" si="3"/>
        <v>#VALUE!</v>
      </c>
      <c r="AM69" s="373" t="e">
        <f t="shared" si="3"/>
        <v>#VALUE!</v>
      </c>
      <c r="AN69" s="374" t="e">
        <f t="shared" si="3"/>
        <v>#VALUE!</v>
      </c>
    </row>
    <row r="70" spans="1:40" ht="18.75" customHeight="1" x14ac:dyDescent="0.15">
      <c r="A70" s="280">
        <v>24</v>
      </c>
      <c r="C70" s="352"/>
      <c r="D70" s="352"/>
      <c r="E70" s="352"/>
      <c r="F70" s="352"/>
      <c r="G70" s="352"/>
      <c r="H70" s="352"/>
      <c r="I70" s="352"/>
      <c r="J70" s="352"/>
      <c r="K70" s="352"/>
      <c r="L70" s="352"/>
      <c r="M70" s="352"/>
      <c r="N70" s="352"/>
      <c r="O70" s="352"/>
      <c r="P70" s="352"/>
      <c r="Q70" s="352"/>
      <c r="R70" s="352"/>
      <c r="S70" s="352"/>
      <c r="T70" s="352"/>
      <c r="U70" s="352"/>
      <c r="V70" s="353"/>
      <c r="W70" s="370"/>
      <c r="X70" s="370"/>
      <c r="Y70" s="371" t="e">
        <f>AE69+1</f>
        <v>#VALUE!</v>
      </c>
      <c r="Z70" s="373" t="e">
        <f t="shared" si="2"/>
        <v>#VALUE!</v>
      </c>
      <c r="AA70" s="373" t="e">
        <f t="shared" si="2"/>
        <v>#VALUE!</v>
      </c>
      <c r="AB70" s="373" t="e">
        <f t="shared" si="2"/>
        <v>#VALUE!</v>
      </c>
      <c r="AC70" s="373" t="e">
        <f t="shared" si="2"/>
        <v>#VALUE!</v>
      </c>
      <c r="AD70" s="373" t="e">
        <f t="shared" si="2"/>
        <v>#VALUE!</v>
      </c>
      <c r="AE70" s="376" t="e">
        <f t="shared" si="2"/>
        <v>#VALUE!</v>
      </c>
      <c r="AF70" s="370"/>
      <c r="AG70" s="370"/>
      <c r="AH70" s="371" t="e">
        <f>AN69+1</f>
        <v>#VALUE!</v>
      </c>
      <c r="AI70" s="372" t="e">
        <f t="shared" si="3"/>
        <v>#VALUE!</v>
      </c>
      <c r="AJ70" s="373" t="e">
        <f t="shared" si="3"/>
        <v>#VALUE!</v>
      </c>
      <c r="AK70" s="373" t="e">
        <f t="shared" si="3"/>
        <v>#VALUE!</v>
      </c>
      <c r="AL70" s="373" t="e">
        <f t="shared" si="3"/>
        <v>#VALUE!</v>
      </c>
      <c r="AM70" s="373" t="e">
        <f t="shared" si="3"/>
        <v>#VALUE!</v>
      </c>
      <c r="AN70" s="376" t="e">
        <f t="shared" si="3"/>
        <v>#VALUE!</v>
      </c>
    </row>
    <row r="71" spans="1:40" ht="18.75" customHeight="1" x14ac:dyDescent="0.15">
      <c r="A71" s="280">
        <v>24</v>
      </c>
      <c r="C71" s="352"/>
      <c r="D71" s="352"/>
      <c r="E71" s="352"/>
      <c r="F71" s="352"/>
      <c r="G71" s="352"/>
      <c r="H71" s="352"/>
      <c r="I71" s="352"/>
      <c r="J71" s="352"/>
      <c r="K71" s="352"/>
      <c r="L71" s="352"/>
      <c r="M71" s="352"/>
      <c r="N71" s="352"/>
      <c r="O71" s="352"/>
      <c r="P71" s="352"/>
      <c r="Q71" s="352"/>
      <c r="R71" s="352"/>
      <c r="S71" s="352"/>
      <c r="T71" s="352"/>
      <c r="U71" s="352"/>
      <c r="V71" s="353"/>
      <c r="W71" s="370"/>
      <c r="X71" s="370"/>
      <c r="Y71" s="377" t="e">
        <f>AE70+1</f>
        <v>#VALUE!</v>
      </c>
      <c r="Z71" s="378" t="e">
        <f t="shared" si="2"/>
        <v>#VALUE!</v>
      </c>
      <c r="AA71" s="378" t="e">
        <f t="shared" si="2"/>
        <v>#VALUE!</v>
      </c>
      <c r="AB71" s="378" t="e">
        <f t="shared" si="2"/>
        <v>#VALUE!</v>
      </c>
      <c r="AC71" s="378" t="e">
        <f t="shared" si="2"/>
        <v>#VALUE!</v>
      </c>
      <c r="AD71" s="378" t="e">
        <f t="shared" si="2"/>
        <v>#VALUE!</v>
      </c>
      <c r="AE71" s="379" t="e">
        <f t="shared" si="2"/>
        <v>#VALUE!</v>
      </c>
      <c r="AF71" s="370"/>
      <c r="AG71" s="370"/>
      <c r="AH71" s="377" t="e">
        <f>AN70+1</f>
        <v>#VALUE!</v>
      </c>
      <c r="AI71" s="378" t="e">
        <f t="shared" si="3"/>
        <v>#VALUE!</v>
      </c>
      <c r="AJ71" s="378" t="e">
        <f t="shared" si="3"/>
        <v>#VALUE!</v>
      </c>
      <c r="AK71" s="378" t="e">
        <f t="shared" si="3"/>
        <v>#VALUE!</v>
      </c>
      <c r="AL71" s="378" t="e">
        <f t="shared" si="3"/>
        <v>#VALUE!</v>
      </c>
      <c r="AM71" s="378" t="e">
        <f t="shared" si="3"/>
        <v>#VALUE!</v>
      </c>
      <c r="AN71" s="379" t="e">
        <f t="shared" si="3"/>
        <v>#VALUE!</v>
      </c>
    </row>
    <row r="72" spans="1:40" ht="28.15" customHeight="1" x14ac:dyDescent="0.4">
      <c r="A72" s="280">
        <v>30</v>
      </c>
      <c r="C72" s="282"/>
      <c r="D72" s="282"/>
      <c r="E72" s="282"/>
      <c r="F72" s="282"/>
      <c r="G72" s="282"/>
      <c r="H72" s="282"/>
      <c r="I72" s="282"/>
      <c r="J72" s="282"/>
      <c r="K72" s="282"/>
      <c r="L72" s="282"/>
      <c r="M72" s="282"/>
      <c r="N72" s="282"/>
      <c r="O72" s="282"/>
      <c r="P72" s="282"/>
      <c r="Q72" s="282"/>
      <c r="R72" s="334"/>
      <c r="S72" s="334"/>
      <c r="T72" s="334"/>
      <c r="U72" s="334"/>
      <c r="V72" s="334"/>
      <c r="W72" s="334"/>
      <c r="X72" s="334"/>
      <c r="Y72" s="334"/>
      <c r="Z72" s="334"/>
      <c r="AA72" s="334"/>
      <c r="AB72" s="334"/>
      <c r="AC72" s="334"/>
      <c r="AD72" s="334"/>
      <c r="AE72" s="334"/>
      <c r="AF72" s="282"/>
      <c r="AG72" s="282"/>
      <c r="AH72" s="282"/>
      <c r="AI72" s="282"/>
      <c r="AJ72" s="282"/>
      <c r="AK72" s="282"/>
      <c r="AL72" s="282"/>
      <c r="AM72" s="282"/>
      <c r="AN72" s="282"/>
    </row>
    <row r="73" spans="1:40" ht="51" customHeight="1" x14ac:dyDescent="0.4">
      <c r="A73" s="280">
        <v>31</v>
      </c>
      <c r="C73" s="282"/>
      <c r="D73" s="282"/>
      <c r="E73" s="282"/>
      <c r="F73" s="282"/>
      <c r="G73" s="282"/>
      <c r="H73" s="282"/>
      <c r="I73" s="282"/>
      <c r="J73" s="282"/>
      <c r="K73" s="282"/>
      <c r="L73" s="282"/>
      <c r="M73" s="282"/>
      <c r="N73" s="282"/>
      <c r="O73" s="282"/>
      <c r="P73" s="282"/>
      <c r="Q73" s="282"/>
      <c r="R73" s="334"/>
      <c r="S73" s="334"/>
      <c r="T73" s="334"/>
      <c r="U73" s="334"/>
      <c r="V73" s="334"/>
      <c r="W73" s="334"/>
      <c r="X73" s="334"/>
      <c r="Y73" s="334"/>
      <c r="Z73" s="334"/>
      <c r="AA73" s="334"/>
      <c r="AB73" s="334"/>
      <c r="AC73" s="334"/>
      <c r="AD73" s="334"/>
      <c r="AE73" s="334"/>
      <c r="AF73" s="282"/>
      <c r="AG73" s="282"/>
      <c r="AH73" s="282"/>
      <c r="AI73" s="282"/>
      <c r="AJ73" s="282"/>
      <c r="AK73" s="282"/>
      <c r="AL73" s="282"/>
      <c r="AM73" s="282"/>
      <c r="AN73" s="282"/>
    </row>
    <row r="75" spans="1:40" s="381" customFormat="1" x14ac:dyDescent="0.4">
      <c r="A75" s="380"/>
    </row>
    <row r="76" spans="1:40" s="381" customFormat="1" x14ac:dyDescent="0.4">
      <c r="A76" s="380"/>
    </row>
    <row r="77" spans="1:40" s="381" customFormat="1" x14ac:dyDescent="0.4">
      <c r="A77" s="380"/>
    </row>
    <row r="78" spans="1:40" s="381" customFormat="1" x14ac:dyDescent="0.4">
      <c r="A78" s="380"/>
    </row>
    <row r="79" spans="1:40" s="381" customFormat="1" x14ac:dyDescent="0.4">
      <c r="A79" s="380"/>
    </row>
    <row r="80" spans="1:40" s="381" customFormat="1" x14ac:dyDescent="0.4">
      <c r="A80" s="380"/>
    </row>
    <row r="81" spans="1:1" s="381" customFormat="1" x14ac:dyDescent="0.4">
      <c r="A81" s="380"/>
    </row>
    <row r="82" spans="1:1" s="381" customFormat="1" x14ac:dyDescent="0.4">
      <c r="A82" s="380"/>
    </row>
    <row r="83" spans="1:1" s="381" customFormat="1" x14ac:dyDescent="0.4">
      <c r="A83" s="380"/>
    </row>
    <row r="84" spans="1:1" s="381" customFormat="1" x14ac:dyDescent="0.4">
      <c r="A84" s="380"/>
    </row>
    <row r="85" spans="1:1" s="381" customFormat="1" x14ac:dyDescent="0.4">
      <c r="A85" s="380"/>
    </row>
    <row r="86" spans="1:1" s="381" customFormat="1" x14ac:dyDescent="0.4">
      <c r="A86" s="380"/>
    </row>
    <row r="87" spans="1:1" s="381" customFormat="1" x14ac:dyDescent="0.4">
      <c r="A87" s="380"/>
    </row>
    <row r="88" spans="1:1" s="381" customFormat="1" x14ac:dyDescent="0.4">
      <c r="A88" s="380"/>
    </row>
    <row r="89" spans="1:1" s="381" customFormat="1" x14ac:dyDescent="0.4">
      <c r="A89" s="380"/>
    </row>
    <row r="90" spans="1:1" s="381" customFormat="1" x14ac:dyDescent="0.4">
      <c r="A90" s="380"/>
    </row>
    <row r="91" spans="1:1" s="381" customFormat="1" x14ac:dyDescent="0.4">
      <c r="A91" s="380"/>
    </row>
    <row r="92" spans="1:1" s="381" customFormat="1" x14ac:dyDescent="0.4">
      <c r="A92" s="380"/>
    </row>
    <row r="93" spans="1:1" s="381" customFormat="1" x14ac:dyDescent="0.4">
      <c r="A93" s="380"/>
    </row>
    <row r="94" spans="1:1" s="381" customFormat="1" x14ac:dyDescent="0.4">
      <c r="A94" s="380"/>
    </row>
    <row r="95" spans="1:1" s="381" customFormat="1" x14ac:dyDescent="0.4">
      <c r="A95" s="380"/>
    </row>
    <row r="96" spans="1:1" s="381" customFormat="1" x14ac:dyDescent="0.4">
      <c r="A96" s="380"/>
    </row>
    <row r="97" spans="1:1" s="381" customFormat="1" x14ac:dyDescent="0.4">
      <c r="A97" s="380"/>
    </row>
    <row r="98" spans="1:1" s="381" customFormat="1" x14ac:dyDescent="0.4">
      <c r="A98" s="380"/>
    </row>
    <row r="99" spans="1:1" s="381" customFormat="1" x14ac:dyDescent="0.4">
      <c r="A99" s="380"/>
    </row>
    <row r="100" spans="1:1" s="381" customFormat="1" x14ac:dyDescent="0.4">
      <c r="A100" s="380"/>
    </row>
    <row r="101" spans="1:1" s="381" customFormat="1" x14ac:dyDescent="0.4">
      <c r="A101" s="380"/>
    </row>
    <row r="102" spans="1:1" s="381" customFormat="1" x14ac:dyDescent="0.4">
      <c r="A102" s="380"/>
    </row>
    <row r="103" spans="1:1" s="381" customFormat="1" x14ac:dyDescent="0.4">
      <c r="A103" s="380"/>
    </row>
    <row r="104" spans="1:1" s="381" customFormat="1" x14ac:dyDescent="0.4">
      <c r="A104" s="380"/>
    </row>
    <row r="105" spans="1:1" s="381" customFormat="1" x14ac:dyDescent="0.4">
      <c r="A105" s="380"/>
    </row>
    <row r="106" spans="1:1" s="381" customFormat="1" x14ac:dyDescent="0.4">
      <c r="A106" s="380"/>
    </row>
    <row r="107" spans="1:1" s="381" customFormat="1" x14ac:dyDescent="0.4">
      <c r="A107" s="380"/>
    </row>
    <row r="108" spans="1:1" s="381" customFormat="1" x14ac:dyDescent="0.4">
      <c r="A108" s="380"/>
    </row>
    <row r="109" spans="1:1" s="381" customFormat="1" x14ac:dyDescent="0.4">
      <c r="A109" s="380"/>
    </row>
    <row r="110" spans="1:1" s="381" customFormat="1" x14ac:dyDescent="0.4">
      <c r="A110" s="380"/>
    </row>
    <row r="111" spans="1:1" s="381" customFormat="1" x14ac:dyDescent="0.4">
      <c r="A111" s="380"/>
    </row>
    <row r="112" spans="1:1" s="381" customFormat="1" x14ac:dyDescent="0.4">
      <c r="A112" s="380"/>
    </row>
    <row r="113" spans="1:1" s="381" customFormat="1" x14ac:dyDescent="0.4">
      <c r="A113" s="380"/>
    </row>
    <row r="114" spans="1:1" s="381" customFormat="1" x14ac:dyDescent="0.4">
      <c r="A114" s="380"/>
    </row>
    <row r="115" spans="1:1" s="381" customFormat="1" x14ac:dyDescent="0.4">
      <c r="A115" s="380"/>
    </row>
    <row r="116" spans="1:1" s="381" customFormat="1" x14ac:dyDescent="0.4">
      <c r="A116" s="380"/>
    </row>
    <row r="117" spans="1:1" s="381" customFormat="1" x14ac:dyDescent="0.4">
      <c r="A117" s="380"/>
    </row>
    <row r="118" spans="1:1" s="381" customFormat="1" x14ac:dyDescent="0.4">
      <c r="A118" s="380"/>
    </row>
    <row r="119" spans="1:1" s="381" customFormat="1" x14ac:dyDescent="0.4">
      <c r="A119" s="380"/>
    </row>
    <row r="120" spans="1:1" s="381" customFormat="1" x14ac:dyDescent="0.4">
      <c r="A120" s="380"/>
    </row>
    <row r="121" spans="1:1" s="381" customFormat="1" x14ac:dyDescent="0.4">
      <c r="A121" s="380"/>
    </row>
    <row r="122" spans="1:1" s="381" customFormat="1" x14ac:dyDescent="0.4">
      <c r="A122" s="380"/>
    </row>
    <row r="123" spans="1:1" s="381" customFormat="1" x14ac:dyDescent="0.4">
      <c r="A123" s="380"/>
    </row>
    <row r="124" spans="1:1" s="381" customFormat="1" x14ac:dyDescent="0.4">
      <c r="A124" s="380"/>
    </row>
    <row r="125" spans="1:1" s="381" customFormat="1" x14ac:dyDescent="0.4">
      <c r="A125" s="380"/>
    </row>
    <row r="126" spans="1:1" s="381" customFormat="1" x14ac:dyDescent="0.4">
      <c r="A126" s="380"/>
    </row>
    <row r="127" spans="1:1" s="381" customFormat="1" x14ac:dyDescent="0.4">
      <c r="A127" s="380"/>
    </row>
    <row r="128" spans="1:1" s="381" customFormat="1" x14ac:dyDescent="0.4">
      <c r="A128" s="380"/>
    </row>
    <row r="129" spans="1:1" s="381" customFormat="1" x14ac:dyDescent="0.4">
      <c r="A129" s="380"/>
    </row>
    <row r="130" spans="1:1" s="381" customFormat="1" x14ac:dyDescent="0.4">
      <c r="A130" s="380"/>
    </row>
    <row r="131" spans="1:1" s="381" customFormat="1" x14ac:dyDescent="0.4">
      <c r="A131" s="380"/>
    </row>
    <row r="132" spans="1:1" s="381" customFormat="1" x14ac:dyDescent="0.4">
      <c r="A132" s="380"/>
    </row>
    <row r="133" spans="1:1" s="381" customFormat="1" x14ac:dyDescent="0.4">
      <c r="A133" s="380"/>
    </row>
    <row r="134" spans="1:1" s="381" customFormat="1" x14ac:dyDescent="0.4">
      <c r="A134" s="380"/>
    </row>
    <row r="135" spans="1:1" s="381" customFormat="1" x14ac:dyDescent="0.4">
      <c r="A135" s="380"/>
    </row>
    <row r="136" spans="1:1" s="381" customFormat="1" x14ac:dyDescent="0.4">
      <c r="A136" s="380"/>
    </row>
    <row r="137" spans="1:1" s="381" customFormat="1" x14ac:dyDescent="0.4">
      <c r="A137" s="380"/>
    </row>
    <row r="138" spans="1:1" s="381" customFormat="1" x14ac:dyDescent="0.4">
      <c r="A138" s="380"/>
    </row>
    <row r="139" spans="1:1" s="381" customFormat="1" x14ac:dyDescent="0.4">
      <c r="A139" s="380"/>
    </row>
    <row r="140" spans="1:1" s="381" customFormat="1" x14ac:dyDescent="0.4">
      <c r="A140" s="380"/>
    </row>
    <row r="141" spans="1:1" s="381" customFormat="1" x14ac:dyDescent="0.4">
      <c r="A141" s="380"/>
    </row>
    <row r="142" spans="1:1" s="381" customFormat="1" x14ac:dyDescent="0.4">
      <c r="A142" s="380"/>
    </row>
    <row r="143" spans="1:1" s="381" customFormat="1" x14ac:dyDescent="0.4">
      <c r="A143" s="380"/>
    </row>
    <row r="144" spans="1:1" s="381" customFormat="1" x14ac:dyDescent="0.4">
      <c r="A144" s="380"/>
    </row>
    <row r="145" spans="1:1" s="381" customFormat="1" x14ac:dyDescent="0.4">
      <c r="A145" s="380"/>
    </row>
    <row r="146" spans="1:1" s="381" customFormat="1" x14ac:dyDescent="0.4">
      <c r="A146" s="380"/>
    </row>
    <row r="147" spans="1:1" s="381" customFormat="1" x14ac:dyDescent="0.4">
      <c r="A147" s="380"/>
    </row>
    <row r="148" spans="1:1" s="381" customFormat="1" x14ac:dyDescent="0.4">
      <c r="A148" s="380"/>
    </row>
    <row r="149" spans="1:1" s="381" customFormat="1" x14ac:dyDescent="0.4">
      <c r="A149" s="380"/>
    </row>
    <row r="150" spans="1:1" s="381" customFormat="1" x14ac:dyDescent="0.4">
      <c r="A150" s="380"/>
    </row>
    <row r="151" spans="1:1" s="381" customFormat="1" x14ac:dyDescent="0.4">
      <c r="A151" s="380"/>
    </row>
    <row r="152" spans="1:1" s="381" customFormat="1" x14ac:dyDescent="0.4">
      <c r="A152" s="380"/>
    </row>
    <row r="153" spans="1:1" s="381" customFormat="1" x14ac:dyDescent="0.4">
      <c r="A153" s="380"/>
    </row>
    <row r="154" spans="1:1" s="381" customFormat="1" x14ac:dyDescent="0.4">
      <c r="A154" s="380"/>
    </row>
    <row r="155" spans="1:1" s="381" customFormat="1" x14ac:dyDescent="0.4">
      <c r="A155" s="380"/>
    </row>
    <row r="156" spans="1:1" s="381" customFormat="1" x14ac:dyDescent="0.4">
      <c r="A156" s="380"/>
    </row>
    <row r="157" spans="1:1" s="381" customFormat="1" x14ac:dyDescent="0.4">
      <c r="A157" s="380"/>
    </row>
    <row r="158" spans="1:1" s="381" customFormat="1" x14ac:dyDescent="0.4">
      <c r="A158" s="380"/>
    </row>
    <row r="159" spans="1:1" s="381" customFormat="1" x14ac:dyDescent="0.4">
      <c r="A159" s="380"/>
    </row>
    <row r="160" spans="1:1" s="381" customFormat="1" x14ac:dyDescent="0.4">
      <c r="A160" s="380"/>
    </row>
    <row r="161" spans="1:1" s="381" customFormat="1" x14ac:dyDescent="0.4">
      <c r="A161" s="380"/>
    </row>
    <row r="162" spans="1:1" s="381" customFormat="1" x14ac:dyDescent="0.4">
      <c r="A162" s="380"/>
    </row>
    <row r="163" spans="1:1" s="381" customFormat="1" x14ac:dyDescent="0.4">
      <c r="A163" s="380"/>
    </row>
    <row r="164" spans="1:1" s="381" customFormat="1" x14ac:dyDescent="0.4">
      <c r="A164" s="380"/>
    </row>
    <row r="165" spans="1:1" s="381" customFormat="1" x14ac:dyDescent="0.4">
      <c r="A165" s="380"/>
    </row>
    <row r="166" spans="1:1" s="381" customFormat="1" x14ac:dyDescent="0.4">
      <c r="A166" s="380"/>
    </row>
    <row r="167" spans="1:1" s="381" customFormat="1" x14ac:dyDescent="0.4">
      <c r="A167" s="380"/>
    </row>
    <row r="168" spans="1:1" s="381" customFormat="1" x14ac:dyDescent="0.4">
      <c r="A168" s="380"/>
    </row>
    <row r="169" spans="1:1" s="381" customFormat="1" x14ac:dyDescent="0.4">
      <c r="A169" s="380"/>
    </row>
    <row r="170" spans="1:1" s="381" customFormat="1" x14ac:dyDescent="0.4">
      <c r="A170" s="380"/>
    </row>
    <row r="171" spans="1:1" s="381" customFormat="1" x14ac:dyDescent="0.4">
      <c r="A171" s="380"/>
    </row>
    <row r="172" spans="1:1" s="381" customFormat="1" x14ac:dyDescent="0.4">
      <c r="A172" s="380"/>
    </row>
    <row r="173" spans="1:1" s="381" customFormat="1" x14ac:dyDescent="0.4">
      <c r="A173" s="380"/>
    </row>
    <row r="174" spans="1:1" s="381" customFormat="1" x14ac:dyDescent="0.4">
      <c r="A174" s="380"/>
    </row>
    <row r="175" spans="1:1" s="381" customFormat="1" x14ac:dyDescent="0.4">
      <c r="A175" s="380"/>
    </row>
    <row r="176" spans="1:1" s="381" customFormat="1" x14ac:dyDescent="0.4">
      <c r="A176" s="380"/>
    </row>
    <row r="177" spans="1:1" s="381" customFormat="1" x14ac:dyDescent="0.4">
      <c r="A177" s="380"/>
    </row>
    <row r="178" spans="1:1" s="381" customFormat="1" x14ac:dyDescent="0.4">
      <c r="A178" s="380"/>
    </row>
    <row r="179" spans="1:1" s="381" customFormat="1" x14ac:dyDescent="0.4">
      <c r="A179" s="380"/>
    </row>
    <row r="180" spans="1:1" s="381" customFormat="1" x14ac:dyDescent="0.4">
      <c r="A180" s="380"/>
    </row>
    <row r="181" spans="1:1" s="381" customFormat="1" x14ac:dyDescent="0.4">
      <c r="A181" s="380"/>
    </row>
    <row r="182" spans="1:1" s="381" customFormat="1" x14ac:dyDescent="0.4">
      <c r="A182" s="380"/>
    </row>
    <row r="183" spans="1:1" s="381" customFormat="1" x14ac:dyDescent="0.4">
      <c r="A183" s="380"/>
    </row>
    <row r="184" spans="1:1" s="381" customFormat="1" x14ac:dyDescent="0.4">
      <c r="A184" s="380"/>
    </row>
    <row r="185" spans="1:1" s="381" customFormat="1" x14ac:dyDescent="0.4">
      <c r="A185" s="380"/>
    </row>
    <row r="186" spans="1:1" s="381" customFormat="1" x14ac:dyDescent="0.4">
      <c r="A186" s="380"/>
    </row>
    <row r="187" spans="1:1" s="381" customFormat="1" x14ac:dyDescent="0.4">
      <c r="A187" s="380"/>
    </row>
    <row r="188" spans="1:1" s="381" customFormat="1" x14ac:dyDescent="0.4">
      <c r="A188" s="380"/>
    </row>
    <row r="189" spans="1:1" s="381" customFormat="1" x14ac:dyDescent="0.4">
      <c r="A189" s="380"/>
    </row>
    <row r="190" spans="1:1" s="381" customFormat="1" x14ac:dyDescent="0.4">
      <c r="A190" s="380"/>
    </row>
    <row r="191" spans="1:1" s="381" customFormat="1" x14ac:dyDescent="0.4">
      <c r="A191" s="380"/>
    </row>
    <row r="192" spans="1:1" s="381" customFormat="1" x14ac:dyDescent="0.4">
      <c r="A192" s="380"/>
    </row>
    <row r="193" spans="1:1" s="381" customFormat="1" x14ac:dyDescent="0.4">
      <c r="A193" s="380"/>
    </row>
    <row r="194" spans="1:1" s="381" customFormat="1" x14ac:dyDescent="0.4">
      <c r="A194" s="380"/>
    </row>
    <row r="195" spans="1:1" s="381" customFormat="1" x14ac:dyDescent="0.4">
      <c r="A195" s="380"/>
    </row>
    <row r="196" spans="1:1" s="381" customFormat="1" x14ac:dyDescent="0.4">
      <c r="A196" s="380"/>
    </row>
    <row r="197" spans="1:1" s="381" customFormat="1" x14ac:dyDescent="0.4">
      <c r="A197" s="380"/>
    </row>
    <row r="198" spans="1:1" s="381" customFormat="1" x14ac:dyDescent="0.4">
      <c r="A198" s="380"/>
    </row>
    <row r="199" spans="1:1" s="381" customFormat="1" x14ac:dyDescent="0.4">
      <c r="A199" s="380"/>
    </row>
    <row r="200" spans="1:1" s="381" customFormat="1" x14ac:dyDescent="0.4">
      <c r="A200" s="380"/>
    </row>
    <row r="201" spans="1:1" s="381" customFormat="1" x14ac:dyDescent="0.4">
      <c r="A201" s="380"/>
    </row>
    <row r="202" spans="1:1" s="381" customFormat="1" x14ac:dyDescent="0.4">
      <c r="A202" s="380"/>
    </row>
    <row r="203" spans="1:1" s="381" customFormat="1" x14ac:dyDescent="0.4">
      <c r="A203" s="380"/>
    </row>
    <row r="204" spans="1:1" s="381" customFormat="1" x14ac:dyDescent="0.4">
      <c r="A204" s="380"/>
    </row>
    <row r="205" spans="1:1" s="381" customFormat="1" x14ac:dyDescent="0.4">
      <c r="A205" s="380"/>
    </row>
    <row r="206" spans="1:1" s="381" customFormat="1" x14ac:dyDescent="0.4">
      <c r="A206" s="380"/>
    </row>
    <row r="207" spans="1:1" s="381" customFormat="1" x14ac:dyDescent="0.4">
      <c r="A207" s="380"/>
    </row>
    <row r="208" spans="1:1" s="381" customFormat="1" x14ac:dyDescent="0.4">
      <c r="A208" s="380"/>
    </row>
    <row r="209" spans="1:1" s="381" customFormat="1" x14ac:dyDescent="0.4">
      <c r="A209" s="380"/>
    </row>
    <row r="210" spans="1:1" s="381" customFormat="1" x14ac:dyDescent="0.4">
      <c r="A210" s="380"/>
    </row>
    <row r="211" spans="1:1" s="381" customFormat="1" x14ac:dyDescent="0.4">
      <c r="A211" s="380"/>
    </row>
    <row r="212" spans="1:1" s="381" customFormat="1" x14ac:dyDescent="0.4">
      <c r="A212" s="380"/>
    </row>
    <row r="213" spans="1:1" s="381" customFormat="1" x14ac:dyDescent="0.4">
      <c r="A213" s="380"/>
    </row>
    <row r="214" spans="1:1" s="381" customFormat="1" x14ac:dyDescent="0.4">
      <c r="A214" s="380"/>
    </row>
    <row r="215" spans="1:1" s="381" customFormat="1" x14ac:dyDescent="0.4">
      <c r="A215" s="380"/>
    </row>
    <row r="216" spans="1:1" s="381" customFormat="1" x14ac:dyDescent="0.4">
      <c r="A216" s="380"/>
    </row>
    <row r="217" spans="1:1" s="381" customFormat="1" x14ac:dyDescent="0.4">
      <c r="A217" s="380"/>
    </row>
    <row r="218" spans="1:1" s="381" customFormat="1" x14ac:dyDescent="0.4">
      <c r="A218" s="380"/>
    </row>
    <row r="219" spans="1:1" s="381" customFormat="1" x14ac:dyDescent="0.4">
      <c r="A219" s="380"/>
    </row>
    <row r="220" spans="1:1" s="381" customFormat="1" x14ac:dyDescent="0.4">
      <c r="A220" s="380"/>
    </row>
    <row r="221" spans="1:1" s="381" customFormat="1" x14ac:dyDescent="0.4">
      <c r="A221" s="380"/>
    </row>
    <row r="222" spans="1:1" s="381" customFormat="1" x14ac:dyDescent="0.4">
      <c r="A222" s="380"/>
    </row>
    <row r="223" spans="1:1" s="381" customFormat="1" x14ac:dyDescent="0.4">
      <c r="A223" s="380"/>
    </row>
    <row r="224" spans="1:1" s="381" customFormat="1" x14ac:dyDescent="0.4">
      <c r="A224" s="380"/>
    </row>
    <row r="225" spans="1:1" s="381" customFormat="1" x14ac:dyDescent="0.4">
      <c r="A225" s="380"/>
    </row>
    <row r="226" spans="1:1" s="381" customFormat="1" x14ac:dyDescent="0.4">
      <c r="A226" s="380"/>
    </row>
    <row r="227" spans="1:1" s="381" customFormat="1" x14ac:dyDescent="0.4">
      <c r="A227" s="380"/>
    </row>
    <row r="228" spans="1:1" s="381" customFormat="1" x14ac:dyDescent="0.4">
      <c r="A228" s="380"/>
    </row>
    <row r="229" spans="1:1" s="381" customFormat="1" x14ac:dyDescent="0.4">
      <c r="A229" s="380"/>
    </row>
    <row r="230" spans="1:1" s="381" customFormat="1" x14ac:dyDescent="0.4">
      <c r="A230" s="380"/>
    </row>
    <row r="231" spans="1:1" s="381" customFormat="1" x14ac:dyDescent="0.4">
      <c r="A231" s="380"/>
    </row>
    <row r="232" spans="1:1" s="381" customFormat="1" x14ac:dyDescent="0.4">
      <c r="A232" s="380"/>
    </row>
    <row r="233" spans="1:1" s="381" customFormat="1" x14ac:dyDescent="0.4">
      <c r="A233" s="380"/>
    </row>
    <row r="234" spans="1:1" s="381" customFormat="1" x14ac:dyDescent="0.4">
      <c r="A234" s="380"/>
    </row>
    <row r="235" spans="1:1" s="381" customFormat="1" x14ac:dyDescent="0.4">
      <c r="A235" s="380"/>
    </row>
    <row r="236" spans="1:1" s="381" customFormat="1" x14ac:dyDescent="0.4">
      <c r="A236" s="380"/>
    </row>
    <row r="237" spans="1:1" s="381" customFormat="1" x14ac:dyDescent="0.4">
      <c r="A237" s="380"/>
    </row>
    <row r="238" spans="1:1" s="381" customFormat="1" x14ac:dyDescent="0.4">
      <c r="A238" s="380"/>
    </row>
    <row r="239" spans="1:1" s="381" customFormat="1" x14ac:dyDescent="0.4">
      <c r="A239" s="380"/>
    </row>
    <row r="240" spans="1:1" s="381" customFormat="1" x14ac:dyDescent="0.4">
      <c r="A240" s="380"/>
    </row>
    <row r="241" spans="1:1" s="381" customFormat="1" x14ac:dyDescent="0.4">
      <c r="A241" s="380"/>
    </row>
    <row r="242" spans="1:1" s="381" customFormat="1" x14ac:dyDescent="0.4">
      <c r="A242" s="380"/>
    </row>
    <row r="243" spans="1:1" s="381" customFormat="1" x14ac:dyDescent="0.4">
      <c r="A243" s="380"/>
    </row>
    <row r="244" spans="1:1" s="381" customFormat="1" x14ac:dyDescent="0.4">
      <c r="A244" s="380"/>
    </row>
    <row r="245" spans="1:1" s="381" customFormat="1" x14ac:dyDescent="0.4">
      <c r="A245" s="380"/>
    </row>
    <row r="246" spans="1:1" s="381" customFormat="1" x14ac:dyDescent="0.4">
      <c r="A246" s="380"/>
    </row>
    <row r="247" spans="1:1" s="381" customFormat="1" x14ac:dyDescent="0.4">
      <c r="A247" s="380"/>
    </row>
    <row r="248" spans="1:1" s="381" customFormat="1" x14ac:dyDescent="0.4">
      <c r="A248" s="380"/>
    </row>
    <row r="249" spans="1:1" s="381" customFormat="1" x14ac:dyDescent="0.4">
      <c r="A249" s="380"/>
    </row>
    <row r="250" spans="1:1" s="381" customFormat="1" x14ac:dyDescent="0.4">
      <c r="A250" s="380"/>
    </row>
    <row r="251" spans="1:1" s="381" customFormat="1" x14ac:dyDescent="0.4">
      <c r="A251" s="380"/>
    </row>
    <row r="252" spans="1:1" s="381" customFormat="1" x14ac:dyDescent="0.4">
      <c r="A252" s="380"/>
    </row>
    <row r="253" spans="1:1" s="381" customFormat="1" x14ac:dyDescent="0.4">
      <c r="A253" s="380"/>
    </row>
    <row r="254" spans="1:1" s="381" customFormat="1" x14ac:dyDescent="0.4">
      <c r="A254" s="380"/>
    </row>
    <row r="255" spans="1:1" s="381" customFormat="1" x14ac:dyDescent="0.4">
      <c r="A255" s="380"/>
    </row>
    <row r="256" spans="1:1" s="381" customFormat="1" x14ac:dyDescent="0.4">
      <c r="A256" s="380"/>
    </row>
    <row r="257" spans="1:1" s="381" customFormat="1" x14ac:dyDescent="0.4">
      <c r="A257" s="380"/>
    </row>
    <row r="258" spans="1:1" s="381" customFormat="1" x14ac:dyDescent="0.4">
      <c r="A258" s="380"/>
    </row>
    <row r="259" spans="1:1" s="381" customFormat="1" x14ac:dyDescent="0.4">
      <c r="A259" s="380"/>
    </row>
    <row r="260" spans="1:1" s="381" customFormat="1" x14ac:dyDescent="0.4">
      <c r="A260" s="380"/>
    </row>
    <row r="261" spans="1:1" s="381" customFormat="1" x14ac:dyDescent="0.4">
      <c r="A261" s="380"/>
    </row>
    <row r="262" spans="1:1" s="381" customFormat="1" x14ac:dyDescent="0.4">
      <c r="A262" s="380"/>
    </row>
    <row r="263" spans="1:1" s="381" customFormat="1" x14ac:dyDescent="0.4">
      <c r="A263" s="380"/>
    </row>
    <row r="264" spans="1:1" s="381" customFormat="1" x14ac:dyDescent="0.4">
      <c r="A264" s="380"/>
    </row>
    <row r="265" spans="1:1" s="381" customFormat="1" x14ac:dyDescent="0.4">
      <c r="A265" s="380"/>
    </row>
    <row r="266" spans="1:1" s="381" customFormat="1" x14ac:dyDescent="0.4">
      <c r="A266" s="380"/>
    </row>
    <row r="267" spans="1:1" s="381" customFormat="1" x14ac:dyDescent="0.4">
      <c r="A267" s="380"/>
    </row>
    <row r="268" spans="1:1" s="381" customFormat="1" x14ac:dyDescent="0.4">
      <c r="A268" s="380"/>
    </row>
    <row r="269" spans="1:1" s="381" customFormat="1" x14ac:dyDescent="0.4">
      <c r="A269" s="380"/>
    </row>
    <row r="270" spans="1:1" s="381" customFormat="1" x14ac:dyDescent="0.4">
      <c r="A270" s="380"/>
    </row>
    <row r="271" spans="1:1" s="381" customFormat="1" x14ac:dyDescent="0.4">
      <c r="A271" s="380"/>
    </row>
    <row r="272" spans="1:1" s="381" customFormat="1" x14ac:dyDescent="0.4">
      <c r="A272" s="380"/>
    </row>
    <row r="273" spans="1:1" s="381" customFormat="1" x14ac:dyDescent="0.4">
      <c r="A273" s="380"/>
    </row>
    <row r="274" spans="1:1" s="381" customFormat="1" x14ac:dyDescent="0.4">
      <c r="A274" s="380"/>
    </row>
    <row r="275" spans="1:1" s="381" customFormat="1" x14ac:dyDescent="0.4">
      <c r="A275" s="380"/>
    </row>
    <row r="276" spans="1:1" s="381" customFormat="1" x14ac:dyDescent="0.4">
      <c r="A276" s="380"/>
    </row>
    <row r="277" spans="1:1" s="381" customFormat="1" x14ac:dyDescent="0.4">
      <c r="A277" s="380"/>
    </row>
    <row r="278" spans="1:1" s="381" customFormat="1" x14ac:dyDescent="0.4">
      <c r="A278" s="380"/>
    </row>
    <row r="279" spans="1:1" s="381" customFormat="1" x14ac:dyDescent="0.4">
      <c r="A279" s="380"/>
    </row>
    <row r="280" spans="1:1" s="381" customFormat="1" x14ac:dyDescent="0.4">
      <c r="A280" s="380"/>
    </row>
    <row r="281" spans="1:1" s="381" customFormat="1" x14ac:dyDescent="0.4">
      <c r="A281" s="380"/>
    </row>
    <row r="282" spans="1:1" s="381" customFormat="1" x14ac:dyDescent="0.4">
      <c r="A282" s="380"/>
    </row>
    <row r="283" spans="1:1" s="381" customFormat="1" x14ac:dyDescent="0.4">
      <c r="A283" s="380"/>
    </row>
    <row r="284" spans="1:1" s="381" customFormat="1" x14ac:dyDescent="0.4">
      <c r="A284" s="380"/>
    </row>
    <row r="285" spans="1:1" s="381" customFormat="1" x14ac:dyDescent="0.4">
      <c r="A285" s="380"/>
    </row>
    <row r="286" spans="1:1" s="381" customFormat="1" x14ac:dyDescent="0.4">
      <c r="A286" s="380"/>
    </row>
    <row r="287" spans="1:1" s="381" customFormat="1" x14ac:dyDescent="0.4">
      <c r="A287" s="380"/>
    </row>
    <row r="288" spans="1:1" s="381" customFormat="1" x14ac:dyDescent="0.4">
      <c r="A288" s="380"/>
    </row>
    <row r="289" spans="1:1" s="381" customFormat="1" x14ac:dyDescent="0.4">
      <c r="A289" s="380"/>
    </row>
    <row r="290" spans="1:1" s="381" customFormat="1" x14ac:dyDescent="0.4">
      <c r="A290" s="380"/>
    </row>
    <row r="291" spans="1:1" s="381" customFormat="1" x14ac:dyDescent="0.4">
      <c r="A291" s="380"/>
    </row>
    <row r="292" spans="1:1" s="381" customFormat="1" x14ac:dyDescent="0.4">
      <c r="A292" s="380"/>
    </row>
    <row r="293" spans="1:1" s="381" customFormat="1" x14ac:dyDescent="0.4">
      <c r="A293" s="380"/>
    </row>
    <row r="294" spans="1:1" s="381" customFormat="1" x14ac:dyDescent="0.4">
      <c r="A294" s="380"/>
    </row>
    <row r="295" spans="1:1" s="381" customFormat="1" x14ac:dyDescent="0.4">
      <c r="A295" s="380"/>
    </row>
    <row r="296" spans="1:1" s="381" customFormat="1" x14ac:dyDescent="0.4">
      <c r="A296" s="380"/>
    </row>
    <row r="297" spans="1:1" s="381" customFormat="1" x14ac:dyDescent="0.4">
      <c r="A297" s="380"/>
    </row>
    <row r="298" spans="1:1" s="381" customFormat="1" x14ac:dyDescent="0.4">
      <c r="A298" s="380"/>
    </row>
    <row r="299" spans="1:1" s="381" customFormat="1" x14ac:dyDescent="0.4">
      <c r="A299" s="380"/>
    </row>
    <row r="300" spans="1:1" s="381" customFormat="1" x14ac:dyDescent="0.4">
      <c r="A300" s="380"/>
    </row>
    <row r="301" spans="1:1" s="381" customFormat="1" x14ac:dyDescent="0.4">
      <c r="A301" s="380"/>
    </row>
    <row r="302" spans="1:1" s="381" customFormat="1" x14ac:dyDescent="0.4">
      <c r="A302" s="380"/>
    </row>
    <row r="303" spans="1:1" s="381" customFormat="1" x14ac:dyDescent="0.4">
      <c r="A303" s="380"/>
    </row>
    <row r="304" spans="1:1" s="381" customFormat="1" x14ac:dyDescent="0.4">
      <c r="A304" s="380"/>
    </row>
    <row r="305" spans="1:1" s="381" customFormat="1" x14ac:dyDescent="0.4">
      <c r="A305" s="380"/>
    </row>
    <row r="306" spans="1:1" s="381" customFormat="1" x14ac:dyDescent="0.4">
      <c r="A306" s="380"/>
    </row>
    <row r="307" spans="1:1" s="381" customFormat="1" x14ac:dyDescent="0.4">
      <c r="A307" s="380"/>
    </row>
    <row r="308" spans="1:1" s="381" customFormat="1" x14ac:dyDescent="0.4">
      <c r="A308" s="380"/>
    </row>
    <row r="309" spans="1:1" s="381" customFormat="1" x14ac:dyDescent="0.4">
      <c r="A309" s="380"/>
    </row>
    <row r="310" spans="1:1" s="381" customFormat="1" x14ac:dyDescent="0.4">
      <c r="A310" s="380"/>
    </row>
    <row r="311" spans="1:1" s="381" customFormat="1" x14ac:dyDescent="0.4">
      <c r="A311" s="380"/>
    </row>
    <row r="312" spans="1:1" s="381" customFormat="1" x14ac:dyDescent="0.4">
      <c r="A312" s="380"/>
    </row>
    <row r="313" spans="1:1" s="381" customFormat="1" x14ac:dyDescent="0.4">
      <c r="A313" s="380"/>
    </row>
    <row r="314" spans="1:1" s="381" customFormat="1" x14ac:dyDescent="0.4">
      <c r="A314" s="380"/>
    </row>
    <row r="315" spans="1:1" s="381" customFormat="1" x14ac:dyDescent="0.4">
      <c r="A315" s="380"/>
    </row>
    <row r="316" spans="1:1" s="381" customFormat="1" x14ac:dyDescent="0.4">
      <c r="A316" s="380"/>
    </row>
    <row r="317" spans="1:1" s="381" customFormat="1" x14ac:dyDescent="0.4">
      <c r="A317" s="380"/>
    </row>
    <row r="318" spans="1:1" s="381" customFormat="1" x14ac:dyDescent="0.4">
      <c r="A318" s="380"/>
    </row>
    <row r="319" spans="1:1" s="381" customFormat="1" x14ac:dyDescent="0.4">
      <c r="A319" s="380"/>
    </row>
    <row r="320" spans="1:1" s="381" customFormat="1" x14ac:dyDescent="0.4">
      <c r="A320" s="380"/>
    </row>
    <row r="321" spans="1:1" s="381" customFormat="1" x14ac:dyDescent="0.4">
      <c r="A321" s="380"/>
    </row>
    <row r="322" spans="1:1" s="381" customFormat="1" x14ac:dyDescent="0.4">
      <c r="A322" s="380"/>
    </row>
    <row r="323" spans="1:1" s="381" customFormat="1" x14ac:dyDescent="0.4">
      <c r="A323" s="380"/>
    </row>
    <row r="324" spans="1:1" s="381" customFormat="1" x14ac:dyDescent="0.4">
      <c r="A324" s="380"/>
    </row>
    <row r="325" spans="1:1" s="381" customFormat="1" x14ac:dyDescent="0.4">
      <c r="A325" s="380"/>
    </row>
    <row r="326" spans="1:1" s="381" customFormat="1" x14ac:dyDescent="0.4">
      <c r="A326" s="380"/>
    </row>
    <row r="327" spans="1:1" s="381" customFormat="1" x14ac:dyDescent="0.4">
      <c r="A327" s="380"/>
    </row>
    <row r="328" spans="1:1" s="381" customFormat="1" x14ac:dyDescent="0.4">
      <c r="A328" s="380"/>
    </row>
    <row r="329" spans="1:1" s="381" customFormat="1" x14ac:dyDescent="0.4">
      <c r="A329" s="380"/>
    </row>
    <row r="330" spans="1:1" s="381" customFormat="1" x14ac:dyDescent="0.4">
      <c r="A330" s="380"/>
    </row>
    <row r="331" spans="1:1" s="381" customFormat="1" x14ac:dyDescent="0.4">
      <c r="A331" s="380"/>
    </row>
    <row r="332" spans="1:1" s="381" customFormat="1" x14ac:dyDescent="0.4">
      <c r="A332" s="380"/>
    </row>
    <row r="333" spans="1:1" s="381" customFormat="1" x14ac:dyDescent="0.4">
      <c r="A333" s="380"/>
    </row>
    <row r="334" spans="1:1" s="381" customFormat="1" x14ac:dyDescent="0.4">
      <c r="A334" s="380"/>
    </row>
    <row r="335" spans="1:1" s="381" customFormat="1" x14ac:dyDescent="0.4">
      <c r="A335" s="380"/>
    </row>
    <row r="336" spans="1:1" s="381" customFormat="1" x14ac:dyDescent="0.4">
      <c r="A336" s="380"/>
    </row>
    <row r="337" spans="1:1" s="381" customFormat="1" x14ac:dyDescent="0.4">
      <c r="A337" s="380"/>
    </row>
    <row r="338" spans="1:1" s="381" customFormat="1" x14ac:dyDescent="0.4">
      <c r="A338" s="380"/>
    </row>
    <row r="339" spans="1:1" s="381" customFormat="1" x14ac:dyDescent="0.4">
      <c r="A339" s="380"/>
    </row>
    <row r="340" spans="1:1" s="381" customFormat="1" x14ac:dyDescent="0.4">
      <c r="A340" s="380"/>
    </row>
    <row r="341" spans="1:1" s="381" customFormat="1" x14ac:dyDescent="0.4">
      <c r="A341" s="380"/>
    </row>
    <row r="342" spans="1:1" s="381" customFormat="1" x14ac:dyDescent="0.4">
      <c r="A342" s="380"/>
    </row>
    <row r="343" spans="1:1" s="381" customFormat="1" x14ac:dyDescent="0.4">
      <c r="A343" s="380"/>
    </row>
    <row r="344" spans="1:1" s="381" customFormat="1" x14ac:dyDescent="0.4">
      <c r="A344" s="380"/>
    </row>
    <row r="345" spans="1:1" s="381" customFormat="1" x14ac:dyDescent="0.4">
      <c r="A345" s="380"/>
    </row>
    <row r="346" spans="1:1" s="381" customFormat="1" x14ac:dyDescent="0.4">
      <c r="A346" s="380"/>
    </row>
    <row r="347" spans="1:1" s="381" customFormat="1" x14ac:dyDescent="0.4">
      <c r="A347" s="380"/>
    </row>
    <row r="348" spans="1:1" s="381" customFormat="1" x14ac:dyDescent="0.4">
      <c r="A348" s="380"/>
    </row>
    <row r="349" spans="1:1" s="381" customFormat="1" x14ac:dyDescent="0.4">
      <c r="A349" s="380"/>
    </row>
    <row r="350" spans="1:1" s="381" customFormat="1" x14ac:dyDescent="0.4">
      <c r="A350" s="380"/>
    </row>
    <row r="351" spans="1:1" s="381" customFormat="1" x14ac:dyDescent="0.4">
      <c r="A351" s="380"/>
    </row>
    <row r="352" spans="1:1" s="381" customFormat="1" x14ac:dyDescent="0.4">
      <c r="A352" s="380"/>
    </row>
    <row r="353" spans="1:1" s="381" customFormat="1" x14ac:dyDescent="0.4">
      <c r="A353" s="380"/>
    </row>
    <row r="354" spans="1:1" s="381" customFormat="1" x14ac:dyDescent="0.4">
      <c r="A354" s="380"/>
    </row>
    <row r="355" spans="1:1" s="381" customFormat="1" x14ac:dyDescent="0.4">
      <c r="A355" s="380"/>
    </row>
    <row r="356" spans="1:1" s="381" customFormat="1" x14ac:dyDescent="0.4">
      <c r="A356" s="380"/>
    </row>
    <row r="357" spans="1:1" s="381" customFormat="1" x14ac:dyDescent="0.4">
      <c r="A357" s="380"/>
    </row>
    <row r="358" spans="1:1" s="381" customFormat="1" x14ac:dyDescent="0.4">
      <c r="A358" s="380"/>
    </row>
    <row r="359" spans="1:1" s="381" customFormat="1" x14ac:dyDescent="0.4">
      <c r="A359" s="380"/>
    </row>
    <row r="360" spans="1:1" s="381" customFormat="1" x14ac:dyDescent="0.4">
      <c r="A360" s="380"/>
    </row>
    <row r="361" spans="1:1" s="381" customFormat="1" x14ac:dyDescent="0.4">
      <c r="A361" s="380"/>
    </row>
    <row r="362" spans="1:1" s="381" customFormat="1" x14ac:dyDescent="0.4">
      <c r="A362" s="380"/>
    </row>
    <row r="363" spans="1:1" s="381" customFormat="1" x14ac:dyDescent="0.4">
      <c r="A363" s="380"/>
    </row>
    <row r="364" spans="1:1" s="381" customFormat="1" x14ac:dyDescent="0.4">
      <c r="A364" s="380"/>
    </row>
    <row r="365" spans="1:1" s="381" customFormat="1" x14ac:dyDescent="0.4">
      <c r="A365" s="380"/>
    </row>
    <row r="366" spans="1:1" s="381" customFormat="1" x14ac:dyDescent="0.4">
      <c r="A366" s="380"/>
    </row>
    <row r="367" spans="1:1" s="381" customFormat="1" x14ac:dyDescent="0.4">
      <c r="A367" s="380"/>
    </row>
    <row r="368" spans="1:1" s="381" customFormat="1" x14ac:dyDescent="0.4">
      <c r="A368" s="380"/>
    </row>
    <row r="369" spans="1:1" s="381" customFormat="1" x14ac:dyDescent="0.4">
      <c r="A369" s="380"/>
    </row>
    <row r="370" spans="1:1" s="381" customFormat="1" x14ac:dyDescent="0.4">
      <c r="A370" s="380"/>
    </row>
    <row r="371" spans="1:1" s="381" customFormat="1" x14ac:dyDescent="0.4">
      <c r="A371" s="380"/>
    </row>
    <row r="372" spans="1:1" s="381" customFormat="1" x14ac:dyDescent="0.4">
      <c r="A372" s="380"/>
    </row>
    <row r="373" spans="1:1" s="381" customFormat="1" x14ac:dyDescent="0.4">
      <c r="A373" s="380"/>
    </row>
    <row r="374" spans="1:1" s="381" customFormat="1" x14ac:dyDescent="0.4">
      <c r="A374" s="380"/>
    </row>
  </sheetData>
  <mergeCells count="269">
    <mergeCell ref="AG62:AH62"/>
    <mergeCell ref="AI62:AJ62"/>
    <mergeCell ref="AK62:AL62"/>
    <mergeCell ref="AM62:AN62"/>
    <mergeCell ref="C64:U71"/>
    <mergeCell ref="W64:X66"/>
    <mergeCell ref="AF64:AG66"/>
    <mergeCell ref="W67:X71"/>
    <mergeCell ref="AF67:AG71"/>
    <mergeCell ref="U62:V62"/>
    <mergeCell ref="W62:X62"/>
    <mergeCell ref="Y62:Z62"/>
    <mergeCell ref="AA62:AB62"/>
    <mergeCell ref="AC62:AD62"/>
    <mergeCell ref="AE62:AF62"/>
    <mergeCell ref="AG61:AH61"/>
    <mergeCell ref="AI61:AJ61"/>
    <mergeCell ref="AK61:AL61"/>
    <mergeCell ref="AM61:AN61"/>
    <mergeCell ref="I62:J62"/>
    <mergeCell ref="K62:L62"/>
    <mergeCell ref="M62:N62"/>
    <mergeCell ref="O62:P62"/>
    <mergeCell ref="Q62:R62"/>
    <mergeCell ref="S62:T62"/>
    <mergeCell ref="U61:V61"/>
    <mergeCell ref="W61:X61"/>
    <mergeCell ref="Y61:Z61"/>
    <mergeCell ref="AA61:AB61"/>
    <mergeCell ref="AC61:AD61"/>
    <mergeCell ref="AE61:AF61"/>
    <mergeCell ref="I61:J61"/>
    <mergeCell ref="K61:L61"/>
    <mergeCell ref="M61:N61"/>
    <mergeCell ref="O61:P61"/>
    <mergeCell ref="Q61:R61"/>
    <mergeCell ref="S61:T61"/>
    <mergeCell ref="AC60:AD60"/>
    <mergeCell ref="AE60:AF60"/>
    <mergeCell ref="AG60:AH60"/>
    <mergeCell ref="AI60:AJ60"/>
    <mergeCell ref="AK60:AL60"/>
    <mergeCell ref="AM60:AN60"/>
    <mergeCell ref="Q60:R60"/>
    <mergeCell ref="S60:T60"/>
    <mergeCell ref="U60:V60"/>
    <mergeCell ref="W60:X60"/>
    <mergeCell ref="Y60:Z60"/>
    <mergeCell ref="AA60:AB60"/>
    <mergeCell ref="AE59:AF59"/>
    <mergeCell ref="AG59:AH59"/>
    <mergeCell ref="AI59:AJ59"/>
    <mergeCell ref="AK59:AL59"/>
    <mergeCell ref="AM59:AN59"/>
    <mergeCell ref="C60:H60"/>
    <mergeCell ref="I60:J60"/>
    <mergeCell ref="K60:L60"/>
    <mergeCell ref="M60:N60"/>
    <mergeCell ref="O60:P60"/>
    <mergeCell ref="S59:T59"/>
    <mergeCell ref="U59:V59"/>
    <mergeCell ref="W59:X59"/>
    <mergeCell ref="Y59:Z59"/>
    <mergeCell ref="AA59:AB59"/>
    <mergeCell ref="AC59:AD59"/>
    <mergeCell ref="AG57:AH57"/>
    <mergeCell ref="AI57:AJ57"/>
    <mergeCell ref="AK57:AL57"/>
    <mergeCell ref="AM57:AN57"/>
    <mergeCell ref="C59:H59"/>
    <mergeCell ref="I59:J59"/>
    <mergeCell ref="K59:L59"/>
    <mergeCell ref="M59:N59"/>
    <mergeCell ref="O59:P59"/>
    <mergeCell ref="Q59:R59"/>
    <mergeCell ref="U57:V57"/>
    <mergeCell ref="W57:X57"/>
    <mergeCell ref="Y57:Z57"/>
    <mergeCell ref="AA57:AB57"/>
    <mergeCell ref="AC57:AD57"/>
    <mergeCell ref="AE57:AF57"/>
    <mergeCell ref="AG56:AH56"/>
    <mergeCell ref="AI56:AJ56"/>
    <mergeCell ref="AK56:AL56"/>
    <mergeCell ref="AM56:AN56"/>
    <mergeCell ref="I57:J57"/>
    <mergeCell ref="K57:L57"/>
    <mergeCell ref="M57:N57"/>
    <mergeCell ref="O57:P57"/>
    <mergeCell ref="Q57:R57"/>
    <mergeCell ref="S57:T57"/>
    <mergeCell ref="U56:V56"/>
    <mergeCell ref="W56:X56"/>
    <mergeCell ref="Y56:Z56"/>
    <mergeCell ref="AA56:AB56"/>
    <mergeCell ref="AC56:AD56"/>
    <mergeCell ref="AE56:AF56"/>
    <mergeCell ref="AE55:AF55"/>
    <mergeCell ref="AG55:AH55"/>
    <mergeCell ref="AI55:AJ55"/>
    <mergeCell ref="AK55:AL55"/>
    <mergeCell ref="I56:J56"/>
    <mergeCell ref="K56:L56"/>
    <mergeCell ref="M56:N56"/>
    <mergeCell ref="O56:P56"/>
    <mergeCell ref="Q56:R56"/>
    <mergeCell ref="S56:T56"/>
    <mergeCell ref="S55:T55"/>
    <mergeCell ref="U55:V55"/>
    <mergeCell ref="W55:X55"/>
    <mergeCell ref="Y55:Z55"/>
    <mergeCell ref="AA55:AB55"/>
    <mergeCell ref="AC55:AD55"/>
    <mergeCell ref="AE54:AF54"/>
    <mergeCell ref="AG54:AH54"/>
    <mergeCell ref="AI54:AJ54"/>
    <mergeCell ref="AK54:AL54"/>
    <mergeCell ref="AM54:AN54"/>
    <mergeCell ref="I55:J55"/>
    <mergeCell ref="K55:L55"/>
    <mergeCell ref="M55:N55"/>
    <mergeCell ref="O55:P55"/>
    <mergeCell ref="Q55:R55"/>
    <mergeCell ref="S54:T54"/>
    <mergeCell ref="U54:V54"/>
    <mergeCell ref="W54:X54"/>
    <mergeCell ref="Y54:Z54"/>
    <mergeCell ref="AA54:AB54"/>
    <mergeCell ref="AC54:AD54"/>
    <mergeCell ref="AI16:AJ16"/>
    <mergeCell ref="AK16:AL16"/>
    <mergeCell ref="AM16:AN16"/>
    <mergeCell ref="C52:AN52"/>
    <mergeCell ref="C54:H57"/>
    <mergeCell ref="I54:J54"/>
    <mergeCell ref="K54:L54"/>
    <mergeCell ref="M54:N54"/>
    <mergeCell ref="O54:P54"/>
    <mergeCell ref="Q54:R54"/>
    <mergeCell ref="W16:X16"/>
    <mergeCell ref="Y16:Z16"/>
    <mergeCell ref="AA16:AB16"/>
    <mergeCell ref="AC16:AD16"/>
    <mergeCell ref="AE16:AF16"/>
    <mergeCell ref="AG16:AH16"/>
    <mergeCell ref="AI15:AJ15"/>
    <mergeCell ref="AK15:AL15"/>
    <mergeCell ref="AM15:AN15"/>
    <mergeCell ref="I16:J16"/>
    <mergeCell ref="K16:L16"/>
    <mergeCell ref="M16:N16"/>
    <mergeCell ref="O16:P16"/>
    <mergeCell ref="Q16:R16"/>
    <mergeCell ref="S16:T16"/>
    <mergeCell ref="U16:V16"/>
    <mergeCell ref="W15:X15"/>
    <mergeCell ref="Y15:Z15"/>
    <mergeCell ref="AA15:AB15"/>
    <mergeCell ref="AC15:AD15"/>
    <mergeCell ref="AE15:AF15"/>
    <mergeCell ref="AG15:AH15"/>
    <mergeCell ref="AI14:AJ14"/>
    <mergeCell ref="AK14:AL14"/>
    <mergeCell ref="AM14:AN14"/>
    <mergeCell ref="I15:J15"/>
    <mergeCell ref="K15:L15"/>
    <mergeCell ref="M15:N15"/>
    <mergeCell ref="O15:P15"/>
    <mergeCell ref="Q15:R15"/>
    <mergeCell ref="S15:T15"/>
    <mergeCell ref="U15:V15"/>
    <mergeCell ref="W14:X14"/>
    <mergeCell ref="Y14:Z14"/>
    <mergeCell ref="AA14:AB14"/>
    <mergeCell ref="AC14:AD14"/>
    <mergeCell ref="AE14:AF14"/>
    <mergeCell ref="AG14:AH14"/>
    <mergeCell ref="AK13:AL13"/>
    <mergeCell ref="AM13:AN13"/>
    <mergeCell ref="C14:H14"/>
    <mergeCell ref="I14:J14"/>
    <mergeCell ref="K14:L14"/>
    <mergeCell ref="M14:N14"/>
    <mergeCell ref="O14:P14"/>
    <mergeCell ref="Q14:R14"/>
    <mergeCell ref="S14:T14"/>
    <mergeCell ref="U14:V14"/>
    <mergeCell ref="Y13:Z13"/>
    <mergeCell ref="AA13:AB13"/>
    <mergeCell ref="AC13:AD13"/>
    <mergeCell ref="AE13:AF13"/>
    <mergeCell ref="AG13:AH13"/>
    <mergeCell ref="AI13:AJ13"/>
    <mergeCell ref="AM11:AN11"/>
    <mergeCell ref="C13:H13"/>
    <mergeCell ref="I13:J13"/>
    <mergeCell ref="K13:L13"/>
    <mergeCell ref="M13:N13"/>
    <mergeCell ref="O13:P13"/>
    <mergeCell ref="Q13:R13"/>
    <mergeCell ref="S13:T13"/>
    <mergeCell ref="U13:V13"/>
    <mergeCell ref="W13:X13"/>
    <mergeCell ref="AA11:AB11"/>
    <mergeCell ref="AC11:AD11"/>
    <mergeCell ref="AE11:AF11"/>
    <mergeCell ref="AG11:AH11"/>
    <mergeCell ref="AI11:AJ11"/>
    <mergeCell ref="AK11:AL11"/>
    <mergeCell ref="AM10:AN10"/>
    <mergeCell ref="I11:J11"/>
    <mergeCell ref="K11:L11"/>
    <mergeCell ref="M11:N11"/>
    <mergeCell ref="O11:P11"/>
    <mergeCell ref="Q11:R11"/>
    <mergeCell ref="S11:T11"/>
    <mergeCell ref="U11:V11"/>
    <mergeCell ref="W11:X11"/>
    <mergeCell ref="Y11:Z11"/>
    <mergeCell ref="AA10:AB10"/>
    <mergeCell ref="AC10:AD10"/>
    <mergeCell ref="AE10:AF10"/>
    <mergeCell ref="AG10:AH10"/>
    <mergeCell ref="AI10:AJ10"/>
    <mergeCell ref="AK10:AL10"/>
    <mergeCell ref="AK9:AL9"/>
    <mergeCell ref="I10:J10"/>
    <mergeCell ref="K10:L10"/>
    <mergeCell ref="M10:N10"/>
    <mergeCell ref="O10:P10"/>
    <mergeCell ref="Q10:R10"/>
    <mergeCell ref="S10:T10"/>
    <mergeCell ref="U10:V10"/>
    <mergeCell ref="W10:X10"/>
    <mergeCell ref="Y10:Z10"/>
    <mergeCell ref="Y9:Z9"/>
    <mergeCell ref="AA9:AB9"/>
    <mergeCell ref="AC9:AD9"/>
    <mergeCell ref="AE9:AF9"/>
    <mergeCell ref="AG9:AH9"/>
    <mergeCell ref="AI9:AJ9"/>
    <mergeCell ref="AK8:AL8"/>
    <mergeCell ref="AM8:AN8"/>
    <mergeCell ref="I9:J9"/>
    <mergeCell ref="K9:L9"/>
    <mergeCell ref="M9:N9"/>
    <mergeCell ref="O9:P9"/>
    <mergeCell ref="Q9:R9"/>
    <mergeCell ref="S9:T9"/>
    <mergeCell ref="U9:V9"/>
    <mergeCell ref="W9:X9"/>
    <mergeCell ref="Y8:Z8"/>
    <mergeCell ref="AA8:AB8"/>
    <mergeCell ref="AC8:AD8"/>
    <mergeCell ref="AE8:AF8"/>
    <mergeCell ref="AG8:AH8"/>
    <mergeCell ref="AI8:AJ8"/>
    <mergeCell ref="M8:N8"/>
    <mergeCell ref="O8:P8"/>
    <mergeCell ref="Q8:R8"/>
    <mergeCell ref="S8:T8"/>
    <mergeCell ref="U8:V8"/>
    <mergeCell ref="W8:X8"/>
    <mergeCell ref="C7:D7"/>
    <mergeCell ref="E7:G7"/>
    <mergeCell ref="H7:I7"/>
    <mergeCell ref="C8:H11"/>
    <mergeCell ref="I8:J8"/>
    <mergeCell ref="K8:L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37F0E9-EA29-47B5-BF8C-CA662362AE71}">
  <dimension ref="B1:BF27"/>
  <sheetViews>
    <sheetView showGridLines="0" topLeftCell="A3"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88"/>
      <c r="AP11" s="180"/>
      <c r="AQ11" s="180"/>
      <c r="AS11" s="191">
        <v>2</v>
      </c>
      <c r="AT11" s="180">
        <v>1</v>
      </c>
      <c r="AU11" s="180">
        <v>0</v>
      </c>
      <c r="AV11" s="191"/>
      <c r="AW11" s="191"/>
      <c r="AX11" s="192" t="s">
        <v>173</v>
      </c>
      <c r="AY11" s="193" t="s">
        <v>174</v>
      </c>
      <c r="AZ11" s="194" t="s">
        <v>174</v>
      </c>
      <c r="BA11" s="195" t="s">
        <v>174</v>
      </c>
      <c r="BB11" s="195" t="s">
        <v>174</v>
      </c>
      <c r="BC11" s="196"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88"/>
      <c r="AP12" s="180"/>
      <c r="AQ12" s="180"/>
      <c r="AS12" s="191">
        <v>2</v>
      </c>
      <c r="AT12" s="180">
        <v>1</v>
      </c>
      <c r="AU12" s="180">
        <v>0</v>
      </c>
      <c r="AV12" s="191"/>
      <c r="AW12" s="191"/>
      <c r="AX12" s="192" t="s">
        <v>173</v>
      </c>
      <c r="AY12" s="193" t="s">
        <v>174</v>
      </c>
      <c r="AZ12" s="194" t="s">
        <v>174</v>
      </c>
      <c r="BA12" s="195" t="s">
        <v>174</v>
      </c>
      <c r="BB12" s="195" t="s">
        <v>174</v>
      </c>
      <c r="BC12" s="196" t="s">
        <v>174</v>
      </c>
      <c r="BD12" s="180"/>
      <c r="BE12" s="180"/>
    </row>
    <row r="13" spans="2:58" s="117" customFormat="1" ht="53.45" customHeight="1" x14ac:dyDescent="0.4">
      <c r="B13" s="129" t="s">
        <v>177</v>
      </c>
      <c r="C13" s="129" t="s">
        <v>171</v>
      </c>
      <c r="D13" s="129"/>
      <c r="E13" s="180" t="s">
        <v>178</v>
      </c>
      <c r="F13" s="180">
        <v>1</v>
      </c>
      <c r="G13" s="180"/>
      <c r="H13" s="180"/>
      <c r="I13" s="180"/>
      <c r="J13" s="180"/>
      <c r="K13" s="197">
        <v>31</v>
      </c>
      <c r="L13" s="198">
        <v>31</v>
      </c>
      <c r="M13" s="199">
        <v>31</v>
      </c>
      <c r="N13" s="199">
        <v>31</v>
      </c>
      <c r="O13" s="200">
        <v>31</v>
      </c>
      <c r="P13" s="180"/>
      <c r="Q13" s="180"/>
      <c r="R13" s="180"/>
      <c r="S13" s="180"/>
      <c r="T13" s="180"/>
      <c r="U13" s="180"/>
      <c r="V13" s="180"/>
      <c r="W13" s="180"/>
      <c r="X13" s="185"/>
      <c r="Y13" s="186"/>
      <c r="Z13" s="137"/>
      <c r="AA13" s="137"/>
      <c r="AB13" s="187"/>
      <c r="AC13" s="180"/>
      <c r="AD13" s="187"/>
      <c r="AE13" s="188"/>
      <c r="AF13" s="180"/>
      <c r="AG13" s="180"/>
      <c r="AH13" s="185"/>
      <c r="AI13" s="186"/>
      <c r="AJ13" s="137"/>
      <c r="AK13" s="137"/>
      <c r="AL13" s="189"/>
      <c r="AM13" s="180"/>
      <c r="AN13" s="190"/>
      <c r="AO13" s="188"/>
      <c r="AP13" s="180"/>
      <c r="AQ13" s="180"/>
      <c r="AS13" s="191">
        <v>1</v>
      </c>
      <c r="AT13" s="180"/>
      <c r="AU13" s="180"/>
      <c r="AV13" s="191"/>
      <c r="AW13" s="191"/>
      <c r="AX13" s="201" t="s">
        <v>179</v>
      </c>
      <c r="AY13" s="202" t="s">
        <v>174</v>
      </c>
      <c r="AZ13" s="203" t="s">
        <v>174</v>
      </c>
      <c r="BA13" s="204" t="s">
        <v>174</v>
      </c>
      <c r="BB13" s="201" t="s">
        <v>174</v>
      </c>
      <c r="BC13" s="201" t="s">
        <v>174</v>
      </c>
      <c r="BD13" s="180"/>
      <c r="BE13" s="180"/>
    </row>
    <row r="14" spans="2:58" s="117" customFormat="1" ht="53.45" customHeight="1" x14ac:dyDescent="0.4">
      <c r="B14" s="129"/>
      <c r="C14" s="129" t="s">
        <v>175</v>
      </c>
      <c r="D14" s="129"/>
      <c r="E14" s="180" t="s">
        <v>180</v>
      </c>
      <c r="F14" s="180">
        <v>2</v>
      </c>
      <c r="G14" s="180"/>
      <c r="H14" s="180"/>
      <c r="I14" s="180"/>
      <c r="J14" s="180"/>
      <c r="K14" s="197">
        <v>31</v>
      </c>
      <c r="L14" s="198">
        <v>31</v>
      </c>
      <c r="M14" s="199">
        <v>31</v>
      </c>
      <c r="N14" s="199">
        <v>31</v>
      </c>
      <c r="O14" s="200">
        <v>31</v>
      </c>
      <c r="P14" s="180"/>
      <c r="Q14" s="180"/>
      <c r="R14" s="180"/>
      <c r="S14" s="180"/>
      <c r="T14" s="180"/>
      <c r="U14" s="180"/>
      <c r="V14" s="180"/>
      <c r="W14" s="180"/>
      <c r="X14" s="185"/>
      <c r="Y14" s="186"/>
      <c r="Z14" s="137"/>
      <c r="AA14" s="137"/>
      <c r="AB14" s="187"/>
      <c r="AC14" s="180"/>
      <c r="AD14" s="187"/>
      <c r="AE14" s="188"/>
      <c r="AF14" s="180"/>
      <c r="AG14" s="180"/>
      <c r="AH14" s="185"/>
      <c r="AI14" s="186"/>
      <c r="AJ14" s="137"/>
      <c r="AK14" s="137"/>
      <c r="AL14" s="189"/>
      <c r="AM14" s="180"/>
      <c r="AN14" s="190"/>
      <c r="AO14" s="188"/>
      <c r="AP14" s="180"/>
      <c r="AQ14" s="180"/>
      <c r="AS14" s="191">
        <v>1</v>
      </c>
      <c r="AT14" s="180"/>
      <c r="AU14" s="180"/>
      <c r="AV14" s="191"/>
      <c r="AW14" s="191"/>
      <c r="AX14" s="201" t="s">
        <v>179</v>
      </c>
      <c r="AY14" s="202" t="s">
        <v>174</v>
      </c>
      <c r="AZ14" s="203" t="s">
        <v>174</v>
      </c>
      <c r="BA14" s="204" t="s">
        <v>174</v>
      </c>
      <c r="BB14" s="201" t="s">
        <v>174</v>
      </c>
      <c r="BC14" s="201" t="s">
        <v>174</v>
      </c>
      <c r="BD14" s="180"/>
      <c r="BE14" s="180"/>
    </row>
    <row r="15" spans="2:58" s="117"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58CF7D-038C-4023-B606-2B946726C07B}">
  <sheetPr>
    <pageSetUpPr fitToPage="1"/>
  </sheetPr>
  <dimension ref="B1:H42"/>
  <sheetViews>
    <sheetView showGridLines="0" topLeftCell="A6" zoomScaleNormal="85" workbookViewId="0">
      <selection activeCell="B21" sqref="B2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0">
        <v>45689</v>
      </c>
      <c r="C5" s="220">
        <v>45717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9"/>
      <c r="G9" s="210"/>
      <c r="H9" s="211"/>
    </row>
    <row r="10" spans="2:8" s="163" customFormat="1" ht="37.5" customHeight="1" x14ac:dyDescent="0.25">
      <c r="B10" s="164" t="s">
        <v>151</v>
      </c>
      <c r="C10" s="164" t="s">
        <v>183</v>
      </c>
      <c r="D10" s="164" t="s">
        <v>120</v>
      </c>
      <c r="E10" s="165" t="s">
        <v>184</v>
      </c>
      <c r="F10" s="212" t="s">
        <v>118</v>
      </c>
      <c r="G10" s="164" t="s">
        <v>185</v>
      </c>
      <c r="H10" s="129" t="s">
        <v>186</v>
      </c>
    </row>
    <row r="11" spans="2:8" s="117" customFormat="1" ht="106.5" x14ac:dyDescent="1.45">
      <c r="B11" s="129" t="s">
        <v>187</v>
      </c>
      <c r="C11" s="180" t="s">
        <v>171</v>
      </c>
      <c r="D11" s="213">
        <v>1</v>
      </c>
      <c r="E11" s="180" t="s">
        <v>188</v>
      </c>
      <c r="F11" s="214" t="s">
        <v>174</v>
      </c>
      <c r="G11" s="164" t="s">
        <v>189</v>
      </c>
      <c r="H11" s="213" t="s">
        <v>190</v>
      </c>
    </row>
    <row r="12" spans="2:8" s="117" customFormat="1" ht="106.5" x14ac:dyDescent="1.45">
      <c r="B12" s="129"/>
      <c r="C12" s="180" t="s">
        <v>175</v>
      </c>
      <c r="D12" s="213">
        <v>2</v>
      </c>
      <c r="E12" s="180" t="s">
        <v>191</v>
      </c>
      <c r="F12" s="214" t="s">
        <v>174</v>
      </c>
      <c r="G12" s="164" t="s">
        <v>189</v>
      </c>
      <c r="H12" s="213" t="s">
        <v>190</v>
      </c>
    </row>
    <row r="13" spans="2:8" s="117" customFormat="1" ht="39.75" x14ac:dyDescent="0.55000000000000004">
      <c r="B13" s="129" t="s">
        <v>192</v>
      </c>
      <c r="C13" s="180" t="s">
        <v>171</v>
      </c>
      <c r="D13" s="213">
        <v>1</v>
      </c>
      <c r="E13" s="180" t="s">
        <v>193</v>
      </c>
      <c r="F13" s="215" t="s">
        <v>174</v>
      </c>
      <c r="G13" s="164" t="s">
        <v>194</v>
      </c>
      <c r="H13" s="213" t="s">
        <v>195</v>
      </c>
    </row>
    <row r="14" spans="2:8" s="117" customFormat="1" ht="39.75" x14ac:dyDescent="0.55000000000000004">
      <c r="B14" s="129"/>
      <c r="C14" s="180" t="s">
        <v>175</v>
      </c>
      <c r="D14" s="213">
        <v>2</v>
      </c>
      <c r="E14" s="180" t="s">
        <v>196</v>
      </c>
      <c r="F14" s="215" t="s">
        <v>174</v>
      </c>
      <c r="G14" s="164" t="s">
        <v>194</v>
      </c>
      <c r="H14" s="213" t="s">
        <v>195</v>
      </c>
    </row>
    <row r="15" spans="2:8" s="117" customFormat="1" ht="21" x14ac:dyDescent="0.4">
      <c r="B15" s="129" t="s">
        <v>197</v>
      </c>
      <c r="C15" s="180" t="s">
        <v>171</v>
      </c>
      <c r="D15" s="213">
        <v>1</v>
      </c>
      <c r="E15" s="180" t="s">
        <v>198</v>
      </c>
      <c r="F15" s="193" t="s">
        <v>174</v>
      </c>
      <c r="G15" s="164" t="s">
        <v>199</v>
      </c>
      <c r="H15" s="213" t="s">
        <v>200</v>
      </c>
    </row>
    <row r="16" spans="2:8" s="117" customFormat="1" ht="21" x14ac:dyDescent="0.4">
      <c r="B16" s="129"/>
      <c r="C16" s="180" t="s">
        <v>175</v>
      </c>
      <c r="D16" s="213">
        <v>2</v>
      </c>
      <c r="E16" s="180" t="s">
        <v>201</v>
      </c>
      <c r="F16" s="193" t="s">
        <v>174</v>
      </c>
      <c r="G16" s="164" t="s">
        <v>199</v>
      </c>
      <c r="H16" s="213" t="s">
        <v>200</v>
      </c>
    </row>
    <row r="17" spans="2:8" s="117" customFormat="1" ht="21" x14ac:dyDescent="0.4">
      <c r="B17" s="129" t="s">
        <v>202</v>
      </c>
      <c r="C17" s="180" t="s">
        <v>203</v>
      </c>
      <c r="D17" s="213">
        <v>1</v>
      </c>
      <c r="E17" s="180" t="s">
        <v>204</v>
      </c>
      <c r="F17" s="216" t="s">
        <v>174</v>
      </c>
      <c r="G17" s="164" t="s">
        <v>205</v>
      </c>
      <c r="H17" s="213" t="s">
        <v>205</v>
      </c>
    </row>
    <row r="18" spans="2:8" s="117" customFormat="1" ht="37.5" x14ac:dyDescent="0.4">
      <c r="B18" s="129" t="s">
        <v>206</v>
      </c>
      <c r="C18" s="180" t="s">
        <v>203</v>
      </c>
      <c r="D18" s="213">
        <v>1</v>
      </c>
      <c r="E18" s="180" t="s">
        <v>207</v>
      </c>
      <c r="F18" s="217" t="s">
        <v>174</v>
      </c>
      <c r="G18" s="164" t="s">
        <v>208</v>
      </c>
      <c r="H18" s="213" t="s">
        <v>209</v>
      </c>
    </row>
    <row r="19" spans="2:8" s="117" customFormat="1" ht="35.25" x14ac:dyDescent="0.5">
      <c r="B19" s="129" t="s">
        <v>210</v>
      </c>
      <c r="C19" s="180" t="s">
        <v>171</v>
      </c>
      <c r="D19" s="213">
        <v>1</v>
      </c>
      <c r="E19" s="180" t="s">
        <v>211</v>
      </c>
      <c r="F19" s="218" t="s">
        <v>174</v>
      </c>
      <c r="G19" s="164" t="s">
        <v>189</v>
      </c>
      <c r="H19" s="213" t="s">
        <v>190</v>
      </c>
    </row>
    <row r="20" spans="2:8" s="117" customFormat="1" ht="35.25" x14ac:dyDescent="0.5">
      <c r="B20" s="129"/>
      <c r="C20" s="180" t="s">
        <v>175</v>
      </c>
      <c r="D20" s="213">
        <v>2</v>
      </c>
      <c r="E20" s="180" t="s">
        <v>212</v>
      </c>
      <c r="F20" s="218" t="s">
        <v>174</v>
      </c>
      <c r="G20" s="164" t="s">
        <v>189</v>
      </c>
      <c r="H20" s="213" t="s">
        <v>190</v>
      </c>
    </row>
    <row r="21" spans="2:8" s="117" customFormat="1" ht="19.5" x14ac:dyDescent="0.4">
      <c r="B21" s="129" t="s">
        <v>213</v>
      </c>
      <c r="C21" s="180" t="s">
        <v>171</v>
      </c>
      <c r="D21" s="213">
        <v>1</v>
      </c>
      <c r="E21" s="180" t="s">
        <v>214</v>
      </c>
      <c r="F21" s="219" t="s">
        <v>174</v>
      </c>
      <c r="G21" s="164" t="s">
        <v>215</v>
      </c>
      <c r="H21" s="213" t="s">
        <v>216</v>
      </c>
    </row>
    <row r="22" spans="2:8" s="117" customFormat="1" ht="19.5" x14ac:dyDescent="0.4">
      <c r="B22" s="129"/>
      <c r="C22" s="180" t="s">
        <v>175</v>
      </c>
      <c r="D22" s="213">
        <v>2</v>
      </c>
      <c r="E22" s="180" t="s">
        <v>217</v>
      </c>
      <c r="F22" s="219" t="s">
        <v>174</v>
      </c>
      <c r="G22" s="164" t="s">
        <v>215</v>
      </c>
      <c r="H22" s="213" t="s">
        <v>216</v>
      </c>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207"/>
      <c r="C33" s="180"/>
      <c r="D33" s="180"/>
      <c r="E33" s="180"/>
      <c r="F33" s="180"/>
      <c r="G33" s="164"/>
      <c r="H33" s="180"/>
    </row>
    <row r="34" spans="2:8" s="117" customFormat="1" x14ac:dyDescent="0.4"/>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906741-6753-4C43-89B6-1E7ADBCA6268}">
  <dimension ref="A1:BC56"/>
  <sheetViews>
    <sheetView topLeftCell="A4" workbookViewId="0">
      <selection activeCell="A14" sqref="A14:IV14"/>
    </sheetView>
  </sheetViews>
  <sheetFormatPr defaultRowHeight="12" x14ac:dyDescent="0.15"/>
  <cols>
    <col min="1" max="16384" width="9" style="223"/>
  </cols>
  <sheetData>
    <row r="1" spans="1:55" ht="15.75" x14ac:dyDescent="0.15">
      <c r="A1" s="203" t="s">
        <v>174</v>
      </c>
      <c r="B1" s="221"/>
      <c r="C1" s="222" t="s">
        <v>218</v>
      </c>
    </row>
    <row r="2" spans="1:55" x14ac:dyDescent="0.15">
      <c r="B2" s="224"/>
      <c r="C2" s="222" t="s">
        <v>219</v>
      </c>
    </row>
    <row r="3" spans="1:55" x14ac:dyDescent="0.15">
      <c r="B3" s="225"/>
      <c r="C3" s="222" t="s">
        <v>220</v>
      </c>
    </row>
    <row r="4" spans="1:55" x14ac:dyDescent="0.15">
      <c r="B4" s="226"/>
      <c r="C4" s="222" t="s">
        <v>221</v>
      </c>
    </row>
    <row r="5" spans="1:55" x14ac:dyDescent="0.15">
      <c r="B5" s="227"/>
      <c r="C5" s="228"/>
    </row>
    <row r="6" spans="1:55" x14ac:dyDescent="0.15">
      <c r="B6" s="229"/>
      <c r="C6" s="228"/>
    </row>
    <row r="7" spans="1:55" x14ac:dyDescent="0.15">
      <c r="B7" s="230"/>
      <c r="C7" s="228"/>
    </row>
    <row r="8" spans="1:55" x14ac:dyDescent="0.15">
      <c r="B8" s="231"/>
      <c r="C8" s="228"/>
    </row>
    <row r="9" spans="1:55" x14ac:dyDescent="0.15">
      <c r="B9" s="232"/>
      <c r="C9" s="228"/>
    </row>
    <row r="10" spans="1:55" x14ac:dyDescent="0.15">
      <c r="B10" s="233"/>
      <c r="C10" s="228"/>
    </row>
    <row r="11" spans="1:55" x14ac:dyDescent="0.15">
      <c r="B11" s="234"/>
      <c r="C11" s="228"/>
      <c r="J11" s="223" t="s">
        <v>222</v>
      </c>
      <c r="K11" s="223" t="s">
        <v>570</v>
      </c>
      <c r="L11" s="223" t="s">
        <v>571</v>
      </c>
      <c r="M11" s="223" t="s">
        <v>572</v>
      </c>
      <c r="N11" s="223" t="s">
        <v>573</v>
      </c>
      <c r="O11" s="223" t="s">
        <v>574</v>
      </c>
      <c r="AX11" s="223" t="s">
        <v>227</v>
      </c>
      <c r="AY11" s="223" t="s">
        <v>575</v>
      </c>
      <c r="AZ11" s="223" t="s">
        <v>576</v>
      </c>
      <c r="BA11" s="223" t="s">
        <v>577</v>
      </c>
      <c r="BB11" s="223" t="s">
        <v>578</v>
      </c>
      <c r="BC11" s="223" t="s">
        <v>579</v>
      </c>
    </row>
    <row r="12" spans="1:55" x14ac:dyDescent="0.15">
      <c r="B12" s="235"/>
      <c r="C12" s="228"/>
      <c r="J12" s="223" t="s">
        <v>232</v>
      </c>
      <c r="K12" s="223" t="s">
        <v>580</v>
      </c>
      <c r="L12" s="223" t="s">
        <v>386</v>
      </c>
      <c r="M12" s="223" t="s">
        <v>297</v>
      </c>
      <c r="N12" s="223" t="s">
        <v>299</v>
      </c>
      <c r="AX12" s="223" t="s">
        <v>238</v>
      </c>
      <c r="AY12" s="223" t="s">
        <v>581</v>
      </c>
      <c r="AZ12" s="223" t="s">
        <v>388</v>
      </c>
      <c r="BA12" s="223" t="s">
        <v>301</v>
      </c>
      <c r="BB12" s="223" t="s">
        <v>303</v>
      </c>
    </row>
    <row r="13" spans="1:55" x14ac:dyDescent="0.15">
      <c r="B13" s="236"/>
      <c r="C13" s="228"/>
      <c r="J13" s="223" t="s">
        <v>244</v>
      </c>
      <c r="K13" s="223" t="s">
        <v>582</v>
      </c>
      <c r="L13" s="223" t="s">
        <v>246</v>
      </c>
      <c r="M13" s="223" t="s">
        <v>583</v>
      </c>
      <c r="N13" s="223" t="s">
        <v>584</v>
      </c>
      <c r="O13" s="223" t="s">
        <v>585</v>
      </c>
      <c r="AX13" s="223" t="s">
        <v>250</v>
      </c>
      <c r="AY13" s="223" t="s">
        <v>251</v>
      </c>
      <c r="AZ13" s="223" t="s">
        <v>252</v>
      </c>
      <c r="BA13" s="223" t="s">
        <v>253</v>
      </c>
    </row>
    <row r="14" spans="1:55" x14ac:dyDescent="0.15">
      <c r="B14" s="237"/>
      <c r="C14" s="228"/>
      <c r="J14" s="223" t="s">
        <v>254</v>
      </c>
      <c r="K14" s="223" t="s">
        <v>586</v>
      </c>
      <c r="L14" s="223" t="s">
        <v>309</v>
      </c>
      <c r="M14" s="223" t="s">
        <v>310</v>
      </c>
      <c r="N14" s="223" t="s">
        <v>587</v>
      </c>
      <c r="O14" s="223" t="s">
        <v>588</v>
      </c>
      <c r="AX14" s="223" t="s">
        <v>260</v>
      </c>
      <c r="AY14" s="223" t="s">
        <v>261</v>
      </c>
      <c r="AZ14" s="223" t="s">
        <v>262</v>
      </c>
      <c r="BA14" s="223" t="s">
        <v>263</v>
      </c>
    </row>
    <row r="15" spans="1:55" x14ac:dyDescent="0.15">
      <c r="B15" s="238"/>
      <c r="C15" s="228"/>
    </row>
    <row r="16" spans="1:55" x14ac:dyDescent="0.15">
      <c r="B16" s="239"/>
      <c r="C16" s="228"/>
    </row>
    <row r="17" spans="2:3" x14ac:dyDescent="0.15">
      <c r="B17" s="240"/>
      <c r="C17" s="228"/>
    </row>
    <row r="18" spans="2:3" x14ac:dyDescent="0.15">
      <c r="B18" s="241"/>
      <c r="C18" s="228"/>
    </row>
    <row r="19" spans="2:3" x14ac:dyDescent="0.15">
      <c r="B19" s="242"/>
      <c r="C19" s="228"/>
    </row>
    <row r="20" spans="2:3" x14ac:dyDescent="0.15">
      <c r="B20" s="243"/>
      <c r="C20" s="228"/>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63"/>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29F30C-853F-49D2-96E5-6815FEAE19BE}">
  <sheetPr>
    <pageSetUpPr fitToPage="1"/>
  </sheetPr>
  <dimension ref="A1:FE374"/>
  <sheetViews>
    <sheetView showGridLines="0" defaultGridColor="0" colorId="23" zoomScale="40" zoomScaleNormal="40" workbookViewId="0">
      <selection activeCell="B2" sqref="B2"/>
    </sheetView>
  </sheetViews>
  <sheetFormatPr defaultColWidth="9" defaultRowHeight="18.75" x14ac:dyDescent="0.4"/>
  <cols>
    <col min="1" max="1" width="10.625" style="280" customWidth="1"/>
    <col min="2" max="2" width="1.875" style="281" customWidth="1"/>
    <col min="3" max="40" width="5.25" style="281" customWidth="1"/>
    <col min="41" max="41" width="10.625" style="281" customWidth="1"/>
    <col min="42" max="105" width="9" style="381" customWidth="1"/>
    <col min="106" max="161" width="9" style="381"/>
    <col min="162" max="256" width="9" style="281"/>
    <col min="257" max="257" width="9.375" style="281" customWidth="1"/>
    <col min="258" max="258" width="1.875" style="281" customWidth="1"/>
    <col min="259" max="296" width="5.25" style="281" customWidth="1"/>
    <col min="297" max="297" width="9.375" style="281" customWidth="1"/>
    <col min="298" max="512" width="9" style="281"/>
    <col min="513" max="513" width="9.375" style="281" customWidth="1"/>
    <col min="514" max="514" width="1.875" style="281" customWidth="1"/>
    <col min="515" max="552" width="5.25" style="281" customWidth="1"/>
    <col min="553" max="553" width="9.375" style="281" customWidth="1"/>
    <col min="554" max="768" width="9" style="281"/>
    <col min="769" max="769" width="9.375" style="281" customWidth="1"/>
    <col min="770" max="770" width="1.875" style="281" customWidth="1"/>
    <col min="771" max="808" width="5.25" style="281" customWidth="1"/>
    <col min="809" max="809" width="9.375" style="281" customWidth="1"/>
    <col min="810" max="1024" width="9" style="281"/>
    <col min="1025" max="1025" width="9.375" style="281" customWidth="1"/>
    <col min="1026" max="1026" width="1.875" style="281" customWidth="1"/>
    <col min="1027" max="1064" width="5.25" style="281" customWidth="1"/>
    <col min="1065" max="1065" width="9.375" style="281" customWidth="1"/>
    <col min="1066" max="1280" width="9" style="281"/>
    <col min="1281" max="1281" width="9.375" style="281" customWidth="1"/>
    <col min="1282" max="1282" width="1.875" style="281" customWidth="1"/>
    <col min="1283" max="1320" width="5.25" style="281" customWidth="1"/>
    <col min="1321" max="1321" width="9.375" style="281" customWidth="1"/>
    <col min="1322" max="1536" width="9" style="281"/>
    <col min="1537" max="1537" width="9.375" style="281" customWidth="1"/>
    <col min="1538" max="1538" width="1.875" style="281" customWidth="1"/>
    <col min="1539" max="1576" width="5.25" style="281" customWidth="1"/>
    <col min="1577" max="1577" width="9.375" style="281" customWidth="1"/>
    <col min="1578" max="1792" width="9" style="281"/>
    <col min="1793" max="1793" width="9.375" style="281" customWidth="1"/>
    <col min="1794" max="1794" width="1.875" style="281" customWidth="1"/>
    <col min="1795" max="1832" width="5.25" style="281" customWidth="1"/>
    <col min="1833" max="1833" width="9.375" style="281" customWidth="1"/>
    <col min="1834" max="2048" width="9" style="281"/>
    <col min="2049" max="2049" width="9.375" style="281" customWidth="1"/>
    <col min="2050" max="2050" width="1.875" style="281" customWidth="1"/>
    <col min="2051" max="2088" width="5.25" style="281" customWidth="1"/>
    <col min="2089" max="2089" width="9.375" style="281" customWidth="1"/>
    <col min="2090" max="2304" width="9" style="281"/>
    <col min="2305" max="2305" width="9.375" style="281" customWidth="1"/>
    <col min="2306" max="2306" width="1.875" style="281" customWidth="1"/>
    <col min="2307" max="2344" width="5.25" style="281" customWidth="1"/>
    <col min="2345" max="2345" width="9.375" style="281" customWidth="1"/>
    <col min="2346" max="2560" width="9" style="281"/>
    <col min="2561" max="2561" width="9.375" style="281" customWidth="1"/>
    <col min="2562" max="2562" width="1.875" style="281" customWidth="1"/>
    <col min="2563" max="2600" width="5.25" style="281" customWidth="1"/>
    <col min="2601" max="2601" width="9.375" style="281" customWidth="1"/>
    <col min="2602" max="2816" width="9" style="281"/>
    <col min="2817" max="2817" width="9.375" style="281" customWidth="1"/>
    <col min="2818" max="2818" width="1.875" style="281" customWidth="1"/>
    <col min="2819" max="2856" width="5.25" style="281" customWidth="1"/>
    <col min="2857" max="2857" width="9.375" style="281" customWidth="1"/>
    <col min="2858" max="3072" width="9" style="281"/>
    <col min="3073" max="3073" width="9.375" style="281" customWidth="1"/>
    <col min="3074" max="3074" width="1.875" style="281" customWidth="1"/>
    <col min="3075" max="3112" width="5.25" style="281" customWidth="1"/>
    <col min="3113" max="3113" width="9.375" style="281" customWidth="1"/>
    <col min="3114" max="3328" width="9" style="281"/>
    <col min="3329" max="3329" width="9.375" style="281" customWidth="1"/>
    <col min="3330" max="3330" width="1.875" style="281" customWidth="1"/>
    <col min="3331" max="3368" width="5.25" style="281" customWidth="1"/>
    <col min="3369" max="3369" width="9.375" style="281" customWidth="1"/>
    <col min="3370" max="3584" width="9" style="281"/>
    <col min="3585" max="3585" width="9.375" style="281" customWidth="1"/>
    <col min="3586" max="3586" width="1.875" style="281" customWidth="1"/>
    <col min="3587" max="3624" width="5.25" style="281" customWidth="1"/>
    <col min="3625" max="3625" width="9.375" style="281" customWidth="1"/>
    <col min="3626" max="3840" width="9" style="281"/>
    <col min="3841" max="3841" width="9.375" style="281" customWidth="1"/>
    <col min="3842" max="3842" width="1.875" style="281" customWidth="1"/>
    <col min="3843" max="3880" width="5.25" style="281" customWidth="1"/>
    <col min="3881" max="3881" width="9.375" style="281" customWidth="1"/>
    <col min="3882" max="4096" width="9" style="281"/>
    <col min="4097" max="4097" width="9.375" style="281" customWidth="1"/>
    <col min="4098" max="4098" width="1.875" style="281" customWidth="1"/>
    <col min="4099" max="4136" width="5.25" style="281" customWidth="1"/>
    <col min="4137" max="4137" width="9.375" style="281" customWidth="1"/>
    <col min="4138" max="4352" width="9" style="281"/>
    <col min="4353" max="4353" width="9.375" style="281" customWidth="1"/>
    <col min="4354" max="4354" width="1.875" style="281" customWidth="1"/>
    <col min="4355" max="4392" width="5.25" style="281" customWidth="1"/>
    <col min="4393" max="4393" width="9.375" style="281" customWidth="1"/>
    <col min="4394" max="4608" width="9" style="281"/>
    <col min="4609" max="4609" width="9.375" style="281" customWidth="1"/>
    <col min="4610" max="4610" width="1.875" style="281" customWidth="1"/>
    <col min="4611" max="4648" width="5.25" style="281" customWidth="1"/>
    <col min="4649" max="4649" width="9.375" style="281" customWidth="1"/>
    <col min="4650" max="4864" width="9" style="281"/>
    <col min="4865" max="4865" width="9.375" style="281" customWidth="1"/>
    <col min="4866" max="4866" width="1.875" style="281" customWidth="1"/>
    <col min="4867" max="4904" width="5.25" style="281" customWidth="1"/>
    <col min="4905" max="4905" width="9.375" style="281" customWidth="1"/>
    <col min="4906" max="5120" width="9" style="281"/>
    <col min="5121" max="5121" width="9.375" style="281" customWidth="1"/>
    <col min="5122" max="5122" width="1.875" style="281" customWidth="1"/>
    <col min="5123" max="5160" width="5.25" style="281" customWidth="1"/>
    <col min="5161" max="5161" width="9.375" style="281" customWidth="1"/>
    <col min="5162" max="5376" width="9" style="281"/>
    <col min="5377" max="5377" width="9.375" style="281" customWidth="1"/>
    <col min="5378" max="5378" width="1.875" style="281" customWidth="1"/>
    <col min="5379" max="5416" width="5.25" style="281" customWidth="1"/>
    <col min="5417" max="5417" width="9.375" style="281" customWidth="1"/>
    <col min="5418" max="5632" width="9" style="281"/>
    <col min="5633" max="5633" width="9.375" style="281" customWidth="1"/>
    <col min="5634" max="5634" width="1.875" style="281" customWidth="1"/>
    <col min="5635" max="5672" width="5.25" style="281" customWidth="1"/>
    <col min="5673" max="5673" width="9.375" style="281" customWidth="1"/>
    <col min="5674" max="5888" width="9" style="281"/>
    <col min="5889" max="5889" width="9.375" style="281" customWidth="1"/>
    <col min="5890" max="5890" width="1.875" style="281" customWidth="1"/>
    <col min="5891" max="5928" width="5.25" style="281" customWidth="1"/>
    <col min="5929" max="5929" width="9.375" style="281" customWidth="1"/>
    <col min="5930" max="6144" width="9" style="281"/>
    <col min="6145" max="6145" width="9.375" style="281" customWidth="1"/>
    <col min="6146" max="6146" width="1.875" style="281" customWidth="1"/>
    <col min="6147" max="6184" width="5.25" style="281" customWidth="1"/>
    <col min="6185" max="6185" width="9.375" style="281" customWidth="1"/>
    <col min="6186" max="6400" width="9" style="281"/>
    <col min="6401" max="6401" width="9.375" style="281" customWidth="1"/>
    <col min="6402" max="6402" width="1.875" style="281" customWidth="1"/>
    <col min="6403" max="6440" width="5.25" style="281" customWidth="1"/>
    <col min="6441" max="6441" width="9.375" style="281" customWidth="1"/>
    <col min="6442" max="6656" width="9" style="281"/>
    <col min="6657" max="6657" width="9.375" style="281" customWidth="1"/>
    <col min="6658" max="6658" width="1.875" style="281" customWidth="1"/>
    <col min="6659" max="6696" width="5.25" style="281" customWidth="1"/>
    <col min="6697" max="6697" width="9.375" style="281" customWidth="1"/>
    <col min="6698" max="6912" width="9" style="281"/>
    <col min="6913" max="6913" width="9.375" style="281" customWidth="1"/>
    <col min="6914" max="6914" width="1.875" style="281" customWidth="1"/>
    <col min="6915" max="6952" width="5.25" style="281" customWidth="1"/>
    <col min="6953" max="6953" width="9.375" style="281" customWidth="1"/>
    <col min="6954" max="7168" width="9" style="281"/>
    <col min="7169" max="7169" width="9.375" style="281" customWidth="1"/>
    <col min="7170" max="7170" width="1.875" style="281" customWidth="1"/>
    <col min="7171" max="7208" width="5.25" style="281" customWidth="1"/>
    <col min="7209" max="7209" width="9.375" style="281" customWidth="1"/>
    <col min="7210" max="7424" width="9" style="281"/>
    <col min="7425" max="7425" width="9.375" style="281" customWidth="1"/>
    <col min="7426" max="7426" width="1.875" style="281" customWidth="1"/>
    <col min="7427" max="7464" width="5.25" style="281" customWidth="1"/>
    <col min="7465" max="7465" width="9.375" style="281" customWidth="1"/>
    <col min="7466" max="7680" width="9" style="281"/>
    <col min="7681" max="7681" width="9.375" style="281" customWidth="1"/>
    <col min="7682" max="7682" width="1.875" style="281" customWidth="1"/>
    <col min="7683" max="7720" width="5.25" style="281" customWidth="1"/>
    <col min="7721" max="7721" width="9.375" style="281" customWidth="1"/>
    <col min="7722" max="7936" width="9" style="281"/>
    <col min="7937" max="7937" width="9.375" style="281" customWidth="1"/>
    <col min="7938" max="7938" width="1.875" style="281" customWidth="1"/>
    <col min="7939" max="7976" width="5.25" style="281" customWidth="1"/>
    <col min="7977" max="7977" width="9.375" style="281" customWidth="1"/>
    <col min="7978" max="8192" width="9" style="281"/>
    <col min="8193" max="8193" width="9.375" style="281" customWidth="1"/>
    <col min="8194" max="8194" width="1.875" style="281" customWidth="1"/>
    <col min="8195" max="8232" width="5.25" style="281" customWidth="1"/>
    <col min="8233" max="8233" width="9.375" style="281" customWidth="1"/>
    <col min="8234" max="8448" width="9" style="281"/>
    <col min="8449" max="8449" width="9.375" style="281" customWidth="1"/>
    <col min="8450" max="8450" width="1.875" style="281" customWidth="1"/>
    <col min="8451" max="8488" width="5.25" style="281" customWidth="1"/>
    <col min="8489" max="8489" width="9.375" style="281" customWidth="1"/>
    <col min="8490" max="8704" width="9" style="281"/>
    <col min="8705" max="8705" width="9.375" style="281" customWidth="1"/>
    <col min="8706" max="8706" width="1.875" style="281" customWidth="1"/>
    <col min="8707" max="8744" width="5.25" style="281" customWidth="1"/>
    <col min="8745" max="8745" width="9.375" style="281" customWidth="1"/>
    <col min="8746" max="8960" width="9" style="281"/>
    <col min="8961" max="8961" width="9.375" style="281" customWidth="1"/>
    <col min="8962" max="8962" width="1.875" style="281" customWidth="1"/>
    <col min="8963" max="9000" width="5.25" style="281" customWidth="1"/>
    <col min="9001" max="9001" width="9.375" style="281" customWidth="1"/>
    <col min="9002" max="9216" width="9" style="281"/>
    <col min="9217" max="9217" width="9.375" style="281" customWidth="1"/>
    <col min="9218" max="9218" width="1.875" style="281" customWidth="1"/>
    <col min="9219" max="9256" width="5.25" style="281" customWidth="1"/>
    <col min="9257" max="9257" width="9.375" style="281" customWidth="1"/>
    <col min="9258" max="9472" width="9" style="281"/>
    <col min="9473" max="9473" width="9.375" style="281" customWidth="1"/>
    <col min="9474" max="9474" width="1.875" style="281" customWidth="1"/>
    <col min="9475" max="9512" width="5.25" style="281" customWidth="1"/>
    <col min="9513" max="9513" width="9.375" style="281" customWidth="1"/>
    <col min="9514" max="9728" width="9" style="281"/>
    <col min="9729" max="9729" width="9.375" style="281" customWidth="1"/>
    <col min="9730" max="9730" width="1.875" style="281" customWidth="1"/>
    <col min="9731" max="9768" width="5.25" style="281" customWidth="1"/>
    <col min="9769" max="9769" width="9.375" style="281" customWidth="1"/>
    <col min="9770" max="9984" width="9" style="281"/>
    <col min="9985" max="9985" width="9.375" style="281" customWidth="1"/>
    <col min="9986" max="9986" width="1.875" style="281" customWidth="1"/>
    <col min="9987" max="10024" width="5.25" style="281" customWidth="1"/>
    <col min="10025" max="10025" width="9.375" style="281" customWidth="1"/>
    <col min="10026" max="10240" width="9" style="281"/>
    <col min="10241" max="10241" width="9.375" style="281" customWidth="1"/>
    <col min="10242" max="10242" width="1.875" style="281" customWidth="1"/>
    <col min="10243" max="10280" width="5.25" style="281" customWidth="1"/>
    <col min="10281" max="10281" width="9.375" style="281" customWidth="1"/>
    <col min="10282" max="10496" width="9" style="281"/>
    <col min="10497" max="10497" width="9.375" style="281" customWidth="1"/>
    <col min="10498" max="10498" width="1.875" style="281" customWidth="1"/>
    <col min="10499" max="10536" width="5.25" style="281" customWidth="1"/>
    <col min="10537" max="10537" width="9.375" style="281" customWidth="1"/>
    <col min="10538" max="10752" width="9" style="281"/>
    <col min="10753" max="10753" width="9.375" style="281" customWidth="1"/>
    <col min="10754" max="10754" width="1.875" style="281" customWidth="1"/>
    <col min="10755" max="10792" width="5.25" style="281" customWidth="1"/>
    <col min="10793" max="10793" width="9.375" style="281" customWidth="1"/>
    <col min="10794" max="11008" width="9" style="281"/>
    <col min="11009" max="11009" width="9.375" style="281" customWidth="1"/>
    <col min="11010" max="11010" width="1.875" style="281" customWidth="1"/>
    <col min="11011" max="11048" width="5.25" style="281" customWidth="1"/>
    <col min="11049" max="11049" width="9.375" style="281" customWidth="1"/>
    <col min="11050" max="11264" width="9" style="281"/>
    <col min="11265" max="11265" width="9.375" style="281" customWidth="1"/>
    <col min="11266" max="11266" width="1.875" style="281" customWidth="1"/>
    <col min="11267" max="11304" width="5.25" style="281" customWidth="1"/>
    <col min="11305" max="11305" width="9.375" style="281" customWidth="1"/>
    <col min="11306" max="11520" width="9" style="281"/>
    <col min="11521" max="11521" width="9.375" style="281" customWidth="1"/>
    <col min="11522" max="11522" width="1.875" style="281" customWidth="1"/>
    <col min="11523" max="11560" width="5.25" style="281" customWidth="1"/>
    <col min="11561" max="11561" width="9.375" style="281" customWidth="1"/>
    <col min="11562" max="11776" width="9" style="281"/>
    <col min="11777" max="11777" width="9.375" style="281" customWidth="1"/>
    <col min="11778" max="11778" width="1.875" style="281" customWidth="1"/>
    <col min="11779" max="11816" width="5.25" style="281" customWidth="1"/>
    <col min="11817" max="11817" width="9.375" style="281" customWidth="1"/>
    <col min="11818" max="12032" width="9" style="281"/>
    <col min="12033" max="12033" width="9.375" style="281" customWidth="1"/>
    <col min="12034" max="12034" width="1.875" style="281" customWidth="1"/>
    <col min="12035" max="12072" width="5.25" style="281" customWidth="1"/>
    <col min="12073" max="12073" width="9.375" style="281" customWidth="1"/>
    <col min="12074" max="12288" width="9" style="281"/>
    <col min="12289" max="12289" width="9.375" style="281" customWidth="1"/>
    <col min="12290" max="12290" width="1.875" style="281" customWidth="1"/>
    <col min="12291" max="12328" width="5.25" style="281" customWidth="1"/>
    <col min="12329" max="12329" width="9.375" style="281" customWidth="1"/>
    <col min="12330" max="12544" width="9" style="281"/>
    <col min="12545" max="12545" width="9.375" style="281" customWidth="1"/>
    <col min="12546" max="12546" width="1.875" style="281" customWidth="1"/>
    <col min="12547" max="12584" width="5.25" style="281" customWidth="1"/>
    <col min="12585" max="12585" width="9.375" style="281" customWidth="1"/>
    <col min="12586" max="12800" width="9" style="281"/>
    <col min="12801" max="12801" width="9.375" style="281" customWidth="1"/>
    <col min="12802" max="12802" width="1.875" style="281" customWidth="1"/>
    <col min="12803" max="12840" width="5.25" style="281" customWidth="1"/>
    <col min="12841" max="12841" width="9.375" style="281" customWidth="1"/>
    <col min="12842" max="13056" width="9" style="281"/>
    <col min="13057" max="13057" width="9.375" style="281" customWidth="1"/>
    <col min="13058" max="13058" width="1.875" style="281" customWidth="1"/>
    <col min="13059" max="13096" width="5.25" style="281" customWidth="1"/>
    <col min="13097" max="13097" width="9.375" style="281" customWidth="1"/>
    <col min="13098" max="13312" width="9" style="281"/>
    <col min="13313" max="13313" width="9.375" style="281" customWidth="1"/>
    <col min="13314" max="13314" width="1.875" style="281" customWidth="1"/>
    <col min="13315" max="13352" width="5.25" style="281" customWidth="1"/>
    <col min="13353" max="13353" width="9.375" style="281" customWidth="1"/>
    <col min="13354" max="13568" width="9" style="281"/>
    <col min="13569" max="13569" width="9.375" style="281" customWidth="1"/>
    <col min="13570" max="13570" width="1.875" style="281" customWidth="1"/>
    <col min="13571" max="13608" width="5.25" style="281" customWidth="1"/>
    <col min="13609" max="13609" width="9.375" style="281" customWidth="1"/>
    <col min="13610" max="13824" width="9" style="281"/>
    <col min="13825" max="13825" width="9.375" style="281" customWidth="1"/>
    <col min="13826" max="13826" width="1.875" style="281" customWidth="1"/>
    <col min="13827" max="13864" width="5.25" style="281" customWidth="1"/>
    <col min="13865" max="13865" width="9.375" style="281" customWidth="1"/>
    <col min="13866" max="14080" width="9" style="281"/>
    <col min="14081" max="14081" width="9.375" style="281" customWidth="1"/>
    <col min="14082" max="14082" width="1.875" style="281" customWidth="1"/>
    <col min="14083" max="14120" width="5.25" style="281" customWidth="1"/>
    <col min="14121" max="14121" width="9.375" style="281" customWidth="1"/>
    <col min="14122" max="14336" width="9" style="281"/>
    <col min="14337" max="14337" width="9.375" style="281" customWidth="1"/>
    <col min="14338" max="14338" width="1.875" style="281" customWidth="1"/>
    <col min="14339" max="14376" width="5.25" style="281" customWidth="1"/>
    <col min="14377" max="14377" width="9.375" style="281" customWidth="1"/>
    <col min="14378" max="14592" width="9" style="281"/>
    <col min="14593" max="14593" width="9.375" style="281" customWidth="1"/>
    <col min="14594" max="14594" width="1.875" style="281" customWidth="1"/>
    <col min="14595" max="14632" width="5.25" style="281" customWidth="1"/>
    <col min="14633" max="14633" width="9.375" style="281" customWidth="1"/>
    <col min="14634" max="14848" width="9" style="281"/>
    <col min="14849" max="14849" width="9.375" style="281" customWidth="1"/>
    <col min="14850" max="14850" width="1.875" style="281" customWidth="1"/>
    <col min="14851" max="14888" width="5.25" style="281" customWidth="1"/>
    <col min="14889" max="14889" width="9.375" style="281" customWidth="1"/>
    <col min="14890" max="15104" width="9" style="281"/>
    <col min="15105" max="15105" width="9.375" style="281" customWidth="1"/>
    <col min="15106" max="15106" width="1.875" style="281" customWidth="1"/>
    <col min="15107" max="15144" width="5.25" style="281" customWidth="1"/>
    <col min="15145" max="15145" width="9.375" style="281" customWidth="1"/>
    <col min="15146" max="15360" width="9" style="281"/>
    <col min="15361" max="15361" width="9.375" style="281" customWidth="1"/>
    <col min="15362" max="15362" width="1.875" style="281" customWidth="1"/>
    <col min="15363" max="15400" width="5.25" style="281" customWidth="1"/>
    <col min="15401" max="15401" width="9.375" style="281" customWidth="1"/>
    <col min="15402" max="15616" width="9" style="281"/>
    <col min="15617" max="15617" width="9.375" style="281" customWidth="1"/>
    <col min="15618" max="15618" width="1.875" style="281" customWidth="1"/>
    <col min="15619" max="15656" width="5.25" style="281" customWidth="1"/>
    <col min="15657" max="15657" width="9.375" style="281" customWidth="1"/>
    <col min="15658" max="15872" width="9" style="281"/>
    <col min="15873" max="15873" width="9.375" style="281" customWidth="1"/>
    <col min="15874" max="15874" width="1.875" style="281" customWidth="1"/>
    <col min="15875" max="15912" width="5.25" style="281" customWidth="1"/>
    <col min="15913" max="15913" width="9.375" style="281" customWidth="1"/>
    <col min="15914" max="16128" width="9" style="281"/>
    <col min="16129" max="16129" width="9.375" style="281" customWidth="1"/>
    <col min="16130" max="16130" width="1.875" style="281" customWidth="1"/>
    <col min="16131" max="16168" width="5.25" style="281" customWidth="1"/>
    <col min="16169" max="16169" width="9.375" style="281" customWidth="1"/>
    <col min="16170" max="16384" width="9" style="281"/>
  </cols>
  <sheetData>
    <row r="1" spans="1:161" s="280" customFormat="1" ht="39.950000000000003" customHeight="1" x14ac:dyDescent="0.4">
      <c r="C1" s="280">
        <v>1</v>
      </c>
      <c r="D1" s="280">
        <v>1</v>
      </c>
      <c r="E1" s="280">
        <v>1</v>
      </c>
      <c r="F1" s="280">
        <v>1</v>
      </c>
      <c r="G1" s="280">
        <v>1</v>
      </c>
      <c r="H1" s="280">
        <v>1</v>
      </c>
      <c r="I1" s="280">
        <v>2</v>
      </c>
      <c r="J1" s="280">
        <v>2</v>
      </c>
      <c r="K1" s="280">
        <v>2</v>
      </c>
      <c r="L1" s="280">
        <v>2</v>
      </c>
      <c r="M1" s="280">
        <v>2</v>
      </c>
      <c r="N1" s="280">
        <v>2</v>
      </c>
      <c r="O1" s="280">
        <v>2</v>
      </c>
      <c r="P1" s="280">
        <v>2</v>
      </c>
      <c r="Q1" s="280">
        <v>2</v>
      </c>
      <c r="R1" s="280">
        <v>2</v>
      </c>
      <c r="S1" s="280">
        <v>2</v>
      </c>
      <c r="T1" s="280">
        <v>2</v>
      </c>
      <c r="U1" s="280">
        <v>2</v>
      </c>
      <c r="V1" s="280">
        <v>2</v>
      </c>
      <c r="W1" s="280">
        <v>2</v>
      </c>
      <c r="X1" s="280">
        <v>2</v>
      </c>
      <c r="Y1" s="280">
        <v>2</v>
      </c>
      <c r="Z1" s="280">
        <v>2</v>
      </c>
      <c r="AA1" s="280">
        <v>2</v>
      </c>
      <c r="AB1" s="280">
        <v>2</v>
      </c>
      <c r="AC1" s="280">
        <v>2</v>
      </c>
      <c r="AD1" s="280">
        <v>2</v>
      </c>
      <c r="AE1" s="280">
        <v>2</v>
      </c>
      <c r="AF1" s="280">
        <v>2</v>
      </c>
      <c r="AG1" s="280">
        <v>2</v>
      </c>
      <c r="AH1" s="280">
        <v>2</v>
      </c>
      <c r="AI1" s="280">
        <v>2</v>
      </c>
      <c r="AJ1" s="280">
        <v>2</v>
      </c>
      <c r="AK1" s="280">
        <v>2</v>
      </c>
      <c r="AL1" s="280">
        <v>2</v>
      </c>
      <c r="AM1" s="280">
        <v>2</v>
      </c>
      <c r="AN1" s="280">
        <v>2</v>
      </c>
      <c r="AP1" s="380"/>
      <c r="AQ1" s="380"/>
      <c r="AR1" s="380"/>
      <c r="AS1" s="380"/>
      <c r="AT1" s="380"/>
      <c r="AU1" s="380"/>
      <c r="AV1" s="380"/>
      <c r="AW1" s="380"/>
      <c r="AX1" s="380"/>
      <c r="AY1" s="380"/>
      <c r="AZ1" s="380"/>
      <c r="BA1" s="380"/>
      <c r="BB1" s="380"/>
      <c r="BC1" s="380"/>
      <c r="BD1" s="380"/>
      <c r="BE1" s="380"/>
      <c r="BF1" s="380"/>
      <c r="BG1" s="380"/>
      <c r="BH1" s="380"/>
      <c r="BI1" s="380"/>
      <c r="BJ1" s="380"/>
      <c r="BK1" s="380"/>
      <c r="BL1" s="380"/>
      <c r="BM1" s="380"/>
      <c r="BN1" s="380"/>
      <c r="BO1" s="380"/>
      <c r="BP1" s="380"/>
      <c r="BQ1" s="380"/>
      <c r="BR1" s="380"/>
      <c r="BS1" s="380"/>
      <c r="BT1" s="380"/>
      <c r="BU1" s="380"/>
      <c r="BV1" s="380"/>
      <c r="BW1" s="380"/>
      <c r="BX1" s="380"/>
      <c r="BY1" s="380"/>
      <c r="BZ1" s="380"/>
      <c r="CA1" s="380"/>
      <c r="CB1" s="380"/>
      <c r="CC1" s="380"/>
      <c r="CD1" s="380"/>
      <c r="CE1" s="380"/>
      <c r="CF1" s="380"/>
      <c r="CG1" s="380"/>
      <c r="CH1" s="380"/>
      <c r="CI1" s="380"/>
      <c r="CJ1" s="380"/>
      <c r="CK1" s="380"/>
      <c r="CL1" s="380"/>
      <c r="CM1" s="380"/>
      <c r="CN1" s="380"/>
      <c r="CO1" s="380"/>
      <c r="CP1" s="380"/>
      <c r="CQ1" s="380"/>
      <c r="CR1" s="380"/>
      <c r="CS1" s="380"/>
      <c r="CT1" s="380"/>
      <c r="CU1" s="380"/>
      <c r="CV1" s="380"/>
      <c r="CW1" s="380"/>
      <c r="CX1" s="380"/>
      <c r="CY1" s="380"/>
      <c r="CZ1" s="380"/>
      <c r="DA1" s="380"/>
      <c r="DB1" s="380"/>
      <c r="DC1" s="380"/>
      <c r="DD1" s="380"/>
      <c r="DE1" s="380"/>
      <c r="DF1" s="380"/>
      <c r="DG1" s="380"/>
      <c r="DH1" s="380"/>
      <c r="DI1" s="380"/>
      <c r="DJ1" s="380"/>
      <c r="DK1" s="380"/>
      <c r="DL1" s="380"/>
      <c r="DM1" s="380"/>
      <c r="DN1" s="380"/>
      <c r="DO1" s="380"/>
      <c r="DP1" s="380"/>
      <c r="DQ1" s="380"/>
      <c r="DR1" s="380"/>
      <c r="DS1" s="380"/>
      <c r="DT1" s="380"/>
      <c r="DU1" s="380"/>
      <c r="DV1" s="380"/>
      <c r="DW1" s="380"/>
      <c r="DX1" s="380"/>
      <c r="DY1" s="380"/>
      <c r="DZ1" s="380"/>
      <c r="EA1" s="380"/>
      <c r="EB1" s="380"/>
      <c r="EC1" s="380"/>
      <c r="ED1" s="380"/>
      <c r="EE1" s="380"/>
      <c r="EF1" s="380"/>
      <c r="EG1" s="380"/>
      <c r="EH1" s="380"/>
      <c r="EI1" s="380"/>
      <c r="EJ1" s="380"/>
      <c r="EK1" s="380"/>
      <c r="EL1" s="380"/>
      <c r="EM1" s="380"/>
      <c r="EN1" s="380"/>
      <c r="EO1" s="380"/>
      <c r="EP1" s="380"/>
      <c r="EQ1" s="380"/>
      <c r="ER1" s="380"/>
      <c r="ES1" s="380"/>
      <c r="ET1" s="380"/>
      <c r="EU1" s="380"/>
      <c r="EV1" s="380"/>
      <c r="EW1" s="380"/>
      <c r="EX1" s="380"/>
      <c r="EY1" s="380"/>
      <c r="EZ1" s="380"/>
      <c r="FA1" s="380"/>
      <c r="FB1" s="380"/>
      <c r="FC1" s="380"/>
      <c r="FD1" s="380"/>
      <c r="FE1" s="380"/>
    </row>
    <row r="2" spans="1:161" ht="70.5" customHeight="1" x14ac:dyDescent="0.4">
      <c r="A2" s="280">
        <v>1</v>
      </c>
      <c r="C2" s="282"/>
      <c r="D2" s="282"/>
      <c r="E2" s="282"/>
      <c r="F2" s="282"/>
      <c r="G2" s="282"/>
      <c r="H2" s="282"/>
      <c r="I2" s="282"/>
      <c r="J2" s="282"/>
      <c r="K2" s="282"/>
      <c r="L2" s="282"/>
      <c r="M2" s="282"/>
      <c r="N2" s="282"/>
      <c r="O2" s="282"/>
      <c r="P2" s="282"/>
      <c r="Q2" s="282"/>
      <c r="R2" s="282"/>
      <c r="S2" s="282"/>
      <c r="T2" s="282"/>
      <c r="U2" s="282"/>
      <c r="V2" s="282"/>
      <c r="W2" s="282"/>
      <c r="X2" s="282"/>
      <c r="Y2" s="282"/>
      <c r="Z2" s="282"/>
      <c r="AA2" s="282"/>
      <c r="AB2" s="282"/>
      <c r="AC2" s="282"/>
      <c r="AD2" s="282"/>
      <c r="AE2" s="282"/>
      <c r="AF2" s="282"/>
      <c r="AG2" s="282"/>
      <c r="AH2" s="282"/>
      <c r="AI2" s="282"/>
      <c r="AJ2" s="282"/>
      <c r="AK2" s="282"/>
      <c r="AL2" s="282"/>
      <c r="AM2" s="282"/>
      <c r="AN2" s="282"/>
    </row>
    <row r="3" spans="1:161" s="283" customFormat="1" ht="7.5" hidden="1" customHeight="1" x14ac:dyDescent="0.4">
      <c r="A3" s="280"/>
      <c r="C3" s="284"/>
      <c r="D3" s="285"/>
      <c r="E3" s="285"/>
      <c r="F3" s="285"/>
      <c r="G3" s="285"/>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P3" s="382"/>
      <c r="AQ3" s="382"/>
      <c r="AR3" s="382"/>
      <c r="AS3" s="382"/>
      <c r="AT3" s="382"/>
      <c r="AU3" s="382"/>
      <c r="AV3" s="382"/>
      <c r="AW3" s="382"/>
      <c r="AX3" s="382"/>
      <c r="AY3" s="382"/>
      <c r="AZ3" s="382"/>
      <c r="BA3" s="382"/>
      <c r="BB3" s="382"/>
      <c r="BC3" s="382"/>
      <c r="BD3" s="382"/>
      <c r="BE3" s="382"/>
      <c r="BF3" s="382"/>
      <c r="BG3" s="382"/>
      <c r="BH3" s="382"/>
      <c r="BI3" s="382"/>
      <c r="BJ3" s="382"/>
      <c r="BK3" s="382"/>
      <c r="BL3" s="382"/>
      <c r="BM3" s="382"/>
      <c r="BN3" s="382"/>
      <c r="BO3" s="382"/>
      <c r="BP3" s="382"/>
      <c r="BQ3" s="382"/>
      <c r="BR3" s="382"/>
      <c r="BS3" s="382"/>
      <c r="BT3" s="382"/>
      <c r="BU3" s="382"/>
      <c r="BV3" s="382"/>
      <c r="BW3" s="382"/>
      <c r="BX3" s="382"/>
      <c r="BY3" s="382"/>
      <c r="BZ3" s="382"/>
      <c r="CA3" s="382"/>
      <c r="CB3" s="382"/>
      <c r="CC3" s="382"/>
      <c r="CD3" s="382"/>
      <c r="CE3" s="382"/>
      <c r="CF3" s="382"/>
      <c r="CG3" s="382"/>
      <c r="CH3" s="382"/>
      <c r="CI3" s="382"/>
      <c r="CJ3" s="382"/>
      <c r="CK3" s="382"/>
      <c r="CL3" s="382"/>
      <c r="CM3" s="382"/>
      <c r="CN3" s="382"/>
      <c r="CO3" s="382"/>
      <c r="CP3" s="382"/>
      <c r="CQ3" s="382"/>
      <c r="CR3" s="382"/>
      <c r="CS3" s="382"/>
      <c r="CT3" s="382"/>
      <c r="CU3" s="382"/>
      <c r="CV3" s="382"/>
      <c r="CW3" s="382"/>
      <c r="CX3" s="382"/>
      <c r="CY3" s="382"/>
      <c r="CZ3" s="382"/>
      <c r="DA3" s="382"/>
      <c r="DB3" s="382"/>
      <c r="DC3" s="382"/>
      <c r="DD3" s="382"/>
      <c r="DE3" s="382"/>
      <c r="DF3" s="382"/>
      <c r="DG3" s="382"/>
      <c r="DH3" s="382"/>
      <c r="DI3" s="382"/>
      <c r="DJ3" s="382"/>
      <c r="DK3" s="382"/>
      <c r="DL3" s="382"/>
      <c r="DM3" s="382"/>
      <c r="DN3" s="382"/>
      <c r="DO3" s="382"/>
      <c r="DP3" s="382"/>
      <c r="DQ3" s="382"/>
      <c r="DR3" s="382"/>
      <c r="DS3" s="382"/>
      <c r="DT3" s="382"/>
      <c r="DU3" s="382"/>
      <c r="DV3" s="382"/>
      <c r="DW3" s="382"/>
      <c r="DX3" s="382"/>
      <c r="DY3" s="382"/>
      <c r="DZ3" s="382"/>
      <c r="EA3" s="382"/>
      <c r="EB3" s="382"/>
      <c r="EC3" s="382"/>
      <c r="ED3" s="382"/>
      <c r="EE3" s="382"/>
      <c r="EF3" s="382"/>
      <c r="EG3" s="382"/>
      <c r="EH3" s="382"/>
      <c r="EI3" s="382"/>
      <c r="EJ3" s="382"/>
      <c r="EK3" s="382"/>
      <c r="EL3" s="382"/>
      <c r="EM3" s="382"/>
      <c r="EN3" s="382"/>
      <c r="EO3" s="382"/>
      <c r="EP3" s="382"/>
      <c r="EQ3" s="382"/>
      <c r="ER3" s="382"/>
      <c r="ES3" s="382"/>
      <c r="ET3" s="382"/>
      <c r="EU3" s="382"/>
      <c r="EV3" s="382"/>
      <c r="EW3" s="382"/>
      <c r="EX3" s="382"/>
      <c r="EY3" s="382"/>
      <c r="EZ3" s="382"/>
      <c r="FA3" s="382"/>
      <c r="FB3" s="382"/>
      <c r="FC3" s="382"/>
      <c r="FD3" s="382"/>
      <c r="FE3" s="382"/>
    </row>
    <row r="4" spans="1:161" s="283" customFormat="1" ht="7.5" hidden="1" customHeight="1" x14ac:dyDescent="0.4">
      <c r="A4" s="280"/>
      <c r="C4" s="28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c r="AH4" s="284"/>
      <c r="AI4" s="284"/>
      <c r="AJ4" s="284"/>
      <c r="AK4" s="284"/>
      <c r="AL4" s="284"/>
      <c r="AM4" s="284"/>
      <c r="AN4" s="284"/>
      <c r="AP4" s="382"/>
      <c r="AQ4" s="382"/>
      <c r="AR4" s="382"/>
      <c r="AS4" s="382"/>
      <c r="AT4" s="382"/>
      <c r="AU4" s="382"/>
      <c r="AV4" s="382"/>
      <c r="AW4" s="382"/>
      <c r="AX4" s="382"/>
      <c r="AY4" s="382"/>
      <c r="AZ4" s="382"/>
      <c r="BA4" s="382"/>
      <c r="BB4" s="382"/>
      <c r="BC4" s="382"/>
      <c r="BD4" s="382"/>
      <c r="BE4" s="382"/>
      <c r="BF4" s="382"/>
      <c r="BG4" s="382"/>
      <c r="BH4" s="382"/>
      <c r="BI4" s="382"/>
      <c r="BJ4" s="382"/>
      <c r="BK4" s="382"/>
      <c r="BL4" s="382"/>
      <c r="BM4" s="382"/>
      <c r="BN4" s="382"/>
      <c r="BO4" s="382"/>
      <c r="BP4" s="382"/>
      <c r="BQ4" s="382"/>
      <c r="BR4" s="382"/>
      <c r="BS4" s="382"/>
      <c r="BT4" s="382"/>
      <c r="BU4" s="382"/>
      <c r="BV4" s="382"/>
      <c r="BW4" s="382"/>
      <c r="BX4" s="382"/>
      <c r="BY4" s="382"/>
      <c r="BZ4" s="382"/>
      <c r="CA4" s="382"/>
      <c r="CB4" s="382"/>
      <c r="CC4" s="382"/>
      <c r="CD4" s="382"/>
      <c r="CE4" s="382"/>
      <c r="CF4" s="382"/>
      <c r="CG4" s="382"/>
      <c r="CH4" s="382"/>
      <c r="CI4" s="382"/>
      <c r="CJ4" s="382"/>
      <c r="CK4" s="382"/>
      <c r="CL4" s="382"/>
      <c r="CM4" s="382"/>
      <c r="CN4" s="382"/>
      <c r="CO4" s="382"/>
      <c r="CP4" s="382"/>
      <c r="CQ4" s="382"/>
      <c r="CR4" s="382"/>
      <c r="CS4" s="382"/>
      <c r="CT4" s="382"/>
      <c r="CU4" s="382"/>
      <c r="CV4" s="382"/>
      <c r="CW4" s="382"/>
      <c r="CX4" s="382"/>
      <c r="CY4" s="382"/>
      <c r="CZ4" s="382"/>
      <c r="DA4" s="382"/>
      <c r="DB4" s="382"/>
      <c r="DC4" s="382"/>
      <c r="DD4" s="382"/>
      <c r="DE4" s="382"/>
      <c r="DF4" s="382"/>
      <c r="DG4" s="382"/>
      <c r="DH4" s="382"/>
      <c r="DI4" s="382"/>
      <c r="DJ4" s="382"/>
      <c r="DK4" s="382"/>
      <c r="DL4" s="382"/>
      <c r="DM4" s="382"/>
      <c r="DN4" s="382"/>
      <c r="DO4" s="382"/>
      <c r="DP4" s="382"/>
      <c r="DQ4" s="382"/>
      <c r="DR4" s="382"/>
      <c r="DS4" s="382"/>
      <c r="DT4" s="382"/>
      <c r="DU4" s="382"/>
      <c r="DV4" s="382"/>
      <c r="DW4" s="382"/>
      <c r="DX4" s="382"/>
      <c r="DY4" s="382"/>
      <c r="DZ4" s="382"/>
      <c r="EA4" s="382"/>
      <c r="EB4" s="382"/>
      <c r="EC4" s="382"/>
      <c r="ED4" s="382"/>
      <c r="EE4" s="382"/>
      <c r="EF4" s="382"/>
      <c r="EG4" s="382"/>
      <c r="EH4" s="382"/>
      <c r="EI4" s="382"/>
      <c r="EJ4" s="382"/>
      <c r="EK4" s="382"/>
      <c r="EL4" s="382"/>
      <c r="EM4" s="382"/>
      <c r="EN4" s="382"/>
      <c r="EO4" s="382"/>
      <c r="EP4" s="382"/>
      <c r="EQ4" s="382"/>
      <c r="ER4" s="382"/>
      <c r="ES4" s="382"/>
      <c r="ET4" s="382"/>
      <c r="EU4" s="382"/>
      <c r="EV4" s="382"/>
      <c r="EW4" s="382"/>
      <c r="EX4" s="382"/>
      <c r="EY4" s="382"/>
      <c r="EZ4" s="382"/>
      <c r="FA4" s="382"/>
      <c r="FB4" s="382"/>
      <c r="FC4" s="382"/>
      <c r="FD4" s="382"/>
      <c r="FE4" s="382"/>
    </row>
    <row r="5" spans="1:161" s="283" customFormat="1" ht="12.75" hidden="1" customHeight="1" x14ac:dyDescent="0.4">
      <c r="A5" s="280"/>
      <c r="C5" s="286"/>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P5" s="382"/>
      <c r="AQ5" s="382"/>
      <c r="AR5" s="382"/>
      <c r="AS5" s="382"/>
      <c r="AT5" s="382"/>
      <c r="AU5" s="382"/>
      <c r="AV5" s="382"/>
      <c r="AW5" s="382"/>
      <c r="AX5" s="382"/>
      <c r="AY5" s="382"/>
      <c r="AZ5" s="382"/>
      <c r="BA5" s="382"/>
      <c r="BB5" s="382"/>
      <c r="BC5" s="382"/>
      <c r="BD5" s="382"/>
      <c r="BE5" s="382"/>
      <c r="BF5" s="382"/>
      <c r="BG5" s="382"/>
      <c r="BH5" s="382"/>
      <c r="BI5" s="382"/>
      <c r="BJ5" s="382"/>
      <c r="BK5" s="382"/>
      <c r="BL5" s="382"/>
      <c r="BM5" s="382"/>
      <c r="BN5" s="382"/>
      <c r="BO5" s="382"/>
      <c r="BP5" s="382"/>
      <c r="BQ5" s="382"/>
      <c r="BR5" s="382"/>
      <c r="BS5" s="382"/>
      <c r="BT5" s="382"/>
      <c r="BU5" s="382"/>
      <c r="BV5" s="382"/>
      <c r="BW5" s="382"/>
      <c r="BX5" s="382"/>
      <c r="BY5" s="382"/>
      <c r="BZ5" s="382"/>
      <c r="CA5" s="382"/>
      <c r="CB5" s="382"/>
      <c r="CC5" s="382"/>
      <c r="CD5" s="382"/>
      <c r="CE5" s="382"/>
      <c r="CF5" s="382"/>
      <c r="CG5" s="382"/>
      <c r="CH5" s="382"/>
      <c r="CI5" s="382"/>
      <c r="CJ5" s="382"/>
      <c r="CK5" s="382"/>
      <c r="CL5" s="382"/>
      <c r="CM5" s="382"/>
      <c r="CN5" s="382"/>
      <c r="CO5" s="382"/>
      <c r="CP5" s="382"/>
      <c r="CQ5" s="382"/>
      <c r="CR5" s="382"/>
      <c r="CS5" s="382"/>
      <c r="CT5" s="382"/>
      <c r="CU5" s="382"/>
      <c r="CV5" s="382"/>
      <c r="CW5" s="382"/>
      <c r="CX5" s="382"/>
      <c r="CY5" s="382"/>
      <c r="CZ5" s="382"/>
      <c r="DA5" s="382"/>
      <c r="DB5" s="382"/>
      <c r="DC5" s="382"/>
      <c r="DD5" s="382"/>
      <c r="DE5" s="382"/>
      <c r="DF5" s="382"/>
      <c r="DG5" s="382"/>
      <c r="DH5" s="382"/>
      <c r="DI5" s="382"/>
      <c r="DJ5" s="382"/>
      <c r="DK5" s="382"/>
      <c r="DL5" s="382"/>
      <c r="DM5" s="382"/>
      <c r="DN5" s="382"/>
      <c r="DO5" s="382"/>
      <c r="DP5" s="382"/>
      <c r="DQ5" s="382"/>
      <c r="DR5" s="382"/>
      <c r="DS5" s="382"/>
      <c r="DT5" s="382"/>
      <c r="DU5" s="382"/>
      <c r="DV5" s="382"/>
      <c r="DW5" s="382"/>
      <c r="DX5" s="382"/>
      <c r="DY5" s="382"/>
      <c r="DZ5" s="382"/>
      <c r="EA5" s="382"/>
      <c r="EB5" s="382"/>
      <c r="EC5" s="382"/>
      <c r="ED5" s="382"/>
      <c r="EE5" s="382"/>
      <c r="EF5" s="382"/>
      <c r="EG5" s="382"/>
      <c r="EH5" s="382"/>
      <c r="EI5" s="382"/>
      <c r="EJ5" s="382"/>
      <c r="EK5" s="382"/>
      <c r="EL5" s="382"/>
      <c r="EM5" s="382"/>
      <c r="EN5" s="382"/>
      <c r="EO5" s="382"/>
      <c r="EP5" s="382"/>
      <c r="EQ5" s="382"/>
      <c r="ER5" s="382"/>
      <c r="ES5" s="382"/>
      <c r="ET5" s="382"/>
      <c r="EU5" s="382"/>
      <c r="EV5" s="382"/>
      <c r="EW5" s="382"/>
      <c r="EX5" s="382"/>
      <c r="EY5" s="382"/>
      <c r="EZ5" s="382"/>
      <c r="FA5" s="382"/>
      <c r="FB5" s="382"/>
      <c r="FC5" s="382"/>
      <c r="FD5" s="382"/>
      <c r="FE5" s="382"/>
    </row>
    <row r="6" spans="1:161" s="283" customFormat="1" ht="13.15" hidden="1" customHeight="1" x14ac:dyDescent="0.4">
      <c r="A6" s="280"/>
      <c r="C6" s="287"/>
      <c r="D6" s="287"/>
      <c r="E6" s="287"/>
      <c r="F6" s="287"/>
      <c r="G6" s="287"/>
      <c r="H6" s="287"/>
      <c r="I6" s="287"/>
      <c r="J6" s="287"/>
      <c r="K6" s="287"/>
      <c r="L6" s="287"/>
      <c r="M6" s="287"/>
      <c r="N6" s="287"/>
      <c r="O6" s="287"/>
      <c r="P6" s="287"/>
      <c r="Q6" s="287"/>
      <c r="R6" s="287"/>
      <c r="S6" s="287"/>
      <c r="T6" s="287"/>
      <c r="U6" s="284"/>
      <c r="V6" s="284"/>
      <c r="W6" s="284"/>
      <c r="X6" s="284"/>
      <c r="Y6" s="284"/>
      <c r="Z6" s="284"/>
      <c r="AA6" s="284"/>
      <c r="AB6" s="284"/>
      <c r="AC6" s="284"/>
      <c r="AD6" s="284"/>
      <c r="AE6" s="284"/>
      <c r="AF6" s="284"/>
      <c r="AG6" s="284"/>
      <c r="AH6" s="284"/>
      <c r="AI6" s="284"/>
      <c r="AJ6" s="284"/>
      <c r="AK6" s="284"/>
      <c r="AL6" s="284"/>
      <c r="AM6" s="284"/>
      <c r="AN6" s="284"/>
      <c r="AP6" s="382"/>
      <c r="AQ6" s="382"/>
      <c r="AR6" s="382"/>
      <c r="AS6" s="382"/>
      <c r="AT6" s="382"/>
      <c r="AU6" s="382"/>
      <c r="AV6" s="382"/>
      <c r="AW6" s="382"/>
      <c r="AX6" s="382"/>
      <c r="AY6" s="382"/>
      <c r="AZ6" s="382"/>
      <c r="BA6" s="382"/>
      <c r="BB6" s="382"/>
      <c r="BC6" s="382"/>
      <c r="BD6" s="382"/>
      <c r="BE6" s="382"/>
      <c r="BF6" s="382"/>
      <c r="BG6" s="382"/>
      <c r="BH6" s="382"/>
      <c r="BI6" s="382"/>
      <c r="BJ6" s="382"/>
      <c r="BK6" s="382"/>
      <c r="BL6" s="382"/>
      <c r="BM6" s="382"/>
      <c r="BN6" s="382"/>
      <c r="BO6" s="382"/>
      <c r="BP6" s="382"/>
      <c r="BQ6" s="382"/>
      <c r="BR6" s="382"/>
      <c r="BS6" s="382"/>
      <c r="BT6" s="382"/>
      <c r="BU6" s="382"/>
      <c r="BV6" s="382"/>
      <c r="BW6" s="382"/>
      <c r="BX6" s="382"/>
      <c r="BY6" s="382"/>
      <c r="BZ6" s="382"/>
      <c r="CA6" s="382"/>
      <c r="CB6" s="382"/>
      <c r="CC6" s="382"/>
      <c r="CD6" s="382"/>
      <c r="CE6" s="382"/>
      <c r="CF6" s="382"/>
      <c r="CG6" s="382"/>
      <c r="CH6" s="382"/>
      <c r="CI6" s="382"/>
      <c r="CJ6" s="382"/>
      <c r="CK6" s="382"/>
      <c r="CL6" s="382"/>
      <c r="CM6" s="382"/>
      <c r="CN6" s="382"/>
      <c r="CO6" s="382"/>
      <c r="CP6" s="382"/>
      <c r="CQ6" s="382"/>
      <c r="CR6" s="382"/>
      <c r="CS6" s="382"/>
      <c r="CT6" s="382"/>
      <c r="CU6" s="382"/>
      <c r="CV6" s="382"/>
      <c r="CW6" s="382"/>
      <c r="CX6" s="382"/>
      <c r="CY6" s="382"/>
      <c r="CZ6" s="382"/>
      <c r="DA6" s="382"/>
      <c r="DB6" s="382"/>
      <c r="DC6" s="382"/>
      <c r="DD6" s="382"/>
      <c r="DE6" s="382"/>
      <c r="DF6" s="382"/>
      <c r="DG6" s="382"/>
      <c r="DH6" s="382"/>
      <c r="DI6" s="382"/>
      <c r="DJ6" s="382"/>
      <c r="DK6" s="382"/>
      <c r="DL6" s="382"/>
      <c r="DM6" s="382"/>
      <c r="DN6" s="382"/>
      <c r="DO6" s="382"/>
      <c r="DP6" s="382"/>
      <c r="DQ6" s="382"/>
      <c r="DR6" s="382"/>
      <c r="DS6" s="382"/>
      <c r="DT6" s="382"/>
      <c r="DU6" s="382"/>
      <c r="DV6" s="382"/>
      <c r="DW6" s="382"/>
      <c r="DX6" s="382"/>
      <c r="DY6" s="382"/>
      <c r="DZ6" s="382"/>
      <c r="EA6" s="382"/>
      <c r="EB6" s="382"/>
      <c r="EC6" s="382"/>
      <c r="ED6" s="382"/>
      <c r="EE6" s="382"/>
      <c r="EF6" s="382"/>
      <c r="EG6" s="382"/>
      <c r="EH6" s="382"/>
      <c r="EI6" s="382"/>
      <c r="EJ6" s="382"/>
      <c r="EK6" s="382"/>
      <c r="EL6" s="382"/>
      <c r="EM6" s="382"/>
      <c r="EN6" s="382"/>
      <c r="EO6" s="382"/>
      <c r="EP6" s="382"/>
      <c r="EQ6" s="382"/>
      <c r="ER6" s="382"/>
      <c r="ES6" s="382"/>
      <c r="ET6" s="382"/>
      <c r="EU6" s="382"/>
      <c r="EV6" s="382"/>
      <c r="EW6" s="382"/>
      <c r="EX6" s="382"/>
      <c r="EY6" s="382"/>
      <c r="EZ6" s="382"/>
      <c r="FA6" s="382"/>
      <c r="FB6" s="382"/>
      <c r="FC6" s="382"/>
      <c r="FD6" s="382"/>
      <c r="FE6" s="382"/>
    </row>
    <row r="7" spans="1:161" s="283" customFormat="1" ht="9.6" hidden="1" customHeight="1" x14ac:dyDescent="0.4">
      <c r="A7" s="280"/>
      <c r="C7" s="288"/>
      <c r="D7" s="288"/>
      <c r="E7" s="288"/>
      <c r="F7" s="288"/>
      <c r="G7" s="288"/>
      <c r="H7" s="288"/>
      <c r="I7" s="288"/>
      <c r="J7" s="284"/>
      <c r="K7" s="284"/>
      <c r="L7" s="284"/>
      <c r="M7" s="284"/>
      <c r="N7" s="284"/>
      <c r="O7" s="284"/>
      <c r="P7" s="284"/>
      <c r="Q7" s="284"/>
      <c r="R7" s="284"/>
      <c r="S7" s="284"/>
      <c r="T7" s="284"/>
      <c r="U7" s="284"/>
      <c r="V7" s="284"/>
      <c r="W7" s="284"/>
      <c r="X7" s="284"/>
      <c r="Y7" s="284"/>
      <c r="Z7" s="284"/>
      <c r="AA7" s="284"/>
      <c r="AB7" s="284"/>
      <c r="AC7" s="284"/>
      <c r="AD7" s="284"/>
      <c r="AE7" s="284"/>
      <c r="AF7" s="284"/>
      <c r="AG7" s="284"/>
      <c r="AH7" s="284"/>
      <c r="AI7" s="284"/>
      <c r="AJ7" s="284"/>
      <c r="AK7" s="284"/>
      <c r="AL7" s="284"/>
      <c r="AM7" s="284"/>
      <c r="AN7" s="284"/>
      <c r="AP7" s="382"/>
      <c r="AQ7" s="382"/>
      <c r="AR7" s="382"/>
      <c r="AS7" s="382"/>
      <c r="AT7" s="382"/>
      <c r="AU7" s="382"/>
      <c r="AV7" s="382"/>
      <c r="AW7" s="382"/>
      <c r="AX7" s="382"/>
      <c r="AY7" s="382"/>
      <c r="AZ7" s="382"/>
      <c r="BA7" s="382"/>
      <c r="BB7" s="382"/>
      <c r="BC7" s="382"/>
      <c r="BD7" s="382"/>
      <c r="BE7" s="382"/>
      <c r="BF7" s="382"/>
      <c r="BG7" s="382"/>
      <c r="BH7" s="382"/>
      <c r="BI7" s="382"/>
      <c r="BJ7" s="382"/>
      <c r="BK7" s="382"/>
      <c r="BL7" s="382"/>
      <c r="BM7" s="382"/>
      <c r="BN7" s="382"/>
      <c r="BO7" s="382"/>
      <c r="BP7" s="382"/>
      <c r="BQ7" s="382"/>
      <c r="BR7" s="382"/>
      <c r="BS7" s="382"/>
      <c r="BT7" s="382"/>
      <c r="BU7" s="382"/>
      <c r="BV7" s="382"/>
      <c r="BW7" s="382"/>
      <c r="BX7" s="382"/>
      <c r="BY7" s="382"/>
      <c r="BZ7" s="382"/>
      <c r="CA7" s="382"/>
      <c r="CB7" s="382"/>
      <c r="CC7" s="382"/>
      <c r="CD7" s="382"/>
      <c r="CE7" s="382"/>
      <c r="CF7" s="382"/>
      <c r="CG7" s="382"/>
      <c r="CH7" s="382"/>
      <c r="CI7" s="382"/>
      <c r="CJ7" s="382"/>
      <c r="CK7" s="382"/>
      <c r="CL7" s="382"/>
      <c r="CM7" s="382"/>
      <c r="CN7" s="382"/>
      <c r="CO7" s="382"/>
      <c r="CP7" s="382"/>
      <c r="CQ7" s="382"/>
      <c r="CR7" s="382"/>
      <c r="CS7" s="382"/>
      <c r="CT7" s="382"/>
      <c r="CU7" s="382"/>
      <c r="CV7" s="382"/>
      <c r="CW7" s="382"/>
      <c r="CX7" s="382"/>
      <c r="CY7" s="382"/>
      <c r="CZ7" s="382"/>
      <c r="DA7" s="382"/>
      <c r="DB7" s="382"/>
      <c r="DC7" s="382"/>
      <c r="DD7" s="382"/>
      <c r="DE7" s="382"/>
      <c r="DF7" s="382"/>
      <c r="DG7" s="382"/>
      <c r="DH7" s="382"/>
      <c r="DI7" s="382"/>
      <c r="DJ7" s="382"/>
      <c r="DK7" s="382"/>
      <c r="DL7" s="382"/>
      <c r="DM7" s="382"/>
      <c r="DN7" s="382"/>
      <c r="DO7" s="382"/>
      <c r="DP7" s="382"/>
      <c r="DQ7" s="382"/>
      <c r="DR7" s="382"/>
      <c r="DS7" s="382"/>
      <c r="DT7" s="382"/>
      <c r="DU7" s="382"/>
      <c r="DV7" s="382"/>
      <c r="DW7" s="382"/>
      <c r="DX7" s="382"/>
      <c r="DY7" s="382"/>
      <c r="DZ7" s="382"/>
      <c r="EA7" s="382"/>
      <c r="EB7" s="382"/>
      <c r="EC7" s="382"/>
      <c r="ED7" s="382"/>
      <c r="EE7" s="382"/>
      <c r="EF7" s="382"/>
      <c r="EG7" s="382"/>
      <c r="EH7" s="382"/>
      <c r="EI7" s="382"/>
      <c r="EJ7" s="382"/>
      <c r="EK7" s="382"/>
      <c r="EL7" s="382"/>
      <c r="EM7" s="382"/>
      <c r="EN7" s="382"/>
      <c r="EO7" s="382"/>
      <c r="EP7" s="382"/>
      <c r="EQ7" s="382"/>
      <c r="ER7" s="382"/>
      <c r="ES7" s="382"/>
      <c r="ET7" s="382"/>
      <c r="EU7" s="382"/>
      <c r="EV7" s="382"/>
      <c r="EW7" s="382"/>
      <c r="EX7" s="382"/>
      <c r="EY7" s="382"/>
      <c r="EZ7" s="382"/>
      <c r="FA7" s="382"/>
      <c r="FB7" s="382"/>
      <c r="FC7" s="382"/>
      <c r="FD7" s="382"/>
      <c r="FE7" s="382"/>
    </row>
    <row r="8" spans="1:161" ht="60.75" customHeight="1" x14ac:dyDescent="0.4">
      <c r="A8" s="280">
        <v>10</v>
      </c>
      <c r="C8" s="289" t="s">
        <v>273</v>
      </c>
      <c r="D8" s="290"/>
      <c r="E8" s="290"/>
      <c r="F8" s="290"/>
      <c r="G8" s="290"/>
      <c r="H8" s="291"/>
      <c r="I8" s="383" t="s">
        <v>568</v>
      </c>
      <c r="J8" s="295"/>
      <c r="K8" s="293" t="e">
        <f>I8+1</f>
        <v>#VALUE!</v>
      </c>
      <c r="L8" s="293"/>
      <c r="M8" s="294" t="e">
        <f>K8+1</f>
        <v>#VALUE!</v>
      </c>
      <c r="N8" s="294"/>
      <c r="O8" s="294" t="e">
        <f>M8+1</f>
        <v>#VALUE!</v>
      </c>
      <c r="P8" s="294"/>
      <c r="Q8" s="294" t="e">
        <f>O8+1</f>
        <v>#VALUE!</v>
      </c>
      <c r="R8" s="294"/>
      <c r="S8" s="294" t="e">
        <f>Q8+1</f>
        <v>#VALUE!</v>
      </c>
      <c r="T8" s="294"/>
      <c r="U8" s="294" t="e">
        <f>S8+1</f>
        <v>#VALUE!</v>
      </c>
      <c r="V8" s="294"/>
      <c r="W8" s="295" t="e">
        <f>U8+1</f>
        <v>#VALUE!</v>
      </c>
      <c r="X8" s="295"/>
      <c r="Y8" s="293" t="e">
        <f>W8+1</f>
        <v>#VALUE!</v>
      </c>
      <c r="Z8" s="293"/>
      <c r="AA8" s="294" t="e">
        <f>Y8+1</f>
        <v>#VALUE!</v>
      </c>
      <c r="AB8" s="294"/>
      <c r="AC8" s="293" t="e">
        <f>AA8+1</f>
        <v>#VALUE!</v>
      </c>
      <c r="AD8" s="293"/>
      <c r="AE8" s="294" t="e">
        <f>AC8+1</f>
        <v>#VALUE!</v>
      </c>
      <c r="AF8" s="294"/>
      <c r="AG8" s="294" t="e">
        <f>AE8+1</f>
        <v>#VALUE!</v>
      </c>
      <c r="AH8" s="294"/>
      <c r="AI8" s="294" t="e">
        <f>AG8+1</f>
        <v>#VALUE!</v>
      </c>
      <c r="AJ8" s="294"/>
      <c r="AK8" s="295" t="e">
        <f>AI8+1</f>
        <v>#VALUE!</v>
      </c>
      <c r="AL8" s="295"/>
      <c r="AM8" s="296"/>
      <c r="AN8" s="297"/>
    </row>
    <row r="9" spans="1:161" ht="35.25" customHeight="1" x14ac:dyDescent="0.4">
      <c r="A9" s="280">
        <v>11</v>
      </c>
      <c r="C9" s="290"/>
      <c r="D9" s="290"/>
      <c r="E9" s="290"/>
      <c r="F9" s="290"/>
      <c r="G9" s="290"/>
      <c r="H9" s="291"/>
      <c r="I9" s="385" t="s">
        <v>269</v>
      </c>
      <c r="J9" s="306"/>
      <c r="K9" s="307" t="s">
        <v>270</v>
      </c>
      <c r="L9" s="299"/>
      <c r="M9" s="309" t="s">
        <v>173</v>
      </c>
      <c r="N9" s="301"/>
      <c r="O9" s="300" t="s">
        <v>265</v>
      </c>
      <c r="P9" s="301"/>
      <c r="Q9" s="302" t="s">
        <v>266</v>
      </c>
      <c r="R9" s="301"/>
      <c r="S9" s="303" t="s">
        <v>267</v>
      </c>
      <c r="T9" s="301"/>
      <c r="U9" s="304" t="s">
        <v>268</v>
      </c>
      <c r="V9" s="301"/>
      <c r="W9" s="305" t="s">
        <v>269</v>
      </c>
      <c r="X9" s="306"/>
      <c r="Y9" s="307" t="s">
        <v>270</v>
      </c>
      <c r="Z9" s="299"/>
      <c r="AA9" s="309" t="s">
        <v>173</v>
      </c>
      <c r="AB9" s="301"/>
      <c r="AC9" s="403" t="s">
        <v>265</v>
      </c>
      <c r="AD9" s="299"/>
      <c r="AE9" s="302" t="s">
        <v>266</v>
      </c>
      <c r="AF9" s="301"/>
      <c r="AG9" s="303" t="s">
        <v>267</v>
      </c>
      <c r="AH9" s="301"/>
      <c r="AI9" s="304" t="s">
        <v>268</v>
      </c>
      <c r="AJ9" s="301"/>
      <c r="AK9" s="305" t="s">
        <v>269</v>
      </c>
      <c r="AL9" s="306"/>
      <c r="AM9" s="310"/>
      <c r="AN9" s="311"/>
    </row>
    <row r="10" spans="1:161" ht="7.15" customHeight="1" x14ac:dyDescent="0.4">
      <c r="A10" s="280">
        <v>12</v>
      </c>
      <c r="C10" s="290"/>
      <c r="D10" s="290"/>
      <c r="E10" s="290"/>
      <c r="F10" s="290"/>
      <c r="G10" s="290"/>
      <c r="H10" s="291"/>
      <c r="I10" s="312"/>
      <c r="J10" s="313"/>
      <c r="K10" s="313"/>
      <c r="L10" s="313"/>
      <c r="M10" s="313"/>
      <c r="N10" s="313"/>
      <c r="O10" s="313"/>
      <c r="P10" s="313"/>
      <c r="Q10" s="313"/>
      <c r="R10" s="313"/>
      <c r="S10" s="313"/>
      <c r="T10" s="313"/>
      <c r="U10" s="313"/>
      <c r="V10" s="313"/>
      <c r="W10" s="313"/>
      <c r="X10" s="313"/>
      <c r="Y10" s="313"/>
      <c r="Z10" s="313"/>
      <c r="AA10" s="313"/>
      <c r="AB10" s="314"/>
      <c r="AC10" s="313"/>
      <c r="AD10" s="314"/>
      <c r="AE10" s="313"/>
      <c r="AF10" s="314"/>
      <c r="AG10" s="313"/>
      <c r="AH10" s="314"/>
      <c r="AI10" s="313"/>
      <c r="AJ10" s="314"/>
      <c r="AK10" s="313"/>
      <c r="AL10" s="314"/>
      <c r="AM10" s="313"/>
      <c r="AN10" s="314"/>
    </row>
    <row r="11" spans="1:161" ht="45.75" hidden="1" customHeight="1" x14ac:dyDescent="0.4">
      <c r="C11" s="290"/>
      <c r="D11" s="290"/>
      <c r="E11" s="290"/>
      <c r="F11" s="290"/>
      <c r="G11" s="290"/>
      <c r="H11" s="291"/>
      <c r="I11" s="315"/>
      <c r="J11" s="316"/>
      <c r="K11" s="316"/>
      <c r="L11" s="316"/>
      <c r="M11" s="316"/>
      <c r="N11" s="316"/>
      <c r="O11" s="316"/>
      <c r="P11" s="316"/>
      <c r="Q11" s="316"/>
      <c r="R11" s="316"/>
      <c r="S11" s="316"/>
      <c r="T11" s="316"/>
      <c r="U11" s="316"/>
      <c r="V11" s="316"/>
      <c r="W11" s="316"/>
      <c r="X11" s="316"/>
      <c r="Y11" s="316"/>
      <c r="Z11" s="316"/>
      <c r="AA11" s="316"/>
      <c r="AB11" s="316"/>
      <c r="AC11" s="316"/>
      <c r="AD11" s="316"/>
      <c r="AE11" s="316"/>
      <c r="AF11" s="316"/>
      <c r="AG11" s="316"/>
      <c r="AH11" s="316"/>
      <c r="AI11" s="316"/>
      <c r="AJ11" s="316"/>
      <c r="AK11" s="316"/>
      <c r="AL11" s="316"/>
      <c r="AM11" s="316"/>
      <c r="AN11" s="317"/>
    </row>
    <row r="12" spans="1:161" ht="45.75" hidden="1" customHeight="1" x14ac:dyDescent="0.4">
      <c r="C12" s="318"/>
      <c r="D12" s="318"/>
      <c r="E12" s="318"/>
      <c r="F12" s="318"/>
      <c r="G12" s="318"/>
      <c r="H12" s="319"/>
      <c r="I12" s="320"/>
      <c r="J12" s="321"/>
      <c r="K12" s="321"/>
      <c r="L12" s="321"/>
      <c r="M12" s="321"/>
      <c r="N12" s="321"/>
      <c r="O12" s="321"/>
      <c r="P12" s="321"/>
      <c r="Q12" s="321"/>
      <c r="R12" s="321"/>
      <c r="S12" s="321"/>
      <c r="T12" s="321"/>
      <c r="U12" s="321"/>
      <c r="V12" s="321"/>
      <c r="W12" s="321"/>
      <c r="X12" s="321"/>
      <c r="Y12" s="321"/>
      <c r="Z12" s="321"/>
      <c r="AA12" s="321"/>
      <c r="AB12" s="321"/>
      <c r="AC12" s="321"/>
      <c r="AD12" s="321"/>
      <c r="AE12" s="321"/>
      <c r="AF12" s="321"/>
      <c r="AG12" s="321"/>
      <c r="AH12" s="321"/>
      <c r="AI12" s="321"/>
      <c r="AJ12" s="321"/>
      <c r="AK12" s="321"/>
      <c r="AL12" s="321"/>
      <c r="AM12" s="321"/>
      <c r="AN12" s="311"/>
    </row>
    <row r="13" spans="1:161" ht="60.75" customHeight="1" x14ac:dyDescent="0.55000000000000004">
      <c r="A13" s="280">
        <v>10</v>
      </c>
      <c r="C13" s="322" t="s">
        <v>540</v>
      </c>
      <c r="D13" s="323"/>
      <c r="E13" s="323"/>
      <c r="F13" s="323"/>
      <c r="G13" s="323"/>
      <c r="H13" s="324"/>
      <c r="I13" s="292" t="e">
        <f>AK8+1</f>
        <v>#VALUE!</v>
      </c>
      <c r="J13" s="293"/>
      <c r="K13" s="294" t="e">
        <f>I13+1</f>
        <v>#VALUE!</v>
      </c>
      <c r="L13" s="294"/>
      <c r="M13" s="294" t="e">
        <f>K13+1</f>
        <v>#VALUE!</v>
      </c>
      <c r="N13" s="294"/>
      <c r="O13" s="294" t="e">
        <f>M13+1</f>
        <v>#VALUE!</v>
      </c>
      <c r="P13" s="294"/>
      <c r="Q13" s="294" t="e">
        <f>O13+1</f>
        <v>#VALUE!</v>
      </c>
      <c r="R13" s="294"/>
      <c r="S13" s="294" t="e">
        <f>Q13+1</f>
        <v>#VALUE!</v>
      </c>
      <c r="T13" s="294"/>
      <c r="U13" s="295" t="e">
        <f>S13+1</f>
        <v>#VALUE!</v>
      </c>
      <c r="V13" s="295"/>
      <c r="W13" s="293" t="e">
        <f>U13+1</f>
        <v>#VALUE!</v>
      </c>
      <c r="X13" s="293"/>
      <c r="Y13" s="293" t="e">
        <f>W13+1</f>
        <v>#VALUE!</v>
      </c>
      <c r="Z13" s="293"/>
      <c r="AA13" s="294" t="e">
        <f>Y13+1</f>
        <v>#VALUE!</v>
      </c>
      <c r="AB13" s="294"/>
      <c r="AC13" s="294" t="e">
        <f>AA13+1</f>
        <v>#VALUE!</v>
      </c>
      <c r="AD13" s="294"/>
      <c r="AE13" s="294" t="e">
        <f>AC13+1</f>
        <v>#VALUE!</v>
      </c>
      <c r="AF13" s="294"/>
      <c r="AG13" s="294" t="e">
        <f>AE13+1</f>
        <v>#VALUE!</v>
      </c>
      <c r="AH13" s="294"/>
      <c r="AI13" s="340" t="e">
        <f>AG13+1</f>
        <v>#VALUE!</v>
      </c>
      <c r="AJ13" s="340"/>
      <c r="AK13" s="340" t="e">
        <f>AI13+1</f>
        <v>#VALUE!</v>
      </c>
      <c r="AL13" s="340"/>
      <c r="AM13" s="340" t="e">
        <f>AK13+1</f>
        <v>#VALUE!</v>
      </c>
      <c r="AN13" s="341"/>
    </row>
    <row r="14" spans="1:161" ht="35.25" customHeight="1" x14ac:dyDescent="0.4">
      <c r="A14" s="280">
        <v>11</v>
      </c>
      <c r="C14" s="327" t="s">
        <v>566</v>
      </c>
      <c r="D14" s="328"/>
      <c r="E14" s="328"/>
      <c r="F14" s="328"/>
      <c r="G14" s="328"/>
      <c r="H14" s="329"/>
      <c r="I14" s="394" t="s">
        <v>270</v>
      </c>
      <c r="J14" s="299"/>
      <c r="K14" s="309" t="s">
        <v>173</v>
      </c>
      <c r="L14" s="301"/>
      <c r="M14" s="300" t="s">
        <v>265</v>
      </c>
      <c r="N14" s="301"/>
      <c r="O14" s="302" t="s">
        <v>266</v>
      </c>
      <c r="P14" s="301"/>
      <c r="Q14" s="303" t="s">
        <v>267</v>
      </c>
      <c r="R14" s="301"/>
      <c r="S14" s="304" t="s">
        <v>268</v>
      </c>
      <c r="T14" s="301"/>
      <c r="U14" s="305" t="s">
        <v>269</v>
      </c>
      <c r="V14" s="306"/>
      <c r="W14" s="307" t="s">
        <v>270</v>
      </c>
      <c r="X14" s="299"/>
      <c r="Y14" s="308" t="s">
        <v>173</v>
      </c>
      <c r="Z14" s="299"/>
      <c r="AA14" s="300" t="s">
        <v>265</v>
      </c>
      <c r="AB14" s="301"/>
      <c r="AC14" s="302" t="s">
        <v>266</v>
      </c>
      <c r="AD14" s="301"/>
      <c r="AE14" s="303" t="s">
        <v>267</v>
      </c>
      <c r="AF14" s="301"/>
      <c r="AG14" s="304" t="s">
        <v>268</v>
      </c>
      <c r="AH14" s="301"/>
      <c r="AI14" s="346" t="s">
        <v>269</v>
      </c>
      <c r="AJ14" s="345"/>
      <c r="AK14" s="400" t="s">
        <v>270</v>
      </c>
      <c r="AL14" s="345"/>
      <c r="AM14" s="395" t="s">
        <v>173</v>
      </c>
      <c r="AN14" s="347"/>
    </row>
    <row r="15" spans="1:161" s="283" customFormat="1" ht="42.75" hidden="1" customHeight="1" x14ac:dyDescent="0.4">
      <c r="A15" s="280"/>
      <c r="C15" s="332"/>
      <c r="D15" s="332"/>
      <c r="E15" s="332"/>
      <c r="F15" s="332"/>
      <c r="G15" s="332"/>
      <c r="H15" s="332"/>
      <c r="I15" s="288"/>
      <c r="J15" s="28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P15" s="382"/>
      <c r="AQ15" s="382"/>
      <c r="AR15" s="382"/>
      <c r="AS15" s="382"/>
      <c r="AT15" s="382"/>
      <c r="AU15" s="382"/>
      <c r="AV15" s="382"/>
      <c r="AW15" s="382"/>
      <c r="AX15" s="382"/>
      <c r="AY15" s="382"/>
      <c r="AZ15" s="382"/>
      <c r="BA15" s="382"/>
      <c r="BB15" s="382"/>
      <c r="BC15" s="382"/>
      <c r="BD15" s="382"/>
      <c r="BE15" s="382"/>
      <c r="BF15" s="382"/>
      <c r="BG15" s="382"/>
      <c r="BH15" s="382"/>
      <c r="BI15" s="382"/>
      <c r="BJ15" s="382"/>
      <c r="BK15" s="382"/>
      <c r="BL15" s="382"/>
      <c r="BM15" s="382"/>
      <c r="BN15" s="382"/>
      <c r="BO15" s="382"/>
      <c r="BP15" s="382"/>
      <c r="BQ15" s="382"/>
      <c r="BR15" s="382"/>
      <c r="BS15" s="382"/>
      <c r="BT15" s="382"/>
      <c r="BU15" s="382"/>
      <c r="BV15" s="382"/>
      <c r="BW15" s="382"/>
      <c r="BX15" s="382"/>
      <c r="BY15" s="382"/>
      <c r="BZ15" s="382"/>
      <c r="CA15" s="382"/>
      <c r="CB15" s="382"/>
      <c r="CC15" s="382"/>
      <c r="CD15" s="382"/>
      <c r="CE15" s="382"/>
      <c r="CF15" s="382"/>
      <c r="CG15" s="382"/>
      <c r="CH15" s="382"/>
      <c r="CI15" s="382"/>
      <c r="CJ15" s="382"/>
      <c r="CK15" s="382"/>
      <c r="CL15" s="382"/>
      <c r="CM15" s="382"/>
      <c r="CN15" s="382"/>
      <c r="CO15" s="382"/>
      <c r="CP15" s="382"/>
      <c r="CQ15" s="382"/>
      <c r="CR15" s="382"/>
      <c r="CS15" s="382"/>
      <c r="CT15" s="382"/>
      <c r="CU15" s="382"/>
      <c r="CV15" s="382"/>
      <c r="CW15" s="382"/>
      <c r="CX15" s="382"/>
      <c r="CY15" s="382"/>
      <c r="CZ15" s="382"/>
      <c r="DA15" s="382"/>
      <c r="DB15" s="382"/>
      <c r="DC15" s="382"/>
      <c r="DD15" s="382"/>
      <c r="DE15" s="382"/>
      <c r="DF15" s="382"/>
      <c r="DG15" s="382"/>
      <c r="DH15" s="382"/>
      <c r="DI15" s="382"/>
      <c r="DJ15" s="382"/>
      <c r="DK15" s="382"/>
      <c r="DL15" s="382"/>
      <c r="DM15" s="382"/>
      <c r="DN15" s="382"/>
      <c r="DO15" s="382"/>
      <c r="DP15" s="382"/>
      <c r="DQ15" s="382"/>
      <c r="DR15" s="382"/>
      <c r="DS15" s="382"/>
      <c r="DT15" s="382"/>
      <c r="DU15" s="382"/>
      <c r="DV15" s="382"/>
      <c r="DW15" s="382"/>
      <c r="DX15" s="382"/>
      <c r="DY15" s="382"/>
      <c r="DZ15" s="382"/>
      <c r="EA15" s="382"/>
      <c r="EB15" s="382"/>
      <c r="EC15" s="382"/>
      <c r="ED15" s="382"/>
      <c r="EE15" s="382"/>
      <c r="EF15" s="382"/>
      <c r="EG15" s="382"/>
      <c r="EH15" s="382"/>
      <c r="EI15" s="382"/>
      <c r="EJ15" s="382"/>
      <c r="EK15" s="382"/>
      <c r="EL15" s="382"/>
      <c r="EM15" s="382"/>
      <c r="EN15" s="382"/>
      <c r="EO15" s="382"/>
      <c r="EP15" s="382"/>
      <c r="EQ15" s="382"/>
      <c r="ER15" s="382"/>
      <c r="ES15" s="382"/>
      <c r="ET15" s="382"/>
      <c r="EU15" s="382"/>
      <c r="EV15" s="382"/>
      <c r="EW15" s="382"/>
      <c r="EX15" s="382"/>
      <c r="EY15" s="382"/>
      <c r="EZ15" s="382"/>
      <c r="FA15" s="382"/>
      <c r="FB15" s="382"/>
      <c r="FC15" s="382"/>
      <c r="FD15" s="382"/>
      <c r="FE15" s="382"/>
    </row>
    <row r="16" spans="1:161" s="283" customFormat="1" ht="3.6" hidden="1" customHeight="1" x14ac:dyDescent="0.4">
      <c r="A16" s="280"/>
      <c r="C16" s="332"/>
      <c r="D16" s="332"/>
      <c r="E16" s="332"/>
      <c r="F16" s="332"/>
      <c r="G16" s="332"/>
      <c r="H16" s="332"/>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P16" s="382"/>
      <c r="AQ16" s="382"/>
      <c r="AR16" s="382"/>
      <c r="AS16" s="382"/>
      <c r="AT16" s="382"/>
      <c r="AU16" s="382"/>
      <c r="AV16" s="382"/>
      <c r="AW16" s="382"/>
      <c r="AX16" s="382"/>
      <c r="AY16" s="382"/>
      <c r="AZ16" s="382"/>
      <c r="BA16" s="382"/>
      <c r="BB16" s="382"/>
      <c r="BC16" s="382"/>
      <c r="BD16" s="382"/>
      <c r="BE16" s="382"/>
      <c r="BF16" s="382"/>
      <c r="BG16" s="382"/>
      <c r="BH16" s="382"/>
      <c r="BI16" s="382"/>
      <c r="BJ16" s="382"/>
      <c r="BK16" s="382"/>
      <c r="BL16" s="382"/>
      <c r="BM16" s="382"/>
      <c r="BN16" s="382"/>
      <c r="BO16" s="382"/>
      <c r="BP16" s="382"/>
      <c r="BQ16" s="382"/>
      <c r="BR16" s="382"/>
      <c r="BS16" s="382"/>
      <c r="BT16" s="382"/>
      <c r="BU16" s="382"/>
      <c r="BV16" s="382"/>
      <c r="BW16" s="382"/>
      <c r="BX16" s="382"/>
      <c r="BY16" s="382"/>
      <c r="BZ16" s="382"/>
      <c r="CA16" s="382"/>
      <c r="CB16" s="382"/>
      <c r="CC16" s="382"/>
      <c r="CD16" s="382"/>
      <c r="CE16" s="382"/>
      <c r="CF16" s="382"/>
      <c r="CG16" s="382"/>
      <c r="CH16" s="382"/>
      <c r="CI16" s="382"/>
      <c r="CJ16" s="382"/>
      <c r="CK16" s="382"/>
      <c r="CL16" s="382"/>
      <c r="CM16" s="382"/>
      <c r="CN16" s="382"/>
      <c r="CO16" s="382"/>
      <c r="CP16" s="382"/>
      <c r="CQ16" s="382"/>
      <c r="CR16" s="382"/>
      <c r="CS16" s="382"/>
      <c r="CT16" s="382"/>
      <c r="CU16" s="382"/>
      <c r="CV16" s="382"/>
      <c r="CW16" s="382"/>
      <c r="CX16" s="382"/>
      <c r="CY16" s="382"/>
      <c r="CZ16" s="382"/>
      <c r="DA16" s="382"/>
      <c r="DB16" s="382"/>
      <c r="DC16" s="382"/>
      <c r="DD16" s="382"/>
      <c r="DE16" s="382"/>
      <c r="DF16" s="382"/>
      <c r="DG16" s="382"/>
      <c r="DH16" s="382"/>
      <c r="DI16" s="382"/>
      <c r="DJ16" s="382"/>
      <c r="DK16" s="382"/>
      <c r="DL16" s="382"/>
      <c r="DM16" s="382"/>
      <c r="DN16" s="382"/>
      <c r="DO16" s="382"/>
      <c r="DP16" s="382"/>
      <c r="DQ16" s="382"/>
      <c r="DR16" s="382"/>
      <c r="DS16" s="382"/>
      <c r="DT16" s="382"/>
      <c r="DU16" s="382"/>
      <c r="DV16" s="382"/>
      <c r="DW16" s="382"/>
      <c r="DX16" s="382"/>
      <c r="DY16" s="382"/>
      <c r="DZ16" s="382"/>
      <c r="EA16" s="382"/>
      <c r="EB16" s="382"/>
      <c r="EC16" s="382"/>
      <c r="ED16" s="382"/>
      <c r="EE16" s="382"/>
      <c r="EF16" s="382"/>
      <c r="EG16" s="382"/>
      <c r="EH16" s="382"/>
      <c r="EI16" s="382"/>
      <c r="EJ16" s="382"/>
      <c r="EK16" s="382"/>
      <c r="EL16" s="382"/>
      <c r="EM16" s="382"/>
      <c r="EN16" s="382"/>
      <c r="EO16" s="382"/>
      <c r="EP16" s="382"/>
      <c r="EQ16" s="382"/>
      <c r="ER16" s="382"/>
      <c r="ES16" s="382"/>
      <c r="ET16" s="382"/>
      <c r="EU16" s="382"/>
      <c r="EV16" s="382"/>
      <c r="EW16" s="382"/>
      <c r="EX16" s="382"/>
      <c r="EY16" s="382"/>
      <c r="EZ16" s="382"/>
      <c r="FA16" s="382"/>
      <c r="FB16" s="382"/>
      <c r="FC16" s="382"/>
      <c r="FD16" s="382"/>
      <c r="FE16" s="382"/>
    </row>
    <row r="17" spans="1:161" s="283" customFormat="1" ht="42.75" hidden="1" customHeight="1" x14ac:dyDescent="0.4">
      <c r="A17" s="280"/>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284"/>
      <c r="AI17" s="284"/>
      <c r="AJ17" s="284"/>
      <c r="AK17" s="284"/>
      <c r="AL17" s="284"/>
      <c r="AM17" s="284"/>
      <c r="AN17" s="284"/>
      <c r="AP17" s="382"/>
      <c r="AQ17" s="382"/>
      <c r="AR17" s="382"/>
      <c r="AS17" s="382"/>
      <c r="AT17" s="382"/>
      <c r="AU17" s="382"/>
      <c r="AV17" s="382"/>
      <c r="AW17" s="382"/>
      <c r="AX17" s="382"/>
      <c r="AY17" s="382"/>
      <c r="AZ17" s="382"/>
      <c r="BA17" s="382"/>
      <c r="BB17" s="382"/>
      <c r="BC17" s="382"/>
      <c r="BD17" s="382"/>
      <c r="BE17" s="382"/>
      <c r="BF17" s="382"/>
      <c r="BG17" s="382"/>
      <c r="BH17" s="382"/>
      <c r="BI17" s="382"/>
      <c r="BJ17" s="382"/>
      <c r="BK17" s="382"/>
      <c r="BL17" s="382"/>
      <c r="BM17" s="382"/>
      <c r="BN17" s="382"/>
      <c r="BO17" s="382"/>
      <c r="BP17" s="382"/>
      <c r="BQ17" s="382"/>
      <c r="BR17" s="382"/>
      <c r="BS17" s="382"/>
      <c r="BT17" s="382"/>
      <c r="BU17" s="382"/>
      <c r="BV17" s="382"/>
      <c r="BW17" s="382"/>
      <c r="BX17" s="382"/>
      <c r="BY17" s="382"/>
      <c r="BZ17" s="382"/>
      <c r="CA17" s="382"/>
      <c r="CB17" s="382"/>
      <c r="CC17" s="382"/>
      <c r="CD17" s="382"/>
      <c r="CE17" s="382"/>
      <c r="CF17" s="382"/>
      <c r="CG17" s="382"/>
      <c r="CH17" s="382"/>
      <c r="CI17" s="382"/>
      <c r="CJ17" s="382"/>
      <c r="CK17" s="382"/>
      <c r="CL17" s="382"/>
      <c r="CM17" s="382"/>
      <c r="CN17" s="382"/>
      <c r="CO17" s="382"/>
      <c r="CP17" s="382"/>
      <c r="CQ17" s="382"/>
      <c r="CR17" s="382"/>
      <c r="CS17" s="382"/>
      <c r="CT17" s="382"/>
      <c r="CU17" s="382"/>
      <c r="CV17" s="382"/>
      <c r="CW17" s="382"/>
      <c r="CX17" s="382"/>
      <c r="CY17" s="382"/>
      <c r="CZ17" s="382"/>
      <c r="DA17" s="382"/>
      <c r="DB17" s="382"/>
      <c r="DC17" s="382"/>
      <c r="DD17" s="382"/>
      <c r="DE17" s="382"/>
      <c r="DF17" s="382"/>
      <c r="DG17" s="382"/>
      <c r="DH17" s="382"/>
      <c r="DI17" s="382"/>
      <c r="DJ17" s="382"/>
      <c r="DK17" s="382"/>
      <c r="DL17" s="382"/>
      <c r="DM17" s="382"/>
      <c r="DN17" s="382"/>
      <c r="DO17" s="382"/>
      <c r="DP17" s="382"/>
      <c r="DQ17" s="382"/>
      <c r="DR17" s="382"/>
      <c r="DS17" s="382"/>
      <c r="DT17" s="382"/>
      <c r="DU17" s="382"/>
      <c r="DV17" s="382"/>
      <c r="DW17" s="382"/>
      <c r="DX17" s="382"/>
      <c r="DY17" s="382"/>
      <c r="DZ17" s="382"/>
      <c r="EA17" s="382"/>
      <c r="EB17" s="382"/>
      <c r="EC17" s="382"/>
      <c r="ED17" s="382"/>
      <c r="EE17" s="382"/>
      <c r="EF17" s="382"/>
      <c r="EG17" s="382"/>
      <c r="EH17" s="382"/>
      <c r="EI17" s="382"/>
      <c r="EJ17" s="382"/>
      <c r="EK17" s="382"/>
      <c r="EL17" s="382"/>
      <c r="EM17" s="382"/>
      <c r="EN17" s="382"/>
      <c r="EO17" s="382"/>
      <c r="EP17" s="382"/>
      <c r="EQ17" s="382"/>
      <c r="ER17" s="382"/>
      <c r="ES17" s="382"/>
      <c r="ET17" s="382"/>
      <c r="EU17" s="382"/>
      <c r="EV17" s="382"/>
      <c r="EW17" s="382"/>
      <c r="EX17" s="382"/>
      <c r="EY17" s="382"/>
      <c r="EZ17" s="382"/>
      <c r="FA17" s="382"/>
      <c r="FB17" s="382"/>
      <c r="FC17" s="382"/>
      <c r="FD17" s="382"/>
      <c r="FE17" s="382"/>
    </row>
    <row r="18" spans="1:161" s="283" customFormat="1" ht="42.75" hidden="1" customHeight="1" x14ac:dyDescent="0.4">
      <c r="A18" s="280"/>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284"/>
      <c r="AI18" s="284"/>
      <c r="AJ18" s="284"/>
      <c r="AK18" s="284"/>
      <c r="AL18" s="284"/>
      <c r="AM18" s="284"/>
      <c r="AN18" s="284"/>
      <c r="AP18" s="382"/>
      <c r="AQ18" s="382"/>
      <c r="AR18" s="382"/>
      <c r="AS18" s="382"/>
      <c r="AT18" s="382"/>
      <c r="AU18" s="382"/>
      <c r="AV18" s="382"/>
      <c r="AW18" s="382"/>
      <c r="AX18" s="382"/>
      <c r="AY18" s="382"/>
      <c r="AZ18" s="382"/>
      <c r="BA18" s="382"/>
      <c r="BB18" s="382"/>
      <c r="BC18" s="382"/>
      <c r="BD18" s="382"/>
      <c r="BE18" s="382"/>
      <c r="BF18" s="382"/>
      <c r="BG18" s="382"/>
      <c r="BH18" s="382"/>
      <c r="BI18" s="382"/>
      <c r="BJ18" s="382"/>
      <c r="BK18" s="382"/>
      <c r="BL18" s="382"/>
      <c r="BM18" s="382"/>
      <c r="BN18" s="382"/>
      <c r="BO18" s="382"/>
      <c r="BP18" s="382"/>
      <c r="BQ18" s="382"/>
      <c r="BR18" s="382"/>
      <c r="BS18" s="382"/>
      <c r="BT18" s="382"/>
      <c r="BU18" s="382"/>
      <c r="BV18" s="382"/>
      <c r="BW18" s="382"/>
      <c r="BX18" s="382"/>
      <c r="BY18" s="382"/>
      <c r="BZ18" s="382"/>
      <c r="CA18" s="382"/>
      <c r="CB18" s="382"/>
      <c r="CC18" s="382"/>
      <c r="CD18" s="382"/>
      <c r="CE18" s="382"/>
      <c r="CF18" s="382"/>
      <c r="CG18" s="382"/>
      <c r="CH18" s="382"/>
      <c r="CI18" s="382"/>
      <c r="CJ18" s="382"/>
      <c r="CK18" s="382"/>
      <c r="CL18" s="382"/>
      <c r="CM18" s="382"/>
      <c r="CN18" s="382"/>
      <c r="CO18" s="382"/>
      <c r="CP18" s="382"/>
      <c r="CQ18" s="382"/>
      <c r="CR18" s="382"/>
      <c r="CS18" s="382"/>
      <c r="CT18" s="382"/>
      <c r="CU18" s="382"/>
      <c r="CV18" s="382"/>
      <c r="CW18" s="382"/>
      <c r="CX18" s="382"/>
      <c r="CY18" s="382"/>
      <c r="CZ18" s="382"/>
      <c r="DA18" s="382"/>
      <c r="DB18" s="382"/>
      <c r="DC18" s="382"/>
      <c r="DD18" s="382"/>
      <c r="DE18" s="382"/>
      <c r="DF18" s="382"/>
      <c r="DG18" s="382"/>
      <c r="DH18" s="382"/>
      <c r="DI18" s="382"/>
      <c r="DJ18" s="382"/>
      <c r="DK18" s="382"/>
      <c r="DL18" s="382"/>
      <c r="DM18" s="382"/>
      <c r="DN18" s="382"/>
      <c r="DO18" s="382"/>
      <c r="DP18" s="382"/>
      <c r="DQ18" s="382"/>
      <c r="DR18" s="382"/>
      <c r="DS18" s="382"/>
      <c r="DT18" s="382"/>
      <c r="DU18" s="382"/>
      <c r="DV18" s="382"/>
      <c r="DW18" s="382"/>
      <c r="DX18" s="382"/>
      <c r="DY18" s="382"/>
      <c r="DZ18" s="382"/>
      <c r="EA18" s="382"/>
      <c r="EB18" s="382"/>
      <c r="EC18" s="382"/>
      <c r="ED18" s="382"/>
      <c r="EE18" s="382"/>
      <c r="EF18" s="382"/>
      <c r="EG18" s="382"/>
      <c r="EH18" s="382"/>
      <c r="EI18" s="382"/>
      <c r="EJ18" s="382"/>
      <c r="EK18" s="382"/>
      <c r="EL18" s="382"/>
      <c r="EM18" s="382"/>
      <c r="EN18" s="382"/>
      <c r="EO18" s="382"/>
      <c r="EP18" s="382"/>
      <c r="EQ18" s="382"/>
      <c r="ER18" s="382"/>
      <c r="ES18" s="382"/>
      <c r="ET18" s="382"/>
      <c r="EU18" s="382"/>
      <c r="EV18" s="382"/>
      <c r="EW18" s="382"/>
      <c r="EX18" s="382"/>
      <c r="EY18" s="382"/>
      <c r="EZ18" s="382"/>
      <c r="FA18" s="382"/>
      <c r="FB18" s="382"/>
      <c r="FC18" s="382"/>
      <c r="FD18" s="382"/>
      <c r="FE18" s="382"/>
    </row>
    <row r="19" spans="1:161" ht="34.15" customHeight="1" x14ac:dyDescent="0.4">
      <c r="A19" s="280">
        <v>13</v>
      </c>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c r="AJ19" s="282"/>
      <c r="AK19" s="282"/>
      <c r="AL19" s="282"/>
      <c r="AM19" s="282"/>
      <c r="AN19" s="282"/>
    </row>
    <row r="20" spans="1:161" ht="27.75" customHeight="1" x14ac:dyDescent="0.4">
      <c r="A20" s="280">
        <v>16</v>
      </c>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282"/>
      <c r="AE20" s="282"/>
      <c r="AF20" s="282"/>
      <c r="AG20" s="282"/>
      <c r="AH20" s="282"/>
      <c r="AI20" s="282"/>
      <c r="AJ20" s="282"/>
      <c r="AK20" s="282"/>
      <c r="AL20" s="282"/>
      <c r="AM20" s="282"/>
      <c r="AN20" s="282"/>
    </row>
    <row r="21" spans="1:161" ht="27.75" customHeight="1" x14ac:dyDescent="0.4">
      <c r="A21" s="280">
        <v>16</v>
      </c>
      <c r="C21" s="333"/>
      <c r="D21" s="333"/>
      <c r="E21" s="333"/>
      <c r="F21" s="333"/>
      <c r="G21" s="333"/>
      <c r="H21" s="333"/>
      <c r="I21" s="333"/>
      <c r="J21" s="333"/>
      <c r="K21" s="333"/>
      <c r="L21" s="333"/>
      <c r="M21" s="333"/>
      <c r="N21" s="333"/>
      <c r="O21" s="333"/>
      <c r="P21" s="333"/>
      <c r="Q21" s="333"/>
      <c r="R21" s="333"/>
      <c r="S21" s="333"/>
      <c r="T21" s="333"/>
      <c r="U21" s="333"/>
      <c r="V21" s="333"/>
      <c r="W21" s="333"/>
      <c r="X21" s="333"/>
      <c r="Y21" s="333"/>
      <c r="Z21" s="333"/>
      <c r="AA21" s="333"/>
      <c r="AB21" s="333"/>
      <c r="AC21" s="333"/>
      <c r="AD21" s="333"/>
      <c r="AE21" s="333"/>
      <c r="AF21" s="282"/>
      <c r="AG21" s="282"/>
      <c r="AH21" s="282"/>
      <c r="AI21" s="282"/>
      <c r="AJ21" s="282"/>
      <c r="AK21" s="282"/>
      <c r="AL21" s="282"/>
      <c r="AM21" s="282"/>
      <c r="AN21" s="282"/>
    </row>
    <row r="22" spans="1:161" ht="27.75" customHeight="1" x14ac:dyDescent="0.4">
      <c r="A22" s="280">
        <v>16</v>
      </c>
      <c r="C22" s="282"/>
      <c r="D22" s="282"/>
      <c r="E22" s="282"/>
      <c r="F22" s="282"/>
      <c r="G22" s="282"/>
      <c r="H22" s="282"/>
      <c r="I22" s="282"/>
      <c r="J22" s="282"/>
      <c r="K22" s="282"/>
      <c r="L22" s="282"/>
      <c r="M22" s="282"/>
      <c r="N22" s="282"/>
      <c r="O22" s="282"/>
      <c r="P22" s="282"/>
      <c r="Q22" s="282"/>
      <c r="R22" s="334"/>
      <c r="S22" s="334"/>
      <c r="T22" s="334"/>
      <c r="U22" s="334"/>
      <c r="V22" s="334"/>
      <c r="W22" s="334"/>
      <c r="X22" s="334"/>
      <c r="Y22" s="334"/>
      <c r="Z22" s="334"/>
      <c r="AA22" s="334"/>
      <c r="AB22" s="334"/>
      <c r="AC22" s="334"/>
      <c r="AD22" s="334"/>
      <c r="AE22" s="334"/>
      <c r="AF22" s="282"/>
      <c r="AG22" s="282"/>
      <c r="AH22" s="282"/>
      <c r="AI22" s="282"/>
      <c r="AJ22" s="282"/>
      <c r="AK22" s="282"/>
      <c r="AL22" s="282"/>
      <c r="AM22" s="282"/>
      <c r="AN22" s="282"/>
    </row>
    <row r="23" spans="1:161" ht="27.75" customHeight="1" x14ac:dyDescent="0.4">
      <c r="A23" s="280">
        <v>16</v>
      </c>
      <c r="C23" s="282"/>
      <c r="D23" s="282"/>
      <c r="E23" s="282"/>
      <c r="F23" s="282"/>
      <c r="G23" s="282"/>
      <c r="H23" s="282"/>
      <c r="I23" s="282"/>
      <c r="J23" s="282"/>
      <c r="K23" s="282"/>
      <c r="L23" s="282"/>
      <c r="M23" s="282"/>
      <c r="N23" s="282"/>
      <c r="O23" s="282"/>
      <c r="P23" s="282"/>
      <c r="Q23" s="282"/>
      <c r="R23" s="334"/>
      <c r="S23" s="334"/>
      <c r="T23" s="334"/>
      <c r="U23" s="334"/>
      <c r="V23" s="334"/>
      <c r="W23" s="334"/>
      <c r="X23" s="334"/>
      <c r="Y23" s="334"/>
      <c r="Z23" s="334"/>
      <c r="AA23" s="334"/>
      <c r="AB23" s="334"/>
      <c r="AC23" s="334"/>
      <c r="AD23" s="334"/>
      <c r="AE23" s="334"/>
      <c r="AF23" s="282"/>
      <c r="AG23" s="282"/>
      <c r="AH23" s="282"/>
      <c r="AI23" s="282"/>
      <c r="AJ23" s="282"/>
      <c r="AK23" s="282"/>
      <c r="AL23" s="282"/>
      <c r="AM23" s="282"/>
      <c r="AN23" s="282"/>
    </row>
    <row r="24" spans="1:161" ht="27.75" customHeight="1" x14ac:dyDescent="0.4">
      <c r="A24" s="280">
        <v>16</v>
      </c>
      <c r="C24" s="282"/>
      <c r="D24" s="282"/>
      <c r="E24" s="282"/>
      <c r="F24" s="282"/>
      <c r="G24" s="282"/>
      <c r="H24" s="282"/>
      <c r="I24" s="282"/>
      <c r="J24" s="282"/>
      <c r="K24" s="282"/>
      <c r="L24" s="282"/>
      <c r="M24" s="282"/>
      <c r="N24" s="282"/>
      <c r="O24" s="282"/>
      <c r="P24" s="282"/>
      <c r="Q24" s="282"/>
      <c r="R24" s="334"/>
      <c r="S24" s="334"/>
      <c r="T24" s="334"/>
      <c r="U24" s="334"/>
      <c r="V24" s="334"/>
      <c r="W24" s="334"/>
      <c r="X24" s="334"/>
      <c r="Y24" s="334"/>
      <c r="Z24" s="334"/>
      <c r="AA24" s="334"/>
      <c r="AB24" s="334"/>
      <c r="AC24" s="334"/>
      <c r="AD24" s="334"/>
      <c r="AE24" s="334"/>
      <c r="AF24" s="282"/>
      <c r="AG24" s="282"/>
      <c r="AH24" s="282"/>
      <c r="AI24" s="282"/>
      <c r="AJ24" s="282"/>
      <c r="AK24" s="282"/>
      <c r="AL24" s="282"/>
      <c r="AM24" s="282"/>
      <c r="AN24" s="282"/>
    </row>
    <row r="25" spans="1:161" ht="27.75" customHeight="1" x14ac:dyDescent="0.4">
      <c r="A25" s="280">
        <v>16</v>
      </c>
      <c r="C25" s="282"/>
      <c r="D25" s="282"/>
      <c r="E25" s="282"/>
      <c r="F25" s="282"/>
      <c r="G25" s="282"/>
      <c r="H25" s="282"/>
      <c r="I25" s="282"/>
      <c r="J25" s="282"/>
      <c r="K25" s="282"/>
      <c r="L25" s="282"/>
      <c r="M25" s="282"/>
      <c r="N25" s="282"/>
      <c r="O25" s="282"/>
      <c r="P25" s="282"/>
      <c r="Q25" s="282"/>
      <c r="R25" s="334"/>
      <c r="S25" s="334"/>
      <c r="T25" s="334"/>
      <c r="U25" s="334"/>
      <c r="V25" s="334"/>
      <c r="W25" s="334"/>
      <c r="X25" s="334"/>
      <c r="Y25" s="334"/>
      <c r="Z25" s="334"/>
      <c r="AA25" s="334"/>
      <c r="AB25" s="334"/>
      <c r="AC25" s="334"/>
      <c r="AD25" s="334"/>
      <c r="AE25" s="334"/>
      <c r="AF25" s="282"/>
      <c r="AG25" s="282"/>
      <c r="AH25" s="282"/>
      <c r="AI25" s="282"/>
      <c r="AJ25" s="282"/>
      <c r="AK25" s="282"/>
      <c r="AL25" s="282"/>
      <c r="AM25" s="282"/>
      <c r="AN25" s="282"/>
    </row>
    <row r="26" spans="1:161" ht="27.75" customHeight="1" x14ac:dyDescent="0.4">
      <c r="A26" s="280">
        <v>16</v>
      </c>
      <c r="C26" s="282"/>
      <c r="D26" s="282"/>
      <c r="E26" s="282"/>
      <c r="F26" s="282"/>
      <c r="G26" s="282"/>
      <c r="H26" s="282"/>
      <c r="I26" s="282"/>
      <c r="J26" s="282"/>
      <c r="K26" s="282"/>
      <c r="L26" s="282"/>
      <c r="M26" s="282"/>
      <c r="N26" s="282"/>
      <c r="O26" s="282"/>
      <c r="P26" s="282"/>
      <c r="Q26" s="282"/>
      <c r="R26" s="334"/>
      <c r="S26" s="334"/>
      <c r="T26" s="334"/>
      <c r="U26" s="334"/>
      <c r="V26" s="334"/>
      <c r="W26" s="334"/>
      <c r="X26" s="334"/>
      <c r="Y26" s="334"/>
      <c r="Z26" s="334"/>
      <c r="AA26" s="334"/>
      <c r="AB26" s="334"/>
      <c r="AC26" s="334"/>
      <c r="AD26" s="334"/>
      <c r="AE26" s="334"/>
      <c r="AF26" s="282"/>
      <c r="AG26" s="282"/>
      <c r="AH26" s="282"/>
      <c r="AI26" s="282"/>
      <c r="AJ26" s="282"/>
      <c r="AK26" s="282"/>
      <c r="AL26" s="282"/>
      <c r="AM26" s="282"/>
      <c r="AN26" s="282"/>
    </row>
    <row r="27" spans="1:161" ht="27.75" customHeight="1" x14ac:dyDescent="0.4">
      <c r="A27" s="280">
        <v>16</v>
      </c>
      <c r="C27" s="282"/>
      <c r="D27" s="282"/>
      <c r="E27" s="282"/>
      <c r="F27" s="282"/>
      <c r="G27" s="282"/>
      <c r="H27" s="282"/>
      <c r="I27" s="282"/>
      <c r="J27" s="282"/>
      <c r="K27" s="282"/>
      <c r="L27" s="282"/>
      <c r="M27" s="282"/>
      <c r="N27" s="282"/>
      <c r="O27" s="282"/>
      <c r="P27" s="282"/>
      <c r="Q27" s="282"/>
      <c r="R27" s="334"/>
      <c r="S27" s="334"/>
      <c r="T27" s="334"/>
      <c r="U27" s="334"/>
      <c r="V27" s="334"/>
      <c r="W27" s="334"/>
      <c r="X27" s="334"/>
      <c r="Y27" s="334"/>
      <c r="Z27" s="334"/>
      <c r="AA27" s="334"/>
      <c r="AB27" s="334"/>
      <c r="AC27" s="334"/>
      <c r="AD27" s="334"/>
      <c r="AE27" s="334"/>
      <c r="AF27" s="282"/>
      <c r="AG27" s="282"/>
      <c r="AH27" s="282"/>
      <c r="AI27" s="282"/>
      <c r="AJ27" s="282"/>
      <c r="AK27" s="282"/>
      <c r="AL27" s="282"/>
      <c r="AM27" s="282"/>
      <c r="AN27" s="282"/>
    </row>
    <row r="28" spans="1:161" ht="27.75" customHeight="1" x14ac:dyDescent="0.4">
      <c r="A28" s="280">
        <v>16</v>
      </c>
      <c r="C28" s="282"/>
      <c r="D28" s="282"/>
      <c r="E28" s="282"/>
      <c r="F28" s="282"/>
      <c r="G28" s="282"/>
      <c r="H28" s="282"/>
      <c r="I28" s="282"/>
      <c r="J28" s="282"/>
      <c r="K28" s="282"/>
      <c r="L28" s="282"/>
      <c r="M28" s="282"/>
      <c r="N28" s="282"/>
      <c r="O28" s="282"/>
      <c r="P28" s="282"/>
      <c r="Q28" s="282"/>
      <c r="R28" s="334"/>
      <c r="S28" s="334"/>
      <c r="T28" s="334"/>
      <c r="U28" s="334"/>
      <c r="V28" s="334"/>
      <c r="W28" s="334"/>
      <c r="X28" s="334"/>
      <c r="Y28" s="334"/>
      <c r="Z28" s="334"/>
      <c r="AA28" s="334"/>
      <c r="AB28" s="334"/>
      <c r="AC28" s="334"/>
      <c r="AD28" s="334"/>
      <c r="AE28" s="334"/>
      <c r="AF28" s="282"/>
      <c r="AG28" s="282"/>
      <c r="AH28" s="282"/>
      <c r="AI28" s="282"/>
      <c r="AJ28" s="282"/>
      <c r="AK28" s="282"/>
      <c r="AL28" s="282"/>
      <c r="AM28" s="282"/>
      <c r="AN28" s="282"/>
    </row>
    <row r="29" spans="1:161" ht="27.75" customHeight="1" x14ac:dyDescent="0.4">
      <c r="A29" s="280">
        <v>16</v>
      </c>
      <c r="C29" s="282"/>
      <c r="D29" s="282"/>
      <c r="E29" s="282"/>
      <c r="F29" s="282"/>
      <c r="G29" s="282"/>
      <c r="H29" s="282"/>
      <c r="I29" s="282"/>
      <c r="J29" s="282"/>
      <c r="K29" s="282"/>
      <c r="L29" s="282"/>
      <c r="M29" s="282"/>
      <c r="N29" s="282"/>
      <c r="O29" s="282"/>
      <c r="P29" s="282"/>
      <c r="Q29" s="282"/>
      <c r="R29" s="334"/>
      <c r="S29" s="334"/>
      <c r="T29" s="334"/>
      <c r="U29" s="334"/>
      <c r="V29" s="334"/>
      <c r="W29" s="334"/>
      <c r="X29" s="334"/>
      <c r="Y29" s="334"/>
      <c r="Z29" s="334"/>
      <c r="AA29" s="334"/>
      <c r="AB29" s="334"/>
      <c r="AC29" s="334"/>
      <c r="AD29" s="334"/>
      <c r="AE29" s="334"/>
      <c r="AF29" s="282"/>
      <c r="AG29" s="282"/>
      <c r="AH29" s="282"/>
      <c r="AI29" s="282"/>
      <c r="AJ29" s="282"/>
      <c r="AK29" s="282"/>
      <c r="AL29" s="282"/>
      <c r="AM29" s="282"/>
      <c r="AN29" s="282"/>
    </row>
    <row r="30" spans="1:161" ht="27.75" customHeight="1" x14ac:dyDescent="0.4">
      <c r="A30" s="280">
        <v>16</v>
      </c>
      <c r="C30" s="282"/>
      <c r="D30" s="282"/>
      <c r="E30" s="282"/>
      <c r="F30" s="282"/>
      <c r="G30" s="282"/>
      <c r="H30" s="282"/>
      <c r="I30" s="282"/>
      <c r="J30" s="282"/>
      <c r="K30" s="282"/>
      <c r="L30" s="282"/>
      <c r="M30" s="282"/>
      <c r="N30" s="282"/>
      <c r="O30" s="282"/>
      <c r="P30" s="282"/>
      <c r="Q30" s="282"/>
      <c r="R30" s="334"/>
      <c r="S30" s="334"/>
      <c r="T30" s="334"/>
      <c r="U30" s="334"/>
      <c r="V30" s="334"/>
      <c r="W30" s="334"/>
      <c r="X30" s="334"/>
      <c r="Y30" s="334"/>
      <c r="Z30" s="334"/>
      <c r="AA30" s="334"/>
      <c r="AB30" s="334"/>
      <c r="AC30" s="334"/>
      <c r="AD30" s="334"/>
      <c r="AE30" s="334"/>
      <c r="AF30" s="282"/>
      <c r="AG30" s="282"/>
      <c r="AH30" s="282"/>
      <c r="AI30" s="282"/>
      <c r="AJ30" s="282"/>
      <c r="AK30" s="282"/>
      <c r="AL30" s="282"/>
      <c r="AM30" s="282"/>
      <c r="AN30" s="282"/>
    </row>
    <row r="31" spans="1:161" ht="27.75" customHeight="1" x14ac:dyDescent="0.4">
      <c r="A31" s="280">
        <v>16</v>
      </c>
      <c r="C31" s="282"/>
      <c r="D31" s="282"/>
      <c r="E31" s="282"/>
      <c r="F31" s="282"/>
      <c r="G31" s="282"/>
      <c r="H31" s="282"/>
      <c r="I31" s="282"/>
      <c r="J31" s="282"/>
      <c r="K31" s="282"/>
      <c r="L31" s="282"/>
      <c r="M31" s="282"/>
      <c r="N31" s="282"/>
      <c r="O31" s="282"/>
      <c r="P31" s="282"/>
      <c r="Q31" s="282"/>
      <c r="R31" s="334"/>
      <c r="S31" s="334"/>
      <c r="T31" s="334"/>
      <c r="U31" s="334"/>
      <c r="V31" s="334"/>
      <c r="W31" s="334"/>
      <c r="X31" s="334"/>
      <c r="Y31" s="334"/>
      <c r="Z31" s="334"/>
      <c r="AA31" s="334"/>
      <c r="AB31" s="334"/>
      <c r="AC31" s="334"/>
      <c r="AD31" s="334"/>
      <c r="AE31" s="334"/>
      <c r="AF31" s="282"/>
      <c r="AG31" s="282"/>
      <c r="AH31" s="282"/>
      <c r="AI31" s="282"/>
      <c r="AJ31" s="282"/>
      <c r="AK31" s="282"/>
      <c r="AL31" s="282"/>
      <c r="AM31" s="282"/>
      <c r="AN31" s="282"/>
    </row>
    <row r="32" spans="1:161" ht="27.75" customHeight="1" x14ac:dyDescent="0.4">
      <c r="A32" s="280">
        <v>16</v>
      </c>
      <c r="C32" s="282"/>
      <c r="D32" s="282"/>
      <c r="E32" s="282"/>
      <c r="F32" s="282"/>
      <c r="G32" s="282"/>
      <c r="H32" s="282"/>
      <c r="I32" s="282"/>
      <c r="J32" s="282"/>
      <c r="K32" s="282"/>
      <c r="L32" s="282"/>
      <c r="M32" s="282"/>
      <c r="N32" s="282"/>
      <c r="O32" s="282"/>
      <c r="P32" s="282"/>
      <c r="Q32" s="282"/>
      <c r="R32" s="334"/>
      <c r="S32" s="334"/>
      <c r="T32" s="334"/>
      <c r="U32" s="334"/>
      <c r="V32" s="334"/>
      <c r="W32" s="334"/>
      <c r="X32" s="334"/>
      <c r="Y32" s="334"/>
      <c r="Z32" s="334"/>
      <c r="AA32" s="334"/>
      <c r="AB32" s="334"/>
      <c r="AC32" s="334"/>
      <c r="AD32" s="334"/>
      <c r="AE32" s="334"/>
      <c r="AF32" s="282"/>
      <c r="AG32" s="282"/>
      <c r="AH32" s="282"/>
      <c r="AI32" s="282"/>
      <c r="AJ32" s="282"/>
      <c r="AK32" s="282"/>
      <c r="AL32" s="282"/>
      <c r="AM32" s="282"/>
      <c r="AN32" s="282"/>
    </row>
    <row r="33" spans="1:40" ht="27.75" customHeight="1" x14ac:dyDescent="0.4">
      <c r="A33" s="280">
        <v>16</v>
      </c>
      <c r="C33" s="282"/>
      <c r="D33" s="282"/>
      <c r="E33" s="282"/>
      <c r="F33" s="282"/>
      <c r="G33" s="282"/>
      <c r="H33" s="282"/>
      <c r="I33" s="282"/>
      <c r="J33" s="282"/>
      <c r="K33" s="282"/>
      <c r="L33" s="282"/>
      <c r="M33" s="282"/>
      <c r="N33" s="282"/>
      <c r="O33" s="282"/>
      <c r="P33" s="282"/>
      <c r="Q33" s="282"/>
      <c r="R33" s="334"/>
      <c r="S33" s="334"/>
      <c r="T33" s="334"/>
      <c r="U33" s="334"/>
      <c r="V33" s="334"/>
      <c r="W33" s="334"/>
      <c r="X33" s="334"/>
      <c r="Y33" s="334"/>
      <c r="Z33" s="334"/>
      <c r="AA33" s="334"/>
      <c r="AB33" s="334"/>
      <c r="AC33" s="334"/>
      <c r="AD33" s="334"/>
      <c r="AE33" s="334"/>
      <c r="AF33" s="282"/>
      <c r="AG33" s="282"/>
      <c r="AH33" s="282"/>
      <c r="AI33" s="282"/>
      <c r="AJ33" s="282"/>
      <c r="AK33" s="282"/>
      <c r="AL33" s="282"/>
      <c r="AM33" s="282"/>
      <c r="AN33" s="282"/>
    </row>
    <row r="34" spans="1:40" ht="27.75" customHeight="1" x14ac:dyDescent="0.4">
      <c r="A34" s="280">
        <v>16</v>
      </c>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282"/>
      <c r="AE34" s="282"/>
      <c r="AF34" s="282"/>
      <c r="AG34" s="282"/>
      <c r="AH34" s="282"/>
      <c r="AI34" s="282"/>
      <c r="AJ34" s="282"/>
      <c r="AK34" s="282"/>
      <c r="AL34" s="282"/>
      <c r="AM34" s="282"/>
      <c r="AN34" s="282"/>
    </row>
    <row r="35" spans="1:40" ht="27.75" customHeight="1" x14ac:dyDescent="0.4">
      <c r="A35" s="280">
        <v>16</v>
      </c>
      <c r="C35" s="333"/>
      <c r="D35" s="333"/>
      <c r="E35" s="333"/>
      <c r="F35" s="333"/>
      <c r="G35" s="333"/>
      <c r="H35" s="333"/>
      <c r="I35" s="333"/>
      <c r="J35" s="333"/>
      <c r="K35" s="333"/>
      <c r="L35" s="333"/>
      <c r="M35" s="333"/>
      <c r="N35" s="333"/>
      <c r="O35" s="333"/>
      <c r="P35" s="333"/>
      <c r="Q35" s="333"/>
      <c r="R35" s="333"/>
      <c r="S35" s="333"/>
      <c r="T35" s="333"/>
      <c r="U35" s="333"/>
      <c r="V35" s="333"/>
      <c r="W35" s="333"/>
      <c r="X35" s="333"/>
      <c r="Y35" s="333"/>
      <c r="Z35" s="333"/>
      <c r="AA35" s="333"/>
      <c r="AB35" s="333"/>
      <c r="AC35" s="333"/>
      <c r="AD35" s="333"/>
      <c r="AE35" s="333"/>
      <c r="AF35" s="282"/>
      <c r="AG35" s="282"/>
      <c r="AH35" s="282"/>
      <c r="AI35" s="282"/>
      <c r="AJ35" s="282"/>
      <c r="AK35" s="282"/>
      <c r="AL35" s="282"/>
      <c r="AM35" s="282"/>
      <c r="AN35" s="282"/>
    </row>
    <row r="36" spans="1:40" ht="27.75" customHeight="1" x14ac:dyDescent="0.4">
      <c r="A36" s="280">
        <v>16</v>
      </c>
      <c r="C36" s="282"/>
      <c r="D36" s="282"/>
      <c r="E36" s="282"/>
      <c r="F36" s="282"/>
      <c r="G36" s="282"/>
      <c r="H36" s="282"/>
      <c r="I36" s="282"/>
      <c r="J36" s="282"/>
      <c r="K36" s="282"/>
      <c r="L36" s="282"/>
      <c r="M36" s="282"/>
      <c r="N36" s="282"/>
      <c r="O36" s="282"/>
      <c r="P36" s="282"/>
      <c r="Q36" s="282"/>
      <c r="R36" s="282"/>
      <c r="S36" s="282"/>
      <c r="T36" s="282"/>
      <c r="U36" s="282"/>
      <c r="V36" s="282"/>
      <c r="W36" s="282"/>
      <c r="X36" s="333"/>
      <c r="Y36" s="333"/>
      <c r="Z36" s="333"/>
      <c r="AA36" s="333"/>
      <c r="AB36" s="333"/>
      <c r="AC36" s="333"/>
      <c r="AD36" s="333"/>
      <c r="AE36" s="333"/>
      <c r="AF36" s="282"/>
      <c r="AG36" s="282"/>
      <c r="AH36" s="282"/>
      <c r="AI36" s="282"/>
      <c r="AJ36" s="282"/>
      <c r="AK36" s="282"/>
      <c r="AL36" s="282"/>
      <c r="AM36" s="282"/>
      <c r="AN36" s="282"/>
    </row>
    <row r="37" spans="1:40" ht="27.75" customHeight="1" x14ac:dyDescent="0.4">
      <c r="A37" s="280">
        <v>16</v>
      </c>
      <c r="C37" s="333"/>
      <c r="D37" s="333"/>
      <c r="E37" s="333"/>
      <c r="F37" s="333"/>
      <c r="G37" s="333"/>
      <c r="H37" s="333"/>
      <c r="I37" s="333"/>
      <c r="J37" s="333"/>
      <c r="K37" s="333"/>
      <c r="L37" s="282"/>
      <c r="M37" s="282"/>
      <c r="N37" s="282"/>
      <c r="O37" s="282"/>
      <c r="P37" s="282"/>
      <c r="Q37" s="282"/>
      <c r="R37" s="282"/>
      <c r="S37" s="282"/>
      <c r="T37" s="282"/>
      <c r="U37" s="282"/>
      <c r="V37" s="282"/>
      <c r="W37" s="282"/>
      <c r="X37" s="282"/>
      <c r="Y37" s="282"/>
      <c r="Z37" s="282"/>
      <c r="AA37" s="282"/>
      <c r="AB37" s="282"/>
      <c r="AC37" s="282"/>
      <c r="AD37" s="282"/>
      <c r="AE37" s="282"/>
      <c r="AF37" s="282"/>
      <c r="AG37" s="282"/>
      <c r="AH37" s="282"/>
      <c r="AI37" s="282"/>
      <c r="AJ37" s="282"/>
      <c r="AK37" s="282"/>
      <c r="AL37" s="282"/>
      <c r="AM37" s="282"/>
      <c r="AN37" s="282"/>
    </row>
    <row r="38" spans="1:40" ht="27.75" customHeight="1" x14ac:dyDescent="0.4">
      <c r="A38" s="280">
        <v>16</v>
      </c>
      <c r="C38" s="333"/>
      <c r="D38" s="333"/>
      <c r="E38" s="333"/>
      <c r="F38" s="333"/>
      <c r="G38" s="333"/>
      <c r="H38" s="333"/>
      <c r="I38" s="333"/>
      <c r="J38" s="333"/>
      <c r="K38" s="333"/>
      <c r="L38" s="282"/>
      <c r="M38" s="282"/>
      <c r="N38" s="282"/>
      <c r="O38" s="282"/>
      <c r="P38" s="282"/>
      <c r="Q38" s="282"/>
      <c r="R38" s="282"/>
      <c r="S38" s="282"/>
      <c r="T38" s="282"/>
      <c r="U38" s="282"/>
      <c r="V38" s="282"/>
      <c r="W38" s="282"/>
      <c r="X38" s="282"/>
      <c r="Y38" s="282"/>
      <c r="Z38" s="282"/>
      <c r="AA38" s="282"/>
      <c r="AB38" s="282"/>
      <c r="AC38" s="282"/>
      <c r="AD38" s="282"/>
      <c r="AE38" s="282"/>
      <c r="AF38" s="282"/>
      <c r="AG38" s="282"/>
      <c r="AH38" s="282"/>
      <c r="AI38" s="282"/>
      <c r="AJ38" s="282"/>
      <c r="AK38" s="282"/>
      <c r="AL38" s="282"/>
      <c r="AM38" s="282"/>
      <c r="AN38" s="282"/>
    </row>
    <row r="39" spans="1:40" ht="27.75" customHeight="1" x14ac:dyDescent="0.4">
      <c r="A39" s="280">
        <v>16</v>
      </c>
      <c r="C39" s="282"/>
      <c r="D39" s="282"/>
      <c r="E39" s="282"/>
      <c r="F39" s="282"/>
      <c r="G39" s="282"/>
      <c r="H39" s="282"/>
      <c r="I39" s="282"/>
      <c r="J39" s="282"/>
      <c r="K39" s="282"/>
      <c r="L39" s="282"/>
      <c r="M39" s="282"/>
      <c r="N39" s="282"/>
      <c r="O39" s="282"/>
      <c r="P39" s="282"/>
      <c r="Q39" s="282"/>
      <c r="R39" s="282"/>
      <c r="S39" s="282"/>
      <c r="T39" s="282"/>
      <c r="U39" s="282"/>
      <c r="V39" s="282"/>
      <c r="W39" s="282"/>
      <c r="X39" s="282"/>
      <c r="Y39" s="282"/>
      <c r="Z39" s="282"/>
      <c r="AA39" s="282"/>
      <c r="AB39" s="282"/>
      <c r="AC39" s="282"/>
      <c r="AD39" s="282"/>
      <c r="AE39" s="282"/>
      <c r="AF39" s="282"/>
      <c r="AG39" s="282"/>
      <c r="AH39" s="282"/>
      <c r="AI39" s="282"/>
      <c r="AJ39" s="282"/>
      <c r="AK39" s="282"/>
      <c r="AL39" s="282"/>
      <c r="AM39" s="282"/>
      <c r="AN39" s="282"/>
    </row>
    <row r="40" spans="1:40" ht="27.75" customHeight="1" x14ac:dyDescent="0.4">
      <c r="A40" s="280">
        <v>16</v>
      </c>
      <c r="C40" s="282"/>
      <c r="D40" s="282"/>
      <c r="E40" s="282"/>
      <c r="F40" s="282"/>
      <c r="G40" s="282"/>
      <c r="H40" s="282"/>
      <c r="I40" s="282"/>
      <c r="J40" s="282"/>
      <c r="K40" s="282"/>
      <c r="L40" s="282"/>
      <c r="M40" s="282"/>
      <c r="N40" s="282"/>
      <c r="O40" s="282"/>
      <c r="P40" s="282"/>
      <c r="Q40" s="282"/>
      <c r="R40" s="282"/>
      <c r="S40" s="282"/>
      <c r="T40" s="282"/>
      <c r="U40" s="282"/>
      <c r="V40" s="282"/>
      <c r="W40" s="282"/>
      <c r="X40" s="282"/>
      <c r="Y40" s="282"/>
      <c r="Z40" s="282"/>
      <c r="AA40" s="282"/>
      <c r="AB40" s="282"/>
      <c r="AC40" s="282"/>
      <c r="AD40" s="282"/>
      <c r="AE40" s="282"/>
      <c r="AF40" s="282"/>
      <c r="AG40" s="282"/>
      <c r="AH40" s="282"/>
      <c r="AI40" s="282"/>
      <c r="AJ40" s="282"/>
      <c r="AK40" s="282"/>
      <c r="AL40" s="282"/>
      <c r="AM40" s="282"/>
      <c r="AN40" s="282"/>
    </row>
    <row r="41" spans="1:40" ht="27.75" customHeight="1" x14ac:dyDescent="0.4">
      <c r="A41" s="280">
        <v>16</v>
      </c>
      <c r="C41" s="282"/>
      <c r="D41" s="282"/>
      <c r="E41" s="282"/>
      <c r="F41" s="282"/>
      <c r="G41" s="282"/>
      <c r="H41" s="282"/>
      <c r="I41" s="282"/>
      <c r="J41" s="282"/>
      <c r="K41" s="282"/>
      <c r="L41" s="282"/>
      <c r="M41" s="282"/>
      <c r="N41" s="282"/>
      <c r="O41" s="282"/>
      <c r="P41" s="282"/>
      <c r="Q41" s="282"/>
      <c r="R41" s="282"/>
      <c r="S41" s="282"/>
      <c r="T41" s="282"/>
      <c r="U41" s="282"/>
      <c r="V41" s="282"/>
      <c r="W41" s="282"/>
      <c r="X41" s="282"/>
      <c r="Y41" s="282"/>
      <c r="Z41" s="282"/>
      <c r="AA41" s="282"/>
      <c r="AB41" s="282"/>
      <c r="AC41" s="282"/>
      <c r="AD41" s="282"/>
      <c r="AE41" s="282"/>
      <c r="AF41" s="282"/>
      <c r="AG41" s="282"/>
      <c r="AH41" s="282"/>
      <c r="AI41" s="282"/>
      <c r="AJ41" s="282"/>
      <c r="AK41" s="282"/>
      <c r="AL41" s="282"/>
      <c r="AM41" s="282"/>
      <c r="AN41" s="282"/>
    </row>
    <row r="42" spans="1:40" ht="27.75" customHeight="1" x14ac:dyDescent="0.4">
      <c r="A42" s="280">
        <v>16</v>
      </c>
      <c r="C42" s="282"/>
      <c r="D42" s="282"/>
      <c r="E42" s="282"/>
      <c r="F42" s="282"/>
      <c r="G42" s="282"/>
      <c r="H42" s="282"/>
      <c r="I42" s="282"/>
      <c r="J42" s="282"/>
      <c r="K42" s="282"/>
      <c r="L42" s="282"/>
      <c r="M42" s="282"/>
      <c r="N42" s="282"/>
      <c r="O42" s="282"/>
      <c r="P42" s="282"/>
      <c r="Q42" s="282"/>
      <c r="R42" s="282"/>
      <c r="S42" s="282"/>
      <c r="T42" s="282"/>
      <c r="U42" s="282"/>
      <c r="V42" s="282"/>
      <c r="W42" s="282"/>
      <c r="X42" s="282"/>
      <c r="Y42" s="282"/>
      <c r="Z42" s="282"/>
      <c r="AA42" s="282"/>
      <c r="AB42" s="282"/>
      <c r="AC42" s="282"/>
      <c r="AD42" s="282"/>
      <c r="AE42" s="282"/>
      <c r="AF42" s="282"/>
      <c r="AG42" s="282"/>
      <c r="AH42" s="282"/>
      <c r="AI42" s="282"/>
      <c r="AJ42" s="282"/>
      <c r="AK42" s="282"/>
      <c r="AL42" s="282"/>
      <c r="AM42" s="282"/>
      <c r="AN42" s="282"/>
    </row>
    <row r="43" spans="1:40" ht="27.75" customHeight="1" x14ac:dyDescent="0.4">
      <c r="A43" s="280">
        <v>16</v>
      </c>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row>
    <row r="44" spans="1:40" ht="27.75" customHeight="1" x14ac:dyDescent="0.4">
      <c r="A44" s="280">
        <v>16</v>
      </c>
      <c r="C44" s="282"/>
      <c r="D44" s="282"/>
      <c r="E44" s="282"/>
      <c r="F44" s="282"/>
      <c r="G44" s="282"/>
      <c r="H44" s="282"/>
      <c r="I44" s="282"/>
      <c r="J44" s="282"/>
      <c r="K44" s="282"/>
      <c r="L44" s="282"/>
      <c r="M44" s="282"/>
      <c r="N44" s="282"/>
      <c r="O44" s="282"/>
      <c r="P44" s="282"/>
      <c r="Q44" s="282"/>
      <c r="R44" s="282"/>
      <c r="S44" s="282"/>
      <c r="T44" s="282"/>
      <c r="U44" s="282"/>
      <c r="V44" s="282"/>
      <c r="W44" s="282"/>
      <c r="X44" s="282"/>
      <c r="Y44" s="282"/>
      <c r="Z44" s="282"/>
      <c r="AA44" s="282"/>
      <c r="AB44" s="282"/>
      <c r="AC44" s="282"/>
      <c r="AD44" s="282"/>
      <c r="AE44" s="282"/>
      <c r="AF44" s="282"/>
      <c r="AG44" s="282"/>
      <c r="AH44" s="282"/>
      <c r="AI44" s="282"/>
      <c r="AJ44" s="282"/>
      <c r="AK44" s="282"/>
      <c r="AL44" s="282"/>
      <c r="AM44" s="282"/>
      <c r="AN44" s="282"/>
    </row>
    <row r="45" spans="1:40" ht="27.75" customHeight="1" x14ac:dyDescent="0.4">
      <c r="A45" s="280">
        <v>16</v>
      </c>
      <c r="C45" s="282"/>
      <c r="D45" s="282"/>
      <c r="E45" s="282"/>
      <c r="F45" s="282"/>
      <c r="G45" s="282"/>
      <c r="H45" s="282"/>
      <c r="I45" s="282"/>
      <c r="J45" s="282"/>
      <c r="K45" s="282"/>
      <c r="L45" s="282"/>
      <c r="M45" s="282"/>
      <c r="N45" s="282"/>
      <c r="O45" s="282"/>
      <c r="P45" s="282"/>
      <c r="Q45" s="282"/>
      <c r="R45" s="282"/>
      <c r="S45" s="282"/>
      <c r="T45" s="282"/>
      <c r="U45" s="282"/>
      <c r="V45" s="282"/>
      <c r="W45" s="282"/>
      <c r="X45" s="282"/>
      <c r="Y45" s="282"/>
      <c r="Z45" s="282"/>
      <c r="AA45" s="282"/>
      <c r="AB45" s="282"/>
      <c r="AC45" s="282"/>
      <c r="AD45" s="282"/>
      <c r="AE45" s="282"/>
      <c r="AF45" s="282"/>
      <c r="AG45" s="282"/>
      <c r="AH45" s="282"/>
      <c r="AI45" s="282"/>
      <c r="AJ45" s="282"/>
      <c r="AK45" s="282"/>
      <c r="AL45" s="282"/>
      <c r="AM45" s="282"/>
      <c r="AN45" s="282"/>
    </row>
    <row r="46" spans="1:40" ht="27.75" customHeight="1" x14ac:dyDescent="0.4">
      <c r="A46" s="280">
        <v>16</v>
      </c>
      <c r="C46" s="282"/>
      <c r="D46" s="282"/>
      <c r="E46" s="282"/>
      <c r="F46" s="282"/>
      <c r="G46" s="282"/>
      <c r="H46" s="282"/>
      <c r="I46" s="282"/>
      <c r="J46" s="282"/>
      <c r="K46" s="282"/>
      <c r="L46" s="282"/>
      <c r="M46" s="282"/>
      <c r="N46" s="282"/>
      <c r="O46" s="282"/>
      <c r="P46" s="282"/>
      <c r="Q46" s="282"/>
      <c r="R46" s="334"/>
      <c r="S46" s="334"/>
      <c r="T46" s="334"/>
      <c r="U46" s="334"/>
      <c r="V46" s="334"/>
      <c r="W46" s="334"/>
      <c r="X46" s="334"/>
      <c r="Y46" s="334"/>
      <c r="Z46" s="334"/>
      <c r="AA46" s="334"/>
      <c r="AB46" s="334"/>
      <c r="AC46" s="334"/>
      <c r="AD46" s="334"/>
      <c r="AE46" s="334"/>
      <c r="AF46" s="282"/>
      <c r="AG46" s="282"/>
      <c r="AH46" s="282"/>
      <c r="AI46" s="282"/>
      <c r="AJ46" s="282"/>
      <c r="AK46" s="282"/>
      <c r="AL46" s="282"/>
      <c r="AM46" s="282"/>
      <c r="AN46" s="282"/>
    </row>
    <row r="47" spans="1:40" ht="27.75" customHeight="1" x14ac:dyDescent="0.4">
      <c r="A47" s="280">
        <v>16</v>
      </c>
      <c r="C47" s="282"/>
      <c r="D47" s="282"/>
      <c r="E47" s="282"/>
      <c r="F47" s="282"/>
      <c r="G47" s="282"/>
      <c r="H47" s="282"/>
      <c r="I47" s="282"/>
      <c r="J47" s="282"/>
      <c r="K47" s="282"/>
      <c r="L47" s="282"/>
      <c r="M47" s="282"/>
      <c r="N47" s="282"/>
      <c r="O47" s="282"/>
      <c r="P47" s="282"/>
      <c r="Q47" s="282"/>
      <c r="R47" s="334"/>
      <c r="S47" s="334"/>
      <c r="T47" s="334"/>
      <c r="U47" s="334"/>
      <c r="V47" s="334"/>
      <c r="W47" s="334"/>
      <c r="X47" s="334"/>
      <c r="Y47" s="334"/>
      <c r="Z47" s="334"/>
      <c r="AA47" s="334"/>
      <c r="AB47" s="334"/>
      <c r="AC47" s="334"/>
      <c r="AD47" s="334"/>
      <c r="AE47" s="334"/>
      <c r="AF47" s="282"/>
      <c r="AG47" s="282"/>
      <c r="AH47" s="282"/>
      <c r="AI47" s="282"/>
      <c r="AJ47" s="282"/>
      <c r="AK47" s="282"/>
      <c r="AL47" s="282"/>
      <c r="AM47" s="282"/>
      <c r="AN47" s="282"/>
    </row>
    <row r="48" spans="1:40" ht="27.75" customHeight="1" x14ac:dyDescent="0.4">
      <c r="A48" s="280">
        <v>16</v>
      </c>
      <c r="C48" s="282"/>
      <c r="D48" s="282"/>
      <c r="E48" s="282"/>
      <c r="F48" s="282"/>
      <c r="G48" s="282"/>
      <c r="H48" s="282"/>
      <c r="I48" s="282"/>
      <c r="J48" s="282"/>
      <c r="K48" s="282"/>
      <c r="L48" s="282"/>
      <c r="M48" s="282"/>
      <c r="N48" s="282"/>
      <c r="O48" s="282"/>
      <c r="P48" s="282"/>
      <c r="Q48" s="282"/>
      <c r="R48" s="334"/>
      <c r="S48" s="334"/>
      <c r="T48" s="334"/>
      <c r="U48" s="334"/>
      <c r="V48" s="334"/>
      <c r="W48" s="334"/>
      <c r="X48" s="334"/>
      <c r="Y48" s="334"/>
      <c r="Z48" s="334"/>
      <c r="AA48" s="334"/>
      <c r="AB48" s="334"/>
      <c r="AC48" s="334"/>
      <c r="AD48" s="334"/>
      <c r="AE48" s="334"/>
      <c r="AF48" s="282"/>
      <c r="AG48" s="282"/>
      <c r="AH48" s="282"/>
      <c r="AI48" s="282"/>
      <c r="AJ48" s="282"/>
      <c r="AK48" s="282"/>
      <c r="AL48" s="282"/>
      <c r="AM48" s="282"/>
      <c r="AN48" s="282"/>
    </row>
    <row r="49" spans="1:41" ht="27.75" customHeight="1" x14ac:dyDescent="0.4">
      <c r="A49" s="280">
        <v>16</v>
      </c>
      <c r="C49" s="282"/>
      <c r="D49" s="282"/>
      <c r="E49" s="282"/>
      <c r="F49" s="282"/>
      <c r="G49" s="282"/>
      <c r="H49" s="282"/>
      <c r="I49" s="282"/>
      <c r="J49" s="282"/>
      <c r="K49" s="282"/>
      <c r="L49" s="282"/>
      <c r="M49" s="282"/>
      <c r="N49" s="282"/>
      <c r="O49" s="282"/>
      <c r="P49" s="282"/>
      <c r="Q49" s="282"/>
      <c r="R49" s="334"/>
      <c r="S49" s="334"/>
      <c r="T49" s="334"/>
      <c r="U49" s="334"/>
      <c r="V49" s="334"/>
      <c r="W49" s="334"/>
      <c r="X49" s="334"/>
      <c r="Y49" s="334"/>
      <c r="Z49" s="334"/>
      <c r="AA49" s="334"/>
      <c r="AB49" s="334"/>
      <c r="AC49" s="334"/>
      <c r="AD49" s="334"/>
      <c r="AE49" s="334"/>
      <c r="AF49" s="282"/>
      <c r="AG49" s="282"/>
      <c r="AH49" s="282"/>
      <c r="AI49" s="282"/>
      <c r="AJ49" s="282"/>
      <c r="AK49" s="282"/>
      <c r="AL49" s="282"/>
      <c r="AM49" s="282"/>
      <c r="AN49" s="282"/>
    </row>
    <row r="50" spans="1:41" ht="27.75" customHeight="1" x14ac:dyDescent="0.4">
      <c r="A50" s="280">
        <v>16</v>
      </c>
      <c r="C50" s="282"/>
      <c r="D50" s="282"/>
      <c r="E50" s="282"/>
      <c r="F50" s="282"/>
      <c r="G50" s="282"/>
      <c r="H50" s="282"/>
      <c r="I50" s="282"/>
      <c r="J50" s="282"/>
      <c r="K50" s="282"/>
      <c r="L50" s="282"/>
      <c r="M50" s="282"/>
      <c r="N50" s="282"/>
      <c r="O50" s="282"/>
      <c r="P50" s="282"/>
      <c r="Q50" s="282"/>
      <c r="R50" s="334"/>
      <c r="S50" s="334"/>
      <c r="T50" s="334"/>
      <c r="U50" s="334"/>
      <c r="V50" s="334"/>
      <c r="W50" s="334"/>
      <c r="X50" s="334"/>
      <c r="Y50" s="334"/>
      <c r="Z50" s="334"/>
      <c r="AA50" s="334"/>
      <c r="AB50" s="334"/>
      <c r="AC50" s="334"/>
      <c r="AD50" s="334"/>
      <c r="AE50" s="334"/>
      <c r="AF50" s="282"/>
      <c r="AG50" s="282"/>
      <c r="AH50" s="282"/>
      <c r="AI50" s="282"/>
      <c r="AJ50" s="282"/>
      <c r="AK50" s="282"/>
      <c r="AL50" s="282"/>
      <c r="AM50" s="282"/>
      <c r="AN50" s="282"/>
    </row>
    <row r="51" spans="1:41" ht="27.75" customHeight="1" x14ac:dyDescent="0.4">
      <c r="A51" s="280">
        <v>16</v>
      </c>
      <c r="C51" s="282"/>
      <c r="D51" s="282"/>
      <c r="E51" s="282"/>
      <c r="F51" s="282"/>
      <c r="G51" s="282"/>
      <c r="H51" s="282"/>
      <c r="I51" s="282"/>
      <c r="J51" s="282"/>
      <c r="K51" s="282"/>
      <c r="L51" s="282"/>
      <c r="M51" s="282"/>
      <c r="N51" s="282"/>
      <c r="O51" s="282"/>
      <c r="P51" s="282"/>
      <c r="Q51" s="282"/>
      <c r="R51" s="334"/>
      <c r="S51" s="334"/>
      <c r="T51" s="334"/>
      <c r="U51" s="334"/>
      <c r="V51" s="334"/>
      <c r="W51" s="334"/>
      <c r="X51" s="334"/>
      <c r="Y51" s="334"/>
      <c r="Z51" s="334"/>
      <c r="AA51" s="334"/>
      <c r="AB51" s="334"/>
      <c r="AC51" s="334"/>
      <c r="AD51" s="334"/>
      <c r="AE51" s="334"/>
      <c r="AF51" s="282"/>
      <c r="AG51" s="282"/>
      <c r="AH51" s="282"/>
      <c r="AI51" s="282"/>
      <c r="AJ51" s="282"/>
      <c r="AK51" s="282"/>
      <c r="AL51" s="282"/>
      <c r="AM51" s="282"/>
      <c r="AN51" s="282"/>
    </row>
    <row r="52" spans="1:41" ht="31.15" customHeight="1" x14ac:dyDescent="0.4">
      <c r="A52" s="280">
        <v>17</v>
      </c>
      <c r="C52" s="335" t="s">
        <v>205</v>
      </c>
      <c r="D52" s="335"/>
      <c r="E52" s="335"/>
      <c r="F52" s="335"/>
      <c r="G52" s="335"/>
      <c r="H52" s="335"/>
      <c r="I52" s="335"/>
      <c r="J52" s="335"/>
      <c r="K52" s="335"/>
      <c r="L52" s="335"/>
      <c r="M52" s="335"/>
      <c r="N52" s="335"/>
      <c r="O52" s="335"/>
      <c r="P52" s="335"/>
      <c r="Q52" s="335"/>
      <c r="R52" s="335"/>
      <c r="S52" s="335"/>
      <c r="T52" s="335"/>
      <c r="U52" s="335"/>
      <c r="V52" s="335"/>
      <c r="W52" s="335"/>
      <c r="X52" s="335"/>
      <c r="Y52" s="335"/>
      <c r="Z52" s="335"/>
      <c r="AA52" s="335"/>
      <c r="AB52" s="335"/>
      <c r="AC52" s="335"/>
      <c r="AD52" s="335"/>
      <c r="AE52" s="335"/>
      <c r="AF52" s="335"/>
      <c r="AG52" s="335"/>
      <c r="AH52" s="335"/>
      <c r="AI52" s="335"/>
      <c r="AJ52" s="335"/>
      <c r="AK52" s="335"/>
      <c r="AL52" s="335"/>
      <c r="AM52" s="335"/>
      <c r="AN52" s="335"/>
    </row>
    <row r="53" spans="1:41" ht="15.4" customHeight="1" x14ac:dyDescent="0.4">
      <c r="A53" s="280">
        <v>18</v>
      </c>
      <c r="C53" s="282"/>
      <c r="D53" s="282"/>
      <c r="E53" s="282"/>
      <c r="F53" s="282"/>
      <c r="G53" s="282"/>
      <c r="H53" s="282"/>
      <c r="I53" s="282"/>
      <c r="J53" s="282"/>
      <c r="K53" s="282"/>
      <c r="L53" s="282"/>
      <c r="M53" s="282"/>
      <c r="N53" s="282"/>
      <c r="O53" s="282"/>
      <c r="P53" s="282"/>
      <c r="Q53" s="282"/>
      <c r="R53" s="334"/>
      <c r="S53" s="334"/>
      <c r="T53" s="334"/>
      <c r="U53" s="334"/>
      <c r="V53" s="334"/>
      <c r="W53" s="334"/>
      <c r="X53" s="334"/>
      <c r="Y53" s="334"/>
      <c r="Z53" s="334"/>
      <c r="AA53" s="334"/>
      <c r="AB53" s="334"/>
      <c r="AC53" s="334"/>
      <c r="AD53" s="334"/>
      <c r="AE53" s="334"/>
      <c r="AF53" s="282"/>
      <c r="AG53" s="282"/>
      <c r="AH53" s="282"/>
      <c r="AI53" s="282"/>
      <c r="AJ53" s="282"/>
      <c r="AK53" s="282"/>
      <c r="AL53" s="282"/>
      <c r="AM53" s="282"/>
      <c r="AN53" s="282"/>
    </row>
    <row r="54" spans="1:41" ht="60.75" customHeight="1" x14ac:dyDescent="0.4">
      <c r="A54" s="280">
        <v>10</v>
      </c>
      <c r="C54" s="289" t="s">
        <v>313</v>
      </c>
      <c r="D54" s="290"/>
      <c r="E54" s="290"/>
      <c r="F54" s="290"/>
      <c r="G54" s="290"/>
      <c r="H54" s="291"/>
      <c r="I54" s="383" t="s">
        <v>590</v>
      </c>
      <c r="J54" s="295"/>
      <c r="K54" s="293" t="e">
        <f>I54+1</f>
        <v>#VALUE!</v>
      </c>
      <c r="L54" s="293"/>
      <c r="M54" s="294" t="e">
        <f>K54+1</f>
        <v>#VALUE!</v>
      </c>
      <c r="N54" s="294"/>
      <c r="O54" s="294" t="e">
        <f>M54+1</f>
        <v>#VALUE!</v>
      </c>
      <c r="P54" s="294"/>
      <c r="Q54" s="294" t="e">
        <f>O54+1</f>
        <v>#VALUE!</v>
      </c>
      <c r="R54" s="294"/>
      <c r="S54" s="294" t="e">
        <f>Q54+1</f>
        <v>#VALUE!</v>
      </c>
      <c r="T54" s="294"/>
      <c r="U54" s="294" t="e">
        <f>S54+1</f>
        <v>#VALUE!</v>
      </c>
      <c r="V54" s="294"/>
      <c r="W54" s="295" t="e">
        <f>U54+1</f>
        <v>#VALUE!</v>
      </c>
      <c r="X54" s="295"/>
      <c r="Y54" s="293" t="e">
        <f>W54+1</f>
        <v>#VALUE!</v>
      </c>
      <c r="Z54" s="293"/>
      <c r="AA54" s="294" t="e">
        <f>Y54+1</f>
        <v>#VALUE!</v>
      </c>
      <c r="AB54" s="294"/>
      <c r="AC54" s="294" t="e">
        <f>AA54+1</f>
        <v>#VALUE!</v>
      </c>
      <c r="AD54" s="294"/>
      <c r="AE54" s="294" t="e">
        <f>AC54+1</f>
        <v>#VALUE!</v>
      </c>
      <c r="AF54" s="294"/>
      <c r="AG54" s="294" t="e">
        <f>AE54+1</f>
        <v>#VALUE!</v>
      </c>
      <c r="AH54" s="294"/>
      <c r="AI54" s="294" t="e">
        <f>AG54+1</f>
        <v>#VALUE!</v>
      </c>
      <c r="AJ54" s="294"/>
      <c r="AK54" s="295" t="e">
        <f>AI54+1</f>
        <v>#VALUE!</v>
      </c>
      <c r="AL54" s="295"/>
      <c r="AM54" s="296"/>
      <c r="AN54" s="297"/>
    </row>
    <row r="55" spans="1:41" ht="35.25" customHeight="1" x14ac:dyDescent="0.4">
      <c r="A55" s="280">
        <v>11</v>
      </c>
      <c r="C55" s="290"/>
      <c r="D55" s="290"/>
      <c r="E55" s="290"/>
      <c r="F55" s="290"/>
      <c r="G55" s="290"/>
      <c r="H55" s="291"/>
      <c r="I55" s="385" t="s">
        <v>269</v>
      </c>
      <c r="J55" s="306"/>
      <c r="K55" s="307" t="s">
        <v>270</v>
      </c>
      <c r="L55" s="299"/>
      <c r="M55" s="309" t="s">
        <v>173</v>
      </c>
      <c r="N55" s="301"/>
      <c r="O55" s="300" t="s">
        <v>265</v>
      </c>
      <c r="P55" s="301"/>
      <c r="Q55" s="302" t="s">
        <v>266</v>
      </c>
      <c r="R55" s="301"/>
      <c r="S55" s="303" t="s">
        <v>267</v>
      </c>
      <c r="T55" s="301"/>
      <c r="U55" s="304" t="s">
        <v>268</v>
      </c>
      <c r="V55" s="301"/>
      <c r="W55" s="305" t="s">
        <v>269</v>
      </c>
      <c r="X55" s="306"/>
      <c r="Y55" s="307" t="s">
        <v>270</v>
      </c>
      <c r="Z55" s="299"/>
      <c r="AA55" s="309" t="s">
        <v>173</v>
      </c>
      <c r="AB55" s="301"/>
      <c r="AC55" s="300" t="s">
        <v>265</v>
      </c>
      <c r="AD55" s="301"/>
      <c r="AE55" s="302" t="s">
        <v>266</v>
      </c>
      <c r="AF55" s="301"/>
      <c r="AG55" s="303" t="s">
        <v>267</v>
      </c>
      <c r="AH55" s="301"/>
      <c r="AI55" s="304" t="s">
        <v>268</v>
      </c>
      <c r="AJ55" s="301"/>
      <c r="AK55" s="305" t="s">
        <v>269</v>
      </c>
      <c r="AL55" s="306"/>
      <c r="AM55" s="321"/>
      <c r="AN55" s="337" t="s">
        <v>274</v>
      </c>
    </row>
    <row r="56" spans="1:41" ht="7.15" customHeight="1" x14ac:dyDescent="0.4">
      <c r="A56" s="280">
        <v>12</v>
      </c>
      <c r="C56" s="290"/>
      <c r="D56" s="290"/>
      <c r="E56" s="290"/>
      <c r="F56" s="290"/>
      <c r="G56" s="290"/>
      <c r="H56" s="291"/>
      <c r="I56" s="312"/>
      <c r="J56" s="313"/>
      <c r="K56" s="313"/>
      <c r="L56" s="313"/>
      <c r="M56" s="313"/>
      <c r="N56" s="313"/>
      <c r="O56" s="313"/>
      <c r="P56" s="313"/>
      <c r="Q56" s="313"/>
      <c r="R56" s="313"/>
      <c r="S56" s="313"/>
      <c r="T56" s="313"/>
      <c r="U56" s="313"/>
      <c r="V56" s="313"/>
      <c r="W56" s="313"/>
      <c r="X56" s="313"/>
      <c r="Y56" s="313"/>
      <c r="Z56" s="313"/>
      <c r="AA56" s="313"/>
      <c r="AB56" s="314"/>
      <c r="AC56" s="313"/>
      <c r="AD56" s="314"/>
      <c r="AE56" s="313"/>
      <c r="AF56" s="314"/>
      <c r="AG56" s="313"/>
      <c r="AH56" s="314"/>
      <c r="AI56" s="313"/>
      <c r="AJ56" s="314"/>
      <c r="AK56" s="313"/>
      <c r="AL56" s="314"/>
      <c r="AM56" s="313"/>
      <c r="AN56" s="314"/>
    </row>
    <row r="57" spans="1:41" ht="45.75" hidden="1" customHeight="1" x14ac:dyDescent="0.4">
      <c r="C57" s="290"/>
      <c r="D57" s="290"/>
      <c r="E57" s="290"/>
      <c r="F57" s="290"/>
      <c r="G57" s="290"/>
      <c r="H57" s="291"/>
      <c r="I57" s="315"/>
      <c r="J57" s="316"/>
      <c r="K57" s="316"/>
      <c r="L57" s="316"/>
      <c r="M57" s="316"/>
      <c r="N57" s="316"/>
      <c r="O57" s="316"/>
      <c r="P57" s="316"/>
      <c r="Q57" s="316"/>
      <c r="R57" s="316"/>
      <c r="S57" s="316"/>
      <c r="T57" s="316"/>
      <c r="U57" s="316"/>
      <c r="V57" s="316"/>
      <c r="W57" s="316"/>
      <c r="X57" s="316"/>
      <c r="Y57" s="316"/>
      <c r="Z57" s="316"/>
      <c r="AA57" s="316"/>
      <c r="AB57" s="316"/>
      <c r="AC57" s="316"/>
      <c r="AD57" s="316"/>
      <c r="AE57" s="316"/>
      <c r="AF57" s="316"/>
      <c r="AG57" s="316"/>
      <c r="AH57" s="316"/>
      <c r="AI57" s="316"/>
      <c r="AJ57" s="316"/>
      <c r="AK57" s="316"/>
      <c r="AL57" s="316"/>
      <c r="AM57" s="316"/>
      <c r="AN57" s="317"/>
    </row>
    <row r="58" spans="1:41" ht="45.75" hidden="1" customHeight="1" x14ac:dyDescent="0.4">
      <c r="C58" s="338"/>
      <c r="D58" s="338"/>
      <c r="E58" s="338"/>
      <c r="F58" s="338"/>
      <c r="G58" s="338"/>
      <c r="H58" s="339"/>
      <c r="I58" s="320"/>
      <c r="J58" s="321"/>
      <c r="K58" s="321"/>
      <c r="L58" s="321"/>
      <c r="M58" s="321"/>
      <c r="N58" s="321"/>
      <c r="O58" s="321"/>
      <c r="P58" s="321"/>
      <c r="Q58" s="321"/>
      <c r="R58" s="321"/>
      <c r="S58" s="321"/>
      <c r="T58" s="321"/>
      <c r="U58" s="321"/>
      <c r="V58" s="321"/>
      <c r="W58" s="321"/>
      <c r="X58" s="321"/>
      <c r="Y58" s="321"/>
      <c r="Z58" s="321"/>
      <c r="AA58" s="321"/>
      <c r="AB58" s="321"/>
      <c r="AC58" s="321"/>
      <c r="AD58" s="321"/>
      <c r="AE58" s="321"/>
      <c r="AF58" s="321"/>
      <c r="AG58" s="321"/>
      <c r="AH58" s="321"/>
      <c r="AI58" s="321"/>
      <c r="AJ58" s="321"/>
      <c r="AK58" s="321"/>
      <c r="AL58" s="321"/>
      <c r="AM58" s="321"/>
      <c r="AN58" s="311"/>
    </row>
    <row r="59" spans="1:41" ht="60.75" customHeight="1" x14ac:dyDescent="0.55000000000000004">
      <c r="A59" s="280">
        <v>10</v>
      </c>
      <c r="C59" s="323" t="s">
        <v>540</v>
      </c>
      <c r="D59" s="323"/>
      <c r="E59" s="323"/>
      <c r="F59" s="323"/>
      <c r="G59" s="323"/>
      <c r="H59" s="324"/>
      <c r="I59" s="292" t="e">
        <f>AK54+1</f>
        <v>#VALUE!</v>
      </c>
      <c r="J59" s="293"/>
      <c r="K59" s="294" t="e">
        <f>I59+1</f>
        <v>#VALUE!</v>
      </c>
      <c r="L59" s="294"/>
      <c r="M59" s="294" t="e">
        <f>K59+1</f>
        <v>#VALUE!</v>
      </c>
      <c r="N59" s="294"/>
      <c r="O59" s="294" t="e">
        <f>M59+1</f>
        <v>#VALUE!</v>
      </c>
      <c r="P59" s="294"/>
      <c r="Q59" s="293" t="e">
        <f>O59+1</f>
        <v>#VALUE!</v>
      </c>
      <c r="R59" s="293"/>
      <c r="S59" s="294" t="e">
        <f>Q59+1</f>
        <v>#VALUE!</v>
      </c>
      <c r="T59" s="294"/>
      <c r="U59" s="295" t="e">
        <f>S59+1</f>
        <v>#VALUE!</v>
      </c>
      <c r="V59" s="295"/>
      <c r="W59" s="293" t="e">
        <f>U59+1</f>
        <v>#VALUE!</v>
      </c>
      <c r="X59" s="293"/>
      <c r="Y59" s="294" t="e">
        <f>W59+1</f>
        <v>#VALUE!</v>
      </c>
      <c r="Z59" s="294"/>
      <c r="AA59" s="294" t="e">
        <f>Y59+1</f>
        <v>#VALUE!</v>
      </c>
      <c r="AB59" s="294"/>
      <c r="AC59" s="294" t="e">
        <f>AA59+1</f>
        <v>#VALUE!</v>
      </c>
      <c r="AD59" s="294"/>
      <c r="AE59" s="294" t="e">
        <f>AC59+1</f>
        <v>#VALUE!</v>
      </c>
      <c r="AF59" s="294"/>
      <c r="AG59" s="294" t="e">
        <f>AE59+1</f>
        <v>#VALUE!</v>
      </c>
      <c r="AH59" s="294"/>
      <c r="AI59" s="295" t="e">
        <f>AG59+1</f>
        <v>#VALUE!</v>
      </c>
      <c r="AJ59" s="295"/>
      <c r="AK59" s="293" t="e">
        <f>AI59+1</f>
        <v>#VALUE!</v>
      </c>
      <c r="AL59" s="293"/>
      <c r="AM59" s="294" t="e">
        <f>AK59+1</f>
        <v>#VALUE!</v>
      </c>
      <c r="AN59" s="326"/>
    </row>
    <row r="60" spans="1:41" ht="35.25" customHeight="1" x14ac:dyDescent="0.4">
      <c r="A60" s="280">
        <v>11</v>
      </c>
      <c r="C60" s="327" t="s">
        <v>589</v>
      </c>
      <c r="D60" s="328"/>
      <c r="E60" s="328"/>
      <c r="F60" s="328"/>
      <c r="G60" s="328"/>
      <c r="H60" s="329"/>
      <c r="I60" s="394" t="s">
        <v>270</v>
      </c>
      <c r="J60" s="299"/>
      <c r="K60" s="309" t="s">
        <v>173</v>
      </c>
      <c r="L60" s="301"/>
      <c r="M60" s="300" t="s">
        <v>265</v>
      </c>
      <c r="N60" s="301"/>
      <c r="O60" s="302" t="s">
        <v>266</v>
      </c>
      <c r="P60" s="301"/>
      <c r="Q60" s="404" t="s">
        <v>267</v>
      </c>
      <c r="R60" s="299"/>
      <c r="S60" s="304" t="s">
        <v>268</v>
      </c>
      <c r="T60" s="301"/>
      <c r="U60" s="305" t="s">
        <v>269</v>
      </c>
      <c r="V60" s="306"/>
      <c r="W60" s="307" t="s">
        <v>270</v>
      </c>
      <c r="X60" s="299"/>
      <c r="Y60" s="309" t="s">
        <v>173</v>
      </c>
      <c r="Z60" s="301"/>
      <c r="AA60" s="300" t="s">
        <v>265</v>
      </c>
      <c r="AB60" s="301"/>
      <c r="AC60" s="302" t="s">
        <v>266</v>
      </c>
      <c r="AD60" s="301"/>
      <c r="AE60" s="303" t="s">
        <v>267</v>
      </c>
      <c r="AF60" s="301"/>
      <c r="AG60" s="304" t="s">
        <v>268</v>
      </c>
      <c r="AH60" s="301"/>
      <c r="AI60" s="305" t="s">
        <v>269</v>
      </c>
      <c r="AJ60" s="306"/>
      <c r="AK60" s="307" t="s">
        <v>270</v>
      </c>
      <c r="AL60" s="299"/>
      <c r="AM60" s="309" t="s">
        <v>173</v>
      </c>
      <c r="AN60" s="331"/>
    </row>
    <row r="61" spans="1:41" ht="54.2" hidden="1" customHeight="1" x14ac:dyDescent="0.4">
      <c r="C61" s="332"/>
      <c r="D61" s="332"/>
      <c r="E61" s="332"/>
      <c r="F61" s="332"/>
      <c r="G61" s="332"/>
      <c r="H61" s="332"/>
      <c r="I61" s="288"/>
      <c r="J61" s="288"/>
      <c r="K61" s="288"/>
      <c r="L61" s="288"/>
      <c r="M61" s="288"/>
      <c r="N61" s="288"/>
      <c r="O61" s="288"/>
      <c r="P61" s="288"/>
      <c r="Q61" s="288"/>
      <c r="R61" s="288"/>
      <c r="S61" s="288"/>
      <c r="T61" s="288"/>
      <c r="U61" s="288"/>
      <c r="V61" s="288"/>
      <c r="W61" s="288"/>
      <c r="X61" s="288"/>
      <c r="Y61" s="288"/>
      <c r="Z61" s="288"/>
      <c r="AA61" s="288"/>
      <c r="AB61" s="288"/>
      <c r="AC61" s="288"/>
      <c r="AD61" s="288"/>
      <c r="AE61" s="288"/>
      <c r="AF61" s="288"/>
      <c r="AG61" s="288"/>
      <c r="AH61" s="288"/>
      <c r="AI61" s="288"/>
      <c r="AJ61" s="288"/>
      <c r="AK61" s="288"/>
      <c r="AL61" s="288"/>
      <c r="AM61" s="288"/>
      <c r="AN61" s="288"/>
      <c r="AO61" s="283"/>
    </row>
    <row r="62" spans="1:41" ht="83.25" customHeight="1" x14ac:dyDescent="0.4">
      <c r="A62" s="280">
        <v>20</v>
      </c>
      <c r="C62" s="348"/>
      <c r="D62" s="348"/>
      <c r="E62" s="348"/>
      <c r="F62" s="348"/>
      <c r="G62" s="348"/>
      <c r="H62" s="348"/>
      <c r="I62" s="349"/>
      <c r="J62" s="349"/>
      <c r="K62" s="349"/>
      <c r="L62" s="349"/>
      <c r="M62" s="349"/>
      <c r="N62" s="349"/>
      <c r="O62" s="349"/>
      <c r="P62" s="349"/>
      <c r="Q62" s="349"/>
      <c r="R62" s="349"/>
      <c r="S62" s="349"/>
      <c r="T62" s="349"/>
      <c r="U62" s="349"/>
      <c r="V62" s="349"/>
      <c r="W62" s="349"/>
      <c r="X62" s="349"/>
      <c r="Y62" s="349"/>
      <c r="Z62" s="349"/>
      <c r="AA62" s="349"/>
      <c r="AB62" s="349"/>
      <c r="AC62" s="349"/>
      <c r="AD62" s="349"/>
      <c r="AE62" s="349"/>
      <c r="AF62" s="349"/>
      <c r="AG62" s="349"/>
      <c r="AH62" s="349"/>
      <c r="AI62" s="349"/>
      <c r="AJ62" s="349"/>
      <c r="AK62" s="349"/>
      <c r="AL62" s="349"/>
      <c r="AM62" s="349"/>
      <c r="AN62" s="349"/>
    </row>
    <row r="63" spans="1:41" ht="24.4" customHeight="1" x14ac:dyDescent="0.4">
      <c r="A63" s="280">
        <v>21</v>
      </c>
      <c r="C63" s="350"/>
      <c r="D63" s="350"/>
      <c r="E63" s="350"/>
      <c r="F63" s="350"/>
      <c r="G63" s="350"/>
      <c r="H63" s="350"/>
      <c r="I63" s="350"/>
      <c r="J63" s="350"/>
      <c r="K63" s="350"/>
      <c r="L63" s="350"/>
      <c r="M63" s="350"/>
      <c r="N63" s="350"/>
      <c r="O63" s="350"/>
      <c r="P63" s="350"/>
      <c r="Q63" s="350"/>
      <c r="R63" s="350"/>
      <c r="S63" s="350"/>
      <c r="T63" s="350"/>
      <c r="U63" s="350"/>
      <c r="V63" s="350"/>
      <c r="W63" s="350"/>
      <c r="X63" s="350"/>
      <c r="Y63" s="350"/>
      <c r="Z63" s="350"/>
      <c r="AA63" s="350"/>
      <c r="AB63" s="350"/>
      <c r="AC63" s="350"/>
      <c r="AD63" s="350"/>
      <c r="AE63" s="350"/>
      <c r="AF63" s="350"/>
      <c r="AG63" s="350"/>
      <c r="AH63" s="350"/>
      <c r="AI63" s="350"/>
      <c r="AJ63" s="350"/>
      <c r="AK63" s="350"/>
      <c r="AL63" s="350"/>
      <c r="AM63" s="350"/>
      <c r="AN63" s="350"/>
    </row>
    <row r="64" spans="1:41" ht="21" customHeight="1" x14ac:dyDescent="0.15">
      <c r="A64" s="280">
        <v>22</v>
      </c>
      <c r="C64" s="351" t="s">
        <v>567</v>
      </c>
      <c r="D64" s="352"/>
      <c r="E64" s="352"/>
      <c r="F64" s="352"/>
      <c r="G64" s="352"/>
      <c r="H64" s="352"/>
      <c r="I64" s="352"/>
      <c r="J64" s="352"/>
      <c r="K64" s="352"/>
      <c r="L64" s="352"/>
      <c r="M64" s="352"/>
      <c r="N64" s="352"/>
      <c r="O64" s="352"/>
      <c r="P64" s="352"/>
      <c r="Q64" s="352"/>
      <c r="R64" s="352"/>
      <c r="S64" s="352"/>
      <c r="T64" s="352"/>
      <c r="U64" s="352"/>
      <c r="V64" s="353"/>
      <c r="W64" s="354" t="s">
        <v>273</v>
      </c>
      <c r="X64" s="355"/>
      <c r="Y64" s="356" t="s">
        <v>276</v>
      </c>
      <c r="Z64" s="357" t="s">
        <v>179</v>
      </c>
      <c r="AA64" s="358" t="s">
        <v>277</v>
      </c>
      <c r="AB64" s="359" t="s">
        <v>278</v>
      </c>
      <c r="AC64" s="360" t="s">
        <v>277</v>
      </c>
      <c r="AD64" s="361" t="s">
        <v>279</v>
      </c>
      <c r="AE64" s="362" t="s">
        <v>276</v>
      </c>
      <c r="AF64" s="354" t="s">
        <v>313</v>
      </c>
      <c r="AG64" s="355"/>
      <c r="AH64" s="356" t="s">
        <v>276</v>
      </c>
      <c r="AI64" s="357" t="s">
        <v>179</v>
      </c>
      <c r="AJ64" s="358" t="s">
        <v>277</v>
      </c>
      <c r="AK64" s="359" t="s">
        <v>278</v>
      </c>
      <c r="AL64" s="360" t="s">
        <v>277</v>
      </c>
      <c r="AM64" s="361" t="s">
        <v>279</v>
      </c>
      <c r="AN64" s="362" t="s">
        <v>276</v>
      </c>
    </row>
    <row r="65" spans="1:40" ht="7.35" customHeight="1" x14ac:dyDescent="0.15">
      <c r="A65" s="280">
        <v>23</v>
      </c>
      <c r="C65" s="351"/>
      <c r="D65" s="352"/>
      <c r="E65" s="352"/>
      <c r="F65" s="352"/>
      <c r="G65" s="352"/>
      <c r="H65" s="352"/>
      <c r="I65" s="352"/>
      <c r="J65" s="352"/>
      <c r="K65" s="352"/>
      <c r="L65" s="352"/>
      <c r="M65" s="352"/>
      <c r="N65" s="352"/>
      <c r="O65" s="352"/>
      <c r="P65" s="352"/>
      <c r="Q65" s="352"/>
      <c r="R65" s="352"/>
      <c r="S65" s="352"/>
      <c r="T65" s="352"/>
      <c r="U65" s="352"/>
      <c r="V65" s="353"/>
      <c r="W65" s="355"/>
      <c r="X65" s="355"/>
      <c r="Y65" s="363"/>
      <c r="Z65" s="363"/>
      <c r="AA65" s="363"/>
      <c r="AB65" s="363"/>
      <c r="AC65" s="363"/>
      <c r="AD65" s="363"/>
      <c r="AE65" s="363"/>
      <c r="AF65" s="355"/>
      <c r="AG65" s="355"/>
      <c r="AH65" s="363"/>
      <c r="AI65" s="363"/>
      <c r="AJ65" s="363"/>
      <c r="AK65" s="363"/>
      <c r="AL65" s="363"/>
      <c r="AM65" s="363"/>
      <c r="AN65" s="363"/>
    </row>
    <row r="66" spans="1:40" ht="18.75" customHeight="1" x14ac:dyDescent="0.15">
      <c r="A66" s="280">
        <v>24</v>
      </c>
      <c r="C66" s="352"/>
      <c r="D66" s="352"/>
      <c r="E66" s="352"/>
      <c r="F66" s="352"/>
      <c r="G66" s="352"/>
      <c r="H66" s="352"/>
      <c r="I66" s="352"/>
      <c r="J66" s="352"/>
      <c r="K66" s="352"/>
      <c r="L66" s="352"/>
      <c r="M66" s="352"/>
      <c r="N66" s="352"/>
      <c r="O66" s="352"/>
      <c r="P66" s="352"/>
      <c r="Q66" s="352"/>
      <c r="R66" s="352"/>
      <c r="S66" s="352"/>
      <c r="T66" s="352"/>
      <c r="U66" s="352"/>
      <c r="V66" s="353"/>
      <c r="W66" s="355"/>
      <c r="X66" s="355"/>
      <c r="Y66" s="364" t="s">
        <v>569</v>
      </c>
      <c r="Z66" s="368" t="e">
        <f>Y66+1</f>
        <v>#VALUE!</v>
      </c>
      <c r="AA66" s="368" t="e">
        <f t="shared" ref="AA66:AE67" si="0">Z66+1</f>
        <v>#VALUE!</v>
      </c>
      <c r="AB66" s="368" t="e">
        <f t="shared" si="0"/>
        <v>#VALUE!</v>
      </c>
      <c r="AC66" s="368" t="e">
        <f t="shared" si="0"/>
        <v>#VALUE!</v>
      </c>
      <c r="AD66" s="368" t="e">
        <f t="shared" si="0"/>
        <v>#VALUE!</v>
      </c>
      <c r="AE66" s="367" t="e">
        <f t="shared" si="0"/>
        <v>#VALUE!</v>
      </c>
      <c r="AF66" s="355"/>
      <c r="AG66" s="355"/>
      <c r="AH66" s="364" t="s">
        <v>591</v>
      </c>
      <c r="AI66" s="368" t="e">
        <f>AH66+1</f>
        <v>#VALUE!</v>
      </c>
      <c r="AJ66" s="368" t="e">
        <f t="shared" ref="AJ66:AN67" si="1">AI66+1</f>
        <v>#VALUE!</v>
      </c>
      <c r="AK66" s="368" t="e">
        <f t="shared" si="1"/>
        <v>#VALUE!</v>
      </c>
      <c r="AL66" s="368" t="e">
        <f t="shared" si="1"/>
        <v>#VALUE!</v>
      </c>
      <c r="AM66" s="368" t="e">
        <f t="shared" si="1"/>
        <v>#VALUE!</v>
      </c>
      <c r="AN66" s="367" t="e">
        <f t="shared" si="1"/>
        <v>#VALUE!</v>
      </c>
    </row>
    <row r="67" spans="1:40" ht="18.75" customHeight="1" x14ac:dyDescent="0.15">
      <c r="A67" s="280">
        <v>24</v>
      </c>
      <c r="C67" s="352"/>
      <c r="D67" s="352"/>
      <c r="E67" s="352"/>
      <c r="F67" s="352"/>
      <c r="G67" s="352"/>
      <c r="H67" s="352"/>
      <c r="I67" s="352"/>
      <c r="J67" s="352"/>
      <c r="K67" s="352"/>
      <c r="L67" s="352"/>
      <c r="M67" s="352"/>
      <c r="N67" s="352"/>
      <c r="O67" s="352"/>
      <c r="P67" s="352"/>
      <c r="Q67" s="352"/>
      <c r="R67" s="352"/>
      <c r="S67" s="352"/>
      <c r="T67" s="352"/>
      <c r="U67" s="352"/>
      <c r="V67" s="353"/>
      <c r="W67" s="369" t="s">
        <v>281</v>
      </c>
      <c r="X67" s="370"/>
      <c r="Y67" s="371" t="e">
        <f>AE66+1</f>
        <v>#VALUE!</v>
      </c>
      <c r="Z67" s="373" t="e">
        <f>Y67+1</f>
        <v>#VALUE!</v>
      </c>
      <c r="AA67" s="373" t="e">
        <f t="shared" si="0"/>
        <v>#VALUE!</v>
      </c>
      <c r="AB67" s="373" t="e">
        <f t="shared" si="0"/>
        <v>#VALUE!</v>
      </c>
      <c r="AC67" s="373" t="e">
        <f t="shared" si="0"/>
        <v>#VALUE!</v>
      </c>
      <c r="AD67" s="373" t="e">
        <f t="shared" si="0"/>
        <v>#VALUE!</v>
      </c>
      <c r="AE67" s="374" t="e">
        <f t="shared" si="0"/>
        <v>#VALUE!</v>
      </c>
      <c r="AF67" s="369" t="s">
        <v>315</v>
      </c>
      <c r="AG67" s="370"/>
      <c r="AH67" s="371" t="e">
        <f>AN66+1</f>
        <v>#VALUE!</v>
      </c>
      <c r="AI67" s="373" t="e">
        <f>AH67+1</f>
        <v>#VALUE!</v>
      </c>
      <c r="AJ67" s="373" t="e">
        <f t="shared" si="1"/>
        <v>#VALUE!</v>
      </c>
      <c r="AK67" s="373" t="e">
        <f t="shared" si="1"/>
        <v>#VALUE!</v>
      </c>
      <c r="AL67" s="373" t="e">
        <f t="shared" si="1"/>
        <v>#VALUE!</v>
      </c>
      <c r="AM67" s="373" t="e">
        <f t="shared" si="1"/>
        <v>#VALUE!</v>
      </c>
      <c r="AN67" s="374" t="e">
        <f t="shared" si="1"/>
        <v>#VALUE!</v>
      </c>
    </row>
    <row r="68" spans="1:40" ht="18.75" customHeight="1" x14ac:dyDescent="0.15">
      <c r="A68" s="280">
        <v>24</v>
      </c>
      <c r="C68" s="352"/>
      <c r="D68" s="352"/>
      <c r="E68" s="352"/>
      <c r="F68" s="352"/>
      <c r="G68" s="352"/>
      <c r="H68" s="352"/>
      <c r="I68" s="352"/>
      <c r="J68" s="352"/>
      <c r="K68" s="352"/>
      <c r="L68" s="352"/>
      <c r="M68" s="352"/>
      <c r="N68" s="352"/>
      <c r="O68" s="352"/>
      <c r="P68" s="352"/>
      <c r="Q68" s="352"/>
      <c r="R68" s="352"/>
      <c r="S68" s="352"/>
      <c r="T68" s="352"/>
      <c r="U68" s="352"/>
      <c r="V68" s="353"/>
      <c r="W68" s="370"/>
      <c r="X68" s="370"/>
      <c r="Y68" s="371" t="e">
        <f>AE67+1</f>
        <v>#VALUE!</v>
      </c>
      <c r="Z68" s="373" t="e">
        <f t="shared" ref="Z68:AE71" si="2">Y68+1</f>
        <v>#VALUE!</v>
      </c>
      <c r="AA68" s="372" t="e">
        <f t="shared" si="2"/>
        <v>#VALUE!</v>
      </c>
      <c r="AB68" s="373" t="e">
        <f t="shared" si="2"/>
        <v>#VALUE!</v>
      </c>
      <c r="AC68" s="373" t="e">
        <f t="shared" si="2"/>
        <v>#VALUE!</v>
      </c>
      <c r="AD68" s="373" t="e">
        <f t="shared" si="2"/>
        <v>#VALUE!</v>
      </c>
      <c r="AE68" s="374" t="e">
        <f t="shared" si="2"/>
        <v>#VALUE!</v>
      </c>
      <c r="AF68" s="370"/>
      <c r="AG68" s="370"/>
      <c r="AH68" s="371" t="e">
        <f>AN67+1</f>
        <v>#VALUE!</v>
      </c>
      <c r="AI68" s="373" t="e">
        <f t="shared" ref="AI68:AN71" si="3">AH68+1</f>
        <v>#VALUE!</v>
      </c>
      <c r="AJ68" s="373" t="e">
        <f t="shared" si="3"/>
        <v>#VALUE!</v>
      </c>
      <c r="AK68" s="373" t="e">
        <f t="shared" si="3"/>
        <v>#VALUE!</v>
      </c>
      <c r="AL68" s="373" t="e">
        <f t="shared" si="3"/>
        <v>#VALUE!</v>
      </c>
      <c r="AM68" s="373" t="e">
        <f t="shared" si="3"/>
        <v>#VALUE!</v>
      </c>
      <c r="AN68" s="374" t="e">
        <f t="shared" si="3"/>
        <v>#VALUE!</v>
      </c>
    </row>
    <row r="69" spans="1:40" ht="18.75" customHeight="1" x14ac:dyDescent="0.15">
      <c r="A69" s="280">
        <v>24</v>
      </c>
      <c r="C69" s="352"/>
      <c r="D69" s="352"/>
      <c r="E69" s="352"/>
      <c r="F69" s="352"/>
      <c r="G69" s="352"/>
      <c r="H69" s="352"/>
      <c r="I69" s="352"/>
      <c r="J69" s="352"/>
      <c r="K69" s="352"/>
      <c r="L69" s="352"/>
      <c r="M69" s="352"/>
      <c r="N69" s="352"/>
      <c r="O69" s="352"/>
      <c r="P69" s="352"/>
      <c r="Q69" s="352"/>
      <c r="R69" s="352"/>
      <c r="S69" s="352"/>
      <c r="T69" s="352"/>
      <c r="U69" s="352"/>
      <c r="V69" s="353"/>
      <c r="W69" s="370"/>
      <c r="X69" s="370"/>
      <c r="Y69" s="371" t="e">
        <f>AE68+1</f>
        <v>#VALUE!</v>
      </c>
      <c r="Z69" s="373" t="e">
        <f t="shared" si="2"/>
        <v>#VALUE!</v>
      </c>
      <c r="AA69" s="373" t="e">
        <f t="shared" si="2"/>
        <v>#VALUE!</v>
      </c>
      <c r="AB69" s="373" t="e">
        <f t="shared" si="2"/>
        <v>#VALUE!</v>
      </c>
      <c r="AC69" s="373" t="e">
        <f t="shared" si="2"/>
        <v>#VALUE!</v>
      </c>
      <c r="AD69" s="373" t="e">
        <f t="shared" si="2"/>
        <v>#VALUE!</v>
      </c>
      <c r="AE69" s="374" t="e">
        <f t="shared" si="2"/>
        <v>#VALUE!</v>
      </c>
      <c r="AF69" s="370"/>
      <c r="AG69" s="370"/>
      <c r="AH69" s="371" t="e">
        <f>AN68+1</f>
        <v>#VALUE!</v>
      </c>
      <c r="AI69" s="373" t="e">
        <f t="shared" si="3"/>
        <v>#VALUE!</v>
      </c>
      <c r="AJ69" s="373" t="e">
        <f t="shared" si="3"/>
        <v>#VALUE!</v>
      </c>
      <c r="AK69" s="373" t="e">
        <f t="shared" si="3"/>
        <v>#VALUE!</v>
      </c>
      <c r="AL69" s="372" t="e">
        <f t="shared" si="3"/>
        <v>#VALUE!</v>
      </c>
      <c r="AM69" s="373" t="e">
        <f t="shared" si="3"/>
        <v>#VALUE!</v>
      </c>
      <c r="AN69" s="374" t="e">
        <f t="shared" si="3"/>
        <v>#VALUE!</v>
      </c>
    </row>
    <row r="70" spans="1:40" ht="18.75" customHeight="1" x14ac:dyDescent="0.15">
      <c r="A70" s="280">
        <v>24</v>
      </c>
      <c r="C70" s="352"/>
      <c r="D70" s="352"/>
      <c r="E70" s="352"/>
      <c r="F70" s="352"/>
      <c r="G70" s="352"/>
      <c r="H70" s="352"/>
      <c r="I70" s="352"/>
      <c r="J70" s="352"/>
      <c r="K70" s="352"/>
      <c r="L70" s="352"/>
      <c r="M70" s="352"/>
      <c r="N70" s="352"/>
      <c r="O70" s="352"/>
      <c r="P70" s="352"/>
      <c r="Q70" s="352"/>
      <c r="R70" s="352"/>
      <c r="S70" s="352"/>
      <c r="T70" s="352"/>
      <c r="U70" s="352"/>
      <c r="V70" s="353"/>
      <c r="W70" s="370"/>
      <c r="X70" s="370"/>
      <c r="Y70" s="371" t="e">
        <f>AE69+1</f>
        <v>#VALUE!</v>
      </c>
      <c r="Z70" s="372" t="e">
        <f t="shared" si="2"/>
        <v>#VALUE!</v>
      </c>
      <c r="AA70" s="373" t="e">
        <f t="shared" si="2"/>
        <v>#VALUE!</v>
      </c>
      <c r="AB70" s="373" t="e">
        <f t="shared" si="2"/>
        <v>#VALUE!</v>
      </c>
      <c r="AC70" s="373" t="e">
        <f t="shared" si="2"/>
        <v>#VALUE!</v>
      </c>
      <c r="AD70" s="373" t="e">
        <f t="shared" si="2"/>
        <v>#VALUE!</v>
      </c>
      <c r="AE70" s="376" t="e">
        <f t="shared" si="2"/>
        <v>#VALUE!</v>
      </c>
      <c r="AF70" s="370"/>
      <c r="AG70" s="370"/>
      <c r="AH70" s="371" t="e">
        <f>AN69+1</f>
        <v>#VALUE!</v>
      </c>
      <c r="AI70" s="373" t="e">
        <f t="shared" si="3"/>
        <v>#VALUE!</v>
      </c>
      <c r="AJ70" s="373" t="e">
        <f t="shared" si="3"/>
        <v>#VALUE!</v>
      </c>
      <c r="AK70" s="373" t="e">
        <f t="shared" si="3"/>
        <v>#VALUE!</v>
      </c>
      <c r="AL70" s="373" t="e">
        <f t="shared" si="3"/>
        <v>#VALUE!</v>
      </c>
      <c r="AM70" s="373" t="e">
        <f t="shared" si="3"/>
        <v>#VALUE!</v>
      </c>
      <c r="AN70" s="374" t="e">
        <f t="shared" si="3"/>
        <v>#VALUE!</v>
      </c>
    </row>
    <row r="71" spans="1:40" ht="18.75" customHeight="1" x14ac:dyDescent="0.15">
      <c r="A71" s="280">
        <v>24</v>
      </c>
      <c r="C71" s="352"/>
      <c r="D71" s="352"/>
      <c r="E71" s="352"/>
      <c r="F71" s="352"/>
      <c r="G71" s="352"/>
      <c r="H71" s="352"/>
      <c r="I71" s="352"/>
      <c r="J71" s="352"/>
      <c r="K71" s="352"/>
      <c r="L71" s="352"/>
      <c r="M71" s="352"/>
      <c r="N71" s="352"/>
      <c r="O71" s="352"/>
      <c r="P71" s="352"/>
      <c r="Q71" s="352"/>
      <c r="R71" s="352"/>
      <c r="S71" s="352"/>
      <c r="T71" s="352"/>
      <c r="U71" s="352"/>
      <c r="V71" s="353"/>
      <c r="W71" s="370"/>
      <c r="X71" s="370"/>
      <c r="Y71" s="377" t="e">
        <f>AE70+1</f>
        <v>#VALUE!</v>
      </c>
      <c r="Z71" s="378" t="e">
        <f t="shared" si="2"/>
        <v>#VALUE!</v>
      </c>
      <c r="AA71" s="378" t="e">
        <f t="shared" si="2"/>
        <v>#VALUE!</v>
      </c>
      <c r="AB71" s="378" t="e">
        <f t="shared" si="2"/>
        <v>#VALUE!</v>
      </c>
      <c r="AC71" s="378" t="e">
        <f t="shared" si="2"/>
        <v>#VALUE!</v>
      </c>
      <c r="AD71" s="378" t="e">
        <f t="shared" si="2"/>
        <v>#VALUE!</v>
      </c>
      <c r="AE71" s="379" t="e">
        <f t="shared" si="2"/>
        <v>#VALUE!</v>
      </c>
      <c r="AF71" s="370"/>
      <c r="AG71" s="370"/>
      <c r="AH71" s="388" t="e">
        <f>AN70+1</f>
        <v>#VALUE!</v>
      </c>
      <c r="AI71" s="405" t="e">
        <f t="shared" si="3"/>
        <v>#VALUE!</v>
      </c>
      <c r="AJ71" s="378" t="e">
        <f t="shared" si="3"/>
        <v>#VALUE!</v>
      </c>
      <c r="AK71" s="378" t="e">
        <f t="shared" si="3"/>
        <v>#VALUE!</v>
      </c>
      <c r="AL71" s="378" t="e">
        <f t="shared" si="3"/>
        <v>#VALUE!</v>
      </c>
      <c r="AM71" s="378" t="e">
        <f t="shared" si="3"/>
        <v>#VALUE!</v>
      </c>
      <c r="AN71" s="379" t="e">
        <f t="shared" si="3"/>
        <v>#VALUE!</v>
      </c>
    </row>
    <row r="72" spans="1:40" ht="28.15" customHeight="1" x14ac:dyDescent="0.4">
      <c r="A72" s="280">
        <v>30</v>
      </c>
      <c r="C72" s="282"/>
      <c r="D72" s="282"/>
      <c r="E72" s="282"/>
      <c r="F72" s="282"/>
      <c r="G72" s="282"/>
      <c r="H72" s="282"/>
      <c r="I72" s="282"/>
      <c r="J72" s="282"/>
      <c r="K72" s="282"/>
      <c r="L72" s="282"/>
      <c r="M72" s="282"/>
      <c r="N72" s="282"/>
      <c r="O72" s="282"/>
      <c r="P72" s="282"/>
      <c r="Q72" s="282"/>
      <c r="R72" s="334"/>
      <c r="S72" s="334"/>
      <c r="T72" s="334"/>
      <c r="U72" s="334"/>
      <c r="V72" s="334"/>
      <c r="W72" s="334"/>
      <c r="X72" s="334"/>
      <c r="Y72" s="334"/>
      <c r="Z72" s="334"/>
      <c r="AA72" s="334"/>
      <c r="AB72" s="334"/>
      <c r="AC72" s="334"/>
      <c r="AD72" s="334"/>
      <c r="AE72" s="334"/>
      <c r="AF72" s="282"/>
      <c r="AG72" s="282"/>
      <c r="AH72" s="282"/>
      <c r="AI72" s="282"/>
      <c r="AJ72" s="282"/>
      <c r="AK72" s="282"/>
      <c r="AL72" s="282"/>
      <c r="AM72" s="282"/>
      <c r="AN72" s="282"/>
    </row>
    <row r="73" spans="1:40" ht="51" customHeight="1" x14ac:dyDescent="0.4">
      <c r="A73" s="280">
        <v>31</v>
      </c>
      <c r="C73" s="282"/>
      <c r="D73" s="282"/>
      <c r="E73" s="282"/>
      <c r="F73" s="282"/>
      <c r="G73" s="282"/>
      <c r="H73" s="282"/>
      <c r="I73" s="282"/>
      <c r="J73" s="282"/>
      <c r="K73" s="282"/>
      <c r="L73" s="282"/>
      <c r="M73" s="282"/>
      <c r="N73" s="282"/>
      <c r="O73" s="282"/>
      <c r="P73" s="282"/>
      <c r="Q73" s="282"/>
      <c r="R73" s="334"/>
      <c r="S73" s="334"/>
      <c r="T73" s="334"/>
      <c r="U73" s="334"/>
      <c r="V73" s="334"/>
      <c r="W73" s="334"/>
      <c r="X73" s="334"/>
      <c r="Y73" s="334"/>
      <c r="Z73" s="334"/>
      <c r="AA73" s="334"/>
      <c r="AB73" s="334"/>
      <c r="AC73" s="334"/>
      <c r="AD73" s="334"/>
      <c r="AE73" s="334"/>
      <c r="AF73" s="282"/>
      <c r="AG73" s="282"/>
      <c r="AH73" s="282"/>
      <c r="AI73" s="282"/>
      <c r="AJ73" s="282"/>
      <c r="AK73" s="282"/>
      <c r="AL73" s="282"/>
      <c r="AM73" s="282"/>
      <c r="AN73" s="282"/>
    </row>
    <row r="75" spans="1:40" s="381" customFormat="1" x14ac:dyDescent="0.4">
      <c r="A75" s="380"/>
    </row>
    <row r="76" spans="1:40" s="381" customFormat="1" x14ac:dyDescent="0.4">
      <c r="A76" s="380"/>
    </row>
    <row r="77" spans="1:40" s="381" customFormat="1" x14ac:dyDescent="0.4">
      <c r="A77" s="380"/>
    </row>
    <row r="78" spans="1:40" s="381" customFormat="1" x14ac:dyDescent="0.4">
      <c r="A78" s="380"/>
    </row>
    <row r="79" spans="1:40" s="381" customFormat="1" x14ac:dyDescent="0.4">
      <c r="A79" s="380"/>
    </row>
    <row r="80" spans="1:40" s="381" customFormat="1" x14ac:dyDescent="0.4">
      <c r="A80" s="380"/>
    </row>
    <row r="81" spans="1:1" s="381" customFormat="1" x14ac:dyDescent="0.4">
      <c r="A81" s="380"/>
    </row>
    <row r="82" spans="1:1" s="381" customFormat="1" x14ac:dyDescent="0.4">
      <c r="A82" s="380"/>
    </row>
    <row r="83" spans="1:1" s="381" customFormat="1" x14ac:dyDescent="0.4">
      <c r="A83" s="380"/>
    </row>
    <row r="84" spans="1:1" s="381" customFormat="1" x14ac:dyDescent="0.4">
      <c r="A84" s="380"/>
    </row>
    <row r="85" spans="1:1" s="381" customFormat="1" x14ac:dyDescent="0.4">
      <c r="A85" s="380"/>
    </row>
    <row r="86" spans="1:1" s="381" customFormat="1" x14ac:dyDescent="0.4">
      <c r="A86" s="380"/>
    </row>
    <row r="87" spans="1:1" s="381" customFormat="1" x14ac:dyDescent="0.4">
      <c r="A87" s="380"/>
    </row>
    <row r="88" spans="1:1" s="381" customFormat="1" x14ac:dyDescent="0.4">
      <c r="A88" s="380"/>
    </row>
    <row r="89" spans="1:1" s="381" customFormat="1" x14ac:dyDescent="0.4">
      <c r="A89" s="380"/>
    </row>
    <row r="90" spans="1:1" s="381" customFormat="1" x14ac:dyDescent="0.4">
      <c r="A90" s="380"/>
    </row>
    <row r="91" spans="1:1" s="381" customFormat="1" x14ac:dyDescent="0.4">
      <c r="A91" s="380"/>
    </row>
    <row r="92" spans="1:1" s="381" customFormat="1" x14ac:dyDescent="0.4">
      <c r="A92" s="380"/>
    </row>
    <row r="93" spans="1:1" s="381" customFormat="1" x14ac:dyDescent="0.4">
      <c r="A93" s="380"/>
    </row>
    <row r="94" spans="1:1" s="381" customFormat="1" x14ac:dyDescent="0.4">
      <c r="A94" s="380"/>
    </row>
    <row r="95" spans="1:1" s="381" customFormat="1" x14ac:dyDescent="0.4">
      <c r="A95" s="380"/>
    </row>
    <row r="96" spans="1:1" s="381" customFormat="1" x14ac:dyDescent="0.4">
      <c r="A96" s="380"/>
    </row>
    <row r="97" spans="1:1" s="381" customFormat="1" x14ac:dyDescent="0.4">
      <c r="A97" s="380"/>
    </row>
    <row r="98" spans="1:1" s="381" customFormat="1" x14ac:dyDescent="0.4">
      <c r="A98" s="380"/>
    </row>
    <row r="99" spans="1:1" s="381" customFormat="1" x14ac:dyDescent="0.4">
      <c r="A99" s="380"/>
    </row>
    <row r="100" spans="1:1" s="381" customFormat="1" x14ac:dyDescent="0.4">
      <c r="A100" s="380"/>
    </row>
    <row r="101" spans="1:1" s="381" customFormat="1" x14ac:dyDescent="0.4">
      <c r="A101" s="380"/>
    </row>
    <row r="102" spans="1:1" s="381" customFormat="1" x14ac:dyDescent="0.4">
      <c r="A102" s="380"/>
    </row>
    <row r="103" spans="1:1" s="381" customFormat="1" x14ac:dyDescent="0.4">
      <c r="A103" s="380"/>
    </row>
    <row r="104" spans="1:1" s="381" customFormat="1" x14ac:dyDescent="0.4">
      <c r="A104" s="380"/>
    </row>
    <row r="105" spans="1:1" s="381" customFormat="1" x14ac:dyDescent="0.4">
      <c r="A105" s="380"/>
    </row>
    <row r="106" spans="1:1" s="381" customFormat="1" x14ac:dyDescent="0.4">
      <c r="A106" s="380"/>
    </row>
    <row r="107" spans="1:1" s="381" customFormat="1" x14ac:dyDescent="0.4">
      <c r="A107" s="380"/>
    </row>
    <row r="108" spans="1:1" s="381" customFormat="1" x14ac:dyDescent="0.4">
      <c r="A108" s="380"/>
    </row>
    <row r="109" spans="1:1" s="381" customFormat="1" x14ac:dyDescent="0.4">
      <c r="A109" s="380"/>
    </row>
    <row r="110" spans="1:1" s="381" customFormat="1" x14ac:dyDescent="0.4">
      <c r="A110" s="380"/>
    </row>
    <row r="111" spans="1:1" s="381" customFormat="1" x14ac:dyDescent="0.4">
      <c r="A111" s="380"/>
    </row>
    <row r="112" spans="1:1" s="381" customFormat="1" x14ac:dyDescent="0.4">
      <c r="A112" s="380"/>
    </row>
    <row r="113" spans="1:1" s="381" customFormat="1" x14ac:dyDescent="0.4">
      <c r="A113" s="380"/>
    </row>
    <row r="114" spans="1:1" s="381" customFormat="1" x14ac:dyDescent="0.4">
      <c r="A114" s="380"/>
    </row>
    <row r="115" spans="1:1" s="381" customFormat="1" x14ac:dyDescent="0.4">
      <c r="A115" s="380"/>
    </row>
    <row r="116" spans="1:1" s="381" customFormat="1" x14ac:dyDescent="0.4">
      <c r="A116" s="380"/>
    </row>
    <row r="117" spans="1:1" s="381" customFormat="1" x14ac:dyDescent="0.4">
      <c r="A117" s="380"/>
    </row>
    <row r="118" spans="1:1" s="381" customFormat="1" x14ac:dyDescent="0.4">
      <c r="A118" s="380"/>
    </row>
    <row r="119" spans="1:1" s="381" customFormat="1" x14ac:dyDescent="0.4">
      <c r="A119" s="380"/>
    </row>
    <row r="120" spans="1:1" s="381" customFormat="1" x14ac:dyDescent="0.4">
      <c r="A120" s="380"/>
    </row>
    <row r="121" spans="1:1" s="381" customFormat="1" x14ac:dyDescent="0.4">
      <c r="A121" s="380"/>
    </row>
    <row r="122" spans="1:1" s="381" customFormat="1" x14ac:dyDescent="0.4">
      <c r="A122" s="380"/>
    </row>
    <row r="123" spans="1:1" s="381" customFormat="1" x14ac:dyDescent="0.4">
      <c r="A123" s="380"/>
    </row>
    <row r="124" spans="1:1" s="381" customFormat="1" x14ac:dyDescent="0.4">
      <c r="A124" s="380"/>
    </row>
    <row r="125" spans="1:1" s="381" customFormat="1" x14ac:dyDescent="0.4">
      <c r="A125" s="380"/>
    </row>
    <row r="126" spans="1:1" s="381" customFormat="1" x14ac:dyDescent="0.4">
      <c r="A126" s="380"/>
    </row>
    <row r="127" spans="1:1" s="381" customFormat="1" x14ac:dyDescent="0.4">
      <c r="A127" s="380"/>
    </row>
    <row r="128" spans="1:1" s="381" customFormat="1" x14ac:dyDescent="0.4">
      <c r="A128" s="380"/>
    </row>
    <row r="129" spans="1:1" s="381" customFormat="1" x14ac:dyDescent="0.4">
      <c r="A129" s="380"/>
    </row>
    <row r="130" spans="1:1" s="381" customFormat="1" x14ac:dyDescent="0.4">
      <c r="A130" s="380"/>
    </row>
    <row r="131" spans="1:1" s="381" customFormat="1" x14ac:dyDescent="0.4">
      <c r="A131" s="380"/>
    </row>
    <row r="132" spans="1:1" s="381" customFormat="1" x14ac:dyDescent="0.4">
      <c r="A132" s="380"/>
    </row>
    <row r="133" spans="1:1" s="381" customFormat="1" x14ac:dyDescent="0.4">
      <c r="A133" s="380"/>
    </row>
    <row r="134" spans="1:1" s="381" customFormat="1" x14ac:dyDescent="0.4">
      <c r="A134" s="380"/>
    </row>
    <row r="135" spans="1:1" s="381" customFormat="1" x14ac:dyDescent="0.4">
      <c r="A135" s="380"/>
    </row>
    <row r="136" spans="1:1" s="381" customFormat="1" x14ac:dyDescent="0.4">
      <c r="A136" s="380"/>
    </row>
    <row r="137" spans="1:1" s="381" customFormat="1" x14ac:dyDescent="0.4">
      <c r="A137" s="380"/>
    </row>
    <row r="138" spans="1:1" s="381" customFormat="1" x14ac:dyDescent="0.4">
      <c r="A138" s="380"/>
    </row>
    <row r="139" spans="1:1" s="381" customFormat="1" x14ac:dyDescent="0.4">
      <c r="A139" s="380"/>
    </row>
    <row r="140" spans="1:1" s="381" customFormat="1" x14ac:dyDescent="0.4">
      <c r="A140" s="380"/>
    </row>
    <row r="141" spans="1:1" s="381" customFormat="1" x14ac:dyDescent="0.4">
      <c r="A141" s="380"/>
    </row>
    <row r="142" spans="1:1" s="381" customFormat="1" x14ac:dyDescent="0.4">
      <c r="A142" s="380"/>
    </row>
    <row r="143" spans="1:1" s="381" customFormat="1" x14ac:dyDescent="0.4">
      <c r="A143" s="380"/>
    </row>
    <row r="144" spans="1:1" s="381" customFormat="1" x14ac:dyDescent="0.4">
      <c r="A144" s="380"/>
    </row>
    <row r="145" spans="1:1" s="381" customFormat="1" x14ac:dyDescent="0.4">
      <c r="A145" s="380"/>
    </row>
    <row r="146" spans="1:1" s="381" customFormat="1" x14ac:dyDescent="0.4">
      <c r="A146" s="380"/>
    </row>
    <row r="147" spans="1:1" s="381" customFormat="1" x14ac:dyDescent="0.4">
      <c r="A147" s="380"/>
    </row>
    <row r="148" spans="1:1" s="381" customFormat="1" x14ac:dyDescent="0.4">
      <c r="A148" s="380"/>
    </row>
    <row r="149" spans="1:1" s="381" customFormat="1" x14ac:dyDescent="0.4">
      <c r="A149" s="380"/>
    </row>
    <row r="150" spans="1:1" s="381" customFormat="1" x14ac:dyDescent="0.4">
      <c r="A150" s="380"/>
    </row>
    <row r="151" spans="1:1" s="381" customFormat="1" x14ac:dyDescent="0.4">
      <c r="A151" s="380"/>
    </row>
    <row r="152" spans="1:1" s="381" customFormat="1" x14ac:dyDescent="0.4">
      <c r="A152" s="380"/>
    </row>
    <row r="153" spans="1:1" s="381" customFormat="1" x14ac:dyDescent="0.4">
      <c r="A153" s="380"/>
    </row>
    <row r="154" spans="1:1" s="381" customFormat="1" x14ac:dyDescent="0.4">
      <c r="A154" s="380"/>
    </row>
    <row r="155" spans="1:1" s="381" customFormat="1" x14ac:dyDescent="0.4">
      <c r="A155" s="380"/>
    </row>
    <row r="156" spans="1:1" s="381" customFormat="1" x14ac:dyDescent="0.4">
      <c r="A156" s="380"/>
    </row>
    <row r="157" spans="1:1" s="381" customFormat="1" x14ac:dyDescent="0.4">
      <c r="A157" s="380"/>
    </row>
    <row r="158" spans="1:1" s="381" customFormat="1" x14ac:dyDescent="0.4">
      <c r="A158" s="380"/>
    </row>
    <row r="159" spans="1:1" s="381" customFormat="1" x14ac:dyDescent="0.4">
      <c r="A159" s="380"/>
    </row>
    <row r="160" spans="1:1" s="381" customFormat="1" x14ac:dyDescent="0.4">
      <c r="A160" s="380"/>
    </row>
    <row r="161" spans="1:1" s="381" customFormat="1" x14ac:dyDescent="0.4">
      <c r="A161" s="380"/>
    </row>
    <row r="162" spans="1:1" s="381" customFormat="1" x14ac:dyDescent="0.4">
      <c r="A162" s="380"/>
    </row>
    <row r="163" spans="1:1" s="381" customFormat="1" x14ac:dyDescent="0.4">
      <c r="A163" s="380"/>
    </row>
    <row r="164" spans="1:1" s="381" customFormat="1" x14ac:dyDescent="0.4">
      <c r="A164" s="380"/>
    </row>
    <row r="165" spans="1:1" s="381" customFormat="1" x14ac:dyDescent="0.4">
      <c r="A165" s="380"/>
    </row>
    <row r="166" spans="1:1" s="381" customFormat="1" x14ac:dyDescent="0.4">
      <c r="A166" s="380"/>
    </row>
    <row r="167" spans="1:1" s="381" customFormat="1" x14ac:dyDescent="0.4">
      <c r="A167" s="380"/>
    </row>
    <row r="168" spans="1:1" s="381" customFormat="1" x14ac:dyDescent="0.4">
      <c r="A168" s="380"/>
    </row>
    <row r="169" spans="1:1" s="381" customFormat="1" x14ac:dyDescent="0.4">
      <c r="A169" s="380"/>
    </row>
    <row r="170" spans="1:1" s="381" customFormat="1" x14ac:dyDescent="0.4">
      <c r="A170" s="380"/>
    </row>
    <row r="171" spans="1:1" s="381" customFormat="1" x14ac:dyDescent="0.4">
      <c r="A171" s="380"/>
    </row>
    <row r="172" spans="1:1" s="381" customFormat="1" x14ac:dyDescent="0.4">
      <c r="A172" s="380"/>
    </row>
    <row r="173" spans="1:1" s="381" customFormat="1" x14ac:dyDescent="0.4">
      <c r="A173" s="380"/>
    </row>
    <row r="174" spans="1:1" s="381" customFormat="1" x14ac:dyDescent="0.4">
      <c r="A174" s="380"/>
    </row>
    <row r="175" spans="1:1" s="381" customFormat="1" x14ac:dyDescent="0.4">
      <c r="A175" s="380"/>
    </row>
    <row r="176" spans="1:1" s="381" customFormat="1" x14ac:dyDescent="0.4">
      <c r="A176" s="380"/>
    </row>
    <row r="177" spans="1:1" s="381" customFormat="1" x14ac:dyDescent="0.4">
      <c r="A177" s="380"/>
    </row>
    <row r="178" spans="1:1" s="381" customFormat="1" x14ac:dyDescent="0.4">
      <c r="A178" s="380"/>
    </row>
    <row r="179" spans="1:1" s="381" customFormat="1" x14ac:dyDescent="0.4">
      <c r="A179" s="380"/>
    </row>
    <row r="180" spans="1:1" s="381" customFormat="1" x14ac:dyDescent="0.4">
      <c r="A180" s="380"/>
    </row>
    <row r="181" spans="1:1" s="381" customFormat="1" x14ac:dyDescent="0.4">
      <c r="A181" s="380"/>
    </row>
    <row r="182" spans="1:1" s="381" customFormat="1" x14ac:dyDescent="0.4">
      <c r="A182" s="380"/>
    </row>
    <row r="183" spans="1:1" s="381" customFormat="1" x14ac:dyDescent="0.4">
      <c r="A183" s="380"/>
    </row>
    <row r="184" spans="1:1" s="381" customFormat="1" x14ac:dyDescent="0.4">
      <c r="A184" s="380"/>
    </row>
    <row r="185" spans="1:1" s="381" customFormat="1" x14ac:dyDescent="0.4">
      <c r="A185" s="380"/>
    </row>
    <row r="186" spans="1:1" s="381" customFormat="1" x14ac:dyDescent="0.4">
      <c r="A186" s="380"/>
    </row>
    <row r="187" spans="1:1" s="381" customFormat="1" x14ac:dyDescent="0.4">
      <c r="A187" s="380"/>
    </row>
    <row r="188" spans="1:1" s="381" customFormat="1" x14ac:dyDescent="0.4">
      <c r="A188" s="380"/>
    </row>
    <row r="189" spans="1:1" s="381" customFormat="1" x14ac:dyDescent="0.4">
      <c r="A189" s="380"/>
    </row>
    <row r="190" spans="1:1" s="381" customFormat="1" x14ac:dyDescent="0.4">
      <c r="A190" s="380"/>
    </row>
    <row r="191" spans="1:1" s="381" customFormat="1" x14ac:dyDescent="0.4">
      <c r="A191" s="380"/>
    </row>
    <row r="192" spans="1:1" s="381" customFormat="1" x14ac:dyDescent="0.4">
      <c r="A192" s="380"/>
    </row>
    <row r="193" spans="1:1" s="381" customFormat="1" x14ac:dyDescent="0.4">
      <c r="A193" s="380"/>
    </row>
    <row r="194" spans="1:1" s="381" customFormat="1" x14ac:dyDescent="0.4">
      <c r="A194" s="380"/>
    </row>
    <row r="195" spans="1:1" s="381" customFormat="1" x14ac:dyDescent="0.4">
      <c r="A195" s="380"/>
    </row>
    <row r="196" spans="1:1" s="381" customFormat="1" x14ac:dyDescent="0.4">
      <c r="A196" s="380"/>
    </row>
    <row r="197" spans="1:1" s="381" customFormat="1" x14ac:dyDescent="0.4">
      <c r="A197" s="380"/>
    </row>
    <row r="198" spans="1:1" s="381" customFormat="1" x14ac:dyDescent="0.4">
      <c r="A198" s="380"/>
    </row>
    <row r="199" spans="1:1" s="381" customFormat="1" x14ac:dyDescent="0.4">
      <c r="A199" s="380"/>
    </row>
    <row r="200" spans="1:1" s="381" customFormat="1" x14ac:dyDescent="0.4">
      <c r="A200" s="380"/>
    </row>
    <row r="201" spans="1:1" s="381" customFormat="1" x14ac:dyDescent="0.4">
      <c r="A201" s="380"/>
    </row>
    <row r="202" spans="1:1" s="381" customFormat="1" x14ac:dyDescent="0.4">
      <c r="A202" s="380"/>
    </row>
    <row r="203" spans="1:1" s="381" customFormat="1" x14ac:dyDescent="0.4">
      <c r="A203" s="380"/>
    </row>
    <row r="204" spans="1:1" s="381" customFormat="1" x14ac:dyDescent="0.4">
      <c r="A204" s="380"/>
    </row>
    <row r="205" spans="1:1" s="381" customFormat="1" x14ac:dyDescent="0.4">
      <c r="A205" s="380"/>
    </row>
    <row r="206" spans="1:1" s="381" customFormat="1" x14ac:dyDescent="0.4">
      <c r="A206" s="380"/>
    </row>
    <row r="207" spans="1:1" s="381" customFormat="1" x14ac:dyDescent="0.4">
      <c r="A207" s="380"/>
    </row>
    <row r="208" spans="1:1" s="381" customFormat="1" x14ac:dyDescent="0.4">
      <c r="A208" s="380"/>
    </row>
    <row r="209" spans="1:1" s="381" customFormat="1" x14ac:dyDescent="0.4">
      <c r="A209" s="380"/>
    </row>
    <row r="210" spans="1:1" s="381" customFormat="1" x14ac:dyDescent="0.4">
      <c r="A210" s="380"/>
    </row>
    <row r="211" spans="1:1" s="381" customFormat="1" x14ac:dyDescent="0.4">
      <c r="A211" s="380"/>
    </row>
    <row r="212" spans="1:1" s="381" customFormat="1" x14ac:dyDescent="0.4">
      <c r="A212" s="380"/>
    </row>
    <row r="213" spans="1:1" s="381" customFormat="1" x14ac:dyDescent="0.4">
      <c r="A213" s="380"/>
    </row>
    <row r="214" spans="1:1" s="381" customFormat="1" x14ac:dyDescent="0.4">
      <c r="A214" s="380"/>
    </row>
    <row r="215" spans="1:1" s="381" customFormat="1" x14ac:dyDescent="0.4">
      <c r="A215" s="380"/>
    </row>
    <row r="216" spans="1:1" s="381" customFormat="1" x14ac:dyDescent="0.4">
      <c r="A216" s="380"/>
    </row>
    <row r="217" spans="1:1" s="381" customFormat="1" x14ac:dyDescent="0.4">
      <c r="A217" s="380"/>
    </row>
    <row r="218" spans="1:1" s="381" customFormat="1" x14ac:dyDescent="0.4">
      <c r="A218" s="380"/>
    </row>
    <row r="219" spans="1:1" s="381" customFormat="1" x14ac:dyDescent="0.4">
      <c r="A219" s="380"/>
    </row>
    <row r="220" spans="1:1" s="381" customFormat="1" x14ac:dyDescent="0.4">
      <c r="A220" s="380"/>
    </row>
    <row r="221" spans="1:1" s="381" customFormat="1" x14ac:dyDescent="0.4">
      <c r="A221" s="380"/>
    </row>
    <row r="222" spans="1:1" s="381" customFormat="1" x14ac:dyDescent="0.4">
      <c r="A222" s="380"/>
    </row>
    <row r="223" spans="1:1" s="381" customFormat="1" x14ac:dyDescent="0.4">
      <c r="A223" s="380"/>
    </row>
    <row r="224" spans="1:1" s="381" customFormat="1" x14ac:dyDescent="0.4">
      <c r="A224" s="380"/>
    </row>
    <row r="225" spans="1:1" s="381" customFormat="1" x14ac:dyDescent="0.4">
      <c r="A225" s="380"/>
    </row>
    <row r="226" spans="1:1" s="381" customFormat="1" x14ac:dyDescent="0.4">
      <c r="A226" s="380"/>
    </row>
    <row r="227" spans="1:1" s="381" customFormat="1" x14ac:dyDescent="0.4">
      <c r="A227" s="380"/>
    </row>
    <row r="228" spans="1:1" s="381" customFormat="1" x14ac:dyDescent="0.4">
      <c r="A228" s="380"/>
    </row>
    <row r="229" spans="1:1" s="381" customFormat="1" x14ac:dyDescent="0.4">
      <c r="A229" s="380"/>
    </row>
    <row r="230" spans="1:1" s="381" customFormat="1" x14ac:dyDescent="0.4">
      <c r="A230" s="380"/>
    </row>
    <row r="231" spans="1:1" s="381" customFormat="1" x14ac:dyDescent="0.4">
      <c r="A231" s="380"/>
    </row>
    <row r="232" spans="1:1" s="381" customFormat="1" x14ac:dyDescent="0.4">
      <c r="A232" s="380"/>
    </row>
    <row r="233" spans="1:1" s="381" customFormat="1" x14ac:dyDescent="0.4">
      <c r="A233" s="380"/>
    </row>
    <row r="234" spans="1:1" s="381" customFormat="1" x14ac:dyDescent="0.4">
      <c r="A234" s="380"/>
    </row>
    <row r="235" spans="1:1" s="381" customFormat="1" x14ac:dyDescent="0.4">
      <c r="A235" s="380"/>
    </row>
    <row r="236" spans="1:1" s="381" customFormat="1" x14ac:dyDescent="0.4">
      <c r="A236" s="380"/>
    </row>
    <row r="237" spans="1:1" s="381" customFormat="1" x14ac:dyDescent="0.4">
      <c r="A237" s="380"/>
    </row>
    <row r="238" spans="1:1" s="381" customFormat="1" x14ac:dyDescent="0.4">
      <c r="A238" s="380"/>
    </row>
    <row r="239" spans="1:1" s="381" customFormat="1" x14ac:dyDescent="0.4">
      <c r="A239" s="380"/>
    </row>
    <row r="240" spans="1:1" s="381" customFormat="1" x14ac:dyDescent="0.4">
      <c r="A240" s="380"/>
    </row>
    <row r="241" spans="1:1" s="381" customFormat="1" x14ac:dyDescent="0.4">
      <c r="A241" s="380"/>
    </row>
    <row r="242" spans="1:1" s="381" customFormat="1" x14ac:dyDescent="0.4">
      <c r="A242" s="380"/>
    </row>
    <row r="243" spans="1:1" s="381" customFormat="1" x14ac:dyDescent="0.4">
      <c r="A243" s="380"/>
    </row>
    <row r="244" spans="1:1" s="381" customFormat="1" x14ac:dyDescent="0.4">
      <c r="A244" s="380"/>
    </row>
    <row r="245" spans="1:1" s="381" customFormat="1" x14ac:dyDescent="0.4">
      <c r="A245" s="380"/>
    </row>
    <row r="246" spans="1:1" s="381" customFormat="1" x14ac:dyDescent="0.4">
      <c r="A246" s="380"/>
    </row>
    <row r="247" spans="1:1" s="381" customFormat="1" x14ac:dyDescent="0.4">
      <c r="A247" s="380"/>
    </row>
    <row r="248" spans="1:1" s="381" customFormat="1" x14ac:dyDescent="0.4">
      <c r="A248" s="380"/>
    </row>
    <row r="249" spans="1:1" s="381" customFormat="1" x14ac:dyDescent="0.4">
      <c r="A249" s="380"/>
    </row>
    <row r="250" spans="1:1" s="381" customFormat="1" x14ac:dyDescent="0.4">
      <c r="A250" s="380"/>
    </row>
    <row r="251" spans="1:1" s="381" customFormat="1" x14ac:dyDescent="0.4">
      <c r="A251" s="380"/>
    </row>
    <row r="252" spans="1:1" s="381" customFormat="1" x14ac:dyDescent="0.4">
      <c r="A252" s="380"/>
    </row>
    <row r="253" spans="1:1" s="381" customFormat="1" x14ac:dyDescent="0.4">
      <c r="A253" s="380"/>
    </row>
    <row r="254" spans="1:1" s="381" customFormat="1" x14ac:dyDescent="0.4">
      <c r="A254" s="380"/>
    </row>
    <row r="255" spans="1:1" s="381" customFormat="1" x14ac:dyDescent="0.4">
      <c r="A255" s="380"/>
    </row>
    <row r="256" spans="1:1" s="381" customFormat="1" x14ac:dyDescent="0.4">
      <c r="A256" s="380"/>
    </row>
    <row r="257" spans="1:1" s="381" customFormat="1" x14ac:dyDescent="0.4">
      <c r="A257" s="380"/>
    </row>
    <row r="258" spans="1:1" s="381" customFormat="1" x14ac:dyDescent="0.4">
      <c r="A258" s="380"/>
    </row>
    <row r="259" spans="1:1" s="381" customFormat="1" x14ac:dyDescent="0.4">
      <c r="A259" s="380"/>
    </row>
    <row r="260" spans="1:1" s="381" customFormat="1" x14ac:dyDescent="0.4">
      <c r="A260" s="380"/>
    </row>
    <row r="261" spans="1:1" s="381" customFormat="1" x14ac:dyDescent="0.4">
      <c r="A261" s="380"/>
    </row>
    <row r="262" spans="1:1" s="381" customFormat="1" x14ac:dyDescent="0.4">
      <c r="A262" s="380"/>
    </row>
    <row r="263" spans="1:1" s="381" customFormat="1" x14ac:dyDescent="0.4">
      <c r="A263" s="380"/>
    </row>
    <row r="264" spans="1:1" s="381" customFormat="1" x14ac:dyDescent="0.4">
      <c r="A264" s="380"/>
    </row>
    <row r="265" spans="1:1" s="381" customFormat="1" x14ac:dyDescent="0.4">
      <c r="A265" s="380"/>
    </row>
    <row r="266" spans="1:1" s="381" customFormat="1" x14ac:dyDescent="0.4">
      <c r="A266" s="380"/>
    </row>
    <row r="267" spans="1:1" s="381" customFormat="1" x14ac:dyDescent="0.4">
      <c r="A267" s="380"/>
    </row>
    <row r="268" spans="1:1" s="381" customFormat="1" x14ac:dyDescent="0.4">
      <c r="A268" s="380"/>
    </row>
    <row r="269" spans="1:1" s="381" customFormat="1" x14ac:dyDescent="0.4">
      <c r="A269" s="380"/>
    </row>
    <row r="270" spans="1:1" s="381" customFormat="1" x14ac:dyDescent="0.4">
      <c r="A270" s="380"/>
    </row>
    <row r="271" spans="1:1" s="381" customFormat="1" x14ac:dyDescent="0.4">
      <c r="A271" s="380"/>
    </row>
    <row r="272" spans="1:1" s="381" customFormat="1" x14ac:dyDescent="0.4">
      <c r="A272" s="380"/>
    </row>
    <row r="273" spans="1:1" s="381" customFormat="1" x14ac:dyDescent="0.4">
      <c r="A273" s="380"/>
    </row>
    <row r="274" spans="1:1" s="381" customFormat="1" x14ac:dyDescent="0.4">
      <c r="A274" s="380"/>
    </row>
    <row r="275" spans="1:1" s="381" customFormat="1" x14ac:dyDescent="0.4">
      <c r="A275" s="380"/>
    </row>
    <row r="276" spans="1:1" s="381" customFormat="1" x14ac:dyDescent="0.4">
      <c r="A276" s="380"/>
    </row>
    <row r="277" spans="1:1" s="381" customFormat="1" x14ac:dyDescent="0.4">
      <c r="A277" s="380"/>
    </row>
    <row r="278" spans="1:1" s="381" customFormat="1" x14ac:dyDescent="0.4">
      <c r="A278" s="380"/>
    </row>
    <row r="279" spans="1:1" s="381" customFormat="1" x14ac:dyDescent="0.4">
      <c r="A279" s="380"/>
    </row>
    <row r="280" spans="1:1" s="381" customFormat="1" x14ac:dyDescent="0.4">
      <c r="A280" s="380"/>
    </row>
    <row r="281" spans="1:1" s="381" customFormat="1" x14ac:dyDescent="0.4">
      <c r="A281" s="380"/>
    </row>
    <row r="282" spans="1:1" s="381" customFormat="1" x14ac:dyDescent="0.4">
      <c r="A282" s="380"/>
    </row>
    <row r="283" spans="1:1" s="381" customFormat="1" x14ac:dyDescent="0.4">
      <c r="A283" s="380"/>
    </row>
    <row r="284" spans="1:1" s="381" customFormat="1" x14ac:dyDescent="0.4">
      <c r="A284" s="380"/>
    </row>
    <row r="285" spans="1:1" s="381" customFormat="1" x14ac:dyDescent="0.4">
      <c r="A285" s="380"/>
    </row>
    <row r="286" spans="1:1" s="381" customFormat="1" x14ac:dyDescent="0.4">
      <c r="A286" s="380"/>
    </row>
    <row r="287" spans="1:1" s="381" customFormat="1" x14ac:dyDescent="0.4">
      <c r="A287" s="380"/>
    </row>
    <row r="288" spans="1:1" s="381" customFormat="1" x14ac:dyDescent="0.4">
      <c r="A288" s="380"/>
    </row>
    <row r="289" spans="1:1" s="381" customFormat="1" x14ac:dyDescent="0.4">
      <c r="A289" s="380"/>
    </row>
    <row r="290" spans="1:1" s="381" customFormat="1" x14ac:dyDescent="0.4">
      <c r="A290" s="380"/>
    </row>
    <row r="291" spans="1:1" s="381" customFormat="1" x14ac:dyDescent="0.4">
      <c r="A291" s="380"/>
    </row>
    <row r="292" spans="1:1" s="381" customFormat="1" x14ac:dyDescent="0.4">
      <c r="A292" s="380"/>
    </row>
    <row r="293" spans="1:1" s="381" customFormat="1" x14ac:dyDescent="0.4">
      <c r="A293" s="380"/>
    </row>
    <row r="294" spans="1:1" s="381" customFormat="1" x14ac:dyDescent="0.4">
      <c r="A294" s="380"/>
    </row>
    <row r="295" spans="1:1" s="381" customFormat="1" x14ac:dyDescent="0.4">
      <c r="A295" s="380"/>
    </row>
    <row r="296" spans="1:1" s="381" customFormat="1" x14ac:dyDescent="0.4">
      <c r="A296" s="380"/>
    </row>
    <row r="297" spans="1:1" s="381" customFormat="1" x14ac:dyDescent="0.4">
      <c r="A297" s="380"/>
    </row>
    <row r="298" spans="1:1" s="381" customFormat="1" x14ac:dyDescent="0.4">
      <c r="A298" s="380"/>
    </row>
    <row r="299" spans="1:1" s="381" customFormat="1" x14ac:dyDescent="0.4">
      <c r="A299" s="380"/>
    </row>
    <row r="300" spans="1:1" s="381" customFormat="1" x14ac:dyDescent="0.4">
      <c r="A300" s="380"/>
    </row>
    <row r="301" spans="1:1" s="381" customFormat="1" x14ac:dyDescent="0.4">
      <c r="A301" s="380"/>
    </row>
    <row r="302" spans="1:1" s="381" customFormat="1" x14ac:dyDescent="0.4">
      <c r="A302" s="380"/>
    </row>
    <row r="303" spans="1:1" s="381" customFormat="1" x14ac:dyDescent="0.4">
      <c r="A303" s="380"/>
    </row>
    <row r="304" spans="1:1" s="381" customFormat="1" x14ac:dyDescent="0.4">
      <c r="A304" s="380"/>
    </row>
    <row r="305" spans="1:1" s="381" customFormat="1" x14ac:dyDescent="0.4">
      <c r="A305" s="380"/>
    </row>
    <row r="306" spans="1:1" s="381" customFormat="1" x14ac:dyDescent="0.4">
      <c r="A306" s="380"/>
    </row>
    <row r="307" spans="1:1" s="381" customFormat="1" x14ac:dyDescent="0.4">
      <c r="A307" s="380"/>
    </row>
    <row r="308" spans="1:1" s="381" customFormat="1" x14ac:dyDescent="0.4">
      <c r="A308" s="380"/>
    </row>
    <row r="309" spans="1:1" s="381" customFormat="1" x14ac:dyDescent="0.4">
      <c r="A309" s="380"/>
    </row>
    <row r="310" spans="1:1" s="381" customFormat="1" x14ac:dyDescent="0.4">
      <c r="A310" s="380"/>
    </row>
    <row r="311" spans="1:1" s="381" customFormat="1" x14ac:dyDescent="0.4">
      <c r="A311" s="380"/>
    </row>
    <row r="312" spans="1:1" s="381" customFormat="1" x14ac:dyDescent="0.4">
      <c r="A312" s="380"/>
    </row>
    <row r="313" spans="1:1" s="381" customFormat="1" x14ac:dyDescent="0.4">
      <c r="A313" s="380"/>
    </row>
    <row r="314" spans="1:1" s="381" customFormat="1" x14ac:dyDescent="0.4">
      <c r="A314" s="380"/>
    </row>
    <row r="315" spans="1:1" s="381" customFormat="1" x14ac:dyDescent="0.4">
      <c r="A315" s="380"/>
    </row>
    <row r="316" spans="1:1" s="381" customFormat="1" x14ac:dyDescent="0.4">
      <c r="A316" s="380"/>
    </row>
    <row r="317" spans="1:1" s="381" customFormat="1" x14ac:dyDescent="0.4">
      <c r="A317" s="380"/>
    </row>
    <row r="318" spans="1:1" s="381" customFormat="1" x14ac:dyDescent="0.4">
      <c r="A318" s="380"/>
    </row>
    <row r="319" spans="1:1" s="381" customFormat="1" x14ac:dyDescent="0.4">
      <c r="A319" s="380"/>
    </row>
    <row r="320" spans="1:1" s="381" customFormat="1" x14ac:dyDescent="0.4">
      <c r="A320" s="380"/>
    </row>
    <row r="321" spans="1:1" s="381" customFormat="1" x14ac:dyDescent="0.4">
      <c r="A321" s="380"/>
    </row>
    <row r="322" spans="1:1" s="381" customFormat="1" x14ac:dyDescent="0.4">
      <c r="A322" s="380"/>
    </row>
    <row r="323" spans="1:1" s="381" customFormat="1" x14ac:dyDescent="0.4">
      <c r="A323" s="380"/>
    </row>
    <row r="324" spans="1:1" s="381" customFormat="1" x14ac:dyDescent="0.4">
      <c r="A324" s="380"/>
    </row>
    <row r="325" spans="1:1" s="381" customFormat="1" x14ac:dyDescent="0.4">
      <c r="A325" s="380"/>
    </row>
    <row r="326" spans="1:1" s="381" customFormat="1" x14ac:dyDescent="0.4">
      <c r="A326" s="380"/>
    </row>
    <row r="327" spans="1:1" s="381" customFormat="1" x14ac:dyDescent="0.4">
      <c r="A327" s="380"/>
    </row>
    <row r="328" spans="1:1" s="381" customFormat="1" x14ac:dyDescent="0.4">
      <c r="A328" s="380"/>
    </row>
    <row r="329" spans="1:1" s="381" customFormat="1" x14ac:dyDescent="0.4">
      <c r="A329" s="380"/>
    </row>
    <row r="330" spans="1:1" s="381" customFormat="1" x14ac:dyDescent="0.4">
      <c r="A330" s="380"/>
    </row>
    <row r="331" spans="1:1" s="381" customFormat="1" x14ac:dyDescent="0.4">
      <c r="A331" s="380"/>
    </row>
    <row r="332" spans="1:1" s="381" customFormat="1" x14ac:dyDescent="0.4">
      <c r="A332" s="380"/>
    </row>
    <row r="333" spans="1:1" s="381" customFormat="1" x14ac:dyDescent="0.4">
      <c r="A333" s="380"/>
    </row>
    <row r="334" spans="1:1" s="381" customFormat="1" x14ac:dyDescent="0.4">
      <c r="A334" s="380"/>
    </row>
    <row r="335" spans="1:1" s="381" customFormat="1" x14ac:dyDescent="0.4">
      <c r="A335" s="380"/>
    </row>
    <row r="336" spans="1:1" s="381" customFormat="1" x14ac:dyDescent="0.4">
      <c r="A336" s="380"/>
    </row>
    <row r="337" spans="1:1" s="381" customFormat="1" x14ac:dyDescent="0.4">
      <c r="A337" s="380"/>
    </row>
    <row r="338" spans="1:1" s="381" customFormat="1" x14ac:dyDescent="0.4">
      <c r="A338" s="380"/>
    </row>
    <row r="339" spans="1:1" s="381" customFormat="1" x14ac:dyDescent="0.4">
      <c r="A339" s="380"/>
    </row>
    <row r="340" spans="1:1" s="381" customFormat="1" x14ac:dyDescent="0.4">
      <c r="A340" s="380"/>
    </row>
    <row r="341" spans="1:1" s="381" customFormat="1" x14ac:dyDescent="0.4">
      <c r="A341" s="380"/>
    </row>
    <row r="342" spans="1:1" s="381" customFormat="1" x14ac:dyDescent="0.4">
      <c r="A342" s="380"/>
    </row>
    <row r="343" spans="1:1" s="381" customFormat="1" x14ac:dyDescent="0.4">
      <c r="A343" s="380"/>
    </row>
    <row r="344" spans="1:1" s="381" customFormat="1" x14ac:dyDescent="0.4">
      <c r="A344" s="380"/>
    </row>
    <row r="345" spans="1:1" s="381" customFormat="1" x14ac:dyDescent="0.4">
      <c r="A345" s="380"/>
    </row>
    <row r="346" spans="1:1" s="381" customFormat="1" x14ac:dyDescent="0.4">
      <c r="A346" s="380"/>
    </row>
    <row r="347" spans="1:1" s="381" customFormat="1" x14ac:dyDescent="0.4">
      <c r="A347" s="380"/>
    </row>
    <row r="348" spans="1:1" s="381" customFormat="1" x14ac:dyDescent="0.4">
      <c r="A348" s="380"/>
    </row>
    <row r="349" spans="1:1" s="381" customFormat="1" x14ac:dyDescent="0.4">
      <c r="A349" s="380"/>
    </row>
    <row r="350" spans="1:1" s="381" customFormat="1" x14ac:dyDescent="0.4">
      <c r="A350" s="380"/>
    </row>
    <row r="351" spans="1:1" s="381" customFormat="1" x14ac:dyDescent="0.4">
      <c r="A351" s="380"/>
    </row>
    <row r="352" spans="1:1" s="381" customFormat="1" x14ac:dyDescent="0.4">
      <c r="A352" s="380"/>
    </row>
    <row r="353" spans="1:1" s="381" customFormat="1" x14ac:dyDescent="0.4">
      <c r="A353" s="380"/>
    </row>
    <row r="354" spans="1:1" s="381" customFormat="1" x14ac:dyDescent="0.4">
      <c r="A354" s="380"/>
    </row>
    <row r="355" spans="1:1" s="381" customFormat="1" x14ac:dyDescent="0.4">
      <c r="A355" s="380"/>
    </row>
    <row r="356" spans="1:1" s="381" customFormat="1" x14ac:dyDescent="0.4">
      <c r="A356" s="380"/>
    </row>
    <row r="357" spans="1:1" s="381" customFormat="1" x14ac:dyDescent="0.4">
      <c r="A357" s="380"/>
    </row>
    <row r="358" spans="1:1" s="381" customFormat="1" x14ac:dyDescent="0.4">
      <c r="A358" s="380"/>
    </row>
    <row r="359" spans="1:1" s="381" customFormat="1" x14ac:dyDescent="0.4">
      <c r="A359" s="380"/>
    </row>
    <row r="360" spans="1:1" s="381" customFormat="1" x14ac:dyDescent="0.4">
      <c r="A360" s="380"/>
    </row>
    <row r="361" spans="1:1" s="381" customFormat="1" x14ac:dyDescent="0.4">
      <c r="A361" s="380"/>
    </row>
    <row r="362" spans="1:1" s="381" customFormat="1" x14ac:dyDescent="0.4">
      <c r="A362" s="380"/>
    </row>
    <row r="363" spans="1:1" s="381" customFormat="1" x14ac:dyDescent="0.4">
      <c r="A363" s="380"/>
    </row>
    <row r="364" spans="1:1" s="381" customFormat="1" x14ac:dyDescent="0.4">
      <c r="A364" s="380"/>
    </row>
    <row r="365" spans="1:1" s="381" customFormat="1" x14ac:dyDescent="0.4">
      <c r="A365" s="380"/>
    </row>
    <row r="366" spans="1:1" s="381" customFormat="1" x14ac:dyDescent="0.4">
      <c r="A366" s="380"/>
    </row>
    <row r="367" spans="1:1" s="381" customFormat="1" x14ac:dyDescent="0.4">
      <c r="A367" s="380"/>
    </row>
    <row r="368" spans="1:1" s="381" customFormat="1" x14ac:dyDescent="0.4">
      <c r="A368" s="380"/>
    </row>
    <row r="369" spans="1:1" s="381" customFormat="1" x14ac:dyDescent="0.4">
      <c r="A369" s="380"/>
    </row>
    <row r="370" spans="1:1" s="381" customFormat="1" x14ac:dyDescent="0.4">
      <c r="A370" s="380"/>
    </row>
    <row r="371" spans="1:1" s="381" customFormat="1" x14ac:dyDescent="0.4">
      <c r="A371" s="380"/>
    </row>
    <row r="372" spans="1:1" s="381" customFormat="1" x14ac:dyDescent="0.4">
      <c r="A372" s="380"/>
    </row>
    <row r="373" spans="1:1" s="381" customFormat="1" x14ac:dyDescent="0.4">
      <c r="A373" s="380"/>
    </row>
    <row r="374" spans="1:1" s="381" customFormat="1" x14ac:dyDescent="0.4">
      <c r="A374" s="380"/>
    </row>
  </sheetData>
  <mergeCells count="269">
    <mergeCell ref="AG62:AH62"/>
    <mergeCell ref="AI62:AJ62"/>
    <mergeCell ref="AK62:AL62"/>
    <mergeCell ref="AM62:AN62"/>
    <mergeCell ref="C64:U71"/>
    <mergeCell ref="W64:X66"/>
    <mergeCell ref="AF64:AG66"/>
    <mergeCell ref="W67:X71"/>
    <mergeCell ref="AF67:AG71"/>
    <mergeCell ref="U62:V62"/>
    <mergeCell ref="W62:X62"/>
    <mergeCell ref="Y62:Z62"/>
    <mergeCell ref="AA62:AB62"/>
    <mergeCell ref="AC62:AD62"/>
    <mergeCell ref="AE62:AF62"/>
    <mergeCell ref="AG61:AH61"/>
    <mergeCell ref="AI61:AJ61"/>
    <mergeCell ref="AK61:AL61"/>
    <mergeCell ref="AM61:AN61"/>
    <mergeCell ref="I62:J62"/>
    <mergeCell ref="K62:L62"/>
    <mergeCell ref="M62:N62"/>
    <mergeCell ref="O62:P62"/>
    <mergeCell ref="Q62:R62"/>
    <mergeCell ref="S62:T62"/>
    <mergeCell ref="U61:V61"/>
    <mergeCell ref="W61:X61"/>
    <mergeCell ref="Y61:Z61"/>
    <mergeCell ref="AA61:AB61"/>
    <mergeCell ref="AC61:AD61"/>
    <mergeCell ref="AE61:AF61"/>
    <mergeCell ref="I61:J61"/>
    <mergeCell ref="K61:L61"/>
    <mergeCell ref="M61:N61"/>
    <mergeCell ref="O61:P61"/>
    <mergeCell ref="Q61:R61"/>
    <mergeCell ref="S61:T61"/>
    <mergeCell ref="AC60:AD60"/>
    <mergeCell ref="AE60:AF60"/>
    <mergeCell ref="AG60:AH60"/>
    <mergeCell ref="AI60:AJ60"/>
    <mergeCell ref="AK60:AL60"/>
    <mergeCell ref="AM60:AN60"/>
    <mergeCell ref="Q60:R60"/>
    <mergeCell ref="S60:T60"/>
    <mergeCell ref="U60:V60"/>
    <mergeCell ref="W60:X60"/>
    <mergeCell ref="Y60:Z60"/>
    <mergeCell ref="AA60:AB60"/>
    <mergeCell ref="AE59:AF59"/>
    <mergeCell ref="AG59:AH59"/>
    <mergeCell ref="AI59:AJ59"/>
    <mergeCell ref="AK59:AL59"/>
    <mergeCell ref="AM59:AN59"/>
    <mergeCell ref="C60:H60"/>
    <mergeCell ref="I60:J60"/>
    <mergeCell ref="K60:L60"/>
    <mergeCell ref="M60:N60"/>
    <mergeCell ref="O60:P60"/>
    <mergeCell ref="S59:T59"/>
    <mergeCell ref="U59:V59"/>
    <mergeCell ref="W59:X59"/>
    <mergeCell ref="Y59:Z59"/>
    <mergeCell ref="AA59:AB59"/>
    <mergeCell ref="AC59:AD59"/>
    <mergeCell ref="AG57:AH57"/>
    <mergeCell ref="AI57:AJ57"/>
    <mergeCell ref="AK57:AL57"/>
    <mergeCell ref="AM57:AN57"/>
    <mergeCell ref="C59:H59"/>
    <mergeCell ref="I59:J59"/>
    <mergeCell ref="K59:L59"/>
    <mergeCell ref="M59:N59"/>
    <mergeCell ref="O59:P59"/>
    <mergeCell ref="Q59:R59"/>
    <mergeCell ref="U57:V57"/>
    <mergeCell ref="W57:X57"/>
    <mergeCell ref="Y57:Z57"/>
    <mergeCell ref="AA57:AB57"/>
    <mergeCell ref="AC57:AD57"/>
    <mergeCell ref="AE57:AF57"/>
    <mergeCell ref="AG56:AH56"/>
    <mergeCell ref="AI56:AJ56"/>
    <mergeCell ref="AK56:AL56"/>
    <mergeCell ref="AM56:AN56"/>
    <mergeCell ref="I57:J57"/>
    <mergeCell ref="K57:L57"/>
    <mergeCell ref="M57:N57"/>
    <mergeCell ref="O57:P57"/>
    <mergeCell ref="Q57:R57"/>
    <mergeCell ref="S57:T57"/>
    <mergeCell ref="U56:V56"/>
    <mergeCell ref="W56:X56"/>
    <mergeCell ref="Y56:Z56"/>
    <mergeCell ref="AA56:AB56"/>
    <mergeCell ref="AC56:AD56"/>
    <mergeCell ref="AE56:AF56"/>
    <mergeCell ref="AE55:AF55"/>
    <mergeCell ref="AG55:AH55"/>
    <mergeCell ref="AI55:AJ55"/>
    <mergeCell ref="AK55:AL55"/>
    <mergeCell ref="I56:J56"/>
    <mergeCell ref="K56:L56"/>
    <mergeCell ref="M56:N56"/>
    <mergeCell ref="O56:P56"/>
    <mergeCell ref="Q56:R56"/>
    <mergeCell ref="S56:T56"/>
    <mergeCell ref="S55:T55"/>
    <mergeCell ref="U55:V55"/>
    <mergeCell ref="W55:X55"/>
    <mergeCell ref="Y55:Z55"/>
    <mergeCell ref="AA55:AB55"/>
    <mergeCell ref="AC55:AD55"/>
    <mergeCell ref="AE54:AF54"/>
    <mergeCell ref="AG54:AH54"/>
    <mergeCell ref="AI54:AJ54"/>
    <mergeCell ref="AK54:AL54"/>
    <mergeCell ref="AM54:AN54"/>
    <mergeCell ref="I55:J55"/>
    <mergeCell ref="K55:L55"/>
    <mergeCell ref="M55:N55"/>
    <mergeCell ref="O55:P55"/>
    <mergeCell ref="Q55:R55"/>
    <mergeCell ref="S54:T54"/>
    <mergeCell ref="U54:V54"/>
    <mergeCell ref="W54:X54"/>
    <mergeCell ref="Y54:Z54"/>
    <mergeCell ref="AA54:AB54"/>
    <mergeCell ref="AC54:AD54"/>
    <mergeCell ref="AI16:AJ16"/>
    <mergeCell ref="AK16:AL16"/>
    <mergeCell ref="AM16:AN16"/>
    <mergeCell ref="C52:AN52"/>
    <mergeCell ref="C54:H57"/>
    <mergeCell ref="I54:J54"/>
    <mergeCell ref="K54:L54"/>
    <mergeCell ref="M54:N54"/>
    <mergeCell ref="O54:P54"/>
    <mergeCell ref="Q54:R54"/>
    <mergeCell ref="W16:X16"/>
    <mergeCell ref="Y16:Z16"/>
    <mergeCell ref="AA16:AB16"/>
    <mergeCell ref="AC16:AD16"/>
    <mergeCell ref="AE16:AF16"/>
    <mergeCell ref="AG16:AH16"/>
    <mergeCell ref="AI15:AJ15"/>
    <mergeCell ref="AK15:AL15"/>
    <mergeCell ref="AM15:AN15"/>
    <mergeCell ref="I16:J16"/>
    <mergeCell ref="K16:L16"/>
    <mergeCell ref="M16:N16"/>
    <mergeCell ref="O16:P16"/>
    <mergeCell ref="Q16:R16"/>
    <mergeCell ref="S16:T16"/>
    <mergeCell ref="U16:V16"/>
    <mergeCell ref="W15:X15"/>
    <mergeCell ref="Y15:Z15"/>
    <mergeCell ref="AA15:AB15"/>
    <mergeCell ref="AC15:AD15"/>
    <mergeCell ref="AE15:AF15"/>
    <mergeCell ref="AG15:AH15"/>
    <mergeCell ref="AI14:AJ14"/>
    <mergeCell ref="AK14:AL14"/>
    <mergeCell ref="AM14:AN14"/>
    <mergeCell ref="I15:J15"/>
    <mergeCell ref="K15:L15"/>
    <mergeCell ref="M15:N15"/>
    <mergeCell ref="O15:P15"/>
    <mergeCell ref="Q15:R15"/>
    <mergeCell ref="S15:T15"/>
    <mergeCell ref="U15:V15"/>
    <mergeCell ref="W14:X14"/>
    <mergeCell ref="Y14:Z14"/>
    <mergeCell ref="AA14:AB14"/>
    <mergeCell ref="AC14:AD14"/>
    <mergeCell ref="AE14:AF14"/>
    <mergeCell ref="AG14:AH14"/>
    <mergeCell ref="AK13:AL13"/>
    <mergeCell ref="AM13:AN13"/>
    <mergeCell ref="C14:H14"/>
    <mergeCell ref="I14:J14"/>
    <mergeCell ref="K14:L14"/>
    <mergeCell ref="M14:N14"/>
    <mergeCell ref="O14:P14"/>
    <mergeCell ref="Q14:R14"/>
    <mergeCell ref="S14:T14"/>
    <mergeCell ref="U14:V14"/>
    <mergeCell ref="Y13:Z13"/>
    <mergeCell ref="AA13:AB13"/>
    <mergeCell ref="AC13:AD13"/>
    <mergeCell ref="AE13:AF13"/>
    <mergeCell ref="AG13:AH13"/>
    <mergeCell ref="AI13:AJ13"/>
    <mergeCell ref="AM11:AN11"/>
    <mergeCell ref="C13:H13"/>
    <mergeCell ref="I13:J13"/>
    <mergeCell ref="K13:L13"/>
    <mergeCell ref="M13:N13"/>
    <mergeCell ref="O13:P13"/>
    <mergeCell ref="Q13:R13"/>
    <mergeCell ref="S13:T13"/>
    <mergeCell ref="U13:V13"/>
    <mergeCell ref="W13:X13"/>
    <mergeCell ref="AA11:AB11"/>
    <mergeCell ref="AC11:AD11"/>
    <mergeCell ref="AE11:AF11"/>
    <mergeCell ref="AG11:AH11"/>
    <mergeCell ref="AI11:AJ11"/>
    <mergeCell ref="AK11:AL11"/>
    <mergeCell ref="AM10:AN10"/>
    <mergeCell ref="I11:J11"/>
    <mergeCell ref="K11:L11"/>
    <mergeCell ref="M11:N11"/>
    <mergeCell ref="O11:P11"/>
    <mergeCell ref="Q11:R11"/>
    <mergeCell ref="S11:T11"/>
    <mergeCell ref="U11:V11"/>
    <mergeCell ref="W11:X11"/>
    <mergeCell ref="Y11:Z11"/>
    <mergeCell ref="AA10:AB10"/>
    <mergeCell ref="AC10:AD10"/>
    <mergeCell ref="AE10:AF10"/>
    <mergeCell ref="AG10:AH10"/>
    <mergeCell ref="AI10:AJ10"/>
    <mergeCell ref="AK10:AL10"/>
    <mergeCell ref="AK9:AL9"/>
    <mergeCell ref="I10:J10"/>
    <mergeCell ref="K10:L10"/>
    <mergeCell ref="M10:N10"/>
    <mergeCell ref="O10:P10"/>
    <mergeCell ref="Q10:R10"/>
    <mergeCell ref="S10:T10"/>
    <mergeCell ref="U10:V10"/>
    <mergeCell ref="W10:X10"/>
    <mergeCell ref="Y10:Z10"/>
    <mergeCell ref="Y9:Z9"/>
    <mergeCell ref="AA9:AB9"/>
    <mergeCell ref="AC9:AD9"/>
    <mergeCell ref="AE9:AF9"/>
    <mergeCell ref="AG9:AH9"/>
    <mergeCell ref="AI9:AJ9"/>
    <mergeCell ref="AK8:AL8"/>
    <mergeCell ref="AM8:AN8"/>
    <mergeCell ref="I9:J9"/>
    <mergeCell ref="K9:L9"/>
    <mergeCell ref="M9:N9"/>
    <mergeCell ref="O9:P9"/>
    <mergeCell ref="Q9:R9"/>
    <mergeCell ref="S9:T9"/>
    <mergeCell ref="U9:V9"/>
    <mergeCell ref="W9:X9"/>
    <mergeCell ref="Y8:Z8"/>
    <mergeCell ref="AA8:AB8"/>
    <mergeCell ref="AC8:AD8"/>
    <mergeCell ref="AE8:AF8"/>
    <mergeCell ref="AG8:AH8"/>
    <mergeCell ref="AI8:AJ8"/>
    <mergeCell ref="M8:N8"/>
    <mergeCell ref="O8:P8"/>
    <mergeCell ref="Q8:R8"/>
    <mergeCell ref="S8:T8"/>
    <mergeCell ref="U8:V8"/>
    <mergeCell ref="W8:X8"/>
    <mergeCell ref="C7:D7"/>
    <mergeCell ref="E7:G7"/>
    <mergeCell ref="H7:I7"/>
    <mergeCell ref="C8:H11"/>
    <mergeCell ref="I8:J8"/>
    <mergeCell ref="K8:L8"/>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0809D3-DB7E-4E33-B2BF-5F69A0EF4044}">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ST_00157.Type2.Template2024.SunStart.st.xlsx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596</v>
      </c>
    </row>
    <row r="30" spans="2:8" ht="18.75" customHeight="1" x14ac:dyDescent="0.4">
      <c r="B30" s="48" t="str">
        <f>"("&amp;基本名&amp;")"</f>
        <v>(ST_00157)</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2</v>
      </c>
    </row>
    <row r="35" spans="3:8" ht="18.75" customHeight="1" x14ac:dyDescent="0.4">
      <c r="C35" s="35"/>
      <c r="D35" s="44" t="s">
        <v>21</v>
      </c>
      <c r="E35" s="44"/>
      <c r="F35" s="45" t="s">
        <v>22</v>
      </c>
      <c r="G35" s="46" t="s">
        <v>22</v>
      </c>
      <c r="H35" s="47" t="s">
        <v>594</v>
      </c>
    </row>
    <row r="36" spans="3:8" ht="18.75" customHeight="1" x14ac:dyDescent="0.4">
      <c r="C36" s="35"/>
      <c r="D36" s="35"/>
      <c r="E36" s="35"/>
      <c r="F36" s="45" t="s">
        <v>23</v>
      </c>
      <c r="G36" s="46" t="s">
        <v>23</v>
      </c>
      <c r="H36" s="47" t="s">
        <v>595</v>
      </c>
    </row>
    <row r="37" spans="3:8" ht="18.75" hidden="1" customHeight="1" x14ac:dyDescent="0.4">
      <c r="C37" s="35"/>
      <c r="D37" s="52" t="s">
        <v>24</v>
      </c>
      <c r="E37" s="52"/>
      <c r="F37" s="45" t="s">
        <v>25</v>
      </c>
      <c r="G37" s="46" t="s">
        <v>14</v>
      </c>
      <c r="H37" s="47" t="s">
        <v>597</v>
      </c>
    </row>
    <row r="38" spans="3:8" ht="18.75" hidden="1" customHeight="1" x14ac:dyDescent="0.4">
      <c r="C38" s="35"/>
      <c r="D38" s="35"/>
      <c r="E38" s="35"/>
      <c r="F38" s="45" t="s">
        <v>26</v>
      </c>
      <c r="G38" s="46" t="s">
        <v>14</v>
      </c>
      <c r="H38" s="47" t="s">
        <v>597</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598</v>
      </c>
    </row>
    <row r="45" spans="3:8" ht="18.75" customHeight="1" x14ac:dyDescent="0.4">
      <c r="C45" s="35"/>
      <c r="D45" s="50"/>
      <c r="E45" s="50"/>
      <c r="F45" s="45" t="s">
        <v>36</v>
      </c>
      <c r="G45" s="46" t="s">
        <v>14</v>
      </c>
      <c r="H45" s="53">
        <v>3</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598</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0.5040442943572998</v>
      </c>
    </row>
    <row r="51" spans="2:14" ht="18.75" customHeight="1" x14ac:dyDescent="0.4">
      <c r="B51" s="35"/>
      <c r="C51" s="35"/>
      <c r="D51" s="50"/>
      <c r="E51" s="50"/>
      <c r="F51" s="45" t="s">
        <v>48</v>
      </c>
      <c r="G51" s="46" t="s">
        <v>49</v>
      </c>
      <c r="H51" s="56">
        <v>0.25912469625473022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592</v>
      </c>
    </row>
    <row r="55" spans="2:14" ht="18.75" customHeight="1" x14ac:dyDescent="0.4">
      <c r="C55" s="35"/>
      <c r="D55" s="35" t="s">
        <v>55</v>
      </c>
      <c r="E55" s="35"/>
      <c r="F55" s="45" t="s">
        <v>56</v>
      </c>
      <c r="G55" s="59" t="s">
        <v>55</v>
      </c>
      <c r="H55" s="58" t="s">
        <v>593</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45201.478738425925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600</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592</v>
      </c>
    </row>
    <row r="75" spans="2:8" ht="18.75" hidden="1" customHeight="1" x14ac:dyDescent="0.4">
      <c r="C75" s="35"/>
      <c r="D75" s="35"/>
      <c r="E75" s="35"/>
      <c r="F75" s="82" t="s">
        <v>90</v>
      </c>
      <c r="G75" s="74" t="s">
        <v>91</v>
      </c>
      <c r="H75" s="83" t="s">
        <v>599</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cENjVwrKKBEwwgubnugUH9nuSCu+TNuBDnH34VRs0C6IhLp7xgr+lkIOcW+uYtqdSDmLdPfzI2VIcZEdxRR9zw==" saltValue="4ld8pAi9WwHtrH9w1J/6o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145</vt:i4>
      </vt:variant>
    </vt:vector>
  </HeadingPairs>
  <TitlesOfParts>
    <vt:vector size="20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11:29:23  _x000d_
「すてきなカレンダー」テンプレート_x000d_
レイアウトの無断転用を禁ずる_x000d_
 Copyright(C) 2019-2022 hokuda All Rights Reserved.</dc:description>
  <cp:lastModifiedBy>k hokuda</cp:lastModifiedBy>
  <dcterms:created xsi:type="dcterms:W3CDTF">2023-10-02T02:27:25Z</dcterms:created>
  <dcterms:modified xsi:type="dcterms:W3CDTF">2023-10-02T02:29:24Z</dcterms:modified>
</cp:coreProperties>
</file>