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92B8B4AD-9C69-41C1-B961-E3B6954AA42B}" xr6:coauthVersionLast="47" xr6:coauthVersionMax="47" xr10:uidLastSave="{00000000-0000-0000-0000-000000000000}"/>
  <workbookProtection workbookAlgorithmName="SHA-512" workbookHashValue="WRsQw3/EH2Jlh/TnbFlt599EHphLehoc9EzayREueyeJmr9MtBjN9pE2IBtB5mSQ6gj3teLWhKSnIFutRZG/ZA==" workbookSaltValue="MowwVLUog9q8HEMNgg9vng==" workbookSpinCount="100000" lockStructure="1"/>
  <bookViews>
    <workbookView xWindow="27180" yWindow="0" windowWidth="14310" windowHeight="14310" firstSheet="57" activeTab="57" xr2:uid="{FCCDE528-6C98-478C-8C2F-7E899F46D855}"/>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当月" localSheetId="40" hidden="1">'10月'!$J$35:$P$42</definedName>
    <definedName name="AREA当月" localSheetId="44" hidden="1">'11月'!$J$35:$P$42</definedName>
    <definedName name="AREA当月" localSheetId="48" hidden="1">'12月'!$J$35:$P$42</definedName>
    <definedName name="AREA当月" localSheetId="52" hidden="1">'13月'!$J$35:$P$42</definedName>
    <definedName name="AREA当月" localSheetId="56" hidden="1">'14月'!$J$35:$P$42</definedName>
    <definedName name="AREA当月" localSheetId="8" hidden="1">'2月'!$J$35:$P$42</definedName>
    <definedName name="AREA当月" localSheetId="12" hidden="1">'3月'!$J$35:$P$42</definedName>
    <definedName name="AREA当月" localSheetId="16" hidden="1">'4月'!$J$35:$P$42</definedName>
    <definedName name="AREA当月" localSheetId="20" hidden="1">'5月'!$J$35:$P$42</definedName>
    <definedName name="AREA当月" localSheetId="24" hidden="1">'6月'!$J$35:$P$42</definedName>
    <definedName name="AREA当月" localSheetId="28" hidden="1">'7月'!$J$35:$P$42</definedName>
    <definedName name="AREA当月" localSheetId="32" hidden="1">'8月'!$J$35:$P$42</definedName>
    <definedName name="AREA当月" localSheetId="36" hidden="1">'9月'!$J$35:$P$42</definedName>
    <definedName name="AREA当月" hidden="1">'1月'!$J$35:$P$42</definedName>
    <definedName name="AREA翌月" localSheetId="40" hidden="1">'10月'!$S$35:$Y$42</definedName>
    <definedName name="AREA翌月" localSheetId="44" hidden="1">'11月'!$S$35:$Y$42</definedName>
    <definedName name="AREA翌月" localSheetId="48" hidden="1">'12月'!$S$35:$Y$42</definedName>
    <definedName name="AREA翌月" localSheetId="52" hidden="1">'13月'!$S$35:$Y$42</definedName>
    <definedName name="AREA翌月" localSheetId="56" hidden="1">'14月'!$S$35:$Y$42</definedName>
    <definedName name="AREA翌月" localSheetId="8" hidden="1">'2月'!$S$35:$Y$42</definedName>
    <definedName name="AREA翌月" localSheetId="12" hidden="1">'3月'!$S$35:$Y$42</definedName>
    <definedName name="AREA翌月" localSheetId="16" hidden="1">'4月'!$S$35:$Y$42</definedName>
    <definedName name="AREA翌月" localSheetId="20" hidden="1">'5月'!$S$35:$Y$42</definedName>
    <definedName name="AREA翌月" localSheetId="24" hidden="1">'6月'!$S$35:$Y$42</definedName>
    <definedName name="AREA翌月" localSheetId="28" hidden="1">'7月'!$S$35:$Y$42</definedName>
    <definedName name="AREA翌月" localSheetId="32" hidden="1">'8月'!$S$35:$Y$42</definedName>
    <definedName name="AREA翌月" localSheetId="36" hidden="1">'9月'!$S$35:$Y$42</definedName>
    <definedName name="AREA翌月" hidden="1">'1月'!$S$35:$Y$42</definedName>
    <definedName name="_xlnm.Print_Area" localSheetId="40">'10月'!$B$2:$Y$44</definedName>
    <definedName name="_xlnm.Print_Area" localSheetId="44">'11月'!$B$2:$Y$44</definedName>
    <definedName name="_xlnm.Print_Area" localSheetId="48">'12月'!$B$2:$Y$44</definedName>
    <definedName name="_xlnm.Print_Area" localSheetId="52">'13月'!$B$2:$Y$44</definedName>
    <definedName name="_xlnm.Print_Area" localSheetId="56">'14月'!$B$2:$Y$44</definedName>
    <definedName name="_xlnm.Print_Area" localSheetId="4">'1月'!$B$2:$Y$44</definedName>
    <definedName name="_xlnm.Print_Area" localSheetId="8">'2月'!$B$2:$Y$44</definedName>
    <definedName name="_xlnm.Print_Area" localSheetId="12">'3月'!$B$2:$Y$44</definedName>
    <definedName name="_xlnm.Print_Area" localSheetId="16">'4月'!$B$2:$Y$44</definedName>
    <definedName name="_xlnm.Print_Area" localSheetId="20">'5月'!$B$2:$Y$44</definedName>
    <definedName name="_xlnm.Print_Area" localSheetId="24">'6月'!$B$2:$Y$44</definedName>
    <definedName name="_xlnm.Print_Area" localSheetId="28">'7月'!$B$2:$Y$44</definedName>
    <definedName name="_xlnm.Print_Area" localSheetId="32">'8月'!$B$2:$Y$44</definedName>
    <definedName name="_xlnm.Print_Area" localSheetId="36">'9月'!$B$2:$Y$44</definedName>
    <definedName name="_xlnm.Print_Area" localSheetId="57">spec!$B$1:$H$91</definedName>
    <definedName name="Rイメージ01" localSheetId="40">'10月'!$B$3:$Y$27</definedName>
    <definedName name="Rイメージ01" localSheetId="44">'11月'!$B$3:$Y$27</definedName>
    <definedName name="Rイメージ01" localSheetId="48">'12月'!$B$3:$Y$27</definedName>
    <definedName name="Rイメージ01" localSheetId="52">'13月'!$B$3:$Y$27</definedName>
    <definedName name="Rイメージ01" localSheetId="56">'14月'!$B$3:$Y$27</definedName>
    <definedName name="Rイメージ01" localSheetId="4">'1月'!$B$3:$Y$27</definedName>
    <definedName name="Rイメージ01" localSheetId="8">'2月'!$B$3:$Y$27</definedName>
    <definedName name="Rイメージ01" localSheetId="12">'3月'!$B$3:$Y$27</definedName>
    <definedName name="Rイメージ01" localSheetId="16">'4月'!$B$3:$Y$27</definedName>
    <definedName name="Rイメージ01" localSheetId="20">'5月'!$B$3:$Y$27</definedName>
    <definedName name="Rイメージ01" localSheetId="24">'6月'!$B$3:$Y$27</definedName>
    <definedName name="Rイメージ01" localSheetId="28">'7月'!$B$3:$Y$27</definedName>
    <definedName name="Rイメージ01" localSheetId="32">'8月'!$B$3:$Y$27</definedName>
    <definedName name="Rイメージ01" localSheetId="36">'9月'!$B$3:$Y$27</definedName>
    <definedName name="Rイメージ02" localSheetId="40">'10月'!$B$33:$H$42</definedName>
    <definedName name="Rイメージ02" localSheetId="44">'11月'!$B$33:$H$42</definedName>
    <definedName name="Rイメージ02" localSheetId="48">'12月'!$B$33:$H$42</definedName>
    <definedName name="Rイメージ02" localSheetId="52">'13月'!$B$33:$H$42</definedName>
    <definedName name="Rイメージ02" localSheetId="56">'14月'!$B$33:$H$42</definedName>
    <definedName name="Rイメージ02" localSheetId="4">'1月'!$B$33:$H$42</definedName>
    <definedName name="Rイメージ02" localSheetId="8">'2月'!$B$33:$H$42</definedName>
    <definedName name="Rイメージ02" localSheetId="12">'3月'!$B$33:$H$42</definedName>
    <definedName name="Rイメージ02" localSheetId="16">'4月'!$B$33:$H$42</definedName>
    <definedName name="Rイメージ02" localSheetId="20">'5月'!$B$33:$H$42</definedName>
    <definedName name="Rイメージ02" localSheetId="24">'6月'!$B$33:$H$42</definedName>
    <definedName name="Rイメージ02" localSheetId="28">'7月'!$B$33:$H$42</definedName>
    <definedName name="Rイメージ02" localSheetId="32">'8月'!$B$33:$H$42</definedName>
    <definedName name="Rイメージ02" localSheetId="36">'9月'!$B$33:$H$42</definedName>
    <definedName name="Rロゴ" localSheetId="40">'10月'!$B$44:$Y$44</definedName>
    <definedName name="Rロゴ" localSheetId="44">'11月'!$B$44:$Y$44</definedName>
    <definedName name="Rロゴ" localSheetId="48">'12月'!$B$44:$Y$44</definedName>
    <definedName name="Rロゴ" localSheetId="52">'13月'!$B$44:$Y$44</definedName>
    <definedName name="Rロゴ" localSheetId="56">'14月'!$B$44:$Y$44</definedName>
    <definedName name="Rロゴ" localSheetId="4">'1月'!$B$44:$Y$44</definedName>
    <definedName name="Rロゴ" localSheetId="8">'2月'!$B$44:$Y$44</definedName>
    <definedName name="Rロゴ" localSheetId="12">'3月'!$B$44:$Y$44</definedName>
    <definedName name="Rロゴ" localSheetId="16">'4月'!$B$44:$Y$44</definedName>
    <definedName name="Rロゴ" localSheetId="20">'5月'!$B$44:$Y$44</definedName>
    <definedName name="Rロゴ" localSheetId="24">'6月'!$B$44:$Y$44</definedName>
    <definedName name="Rロゴ" localSheetId="28">'7月'!$B$44:$Y$44</definedName>
    <definedName name="Rロゴ" localSheetId="32">'8月'!$B$44:$Y$44</definedName>
    <definedName name="Rロゴ" localSheetId="36">'9月'!$B$44:$Y$44</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'10月'!$B$2:$Y$44</definedName>
    <definedName name="印刷" localSheetId="44" hidden="1">'11月'!$B$2:$Y$44</definedName>
    <definedName name="印刷" localSheetId="48" hidden="1">'12月'!$B$2:$Y$44</definedName>
    <definedName name="印刷" localSheetId="52" hidden="1">'13月'!$B$2:$Y$44</definedName>
    <definedName name="印刷" localSheetId="56" hidden="1">'14月'!$B$2:$Y$44</definedName>
    <definedName name="印刷" localSheetId="8" hidden="1">'2月'!$B$2:$Y$44</definedName>
    <definedName name="印刷" localSheetId="12" hidden="1">'3月'!$B$2:$Y$44</definedName>
    <definedName name="印刷" localSheetId="16" hidden="1">'4月'!$B$2:$Y$44</definedName>
    <definedName name="印刷" localSheetId="20" hidden="1">'5月'!$B$2:$Y$44</definedName>
    <definedName name="印刷" localSheetId="24" hidden="1">'6月'!$B$2:$Y$44</definedName>
    <definedName name="印刷" localSheetId="28" hidden="1">'7月'!$B$2:$Y$44</definedName>
    <definedName name="印刷" localSheetId="32" hidden="1">'8月'!$B$2:$Y$44</definedName>
    <definedName name="印刷" localSheetId="36" hidden="1">'9月'!$B$2:$Y$44</definedName>
    <definedName name="印刷" hidden="1">'1月'!$B$2:$Y$44</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T37" i="59" l="1"/>
  <c r="U37" i="59" s="1"/>
  <c r="V37" i="59" s="1"/>
  <c r="W37" i="59" s="1"/>
  <c r="X37" i="59" s="1"/>
  <c r="Y37" i="59" s="1"/>
  <c r="S38" i="59" s="1"/>
  <c r="T38" i="59" s="1"/>
  <c r="U38" i="59" s="1"/>
  <c r="V38" i="59" s="1"/>
  <c r="W38" i="59" s="1"/>
  <c r="X38" i="59" s="1"/>
  <c r="Y38" i="59" s="1"/>
  <c r="S39" i="59" s="1"/>
  <c r="T39" i="59" s="1"/>
  <c r="U39" i="59" s="1"/>
  <c r="V39" i="59" s="1"/>
  <c r="W39" i="59" s="1"/>
  <c r="X39" i="59" s="1"/>
  <c r="Y39" i="59" s="1"/>
  <c r="S40" i="59" s="1"/>
  <c r="T40" i="59" s="1"/>
  <c r="U40" i="59" s="1"/>
  <c r="V40" i="59" s="1"/>
  <c r="W40" i="59" s="1"/>
  <c r="X40" i="59" s="1"/>
  <c r="Y40" i="59" s="1"/>
  <c r="S41" i="59" s="1"/>
  <c r="T41" i="59" s="1"/>
  <c r="U41" i="59" s="1"/>
  <c r="V41" i="59" s="1"/>
  <c r="W41" i="59" s="1"/>
  <c r="X41" i="59" s="1"/>
  <c r="Y41" i="59" s="1"/>
  <c r="S42" i="59" s="1"/>
  <c r="T42" i="59" s="1"/>
  <c r="U42" i="59" s="1"/>
  <c r="V42" i="59" s="1"/>
  <c r="W42" i="59" s="1"/>
  <c r="X42" i="59" s="1"/>
  <c r="Y42" i="59" s="1"/>
  <c r="K37" i="59"/>
  <c r="L37" i="59" s="1"/>
  <c r="M37" i="59" s="1"/>
  <c r="N37" i="59" s="1"/>
  <c r="O37" i="59" s="1"/>
  <c r="P37" i="59" s="1"/>
  <c r="J38" i="59" s="1"/>
  <c r="K38" i="59" s="1"/>
  <c r="L38" i="59" s="1"/>
  <c r="M38" i="59" s="1"/>
  <c r="N38" i="59" s="1"/>
  <c r="O38" i="59" s="1"/>
  <c r="P38" i="59" s="1"/>
  <c r="J39" i="59" s="1"/>
  <c r="K39" i="59" s="1"/>
  <c r="L39" i="59" s="1"/>
  <c r="M39" i="59" s="1"/>
  <c r="N39" i="59" s="1"/>
  <c r="O39" i="59" s="1"/>
  <c r="P39" i="59" s="1"/>
  <c r="J40" i="59" s="1"/>
  <c r="K40" i="59" s="1"/>
  <c r="L40" i="59" s="1"/>
  <c r="M40" i="59" s="1"/>
  <c r="N40" i="59" s="1"/>
  <c r="O40" i="59" s="1"/>
  <c r="P40" i="59" s="1"/>
  <c r="J41" i="59" s="1"/>
  <c r="K41" i="59" s="1"/>
  <c r="L41" i="59" s="1"/>
  <c r="M41" i="59" s="1"/>
  <c r="N41" i="59" s="1"/>
  <c r="O41" i="59" s="1"/>
  <c r="P41" i="59" s="1"/>
  <c r="J42" i="59" s="1"/>
  <c r="K42" i="59" s="1"/>
  <c r="L42" i="59" s="1"/>
  <c r="M42" i="59" s="1"/>
  <c r="N42" i="59" s="1"/>
  <c r="O42" i="59" s="1"/>
  <c r="P42" i="59" s="1"/>
  <c r="T37" i="55"/>
  <c r="U37" i="55" s="1"/>
  <c r="V37" i="55" s="1"/>
  <c r="W37" i="55" s="1"/>
  <c r="X37" i="55" s="1"/>
  <c r="Y37" i="55" s="1"/>
  <c r="S38" i="55" s="1"/>
  <c r="T38" i="55" s="1"/>
  <c r="U38" i="55" s="1"/>
  <c r="V38" i="55" s="1"/>
  <c r="W38" i="55" s="1"/>
  <c r="X38" i="55" s="1"/>
  <c r="Y38" i="55" s="1"/>
  <c r="S39" i="55" s="1"/>
  <c r="T39" i="55" s="1"/>
  <c r="U39" i="55" s="1"/>
  <c r="V39" i="55" s="1"/>
  <c r="W39" i="55" s="1"/>
  <c r="X39" i="55" s="1"/>
  <c r="Y39" i="55" s="1"/>
  <c r="S40" i="55" s="1"/>
  <c r="T40" i="55" s="1"/>
  <c r="U40" i="55" s="1"/>
  <c r="V40" i="55" s="1"/>
  <c r="W40" i="55" s="1"/>
  <c r="X40" i="55" s="1"/>
  <c r="Y40" i="55" s="1"/>
  <c r="S41" i="55" s="1"/>
  <c r="T41" i="55" s="1"/>
  <c r="U41" i="55" s="1"/>
  <c r="V41" i="55" s="1"/>
  <c r="W41" i="55" s="1"/>
  <c r="X41" i="55" s="1"/>
  <c r="Y41" i="55" s="1"/>
  <c r="S42" i="55" s="1"/>
  <c r="T42" i="55" s="1"/>
  <c r="U42" i="55" s="1"/>
  <c r="V42" i="55" s="1"/>
  <c r="W42" i="55" s="1"/>
  <c r="X42" i="55" s="1"/>
  <c r="Y42" i="55" s="1"/>
  <c r="K37" i="55"/>
  <c r="L37" i="55" s="1"/>
  <c r="M37" i="55" s="1"/>
  <c r="N37" i="55" s="1"/>
  <c r="O37" i="55" s="1"/>
  <c r="P37" i="55" s="1"/>
  <c r="J38" i="55" s="1"/>
  <c r="K38" i="55" s="1"/>
  <c r="L38" i="55" s="1"/>
  <c r="M38" i="55" s="1"/>
  <c r="N38" i="55" s="1"/>
  <c r="O38" i="55" s="1"/>
  <c r="P38" i="55" s="1"/>
  <c r="J39" i="55" s="1"/>
  <c r="K39" i="55" s="1"/>
  <c r="L39" i="55" s="1"/>
  <c r="M39" i="55" s="1"/>
  <c r="N39" i="55" s="1"/>
  <c r="O39" i="55" s="1"/>
  <c r="P39" i="55" s="1"/>
  <c r="J40" i="55" s="1"/>
  <c r="K40" i="55" s="1"/>
  <c r="L40" i="55" s="1"/>
  <c r="M40" i="55" s="1"/>
  <c r="N40" i="55" s="1"/>
  <c r="O40" i="55" s="1"/>
  <c r="P40" i="55" s="1"/>
  <c r="J41" i="55" s="1"/>
  <c r="K41" i="55" s="1"/>
  <c r="L41" i="55" s="1"/>
  <c r="M41" i="55" s="1"/>
  <c r="N41" i="55" s="1"/>
  <c r="O41" i="55" s="1"/>
  <c r="P41" i="55" s="1"/>
  <c r="J42" i="55" s="1"/>
  <c r="K42" i="55" s="1"/>
  <c r="L42" i="55" s="1"/>
  <c r="M42" i="55" s="1"/>
  <c r="N42" i="55" s="1"/>
  <c r="O42" i="55" s="1"/>
  <c r="P42" i="55" s="1"/>
  <c r="T37" i="51"/>
  <c r="U37" i="51" s="1"/>
  <c r="V37" i="51" s="1"/>
  <c r="W37" i="51" s="1"/>
  <c r="X37" i="51" s="1"/>
  <c r="Y37" i="51" s="1"/>
  <c r="S38" i="51" s="1"/>
  <c r="T38" i="51" s="1"/>
  <c r="U38" i="51" s="1"/>
  <c r="V38" i="51" s="1"/>
  <c r="W38" i="51" s="1"/>
  <c r="X38" i="51" s="1"/>
  <c r="Y38" i="51" s="1"/>
  <c r="S39" i="51" s="1"/>
  <c r="T39" i="51" s="1"/>
  <c r="U39" i="51" s="1"/>
  <c r="V39" i="51" s="1"/>
  <c r="W39" i="51" s="1"/>
  <c r="X39" i="51" s="1"/>
  <c r="Y39" i="51" s="1"/>
  <c r="S40" i="51" s="1"/>
  <c r="T40" i="51" s="1"/>
  <c r="U40" i="51" s="1"/>
  <c r="V40" i="51" s="1"/>
  <c r="W40" i="51" s="1"/>
  <c r="X40" i="51" s="1"/>
  <c r="Y40" i="51" s="1"/>
  <c r="S41" i="51" s="1"/>
  <c r="T41" i="51" s="1"/>
  <c r="U41" i="51" s="1"/>
  <c r="V41" i="51" s="1"/>
  <c r="W41" i="51" s="1"/>
  <c r="X41" i="51" s="1"/>
  <c r="Y41" i="51" s="1"/>
  <c r="S42" i="51" s="1"/>
  <c r="T42" i="51" s="1"/>
  <c r="U42" i="51" s="1"/>
  <c r="V42" i="51" s="1"/>
  <c r="W42" i="51" s="1"/>
  <c r="X42" i="51" s="1"/>
  <c r="Y42" i="51" s="1"/>
  <c r="K37" i="51"/>
  <c r="L37" i="51" s="1"/>
  <c r="M37" i="51" s="1"/>
  <c r="N37" i="51" s="1"/>
  <c r="O37" i="51" s="1"/>
  <c r="P37" i="51" s="1"/>
  <c r="J38" i="51" s="1"/>
  <c r="K38" i="51" s="1"/>
  <c r="L38" i="51" s="1"/>
  <c r="M38" i="51" s="1"/>
  <c r="N38" i="51" s="1"/>
  <c r="O38" i="51" s="1"/>
  <c r="P38" i="51" s="1"/>
  <c r="J39" i="51" s="1"/>
  <c r="K39" i="51" s="1"/>
  <c r="L39" i="51" s="1"/>
  <c r="M39" i="51" s="1"/>
  <c r="N39" i="51" s="1"/>
  <c r="O39" i="51" s="1"/>
  <c r="P39" i="51" s="1"/>
  <c r="J40" i="51" s="1"/>
  <c r="K40" i="51" s="1"/>
  <c r="L40" i="51" s="1"/>
  <c r="M40" i="51" s="1"/>
  <c r="N40" i="51" s="1"/>
  <c r="O40" i="51" s="1"/>
  <c r="P40" i="51" s="1"/>
  <c r="J41" i="51" s="1"/>
  <c r="K41" i="51" s="1"/>
  <c r="L41" i="51" s="1"/>
  <c r="M41" i="51" s="1"/>
  <c r="N41" i="51" s="1"/>
  <c r="O41" i="51" s="1"/>
  <c r="P41" i="51" s="1"/>
  <c r="J42" i="51" s="1"/>
  <c r="K42" i="51" s="1"/>
  <c r="L42" i="51" s="1"/>
  <c r="M42" i="51" s="1"/>
  <c r="N42" i="51" s="1"/>
  <c r="O42" i="51" s="1"/>
  <c r="P42" i="51" s="1"/>
  <c r="T37" i="47"/>
  <c r="U37" i="47" s="1"/>
  <c r="V37" i="47" s="1"/>
  <c r="W37" i="47" s="1"/>
  <c r="X37" i="47" s="1"/>
  <c r="Y37" i="47" s="1"/>
  <c r="S38" i="47" s="1"/>
  <c r="T38" i="47" s="1"/>
  <c r="U38" i="47" s="1"/>
  <c r="V38" i="47" s="1"/>
  <c r="W38" i="47" s="1"/>
  <c r="X38" i="47" s="1"/>
  <c r="Y38" i="47" s="1"/>
  <c r="S39" i="47" s="1"/>
  <c r="T39" i="47" s="1"/>
  <c r="U39" i="47" s="1"/>
  <c r="V39" i="47" s="1"/>
  <c r="W39" i="47" s="1"/>
  <c r="X39" i="47" s="1"/>
  <c r="Y39" i="47" s="1"/>
  <c r="S40" i="47" s="1"/>
  <c r="T40" i="47" s="1"/>
  <c r="U40" i="47" s="1"/>
  <c r="V40" i="47" s="1"/>
  <c r="W40" i="47" s="1"/>
  <c r="X40" i="47" s="1"/>
  <c r="Y40" i="47" s="1"/>
  <c r="S41" i="47" s="1"/>
  <c r="T41" i="47" s="1"/>
  <c r="U41" i="47" s="1"/>
  <c r="V41" i="47" s="1"/>
  <c r="W41" i="47" s="1"/>
  <c r="X41" i="47" s="1"/>
  <c r="Y41" i="47" s="1"/>
  <c r="S42" i="47" s="1"/>
  <c r="T42" i="47" s="1"/>
  <c r="U42" i="47" s="1"/>
  <c r="V42" i="47" s="1"/>
  <c r="W42" i="47" s="1"/>
  <c r="X42" i="47" s="1"/>
  <c r="Y42" i="47" s="1"/>
  <c r="K37" i="47"/>
  <c r="L37" i="47" s="1"/>
  <c r="M37" i="47" s="1"/>
  <c r="N37" i="47" s="1"/>
  <c r="O37" i="47" s="1"/>
  <c r="P37" i="47" s="1"/>
  <c r="J38" i="47" s="1"/>
  <c r="K38" i="47" s="1"/>
  <c r="L38" i="47" s="1"/>
  <c r="M38" i="47" s="1"/>
  <c r="N38" i="47" s="1"/>
  <c r="O38" i="47" s="1"/>
  <c r="P38" i="47" s="1"/>
  <c r="J39" i="47" s="1"/>
  <c r="K39" i="47" s="1"/>
  <c r="L39" i="47" s="1"/>
  <c r="M39" i="47" s="1"/>
  <c r="N39" i="47" s="1"/>
  <c r="O39" i="47" s="1"/>
  <c r="P39" i="47" s="1"/>
  <c r="J40" i="47" s="1"/>
  <c r="K40" i="47" s="1"/>
  <c r="L40" i="47" s="1"/>
  <c r="M40" i="47" s="1"/>
  <c r="N40" i="47" s="1"/>
  <c r="O40" i="47" s="1"/>
  <c r="P40" i="47" s="1"/>
  <c r="J41" i="47" s="1"/>
  <c r="K41" i="47" s="1"/>
  <c r="L41" i="47" s="1"/>
  <c r="M41" i="47" s="1"/>
  <c r="N41" i="47" s="1"/>
  <c r="O41" i="47" s="1"/>
  <c r="P41" i="47" s="1"/>
  <c r="J42" i="47" s="1"/>
  <c r="K42" i="47" s="1"/>
  <c r="L42" i="47" s="1"/>
  <c r="M42" i="47" s="1"/>
  <c r="N42" i="47" s="1"/>
  <c r="O42" i="47" s="1"/>
  <c r="P42" i="47" s="1"/>
  <c r="T37" i="43"/>
  <c r="U37" i="43" s="1"/>
  <c r="V37" i="43" s="1"/>
  <c r="W37" i="43" s="1"/>
  <c r="X37" i="43" s="1"/>
  <c r="Y37" i="43" s="1"/>
  <c r="S38" i="43" s="1"/>
  <c r="T38" i="43" s="1"/>
  <c r="U38" i="43" s="1"/>
  <c r="V38" i="43" s="1"/>
  <c r="W38" i="43" s="1"/>
  <c r="X38" i="43" s="1"/>
  <c r="Y38" i="43" s="1"/>
  <c r="S39" i="43" s="1"/>
  <c r="T39" i="43" s="1"/>
  <c r="U39" i="43" s="1"/>
  <c r="V39" i="43" s="1"/>
  <c r="W39" i="43" s="1"/>
  <c r="X39" i="43" s="1"/>
  <c r="Y39" i="43" s="1"/>
  <c r="S40" i="43" s="1"/>
  <c r="T40" i="43" s="1"/>
  <c r="U40" i="43" s="1"/>
  <c r="V40" i="43" s="1"/>
  <c r="W40" i="43" s="1"/>
  <c r="X40" i="43" s="1"/>
  <c r="Y40" i="43" s="1"/>
  <c r="S41" i="43" s="1"/>
  <c r="T41" i="43" s="1"/>
  <c r="U41" i="43" s="1"/>
  <c r="V41" i="43" s="1"/>
  <c r="W41" i="43" s="1"/>
  <c r="X41" i="43" s="1"/>
  <c r="Y41" i="43" s="1"/>
  <c r="S42" i="43" s="1"/>
  <c r="T42" i="43" s="1"/>
  <c r="U42" i="43" s="1"/>
  <c r="V42" i="43" s="1"/>
  <c r="W42" i="43" s="1"/>
  <c r="X42" i="43" s="1"/>
  <c r="Y42" i="43" s="1"/>
  <c r="K37" i="43"/>
  <c r="L37" i="43" s="1"/>
  <c r="M37" i="43" s="1"/>
  <c r="N37" i="43" s="1"/>
  <c r="O37" i="43" s="1"/>
  <c r="P37" i="43" s="1"/>
  <c r="J38" i="43" s="1"/>
  <c r="K38" i="43" s="1"/>
  <c r="L38" i="43" s="1"/>
  <c r="M38" i="43" s="1"/>
  <c r="N38" i="43" s="1"/>
  <c r="O38" i="43" s="1"/>
  <c r="P38" i="43" s="1"/>
  <c r="J39" i="43" s="1"/>
  <c r="K39" i="43" s="1"/>
  <c r="L39" i="43" s="1"/>
  <c r="M39" i="43" s="1"/>
  <c r="N39" i="43" s="1"/>
  <c r="O39" i="43" s="1"/>
  <c r="P39" i="43" s="1"/>
  <c r="J40" i="43" s="1"/>
  <c r="K40" i="43" s="1"/>
  <c r="L40" i="43" s="1"/>
  <c r="M40" i="43" s="1"/>
  <c r="N40" i="43" s="1"/>
  <c r="O40" i="43" s="1"/>
  <c r="P40" i="43" s="1"/>
  <c r="J41" i="43" s="1"/>
  <c r="K41" i="43" s="1"/>
  <c r="L41" i="43" s="1"/>
  <c r="M41" i="43" s="1"/>
  <c r="N41" i="43" s="1"/>
  <c r="O41" i="43" s="1"/>
  <c r="P41" i="43" s="1"/>
  <c r="J42" i="43" s="1"/>
  <c r="K42" i="43" s="1"/>
  <c r="L42" i="43" s="1"/>
  <c r="M42" i="43" s="1"/>
  <c r="N42" i="43" s="1"/>
  <c r="O42" i="43" s="1"/>
  <c r="P42" i="43" s="1"/>
  <c r="T37" i="39"/>
  <c r="U37" i="39" s="1"/>
  <c r="V37" i="39" s="1"/>
  <c r="W37" i="39" s="1"/>
  <c r="X37" i="39" s="1"/>
  <c r="Y37" i="39" s="1"/>
  <c r="S38" i="39" s="1"/>
  <c r="T38" i="39" s="1"/>
  <c r="U38" i="39" s="1"/>
  <c r="V38" i="39" s="1"/>
  <c r="W38" i="39" s="1"/>
  <c r="X38" i="39" s="1"/>
  <c r="Y38" i="39" s="1"/>
  <c r="S39" i="39" s="1"/>
  <c r="T39" i="39" s="1"/>
  <c r="U39" i="39" s="1"/>
  <c r="V39" i="39" s="1"/>
  <c r="W39" i="39" s="1"/>
  <c r="X39" i="39" s="1"/>
  <c r="Y39" i="39" s="1"/>
  <c r="S40" i="39" s="1"/>
  <c r="T40" i="39" s="1"/>
  <c r="U40" i="39" s="1"/>
  <c r="V40" i="39" s="1"/>
  <c r="W40" i="39" s="1"/>
  <c r="X40" i="39" s="1"/>
  <c r="Y40" i="39" s="1"/>
  <c r="S41" i="39" s="1"/>
  <c r="T41" i="39" s="1"/>
  <c r="U41" i="39" s="1"/>
  <c r="V41" i="39" s="1"/>
  <c r="W41" i="39" s="1"/>
  <c r="X41" i="39" s="1"/>
  <c r="Y41" i="39" s="1"/>
  <c r="S42" i="39" s="1"/>
  <c r="T42" i="39" s="1"/>
  <c r="U42" i="39" s="1"/>
  <c r="V42" i="39" s="1"/>
  <c r="W42" i="39" s="1"/>
  <c r="X42" i="39" s="1"/>
  <c r="Y42" i="39" s="1"/>
  <c r="K37" i="39"/>
  <c r="L37" i="39" s="1"/>
  <c r="M37" i="39" s="1"/>
  <c r="N37" i="39" s="1"/>
  <c r="O37" i="39" s="1"/>
  <c r="P37" i="39" s="1"/>
  <c r="J38" i="39" s="1"/>
  <c r="K38" i="39" s="1"/>
  <c r="L38" i="39" s="1"/>
  <c r="M38" i="39" s="1"/>
  <c r="N38" i="39" s="1"/>
  <c r="O38" i="39" s="1"/>
  <c r="P38" i="39" s="1"/>
  <c r="J39" i="39" s="1"/>
  <c r="K39" i="39" s="1"/>
  <c r="L39" i="39" s="1"/>
  <c r="M39" i="39" s="1"/>
  <c r="N39" i="39" s="1"/>
  <c r="O39" i="39" s="1"/>
  <c r="P39" i="39" s="1"/>
  <c r="J40" i="39" s="1"/>
  <c r="K40" i="39" s="1"/>
  <c r="L40" i="39" s="1"/>
  <c r="M40" i="39" s="1"/>
  <c r="N40" i="39" s="1"/>
  <c r="O40" i="39" s="1"/>
  <c r="P40" i="39" s="1"/>
  <c r="J41" i="39" s="1"/>
  <c r="K41" i="39" s="1"/>
  <c r="L41" i="39" s="1"/>
  <c r="M41" i="39" s="1"/>
  <c r="N41" i="39" s="1"/>
  <c r="O41" i="39" s="1"/>
  <c r="P41" i="39" s="1"/>
  <c r="J42" i="39" s="1"/>
  <c r="K42" i="39" s="1"/>
  <c r="L42" i="39" s="1"/>
  <c r="M42" i="39" s="1"/>
  <c r="N42" i="39" s="1"/>
  <c r="O42" i="39" s="1"/>
  <c r="P42" i="39" s="1"/>
  <c r="T37" i="35"/>
  <c r="U37" i="35" s="1"/>
  <c r="V37" i="35" s="1"/>
  <c r="W37" i="35" s="1"/>
  <c r="X37" i="35" s="1"/>
  <c r="Y37" i="35" s="1"/>
  <c r="S38" i="35" s="1"/>
  <c r="T38" i="35" s="1"/>
  <c r="U38" i="35" s="1"/>
  <c r="V38" i="35" s="1"/>
  <c r="W38" i="35" s="1"/>
  <c r="X38" i="35" s="1"/>
  <c r="Y38" i="35" s="1"/>
  <c r="S39" i="35" s="1"/>
  <c r="T39" i="35" s="1"/>
  <c r="U39" i="35" s="1"/>
  <c r="V39" i="35" s="1"/>
  <c r="W39" i="35" s="1"/>
  <c r="X39" i="35" s="1"/>
  <c r="Y39" i="35" s="1"/>
  <c r="S40" i="35" s="1"/>
  <c r="T40" i="35" s="1"/>
  <c r="U40" i="35" s="1"/>
  <c r="V40" i="35" s="1"/>
  <c r="W40" i="35" s="1"/>
  <c r="X40" i="35" s="1"/>
  <c r="Y40" i="35" s="1"/>
  <c r="S41" i="35" s="1"/>
  <c r="T41" i="35" s="1"/>
  <c r="U41" i="35" s="1"/>
  <c r="V41" i="35" s="1"/>
  <c r="W41" i="35" s="1"/>
  <c r="X41" i="35" s="1"/>
  <c r="Y41" i="35" s="1"/>
  <c r="S42" i="35" s="1"/>
  <c r="T42" i="35" s="1"/>
  <c r="U42" i="35" s="1"/>
  <c r="V42" i="35" s="1"/>
  <c r="W42" i="35" s="1"/>
  <c r="X42" i="35" s="1"/>
  <c r="Y42" i="35" s="1"/>
  <c r="K37" i="35"/>
  <c r="L37" i="35" s="1"/>
  <c r="M37" i="35" s="1"/>
  <c r="N37" i="35" s="1"/>
  <c r="O37" i="35" s="1"/>
  <c r="P37" i="35" s="1"/>
  <c r="J38" i="35" s="1"/>
  <c r="K38" i="35" s="1"/>
  <c r="L38" i="35" s="1"/>
  <c r="M38" i="35" s="1"/>
  <c r="N38" i="35" s="1"/>
  <c r="O38" i="35" s="1"/>
  <c r="P38" i="35" s="1"/>
  <c r="J39" i="35" s="1"/>
  <c r="K39" i="35" s="1"/>
  <c r="L39" i="35" s="1"/>
  <c r="M39" i="35" s="1"/>
  <c r="N39" i="35" s="1"/>
  <c r="O39" i="35" s="1"/>
  <c r="P39" i="35" s="1"/>
  <c r="J40" i="35" s="1"/>
  <c r="K40" i="35" s="1"/>
  <c r="L40" i="35" s="1"/>
  <c r="M40" i="35" s="1"/>
  <c r="N40" i="35" s="1"/>
  <c r="O40" i="35" s="1"/>
  <c r="P40" i="35" s="1"/>
  <c r="J41" i="35" s="1"/>
  <c r="K41" i="35" s="1"/>
  <c r="L41" i="35" s="1"/>
  <c r="M41" i="35" s="1"/>
  <c r="N41" i="35" s="1"/>
  <c r="O41" i="35" s="1"/>
  <c r="P41" i="35" s="1"/>
  <c r="J42" i="35" s="1"/>
  <c r="K42" i="35" s="1"/>
  <c r="L42" i="35" s="1"/>
  <c r="M42" i="35" s="1"/>
  <c r="N42" i="35" s="1"/>
  <c r="O42" i="35" s="1"/>
  <c r="P42" i="35" s="1"/>
  <c r="T37" i="31"/>
  <c r="U37" i="31" s="1"/>
  <c r="V37" i="31" s="1"/>
  <c r="W37" i="31" s="1"/>
  <c r="X37" i="31" s="1"/>
  <c r="Y37" i="31" s="1"/>
  <c r="S38" i="31" s="1"/>
  <c r="T38" i="31" s="1"/>
  <c r="U38" i="31" s="1"/>
  <c r="V38" i="31" s="1"/>
  <c r="W38" i="31" s="1"/>
  <c r="X38" i="31" s="1"/>
  <c r="Y38" i="31" s="1"/>
  <c r="S39" i="31" s="1"/>
  <c r="T39" i="31" s="1"/>
  <c r="U39" i="31" s="1"/>
  <c r="V39" i="31" s="1"/>
  <c r="W39" i="31" s="1"/>
  <c r="X39" i="31" s="1"/>
  <c r="Y39" i="31" s="1"/>
  <c r="S40" i="31" s="1"/>
  <c r="T40" i="31" s="1"/>
  <c r="U40" i="31" s="1"/>
  <c r="V40" i="31" s="1"/>
  <c r="W40" i="31" s="1"/>
  <c r="X40" i="31" s="1"/>
  <c r="Y40" i="31" s="1"/>
  <c r="S41" i="31" s="1"/>
  <c r="T41" i="31" s="1"/>
  <c r="U41" i="31" s="1"/>
  <c r="V41" i="31" s="1"/>
  <c r="W41" i="31" s="1"/>
  <c r="X41" i="31" s="1"/>
  <c r="Y41" i="31" s="1"/>
  <c r="S42" i="31" s="1"/>
  <c r="T42" i="31" s="1"/>
  <c r="U42" i="31" s="1"/>
  <c r="V42" i="31" s="1"/>
  <c r="W42" i="31" s="1"/>
  <c r="X42" i="31" s="1"/>
  <c r="Y42" i="31" s="1"/>
  <c r="K37" i="31"/>
  <c r="L37" i="31" s="1"/>
  <c r="M37" i="31" s="1"/>
  <c r="N37" i="31" s="1"/>
  <c r="O37" i="31" s="1"/>
  <c r="P37" i="31" s="1"/>
  <c r="J38" i="31" s="1"/>
  <c r="K38" i="31" s="1"/>
  <c r="L38" i="31" s="1"/>
  <c r="M38" i="31" s="1"/>
  <c r="N38" i="31" s="1"/>
  <c r="O38" i="31" s="1"/>
  <c r="P38" i="31" s="1"/>
  <c r="J39" i="31" s="1"/>
  <c r="K39" i="31" s="1"/>
  <c r="L39" i="31" s="1"/>
  <c r="M39" i="31" s="1"/>
  <c r="N39" i="31" s="1"/>
  <c r="O39" i="31" s="1"/>
  <c r="P39" i="31" s="1"/>
  <c r="J40" i="31" s="1"/>
  <c r="K40" i="31" s="1"/>
  <c r="L40" i="31" s="1"/>
  <c r="M40" i="31" s="1"/>
  <c r="N40" i="31" s="1"/>
  <c r="O40" i="31" s="1"/>
  <c r="P40" i="31" s="1"/>
  <c r="J41" i="31" s="1"/>
  <c r="K41" i="31" s="1"/>
  <c r="L41" i="31" s="1"/>
  <c r="M41" i="31" s="1"/>
  <c r="N41" i="31" s="1"/>
  <c r="O41" i="31" s="1"/>
  <c r="P41" i="31" s="1"/>
  <c r="J42" i="31" s="1"/>
  <c r="K42" i="31" s="1"/>
  <c r="L42" i="31" s="1"/>
  <c r="M42" i="31" s="1"/>
  <c r="N42" i="31" s="1"/>
  <c r="O42" i="31" s="1"/>
  <c r="P42" i="31" s="1"/>
  <c r="T37" i="27"/>
  <c r="U37" i="27" s="1"/>
  <c r="V37" i="27" s="1"/>
  <c r="W37" i="27" s="1"/>
  <c r="X37" i="27" s="1"/>
  <c r="Y37" i="27" s="1"/>
  <c r="S38" i="27" s="1"/>
  <c r="T38" i="27" s="1"/>
  <c r="U38" i="27" s="1"/>
  <c r="V38" i="27" s="1"/>
  <c r="W38" i="27" s="1"/>
  <c r="X38" i="27" s="1"/>
  <c r="Y38" i="27" s="1"/>
  <c r="S39" i="27" s="1"/>
  <c r="T39" i="27" s="1"/>
  <c r="U39" i="27" s="1"/>
  <c r="V39" i="27" s="1"/>
  <c r="W39" i="27" s="1"/>
  <c r="X39" i="27" s="1"/>
  <c r="Y39" i="27" s="1"/>
  <c r="S40" i="27" s="1"/>
  <c r="T40" i="27" s="1"/>
  <c r="U40" i="27" s="1"/>
  <c r="V40" i="27" s="1"/>
  <c r="W40" i="27" s="1"/>
  <c r="X40" i="27" s="1"/>
  <c r="Y40" i="27" s="1"/>
  <c r="S41" i="27" s="1"/>
  <c r="T41" i="27" s="1"/>
  <c r="U41" i="27" s="1"/>
  <c r="V41" i="27" s="1"/>
  <c r="W41" i="27" s="1"/>
  <c r="X41" i="27" s="1"/>
  <c r="Y41" i="27" s="1"/>
  <c r="S42" i="27" s="1"/>
  <c r="T42" i="27" s="1"/>
  <c r="U42" i="27" s="1"/>
  <c r="V42" i="27" s="1"/>
  <c r="W42" i="27" s="1"/>
  <c r="X42" i="27" s="1"/>
  <c r="Y42" i="27" s="1"/>
  <c r="K37" i="27"/>
  <c r="L37" i="27" s="1"/>
  <c r="M37" i="27" s="1"/>
  <c r="N37" i="27" s="1"/>
  <c r="O37" i="27" s="1"/>
  <c r="P37" i="27" s="1"/>
  <c r="J38" i="27" s="1"/>
  <c r="K38" i="27" s="1"/>
  <c r="L38" i="27" s="1"/>
  <c r="M38" i="27" s="1"/>
  <c r="N38" i="27" s="1"/>
  <c r="O38" i="27" s="1"/>
  <c r="P38" i="27" s="1"/>
  <c r="J39" i="27" s="1"/>
  <c r="K39" i="27" s="1"/>
  <c r="L39" i="27" s="1"/>
  <c r="M39" i="27" s="1"/>
  <c r="N39" i="27" s="1"/>
  <c r="O39" i="27" s="1"/>
  <c r="P39" i="27" s="1"/>
  <c r="J40" i="27" s="1"/>
  <c r="K40" i="27" s="1"/>
  <c r="L40" i="27" s="1"/>
  <c r="M40" i="27" s="1"/>
  <c r="N40" i="27" s="1"/>
  <c r="O40" i="27" s="1"/>
  <c r="P40" i="27" s="1"/>
  <c r="J41" i="27" s="1"/>
  <c r="K41" i="27" s="1"/>
  <c r="L41" i="27" s="1"/>
  <c r="M41" i="27" s="1"/>
  <c r="N41" i="27" s="1"/>
  <c r="O41" i="27" s="1"/>
  <c r="P41" i="27" s="1"/>
  <c r="J42" i="27" s="1"/>
  <c r="K42" i="27" s="1"/>
  <c r="L42" i="27" s="1"/>
  <c r="M42" i="27" s="1"/>
  <c r="N42" i="27" s="1"/>
  <c r="O42" i="27" s="1"/>
  <c r="P42" i="27" s="1"/>
  <c r="T37" i="23"/>
  <c r="U37" i="23" s="1"/>
  <c r="V37" i="23" s="1"/>
  <c r="W37" i="23" s="1"/>
  <c r="X37" i="23" s="1"/>
  <c r="Y37" i="23" s="1"/>
  <c r="S38" i="23" s="1"/>
  <c r="T38" i="23" s="1"/>
  <c r="U38" i="23" s="1"/>
  <c r="V38" i="23" s="1"/>
  <c r="W38" i="23" s="1"/>
  <c r="X38" i="23" s="1"/>
  <c r="Y38" i="23" s="1"/>
  <c r="S39" i="23" s="1"/>
  <c r="T39" i="23" s="1"/>
  <c r="U39" i="23" s="1"/>
  <c r="V39" i="23" s="1"/>
  <c r="W39" i="23" s="1"/>
  <c r="X39" i="23" s="1"/>
  <c r="Y39" i="23" s="1"/>
  <c r="S40" i="23" s="1"/>
  <c r="T40" i="23" s="1"/>
  <c r="U40" i="23" s="1"/>
  <c r="V40" i="23" s="1"/>
  <c r="W40" i="23" s="1"/>
  <c r="X40" i="23" s="1"/>
  <c r="Y40" i="23" s="1"/>
  <c r="S41" i="23" s="1"/>
  <c r="T41" i="23" s="1"/>
  <c r="U41" i="23" s="1"/>
  <c r="V41" i="23" s="1"/>
  <c r="W41" i="23" s="1"/>
  <c r="X41" i="23" s="1"/>
  <c r="Y41" i="23" s="1"/>
  <c r="S42" i="23" s="1"/>
  <c r="T42" i="23" s="1"/>
  <c r="U42" i="23" s="1"/>
  <c r="V42" i="23" s="1"/>
  <c r="W42" i="23" s="1"/>
  <c r="X42" i="23" s="1"/>
  <c r="Y42" i="23" s="1"/>
  <c r="K37" i="23"/>
  <c r="L37" i="23" s="1"/>
  <c r="M37" i="23" s="1"/>
  <c r="N37" i="23" s="1"/>
  <c r="O37" i="23" s="1"/>
  <c r="P37" i="23" s="1"/>
  <c r="J38" i="23" s="1"/>
  <c r="K38" i="23" s="1"/>
  <c r="L38" i="23" s="1"/>
  <c r="M38" i="23" s="1"/>
  <c r="N38" i="23" s="1"/>
  <c r="O38" i="23" s="1"/>
  <c r="P38" i="23" s="1"/>
  <c r="J39" i="23" s="1"/>
  <c r="K39" i="23" s="1"/>
  <c r="L39" i="23" s="1"/>
  <c r="M39" i="23" s="1"/>
  <c r="N39" i="23" s="1"/>
  <c r="O39" i="23" s="1"/>
  <c r="P39" i="23" s="1"/>
  <c r="J40" i="23" s="1"/>
  <c r="K40" i="23" s="1"/>
  <c r="L40" i="23" s="1"/>
  <c r="M40" i="23" s="1"/>
  <c r="N40" i="23" s="1"/>
  <c r="O40" i="23" s="1"/>
  <c r="P40" i="23" s="1"/>
  <c r="J41" i="23" s="1"/>
  <c r="K41" i="23" s="1"/>
  <c r="L41" i="23" s="1"/>
  <c r="M41" i="23" s="1"/>
  <c r="N41" i="23" s="1"/>
  <c r="O41" i="23" s="1"/>
  <c r="P41" i="23" s="1"/>
  <c r="J42" i="23" s="1"/>
  <c r="K42" i="23" s="1"/>
  <c r="L42" i="23" s="1"/>
  <c r="M42" i="23" s="1"/>
  <c r="N42" i="23" s="1"/>
  <c r="O42" i="23" s="1"/>
  <c r="P42" i="23" s="1"/>
  <c r="T37" i="19"/>
  <c r="U37" i="19" s="1"/>
  <c r="V37" i="19" s="1"/>
  <c r="W37" i="19" s="1"/>
  <c r="X37" i="19" s="1"/>
  <c r="Y37" i="19" s="1"/>
  <c r="S38" i="19" s="1"/>
  <c r="T38" i="19" s="1"/>
  <c r="U38" i="19" s="1"/>
  <c r="V38" i="19" s="1"/>
  <c r="W38" i="19" s="1"/>
  <c r="X38" i="19" s="1"/>
  <c r="Y38" i="19" s="1"/>
  <c r="S39" i="19" s="1"/>
  <c r="T39" i="19" s="1"/>
  <c r="U39" i="19" s="1"/>
  <c r="V39" i="19" s="1"/>
  <c r="W39" i="19" s="1"/>
  <c r="X39" i="19" s="1"/>
  <c r="Y39" i="19" s="1"/>
  <c r="S40" i="19" s="1"/>
  <c r="T40" i="19" s="1"/>
  <c r="U40" i="19" s="1"/>
  <c r="V40" i="19" s="1"/>
  <c r="W40" i="19" s="1"/>
  <c r="X40" i="19" s="1"/>
  <c r="Y40" i="19" s="1"/>
  <c r="S41" i="19" s="1"/>
  <c r="T41" i="19" s="1"/>
  <c r="U41" i="19" s="1"/>
  <c r="V41" i="19" s="1"/>
  <c r="W41" i="19" s="1"/>
  <c r="X41" i="19" s="1"/>
  <c r="Y41" i="19" s="1"/>
  <c r="S42" i="19" s="1"/>
  <c r="T42" i="19" s="1"/>
  <c r="U42" i="19" s="1"/>
  <c r="V42" i="19" s="1"/>
  <c r="W42" i="19" s="1"/>
  <c r="X42" i="19" s="1"/>
  <c r="Y42" i="19" s="1"/>
  <c r="K37" i="19"/>
  <c r="L37" i="19" s="1"/>
  <c r="M37" i="19" s="1"/>
  <c r="N37" i="19" s="1"/>
  <c r="O37" i="19" s="1"/>
  <c r="P37" i="19" s="1"/>
  <c r="J38" i="19" s="1"/>
  <c r="K38" i="19" s="1"/>
  <c r="L38" i="19" s="1"/>
  <c r="M38" i="19" s="1"/>
  <c r="N38" i="19" s="1"/>
  <c r="O38" i="19" s="1"/>
  <c r="P38" i="19" s="1"/>
  <c r="J39" i="19" s="1"/>
  <c r="K39" i="19" s="1"/>
  <c r="L39" i="19" s="1"/>
  <c r="M39" i="19" s="1"/>
  <c r="N39" i="19" s="1"/>
  <c r="O39" i="19" s="1"/>
  <c r="P39" i="19" s="1"/>
  <c r="J40" i="19" s="1"/>
  <c r="K40" i="19" s="1"/>
  <c r="L40" i="19" s="1"/>
  <c r="M40" i="19" s="1"/>
  <c r="N40" i="19" s="1"/>
  <c r="O40" i="19" s="1"/>
  <c r="P40" i="19" s="1"/>
  <c r="J41" i="19" s="1"/>
  <c r="K41" i="19" s="1"/>
  <c r="L41" i="19" s="1"/>
  <c r="M41" i="19" s="1"/>
  <c r="N41" i="19" s="1"/>
  <c r="O41" i="19" s="1"/>
  <c r="P41" i="19" s="1"/>
  <c r="J42" i="19" s="1"/>
  <c r="K42" i="19" s="1"/>
  <c r="L42" i="19" s="1"/>
  <c r="M42" i="19" s="1"/>
  <c r="N42" i="19" s="1"/>
  <c r="O42" i="19" s="1"/>
  <c r="P42" i="19" s="1"/>
  <c r="T37" i="15"/>
  <c r="U37" i="15" s="1"/>
  <c r="V37" i="15" s="1"/>
  <c r="W37" i="15" s="1"/>
  <c r="X37" i="15" s="1"/>
  <c r="Y37" i="15" s="1"/>
  <c r="S38" i="15" s="1"/>
  <c r="T38" i="15" s="1"/>
  <c r="U38" i="15" s="1"/>
  <c r="V38" i="15" s="1"/>
  <c r="W38" i="15" s="1"/>
  <c r="X38" i="15" s="1"/>
  <c r="Y38" i="15" s="1"/>
  <c r="S39" i="15" s="1"/>
  <c r="T39" i="15" s="1"/>
  <c r="U39" i="15" s="1"/>
  <c r="V39" i="15" s="1"/>
  <c r="W39" i="15" s="1"/>
  <c r="X39" i="15" s="1"/>
  <c r="Y39" i="15" s="1"/>
  <c r="S40" i="15" s="1"/>
  <c r="T40" i="15" s="1"/>
  <c r="U40" i="15" s="1"/>
  <c r="V40" i="15" s="1"/>
  <c r="W40" i="15" s="1"/>
  <c r="X40" i="15" s="1"/>
  <c r="Y40" i="15" s="1"/>
  <c r="S41" i="15" s="1"/>
  <c r="T41" i="15" s="1"/>
  <c r="U41" i="15" s="1"/>
  <c r="V41" i="15" s="1"/>
  <c r="W41" i="15" s="1"/>
  <c r="X41" i="15" s="1"/>
  <c r="Y41" i="15" s="1"/>
  <c r="S42" i="15" s="1"/>
  <c r="T42" i="15" s="1"/>
  <c r="U42" i="15" s="1"/>
  <c r="V42" i="15" s="1"/>
  <c r="W42" i="15" s="1"/>
  <c r="X42" i="15" s="1"/>
  <c r="Y42" i="15" s="1"/>
  <c r="K37" i="15"/>
  <c r="L37" i="15" s="1"/>
  <c r="M37" i="15" s="1"/>
  <c r="N37" i="15" s="1"/>
  <c r="O37" i="15" s="1"/>
  <c r="P37" i="15" s="1"/>
  <c r="J38" i="15" s="1"/>
  <c r="K38" i="15" s="1"/>
  <c r="L38" i="15" s="1"/>
  <c r="M38" i="15" s="1"/>
  <c r="N38" i="15" s="1"/>
  <c r="O38" i="15" s="1"/>
  <c r="P38" i="15" s="1"/>
  <c r="J39" i="15" s="1"/>
  <c r="K39" i="15" s="1"/>
  <c r="L39" i="15" s="1"/>
  <c r="M39" i="15" s="1"/>
  <c r="N39" i="15" s="1"/>
  <c r="O39" i="15" s="1"/>
  <c r="P39" i="15" s="1"/>
  <c r="J40" i="15" s="1"/>
  <c r="K40" i="15" s="1"/>
  <c r="L40" i="15" s="1"/>
  <c r="M40" i="15" s="1"/>
  <c r="N40" i="15" s="1"/>
  <c r="O40" i="15" s="1"/>
  <c r="P40" i="15" s="1"/>
  <c r="J41" i="15" s="1"/>
  <c r="K41" i="15" s="1"/>
  <c r="L41" i="15" s="1"/>
  <c r="M41" i="15" s="1"/>
  <c r="N41" i="15" s="1"/>
  <c r="O41" i="15" s="1"/>
  <c r="P41" i="15" s="1"/>
  <c r="J42" i="15" s="1"/>
  <c r="K42" i="15" s="1"/>
  <c r="L42" i="15" s="1"/>
  <c r="M42" i="15" s="1"/>
  <c r="N42" i="15" s="1"/>
  <c r="O42" i="15" s="1"/>
  <c r="P42" i="15" s="1"/>
  <c r="T37" i="11"/>
  <c r="U37" i="11" s="1"/>
  <c r="V37" i="11" s="1"/>
  <c r="W37" i="11" s="1"/>
  <c r="X37" i="11" s="1"/>
  <c r="Y37" i="11" s="1"/>
  <c r="S38" i="11" s="1"/>
  <c r="T38" i="11" s="1"/>
  <c r="U38" i="11" s="1"/>
  <c r="V38" i="11" s="1"/>
  <c r="W38" i="11" s="1"/>
  <c r="X38" i="11" s="1"/>
  <c r="Y38" i="11" s="1"/>
  <c r="S39" i="11" s="1"/>
  <c r="T39" i="11" s="1"/>
  <c r="U39" i="11" s="1"/>
  <c r="V39" i="11" s="1"/>
  <c r="W39" i="11" s="1"/>
  <c r="X39" i="11" s="1"/>
  <c r="Y39" i="11" s="1"/>
  <c r="S40" i="11" s="1"/>
  <c r="T40" i="11" s="1"/>
  <c r="U40" i="11" s="1"/>
  <c r="V40" i="11" s="1"/>
  <c r="W40" i="11" s="1"/>
  <c r="X40" i="11" s="1"/>
  <c r="Y40" i="11" s="1"/>
  <c r="S41" i="11" s="1"/>
  <c r="T41" i="11" s="1"/>
  <c r="U41" i="11" s="1"/>
  <c r="V41" i="11" s="1"/>
  <c r="W41" i="11" s="1"/>
  <c r="X41" i="11" s="1"/>
  <c r="Y41" i="11" s="1"/>
  <c r="S42" i="11" s="1"/>
  <c r="T42" i="11" s="1"/>
  <c r="U42" i="11" s="1"/>
  <c r="V42" i="11" s="1"/>
  <c r="W42" i="11" s="1"/>
  <c r="X42" i="11" s="1"/>
  <c r="Y42" i="11" s="1"/>
  <c r="K37" i="11"/>
  <c r="L37" i="11" s="1"/>
  <c r="M37" i="11" s="1"/>
  <c r="N37" i="11" s="1"/>
  <c r="O37" i="11" s="1"/>
  <c r="P37" i="11" s="1"/>
  <c r="J38" i="11" s="1"/>
  <c r="K38" i="11" s="1"/>
  <c r="L38" i="11" s="1"/>
  <c r="M38" i="11" s="1"/>
  <c r="N38" i="11" s="1"/>
  <c r="O38" i="11" s="1"/>
  <c r="P38" i="11" s="1"/>
  <c r="J39" i="11" s="1"/>
  <c r="K39" i="11" s="1"/>
  <c r="L39" i="11" s="1"/>
  <c r="M39" i="11" s="1"/>
  <c r="N39" i="11" s="1"/>
  <c r="O39" i="11" s="1"/>
  <c r="P39" i="11" s="1"/>
  <c r="J40" i="11" s="1"/>
  <c r="K40" i="11" s="1"/>
  <c r="L40" i="11" s="1"/>
  <c r="M40" i="11" s="1"/>
  <c r="N40" i="11" s="1"/>
  <c r="O40" i="11" s="1"/>
  <c r="P40" i="11" s="1"/>
  <c r="J41" i="11" s="1"/>
  <c r="K41" i="11" s="1"/>
  <c r="L41" i="11" s="1"/>
  <c r="M41" i="11" s="1"/>
  <c r="N41" i="11" s="1"/>
  <c r="O41" i="11" s="1"/>
  <c r="P41" i="11" s="1"/>
  <c r="J42" i="11" s="1"/>
  <c r="K42" i="11" s="1"/>
  <c r="L42" i="11" s="1"/>
  <c r="M42" i="11" s="1"/>
  <c r="N42" i="11" s="1"/>
  <c r="O42" i="11" s="1"/>
  <c r="P42" i="11" s="1"/>
  <c r="T37" i="7"/>
  <c r="U37" i="7" s="1"/>
  <c r="V37" i="7" s="1"/>
  <c r="W37" i="7" s="1"/>
  <c r="X37" i="7" s="1"/>
  <c r="Y37" i="7" s="1"/>
  <c r="S38" i="7" s="1"/>
  <c r="T38" i="7" s="1"/>
  <c r="U38" i="7" s="1"/>
  <c r="V38" i="7" s="1"/>
  <c r="W38" i="7" s="1"/>
  <c r="X38" i="7" s="1"/>
  <c r="Y38" i="7" s="1"/>
  <c r="S39" i="7" s="1"/>
  <c r="T39" i="7" s="1"/>
  <c r="U39" i="7" s="1"/>
  <c r="V39" i="7" s="1"/>
  <c r="W39" i="7" s="1"/>
  <c r="X39" i="7" s="1"/>
  <c r="Y39" i="7" s="1"/>
  <c r="S40" i="7" s="1"/>
  <c r="T40" i="7" s="1"/>
  <c r="U40" i="7" s="1"/>
  <c r="V40" i="7" s="1"/>
  <c r="W40" i="7" s="1"/>
  <c r="X40" i="7" s="1"/>
  <c r="Y40" i="7" s="1"/>
  <c r="S41" i="7" s="1"/>
  <c r="T41" i="7" s="1"/>
  <c r="U41" i="7" s="1"/>
  <c r="V41" i="7" s="1"/>
  <c r="W41" i="7" s="1"/>
  <c r="X41" i="7" s="1"/>
  <c r="Y41" i="7" s="1"/>
  <c r="S42" i="7" s="1"/>
  <c r="T42" i="7" s="1"/>
  <c r="U42" i="7" s="1"/>
  <c r="V42" i="7" s="1"/>
  <c r="W42" i="7" s="1"/>
  <c r="X42" i="7" s="1"/>
  <c r="Y42" i="7" s="1"/>
  <c r="K37" i="7"/>
  <c r="L37" i="7" s="1"/>
  <c r="M37" i="7" s="1"/>
  <c r="N37" i="7" s="1"/>
  <c r="O37" i="7" s="1"/>
  <c r="P37" i="7" s="1"/>
  <c r="J38" i="7" s="1"/>
  <c r="K38" i="7" s="1"/>
  <c r="L38" i="7" s="1"/>
  <c r="M38" i="7" s="1"/>
  <c r="N38" i="7" s="1"/>
  <c r="O38" i="7" s="1"/>
  <c r="P38" i="7" s="1"/>
  <c r="J39" i="7" s="1"/>
  <c r="K39" i="7" s="1"/>
  <c r="L39" i="7" s="1"/>
  <c r="M39" i="7" s="1"/>
  <c r="N39" i="7" s="1"/>
  <c r="O39" i="7" s="1"/>
  <c r="P39" i="7" s="1"/>
  <c r="J40" i="7" s="1"/>
  <c r="K40" i="7" s="1"/>
  <c r="L40" i="7" s="1"/>
  <c r="M40" i="7" s="1"/>
  <c r="N40" i="7" s="1"/>
  <c r="O40" i="7" s="1"/>
  <c r="P40" i="7" s="1"/>
  <c r="J41" i="7" s="1"/>
  <c r="K41" i="7" s="1"/>
  <c r="L41" i="7" s="1"/>
  <c r="M41" i="7" s="1"/>
  <c r="N41" i="7" s="1"/>
  <c r="O41" i="7" s="1"/>
  <c r="P41" i="7" s="1"/>
  <c r="J42" i="7" s="1"/>
  <c r="K42" i="7" s="1"/>
  <c r="L42" i="7" s="1"/>
  <c r="M42" i="7" s="1"/>
  <c r="N42" i="7" s="1"/>
  <c r="O42" i="7" s="1"/>
  <c r="P42" i="7" s="1"/>
  <c r="D34" i="3"/>
  <c r="D33" i="3"/>
  <c r="E33" i="3" s="1"/>
  <c r="F33" i="3" s="1"/>
  <c r="D32" i="3"/>
  <c r="D31" i="3"/>
  <c r="D30" i="3"/>
  <c r="D29" i="3"/>
  <c r="E29" i="3" s="1"/>
  <c r="F29" i="3" s="1"/>
  <c r="D28" i="3"/>
  <c r="E28" i="3" s="1"/>
  <c r="F28" i="3" s="1"/>
  <c r="D27" i="3"/>
  <c r="E27" i="3" s="1"/>
  <c r="F27" i="3" s="1"/>
  <c r="D26" i="3"/>
  <c r="E26" i="3" s="1"/>
  <c r="F26" i="3" s="1"/>
  <c r="D25" i="3"/>
  <c r="D24" i="3"/>
  <c r="E24" i="3" s="1"/>
  <c r="F24" i="3" s="1"/>
  <c r="D23" i="3"/>
  <c r="E22" i="3"/>
  <c r="D22" i="3"/>
  <c r="E21" i="3"/>
  <c r="D21" i="3"/>
  <c r="D20" i="3"/>
  <c r="D19" i="3"/>
  <c r="D18" i="3"/>
  <c r="D17" i="3"/>
  <c r="E17" i="3" s="1"/>
  <c r="F17" i="3" s="1"/>
  <c r="D16" i="3"/>
  <c r="D15" i="3"/>
  <c r="D14" i="3"/>
  <c r="D13" i="3"/>
  <c r="E13" i="3" s="1"/>
  <c r="F13" i="3" s="1"/>
  <c r="D12" i="3"/>
  <c r="D11" i="3"/>
  <c r="E11" i="3" s="1"/>
  <c r="F11" i="3" s="1"/>
  <c r="D10" i="3"/>
  <c r="E10" i="3" s="1"/>
  <c r="F10" i="3" s="1"/>
  <c r="D9" i="3"/>
  <c r="E9" i="3" s="1"/>
  <c r="D8" i="3"/>
  <c r="E8" i="3" s="1"/>
  <c r="F8" i="3" s="1"/>
  <c r="D7" i="3"/>
  <c r="D6" i="3"/>
  <c r="E6" i="3" s="1"/>
  <c r="E5" i="3"/>
  <c r="F5" i="3" s="1"/>
  <c r="D4" i="3"/>
  <c r="E12" i="3" l="1"/>
  <c r="F12" i="3" s="1"/>
  <c r="E30" i="3"/>
  <c r="F30" i="3" s="1"/>
  <c r="F21" i="3"/>
  <c r="F6" i="3"/>
  <c r="F22" i="3"/>
  <c r="F4" i="3"/>
  <c r="F31" i="3"/>
  <c r="E19" i="3"/>
  <c r="F19" i="3" s="1"/>
  <c r="E25" i="3"/>
  <c r="F25" i="3" s="1"/>
  <c r="E20" i="3"/>
  <c r="F20" i="3" s="1"/>
  <c r="E14" i="3"/>
  <c r="F14" i="3" s="1"/>
  <c r="F9" i="3"/>
  <c r="E4" i="3"/>
  <c r="E15" i="3"/>
  <c r="F15" i="3" s="1"/>
  <c r="E31" i="3"/>
  <c r="E16" i="3"/>
  <c r="F16" i="3" s="1"/>
  <c r="E32" i="3"/>
  <c r="F32" i="3" s="1"/>
  <c r="E7" i="3"/>
  <c r="F7" i="3" s="1"/>
  <c r="E23" i="3"/>
  <c r="F23"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<sst xmlns="http://schemas.openxmlformats.org/spreadsheetml/2006/main" count="3004" uniqueCount="363">
  <si>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</si>
  <si>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</si>
  <si>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</si>
  <si>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</si>
  <si>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</si>
  <si>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</si>
  <si>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</si>
  <si>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</si>
  <si>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</si>
  <si>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</si>
  <si>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</si>
  <si>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</si>
  <si>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</si>
  <si>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</si>
  <si>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</si>
  <si>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</si>
  <si>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</si>
  <si>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</si>
  <si>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</si>
  <si>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</si>
  <si>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</si>
  <si>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</si>
  <si>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</si>
  <si>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</si>
  <si>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</si>
  <si>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</si>
  <si>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</si>
  <si>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</si>
  <si>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</si>
  <si>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</si>
  <si>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</si>
  <si>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</si>
  <si>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</si>
  <si>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</si>
  <si>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</si>
  <si>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</si>
  <si>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</si>
  <si>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</si>
  <si>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</si>
  <si>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</si>
  <si>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</si>
  <si>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</si>
  <si>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</si>
  <si>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</si>
  <si>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</si>
  <si>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</si>
  <si>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</si>
  <si>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</si>
  <si>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</si>
  <si>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</si>
  <si>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</si>
  <si>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</si>
  <si>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</si>
  <si>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</si>
  <si>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</si>
  <si>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</si>
  <si>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</si>
  <si>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</si>
  <si>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</si>
  <si>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</si>
  <si>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</si>
  <si>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</si>
  <si>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</si>
  <si>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</si>
  <si>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</si>
  <si>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</si>
  <si>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</si>
  <si>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</si>
  <si>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</si>
  <si>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</si>
  <si>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</si>
  <si>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</si>
  <si>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</si>
  <si>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</si>
  <si>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</si>
  <si>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</si>
  <si>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</si>
  <si>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</si>
  <si>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</si>
  <si>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</si>
  <si>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</si>
  <si>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</si>
  <si>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</si>
  <si>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</si>
  <si>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</si>
  <si>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</si>
  <si>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</si>
  <si>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</si>
  <si>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</si>
  <si>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</si>
  <si>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</si>
  <si>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</si>
  <si>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</si>
  <si>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</si>
  <si>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</si>
  <si>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</si>
  <si>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</si>
  <si>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</si>
  <si>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</si>
  <si>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</si>
  <si>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</si>
  <si>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</si>
  <si>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</si>
  <si>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</si>
  <si>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</si>
  <si>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</si>
  <si>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</si>
  <si>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27\50\100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</si>
  <si>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</si>
  <si>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</si>
  <si>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</si>
  <si>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</si>
  <si>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</si>
  <si>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</si>
  <si>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</si>
  <si>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</si>
  <si>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</si>
  <si>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</si>
  <si>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</si>
  <si>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</si>
  <si>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</si>
  <si>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</si>
  <si>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</si>
  <si>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</si>
  <si>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</si>
  <si>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</si>
  <si>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</si>
  <si>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</si>
  <si>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</si>
  <si>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</si>
  <si>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</si>
  <si>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</si>
  <si>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</si>
  <si>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</si>
  <si>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</si>
  <si>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</si>
  <si>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</si>
  <si>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</si>
  <si>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</si>
  <si>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</si>
  <si>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</si>
  <si>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</si>
  <si>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</si>
  <si>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</si>
  <si>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</si>
  <si>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</si>
  <si>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</si>
  <si>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</si>
  <si>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</si>
  <si>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</si>
  <si>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</si>
  <si>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</si>
  <si>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</si>
  <si>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</si>
  <si>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</si>
  <si>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</si>
  <si>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</si>
  <si>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</si>
  <si>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</si>
  <si>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</si>
  <si>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</si>
  <si>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</si>
  <si>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</si>
  <si>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</si>
  <si>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</si>
  <si>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</si>
  <si>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</si>
  <si>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</si>
  <si>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</si>
  <si>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</si>
  <si>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</si>
  <si>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</si>
  <si>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AREA当月</t>
    <rPh sb="4" eb="5">
      <t>トウ</t>
    </rPh>
    <rPh sb="5" eb="6">
      <t>ゲツ</t>
    </rPh>
    <phoneticPr fontId="26"/>
  </si>
  <si>
    <t>月</t>
    <phoneticPr fontId="26"/>
  </si>
  <si>
    <t>A</t>
    <phoneticPr fontId="26"/>
  </si>
  <si>
    <t>月２</t>
    <rPh sb="0" eb="1">
      <t>ツキ</t>
    </rPh>
    <phoneticPr fontId="26"/>
  </si>
  <si>
    <t>AREA翌月</t>
    <rPh sb="4" eb="5">
      <t>ヨク</t>
    </rPh>
    <rPh sb="5" eb="6">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</si>
  <si>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</si>
  <si>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</si>
  <si>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</si>
  <si>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</si>
  <si>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</si>
  <si>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</si>
  <si>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</si>
  <si>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t>
    <phoneticPr fontId="26"/>
  </si>
  <si>
    <t>b28</t>
    <phoneticPr fontId="26"/>
  </si>
  <si>
    <t xml:space="preserve"> </t>
    <phoneticPr fontId="26"/>
  </si>
  <si>
    <t>月名1</t>
    <rPh sb="0" eb="1">
      <t>ツキ</t>
    </rPh>
    <rPh sb="1" eb="2">
      <t>メイ</t>
    </rPh>
    <phoneticPr fontId="26"/>
  </si>
  <si>
    <t>j32</t>
    <phoneticPr fontId="26"/>
  </si>
  <si>
    <t>#M#</t>
    <phoneticPr fontId="26"/>
  </si>
  <si>
    <t>8</t>
    <phoneticPr fontId="26"/>
  </si>
  <si>
    <t>s32</t>
    <phoneticPr fontId="26"/>
  </si>
  <si>
    <t>月名2</t>
    <rPh sb="0" eb="1">
      <t>ツキ</t>
    </rPh>
    <rPh sb="1" eb="2">
      <t>メイ</t>
    </rPh>
    <phoneticPr fontId="26"/>
  </si>
  <si>
    <t>l32</t>
    <phoneticPr fontId="26"/>
  </si>
  <si>
    <t>#Mmmm# #YYYY#</t>
    <phoneticPr fontId="26"/>
  </si>
  <si>
    <t>August 2004</t>
    <phoneticPr fontId="26"/>
  </si>
  <si>
    <t>u32</t>
    <phoneticPr fontId="26"/>
  </si>
  <si>
    <t>イメージ01</t>
  </si>
  <si>
    <t>イメージ02</t>
  </si>
  <si>
    <t>J37,K37,L37,M37,N37,O37,P37,J38,K38,L38,M38,N38,O38,P38,J39,K39,L39,M39,N39,O39,P39,J40,K40,L40,M40,N40,O40,P40,J41,K41,L41,M41,N41,O41,P41,J42,K42,L42,M42,N42,O42,P42,</t>
    <phoneticPr fontId="26"/>
  </si>
  <si>
    <t>L37,M37,N37,O37,L38,M38,N38,O38,K39,L39,M39,N39,O39,K40,L40,M40,N40,O40,K41,L41,M41,</t>
    <phoneticPr fontId="26"/>
  </si>
  <si>
    <t>P37,P38,P39,P40,</t>
    <phoneticPr fontId="26"/>
  </si>
  <si>
    <t>J38,J39,J40,J41,</t>
    <phoneticPr fontId="26"/>
  </si>
  <si>
    <t>K37,K38,</t>
    <phoneticPr fontId="26"/>
  </si>
  <si>
    <t>J37,N41,O41,P41,J42,K42,L42,M42,N42,O42,P42,</t>
    <phoneticPr fontId="26"/>
  </si>
  <si>
    <t>J35,K35,L35,M35,N35,O35,P35,</t>
    <phoneticPr fontId="26"/>
  </si>
  <si>
    <t>K35,L35,M35,N35,O35,</t>
    <phoneticPr fontId="26"/>
  </si>
  <si>
    <t>P35,</t>
  </si>
  <si>
    <t>J35,</t>
  </si>
  <si>
    <t>S37,T37,U37,V37,W37,X37,Y37,S38,T38,U38,V38,W38,X38,Y38,S39,T39,U39,V39,W39,X39,Y39,S40,T40,U40,V40,W40,X40,Y40,S41,T41,U41,V41,W41,X41,Y41,S42,T42,U42,V42,W42,X42,Y42,</t>
    <phoneticPr fontId="26"/>
  </si>
  <si>
    <t>W37,X37,T38,U38,V38,W38,X38,U39,V39,W39,X39,T40,U40,V40,W40,T41,U41,V41,W41,</t>
    <phoneticPr fontId="26"/>
  </si>
  <si>
    <t>Y37,Y38,Y39,Y40,</t>
    <phoneticPr fontId="26"/>
  </si>
  <si>
    <t>S38,S40,S41,</t>
    <phoneticPr fontId="26"/>
  </si>
  <si>
    <t>S39,T39,X40,</t>
    <phoneticPr fontId="26"/>
  </si>
  <si>
    <t>S37,T37,U37,V37,X41,Y41,S42,T42,U42,V42,W42,X42,Y42,</t>
    <phoneticPr fontId="26"/>
  </si>
  <si>
    <t>S35,T35,U35,V35,W35,X35,Y35,</t>
    <phoneticPr fontId="26"/>
  </si>
  <si>
    <t>T35,U35,V35,W35,X35,</t>
    <phoneticPr fontId="26"/>
  </si>
  <si>
    <t>Y35,</t>
  </si>
  <si>
    <t>S35,</t>
  </si>
  <si>
    <t xml:space="preserve"> </t>
    <phoneticPr fontId="26"/>
  </si>
  <si>
    <t>1</t>
    <phoneticPr fontId="26"/>
  </si>
  <si>
    <t>January 2024</t>
    <phoneticPr fontId="26"/>
  </si>
  <si>
    <t>2</t>
    <phoneticPr fontId="26"/>
  </si>
  <si>
    <t>February 2024</t>
    <phoneticPr fontId="26"/>
  </si>
  <si>
    <t>日</t>
    <phoneticPr fontId="26"/>
  </si>
  <si>
    <t>火</t>
    <phoneticPr fontId="26"/>
  </si>
  <si>
    <t>水</t>
    <phoneticPr fontId="26"/>
  </si>
  <si>
    <t>木</t>
    <phoneticPr fontId="26"/>
  </si>
  <si>
    <t>金</t>
    <phoneticPr fontId="26"/>
  </si>
  <si>
    <t>土</t>
    <phoneticPr fontId="26"/>
  </si>
  <si>
    <t>prd0ntzfl1th4kd_3a5y4f23 00153</t>
  </si>
  <si>
    <t>式=_a0!F5</t>
  </si>
  <si>
    <t>式=_a0!F6</t>
  </si>
  <si>
    <t>N37,O37,K38,L38,M38,N38,O38,L39,M39,N39,O39,K40,L40,M40,N40,K41,L41,M41,N41,</t>
    <phoneticPr fontId="26"/>
  </si>
  <si>
    <t>J38,J40,J41,</t>
    <phoneticPr fontId="26"/>
  </si>
  <si>
    <t>J39,K39,O40,</t>
    <phoneticPr fontId="26"/>
  </si>
  <si>
    <t>J37,K37,L37,M37,O41,P41,J42,K42,L42,M42,N42,O42,P42,</t>
    <phoneticPr fontId="26"/>
  </si>
  <si>
    <t>X37,T38,U38,V38,W38,X38,T39,U39,V39,W39,X39,T40,U40,W40,X40,T41,U41,V41,W41,X41,</t>
    <phoneticPr fontId="26"/>
  </si>
  <si>
    <t>Y37,Y38,Y39,Y40,Y41,</t>
    <phoneticPr fontId="26"/>
  </si>
  <si>
    <t>S38,S39,S40,S41,S42,</t>
    <phoneticPr fontId="26"/>
  </si>
  <si>
    <t>V40,</t>
  </si>
  <si>
    <t>S37,T37,U37,V37,W37,T42,U42,V42,W42,X42,Y42,</t>
    <phoneticPr fontId="26"/>
  </si>
  <si>
    <t>3</t>
    <phoneticPr fontId="26"/>
  </si>
  <si>
    <t>March 2024</t>
    <phoneticPr fontId="26"/>
  </si>
  <si>
    <t>式=_a0!F7</t>
  </si>
  <si>
    <t>O37,K38,L38,M38,N38,O38,K39,L39,M39,N39,O39,K40,L40,N40,O40,K41,L41,M41,N41,O41,</t>
    <phoneticPr fontId="26"/>
  </si>
  <si>
    <t>P37,P38,P39,P40,P41,</t>
    <phoneticPr fontId="26"/>
  </si>
  <si>
    <t>J38,J39,J40,J41,J42,</t>
    <phoneticPr fontId="26"/>
  </si>
  <si>
    <t>M40,</t>
  </si>
  <si>
    <t>J37,K37,L37,M37,N37,K42,L42,M42,N42,O42,P42,</t>
    <phoneticPr fontId="26"/>
  </si>
  <si>
    <t>T37,U37,V37,W37,X37,T38,U38,V38,W38,X38,T39,U39,V39,W39,X39,T40,U40,V40,W40,X40,U41,</t>
    <phoneticPr fontId="26"/>
  </si>
  <si>
    <t>S38,S39,S40,S41,</t>
    <phoneticPr fontId="26"/>
  </si>
  <si>
    <t>T41,</t>
  </si>
  <si>
    <t>S37,V41,W41,X41,Y41,S42,T42,U42,V42,W42,X42,Y42,</t>
    <phoneticPr fontId="26"/>
  </si>
  <si>
    <t>4</t>
    <phoneticPr fontId="26"/>
  </si>
  <si>
    <t>April 2024</t>
    <phoneticPr fontId="26"/>
  </si>
  <si>
    <t>式=_a0!F8</t>
  </si>
  <si>
    <t>K37,L37,M37,N37,O37,K38,L38,M38,N38,O38,K39,L39,M39,N39,O39,K40,L40,M40,N40,O40,L41,</t>
    <phoneticPr fontId="26"/>
  </si>
  <si>
    <t>K41,</t>
  </si>
  <si>
    <t>J37,M41,N41,O41,P41,J42,K42,L42,M42,N42,O42,P42,</t>
    <phoneticPr fontId="26"/>
  </si>
  <si>
    <t>V37,W37,U38,V38,W38,X38,T39,U39,V39,W39,X39,T40,U40,V40,W40,X40,T41,U41,V41,W41,X41,</t>
    <phoneticPr fontId="26"/>
  </si>
  <si>
    <t>Y38,Y39,Y40,</t>
    <phoneticPr fontId="26"/>
  </si>
  <si>
    <t>S39,S40,S41,</t>
    <phoneticPr fontId="26"/>
  </si>
  <si>
    <t>X37,Y37,S38,T38,</t>
    <phoneticPr fontId="26"/>
  </si>
  <si>
    <t>S37,T37,U37,Y41,S42,T42,U42,V42,W42,X42,Y42,</t>
    <phoneticPr fontId="26"/>
  </si>
  <si>
    <t>5</t>
    <phoneticPr fontId="26"/>
  </si>
  <si>
    <t>May 2024</t>
    <phoneticPr fontId="26"/>
  </si>
  <si>
    <t>式=_a0!F9</t>
  </si>
  <si>
    <t>M37,N37,L38,M38,N38,O38,K39,L39,M39,N39,O39,K40,L40,M40,N40,O40,K41,L41,M41,N41,O41,</t>
    <phoneticPr fontId="26"/>
  </si>
  <si>
    <t>P38,P39,P40,</t>
    <phoneticPr fontId="26"/>
  </si>
  <si>
    <t>J39,J40,J41,</t>
    <phoneticPr fontId="26"/>
  </si>
  <si>
    <t>O37,P37,J38,K38,</t>
    <phoneticPr fontId="26"/>
  </si>
  <si>
    <t>J37,K37,L37,P41,J42,K42,L42,M42,N42,O42,P42,</t>
    <phoneticPr fontId="26"/>
  </si>
  <si>
    <t>T38,U38,V38,W38,X38,T39,U39,V39,W39,X39,T40,U40,V40,W40,X40,T41,U41,V41,W41,X41,</t>
    <phoneticPr fontId="26"/>
  </si>
  <si>
    <t>S37,T37,U37,V37,W37,X37,T42,U42,V42,W42,X42,Y42,</t>
    <phoneticPr fontId="26"/>
  </si>
  <si>
    <t>6</t>
    <phoneticPr fontId="26"/>
  </si>
  <si>
    <t>June 2024</t>
    <phoneticPr fontId="26"/>
  </si>
  <si>
    <t>式=_a0!F10</t>
  </si>
  <si>
    <t>K38,L38,M38,N38,O38,K39,L39,M39,N39,O39,K40,L40,M40,N40,O40,K41,L41,M41,N41,O41,</t>
    <phoneticPr fontId="26"/>
  </si>
  <si>
    <t>J37,K37,L37,M37,N37,O37,K42,L42,M42,N42,O42,P42,</t>
    <phoneticPr fontId="26"/>
  </si>
  <si>
    <t>T37,U37,V37,W37,X37,T38,U38,V38,W38,X38,U39,V39,W39,X39,T40,U40,V40,W40,X40,T41,U41,V41,</t>
    <phoneticPr fontId="26"/>
  </si>
  <si>
    <t>T39,</t>
  </si>
  <si>
    <t>S37,W41,X41,Y41,S42,T42,U42,V42,W42,X42,Y42,</t>
    <phoneticPr fontId="26"/>
  </si>
  <si>
    <t>7</t>
    <phoneticPr fontId="26"/>
  </si>
  <si>
    <t>July 2024</t>
    <phoneticPr fontId="26"/>
  </si>
  <si>
    <t>式=_a0!F11</t>
  </si>
  <si>
    <t>K37,L37,M37,N37,O37,K38,L38,M38,N38,O38,L39,M39,N39,O39,K40,L40,M40,N40,O40,K41,L41,M41,</t>
    <phoneticPr fontId="26"/>
  </si>
  <si>
    <t>K39,</t>
  </si>
  <si>
    <t>W37,X37,T38,U38,V38,W38,X38,U39,V39,W39,X39,T40,U40,V40,W40,X40,T41,U41,V41,W41,X41,</t>
    <phoneticPr fontId="26"/>
  </si>
  <si>
    <t>S39,T39,</t>
    <phoneticPr fontId="26"/>
  </si>
  <si>
    <t>S37,T37,U37,V37,S42,T42,U42,V42,W42,X42,Y42,</t>
    <phoneticPr fontId="26"/>
  </si>
  <si>
    <t>August 2024</t>
    <phoneticPr fontId="26"/>
  </si>
  <si>
    <t>式=_a0!F12</t>
  </si>
  <si>
    <t>N37,O37,K38,L38,M38,N38,O38,L39,M39,N39,O39,K40,L40,M40,N40,O40,K41,L41,M41,N41,O41,</t>
    <phoneticPr fontId="26"/>
  </si>
  <si>
    <t>J39,K39,</t>
    <phoneticPr fontId="26"/>
  </si>
  <si>
    <t>J37,K37,L37,M37,J42,K42,L42,M42,N42,O42,P42,</t>
    <phoneticPr fontId="26"/>
  </si>
  <si>
    <t>T37,U37,V37,W37,X37,T38,U38,V38,W38,X38,U39,V39,W39,X39,U40,V40,W40,X40,T41,</t>
    <phoneticPr fontId="26"/>
  </si>
  <si>
    <t>S37,S38,S39,S41,</t>
    <phoneticPr fontId="26"/>
  </si>
  <si>
    <t>T39,S40,T40,</t>
    <phoneticPr fontId="26"/>
  </si>
  <si>
    <t>U41,V41,W41,X41,Y41,S42,T42,U42,V42,W42,X42,Y42,</t>
    <phoneticPr fontId="26"/>
  </si>
  <si>
    <t>9</t>
    <phoneticPr fontId="26"/>
  </si>
  <si>
    <t>September 2024</t>
    <phoneticPr fontId="26"/>
  </si>
  <si>
    <t>式=_a0!F13</t>
  </si>
  <si>
    <t>K37,L37,M37,N37,O37,K38,L38,M38,N38,O38,L39,M39,N39,O39,L40,M40,N40,O40,K41,</t>
    <phoneticPr fontId="26"/>
  </si>
  <si>
    <t>J37,J38,J39,J41,</t>
    <phoneticPr fontId="26"/>
  </si>
  <si>
    <t>K39,J40,K40,</t>
    <phoneticPr fontId="26"/>
  </si>
  <si>
    <t>L41,M41,N41,O41,P41,J42,K42,L42,M42,N42,O42,P42,</t>
    <phoneticPr fontId="26"/>
  </si>
  <si>
    <t>U37,V37,W37,X37,T38,U38,V38,W38,X38,U39,V39,W39,X39,T40,U40,V40,W40,X40,T41,U41,V41,W41,</t>
    <phoneticPr fontId="26"/>
  </si>
  <si>
    <t>S37,T37,X41,Y41,S42,T42,U42,V42,W42,X42,Y42,</t>
    <phoneticPr fontId="26"/>
  </si>
  <si>
    <t>10</t>
    <phoneticPr fontId="26"/>
  </si>
  <si>
    <t>October 2024</t>
    <phoneticPr fontId="26"/>
  </si>
  <si>
    <t>式=_a0!F14</t>
  </si>
  <si>
    <t>L37,M37,N37,O37,K38,L38,M38,N38,O38,L39,M39,N39,O39,K40,L40,M40,N40,O40,K41,L41,M41,N41,</t>
    <phoneticPr fontId="26"/>
  </si>
  <si>
    <t>J37,K37,O41,P41,J42,K42,L42,M42,N42,O42,P42,</t>
    <phoneticPr fontId="26"/>
  </si>
  <si>
    <t>X37,U38,V38,W38,X38,T39,U39,V39,W39,X39,T40,U40,V40,W40,X40,T41,U41,V41,W41,X41,</t>
    <phoneticPr fontId="26"/>
  </si>
  <si>
    <t>Y37,Y38,Y39,Y41,</t>
    <phoneticPr fontId="26"/>
  </si>
  <si>
    <t>S38,T38,Y40,</t>
    <phoneticPr fontId="26"/>
  </si>
  <si>
    <t>S37,T37,U37,V37,W37,S42,T42,U42,V42,W42,X42,Y42,</t>
    <phoneticPr fontId="26"/>
  </si>
  <si>
    <t>11</t>
    <phoneticPr fontId="26"/>
  </si>
  <si>
    <t>November 2024</t>
    <phoneticPr fontId="26"/>
  </si>
  <si>
    <t>式=_a0!F15</t>
  </si>
  <si>
    <t>O37,L38,M38,N38,O38,K39,L39,M39,N39,O39,K40,L40,M40,N40,O40,K41,L41,M41,N41,O41,</t>
    <phoneticPr fontId="26"/>
  </si>
  <si>
    <t>P37,P38,P39,P41,</t>
    <phoneticPr fontId="26"/>
  </si>
  <si>
    <t>J38,K38,P40,</t>
    <phoneticPr fontId="26"/>
  </si>
  <si>
    <t>J37,K37,L37,M37,N37,J42,K42,L42,M42,N42,O42,P42,</t>
    <phoneticPr fontId="26"/>
  </si>
  <si>
    <t>T37,U37,V37,W37,X37,T38,U38,V38,W38,X38,T39,U39,V39,W39,X39,T40,U40,V40,W40,X40,T41,U41,</t>
    <phoneticPr fontId="26"/>
  </si>
  <si>
    <t>S37,S38,S39,S40,S41,</t>
    <phoneticPr fontId="26"/>
  </si>
  <si>
    <t>V41,W41,X41,Y41,S42,T42,U42,V42,W42,X42,Y42,</t>
    <phoneticPr fontId="26"/>
  </si>
  <si>
    <t>12</t>
    <phoneticPr fontId="26"/>
  </si>
  <si>
    <t>December 2024</t>
    <phoneticPr fontId="26"/>
  </si>
  <si>
    <t>式=_a0!F16</t>
  </si>
  <si>
    <t>K37,L37,M37,N37,O37,K38,L38,M38,N38,O38,K39,L39,M39,N39,O39,K40,L40,M40,N40,O40,K41,L41,</t>
    <phoneticPr fontId="26"/>
  </si>
  <si>
    <t>J37,J38,J39,J40,J41,</t>
    <phoneticPr fontId="26"/>
  </si>
  <si>
    <t>M41,N41,O41,P41,J42,K42,L42,M42,N42,O42,P42,</t>
    <phoneticPr fontId="26"/>
  </si>
  <si>
    <t>V37,T39,</t>
    <phoneticPr fontId="26"/>
  </si>
  <si>
    <t>January 2025</t>
    <phoneticPr fontId="26"/>
  </si>
  <si>
    <t>式=_a0!F17</t>
  </si>
  <si>
    <t>M37,K39,</t>
    <phoneticPr fontId="26"/>
  </si>
  <si>
    <t>T38,U38,V38,W38,X38,T39,V39,W39,X39,T40,U40,V40,W40,X40,U41,V41,W41,X41,</t>
    <phoneticPr fontId="26"/>
  </si>
  <si>
    <t>S38,S39,S40,</t>
    <phoneticPr fontId="26"/>
  </si>
  <si>
    <t>U39,S41,T41,</t>
    <phoneticPr fontId="26"/>
  </si>
  <si>
    <t>S37,T37,U37,V37,W37,X37,Y41,S42,T42,U42,V42,W42,X42,Y42,</t>
    <phoneticPr fontId="26"/>
  </si>
  <si>
    <t>February 2025</t>
    <phoneticPr fontId="26"/>
  </si>
  <si>
    <t>式=_a0!F18</t>
  </si>
  <si>
    <t>K38,L38,M38,N38,O38,K39,M39,N39,O39,K40,L40,M40,N40,O40,L41,M41,N41,O41,</t>
    <phoneticPr fontId="26"/>
  </si>
  <si>
    <t>J38,J39,J40,</t>
    <phoneticPr fontId="26"/>
  </si>
  <si>
    <t>L39,J41,K41,</t>
    <phoneticPr fontId="26"/>
  </si>
  <si>
    <t>J37,K37,L37,M37,N37,O37,P41,J42,K42,L42,M42,N42,O42,P42,</t>
    <phoneticPr fontId="26"/>
  </si>
  <si>
    <t>T38,U38,V38,W38,X38,T39,U39,V39,W39,X39,T40,U40,V40,X40,T41,U41,V41,W41,X41,T42,</t>
    <phoneticPr fontId="26"/>
  </si>
  <si>
    <t>W40,</t>
  </si>
  <si>
    <t>S37,T37,U37,V37,W37,X37,U42,V42,W42,X42,Y42,</t>
    <phoneticPr fontId="26"/>
  </si>
  <si>
    <t>March 2025</t>
    <phoneticPr fontId="26"/>
  </si>
  <si>
    <t>式=_a0!F19</t>
  </si>
  <si>
    <t>ST_00153.Type2.Template2024.SunStart.st.xlsx</t>
  </si>
  <si>
    <t>日曜始まり</t>
  </si>
  <si>
    <t>汎用</t>
  </si>
  <si>
    <t>縦</t>
  </si>
  <si>
    <t>ST_00153</t>
  </si>
  <si>
    <t>○</t>
  </si>
  <si>
    <t>不可</t>
  </si>
  <si>
    <t>可</t>
  </si>
  <si>
    <t>ST_00153.Type2.Template2024.MonStart.st.xlsx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</si>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</sst>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49"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6"/>
      <color rgb="FF333333"/>
      <name val="Meiryo UI"/>
      <family val="3"/>
      <charset val="128"/>
    </font>
    <font>
      <b/>
      <sz val="26"/>
      <color rgb="FF2548DB"/>
      <name val="Meiryo UI"/>
      <family val="3"/>
      <charset val="128"/>
    </font>
    <font>
      <b/>
      <sz val="26"/>
      <color rgb="FFDB2543"/>
      <name val="Meiryo UI"/>
      <family val="3"/>
      <charset val="128"/>
    </font>
    <font>
      <b/>
      <sz val="26"/>
      <color indexed="9"/>
      <name val="Meiryo UI"/>
      <family val="3"/>
      <charset val="128"/>
    </font>
    <font>
      <sz val="12"/>
      <color indexed="8"/>
      <name val="Meiryo UI"/>
      <family val="3"/>
      <charset val="128"/>
    </font>
    <font>
      <sz val="12"/>
      <color indexed="10"/>
      <name val="Meiryo UI"/>
      <family val="3"/>
      <charset val="128"/>
    </font>
    <font>
      <sz val="9"/>
      <color indexed="8"/>
      <name val="Meiryo UI"/>
      <family val="3"/>
      <charset val="128"/>
    </font>
    <font>
      <sz val="9"/>
      <color indexed="22"/>
      <name val="Meiryo UI"/>
      <family val="3"/>
      <charset val="128"/>
    </font>
    <font>
      <sz val="18"/>
      <color rgb="FF333333"/>
      <name val="Meiryo UI"/>
      <family val="3"/>
      <charset val="128"/>
    </font>
    <font>
      <sz val="10"/>
      <color indexed="10"/>
      <name val="Meiryo UI"/>
      <family val="3"/>
      <charset val="128"/>
    </font>
    <font>
      <sz val="14"/>
      <color rgb="FF333333"/>
      <name val="Meiryo UI"/>
      <family val="3"/>
      <charset val="128"/>
    </font>
    <font>
      <b/>
      <sz val="50"/>
      <color rgb="FF333333"/>
      <name val="Meiryo UI"/>
      <family val="3"/>
      <charset val="128"/>
    </font>
    <font>
      <b/>
      <sz val="20"/>
      <color rgb="FF333333"/>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
      <b/>
      <sz val="26"/>
      <color rgb="FFFFFFFF"/>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rgb="FF4F81BD"/>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theme="0" tint="-0.34998626667073579"/>
      </bottom>
      <diagonal/>
    </border>
    <border>
      <left/>
      <right/>
      <top style="thin">
        <color theme="0" tint="-0.34998626667073579"/>
      </top>
      <bottom/>
      <diagonal/>
    </border>
  </borders>
  <cellStyleXfs count="4">
    <xf numFmtId="0" fontId="0" fillId="0" borderId="0">
      <alignment vertical="center"/>
    </xf>
    <xf numFmtId="0" fontId="2" fillId="0" borderId="0"/>
    <xf numFmtId="0" fontId="25" fillId="0" borderId="0"/>
    <xf numFmtId="0" fontId="25" fillId="0" borderId="0"/>
  </cellStyleXfs>
  <cellXfs count="303">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center" vertical="center"/>
    </xf>
    <xf numFmtId="0" fontId="37" fillId="0" borderId="6" xfId="2" applyFont="1" applyBorder="1" applyAlignment="1">
      <alignment vertical="center"/>
    </xf>
    <xf numFmtId="0" fontId="38" fillId="4" borderId="6" xfId="2" applyFont="1" applyFill="1" applyBorder="1" applyAlignment="1">
      <alignment horizontal="center" vertical="center"/>
    </xf>
    <xf numFmtId="0" fontId="39" fillId="4" borderId="6" xfId="2" applyFont="1" applyFill="1" applyBorder="1" applyAlignment="1">
      <alignment horizontal="center" vertical="center"/>
    </xf>
    <xf numFmtId="0" fontId="37" fillId="4" borderId="5" xfId="2" applyFont="1" applyFill="1" applyBorder="1" applyAlignment="1">
      <alignment vertical="center"/>
    </xf>
    <xf numFmtId="0" fontId="37" fillId="4" borderId="11" xfId="2" applyFont="1" applyFill="1" applyBorder="1" applyAlignment="1">
      <alignment vertical="center"/>
    </xf>
    <xf numFmtId="0" fontId="30" fillId="4" borderId="6" xfId="2" applyFont="1" applyFill="1" applyBorder="1" applyAlignment="1">
      <alignment vertical="center"/>
    </xf>
    <xf numFmtId="0" fontId="40" fillId="3" borderId="6" xfId="2" applyFont="1" applyFill="1" applyBorder="1" applyAlignment="1">
      <alignment horizontal="center" vertical="center"/>
    </xf>
    <xf numFmtId="0" fontId="27" fillId="0" borderId="11" xfId="3" applyFont="1" applyBorder="1" applyAlignment="1">
      <alignment vertical="center"/>
    </xf>
    <xf numFmtId="0" fontId="41"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2" fillId="4" borderId="6" xfId="2" applyFont="1" applyFill="1" applyBorder="1" applyAlignment="1">
      <alignment horizontal="right" vertical="top"/>
    </xf>
    <xf numFmtId="0" fontId="43" fillId="4" borderId="6" xfId="2" applyFont="1" applyFill="1" applyBorder="1" applyAlignment="1">
      <alignment horizontal="center" vertical="center"/>
    </xf>
    <xf numFmtId="0" fontId="44" fillId="4" borderId="6" xfId="2" applyFont="1" applyFill="1" applyBorder="1" applyAlignment="1">
      <alignment horizontal="left" vertical="center"/>
    </xf>
    <xf numFmtId="14" fontId="27" fillId="0" borderId="0" xfId="2" applyNumberFormat="1" applyFont="1"/>
    <xf numFmtId="0" fontId="25" fillId="5" borderId="0" xfId="2" applyFill="1"/>
    <xf numFmtId="0" fontId="25" fillId="6" borderId="0" xfId="2" applyFill="1"/>
    <xf numFmtId="0" fontId="25" fillId="0" borderId="0" xfId="2"/>
    <xf numFmtId="0" fontId="25" fillId="7" borderId="0" xfId="2" applyFill="1"/>
    <xf numFmtId="0" fontId="25" fillId="8" borderId="0" xfId="2" applyFill="1"/>
    <xf numFmtId="0" fontId="25" fillId="3"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45" fillId="0" borderId="0" xfId="2" applyFont="1"/>
    <xf numFmtId="0" fontId="46" fillId="0" borderId="0" xfId="2" applyFont="1" applyAlignment="1">
      <alignment shrinkToFit="1"/>
    </xf>
    <xf numFmtId="0" fontId="46" fillId="0" borderId="0" xfId="2" applyFont="1"/>
    <xf numFmtId="49" fontId="42" fillId="3" borderId="0" xfId="2" applyNumberFormat="1" applyFont="1" applyFill="1" applyAlignment="1">
      <alignment horizontal="right" vertical="top" shrinkToFit="1"/>
    </xf>
    <xf numFmtId="49" fontId="46" fillId="0" borderId="0" xfId="2" applyNumberFormat="1" applyFont="1" applyAlignment="1">
      <alignment horizontal="right" vertical="top" shrinkToFit="1"/>
    </xf>
    <xf numFmtId="49" fontId="46" fillId="0" borderId="0" xfId="2" applyNumberFormat="1" applyFont="1" applyAlignment="1">
      <alignment horizontal="right" vertical="top" shrinkToFit="1"/>
    </xf>
    <xf numFmtId="49" fontId="43" fillId="3" borderId="0" xfId="2" applyNumberFormat="1" applyFont="1" applyFill="1" applyAlignment="1">
      <alignment horizontal="center" vertical="center" shrinkToFit="1"/>
    </xf>
    <xf numFmtId="49" fontId="44" fillId="3" borderId="0" xfId="2" applyNumberFormat="1" applyFont="1" applyFill="1" applyAlignment="1">
      <alignment horizontal="left" vertical="center" shrinkToFit="1"/>
    </xf>
    <xf numFmtId="0" fontId="46" fillId="3" borderId="0" xfId="2" applyFont="1" applyFill="1" applyAlignment="1">
      <alignment horizontal="left" shrinkToFit="1"/>
    </xf>
    <xf numFmtId="0" fontId="46" fillId="3" borderId="0" xfId="2" applyFont="1" applyFill="1" applyAlignment="1">
      <alignment horizontal="left" vertical="top" shrinkToFit="1"/>
    </xf>
    <xf numFmtId="188" fontId="40" fillId="3" borderId="22" xfId="2" applyNumberFormat="1" applyFont="1" applyFill="1" applyBorder="1" applyAlignment="1">
      <alignment horizontal="center" vertical="center" shrinkToFit="1"/>
    </xf>
    <xf numFmtId="189" fontId="40" fillId="3" borderId="22" xfId="2" applyNumberFormat="1" applyFont="1" applyFill="1" applyBorder="1" applyAlignment="1">
      <alignment horizontal="center" vertical="center" shrinkToFit="1"/>
    </xf>
    <xf numFmtId="190" fontId="40" fillId="3" borderId="22" xfId="2" applyNumberFormat="1" applyFont="1" applyFill="1" applyBorder="1" applyAlignment="1">
      <alignment horizontal="center" vertical="center" shrinkToFit="1"/>
    </xf>
    <xf numFmtId="191" fontId="40" fillId="3" borderId="22" xfId="2" applyNumberFormat="1" applyFont="1" applyFill="1" applyBorder="1" applyAlignment="1">
      <alignment horizontal="center" vertical="center" shrinkToFit="1"/>
    </xf>
    <xf numFmtId="192" fontId="40" fillId="3" borderId="22" xfId="2" applyNumberFormat="1" applyFont="1" applyFill="1" applyBorder="1" applyAlignment="1">
      <alignment horizontal="center" vertical="center" shrinkToFit="1"/>
    </xf>
    <xf numFmtId="193" fontId="40" fillId="3" borderId="22" xfId="2" applyNumberFormat="1" applyFont="1" applyFill="1" applyBorder="1" applyAlignment="1">
      <alignment horizontal="center" vertical="center" shrinkToFit="1"/>
    </xf>
    <xf numFmtId="194" fontId="40" fillId="3" borderId="22" xfId="2" applyNumberFormat="1" applyFont="1" applyFill="1" applyBorder="1" applyAlignment="1">
      <alignment horizontal="center" vertical="center" shrinkToFit="1"/>
    </xf>
    <xf numFmtId="0" fontId="46" fillId="3" borderId="14" xfId="2" applyFont="1" applyFill="1" applyBorder="1" applyAlignment="1">
      <alignment horizontal="center" vertical="center" shrinkToFit="1"/>
    </xf>
    <xf numFmtId="49" fontId="46" fillId="0" borderId="23" xfId="2" applyNumberFormat="1" applyFont="1" applyBorder="1" applyAlignment="1">
      <alignment horizontal="right" vertical="top" shrinkToFit="1"/>
    </xf>
    <xf numFmtId="0" fontId="47" fillId="0" borderId="14" xfId="2" applyFont="1" applyBorder="1" applyAlignment="1">
      <alignment horizontal="right" vertical="top" shrinkToFit="1"/>
    </xf>
    <xf numFmtId="0" fontId="45" fillId="0" borderId="0" xfId="2" applyFont="1" applyAlignment="1">
      <alignment vertical="center"/>
    </xf>
    <xf numFmtId="0" fontId="46" fillId="0" borderId="0" xfId="2" applyFont="1" applyAlignment="1">
      <alignment vertical="center" shrinkToFit="1"/>
    </xf>
    <xf numFmtId="195" fontId="48" fillId="3" borderId="0" xfId="2" applyNumberFormat="1" applyFont="1" applyFill="1" applyAlignment="1">
      <alignment horizontal="center" vertical="center" shrinkToFit="1"/>
    </xf>
    <xf numFmtId="195" fontId="34" fillId="3" borderId="0" xfId="2" applyNumberFormat="1" applyFont="1" applyFill="1" applyAlignment="1">
      <alignment horizontal="center" vertical="center" shrinkToFit="1"/>
    </xf>
    <xf numFmtId="195" fontId="32" fillId="3" borderId="0" xfId="2" applyNumberFormat="1" applyFont="1" applyFill="1" applyAlignment="1">
      <alignment horizontal="center" vertical="center" shrinkToFit="1"/>
    </xf>
    <xf numFmtId="195" fontId="33" fillId="3" borderId="0" xfId="2" applyNumberFormat="1" applyFont="1" applyFill="1" applyAlignment="1">
      <alignment horizontal="center" vertical="center" shrinkToFit="1"/>
    </xf>
    <xf numFmtId="0" fontId="46" fillId="0" borderId="0" xfId="2" applyFont="1" applyAlignment="1">
      <alignment vertical="center"/>
    </xf>
    <xf numFmtId="0" fontId="46" fillId="0" borderId="0" xfId="2" applyFont="1" applyAlignment="1">
      <alignment horizontal="center" vertical="center" shrinkToFit="1"/>
    </xf>
    <xf numFmtId="0" fontId="46" fillId="0" borderId="0" xfId="2" applyFont="1" applyAlignment="1">
      <alignment horizontal="center" vertical="center"/>
    </xf>
    <xf numFmtId="195" fontId="46" fillId="0" borderId="0" xfId="2" applyNumberFormat="1" applyFont="1" applyAlignment="1">
      <alignment horizontal="center" vertical="center" shrinkToFit="1"/>
    </xf>
    <xf numFmtId="49" fontId="46" fillId="0" borderId="0" xfId="2" applyNumberFormat="1" applyFont="1" applyAlignment="1">
      <alignment horizontal="center" vertical="center" shrinkToFit="1"/>
    </xf>
    <xf numFmtId="0" fontId="45" fillId="0" borderId="0" xfId="2" applyFont="1" applyFill="1"/>
    <xf numFmtId="0" fontId="46" fillId="0" borderId="0" xfId="2" applyFont="1" applyFill="1"/>
    <xf numFmtId="0" fontId="46" fillId="0" borderId="0" xfId="2" applyFont="1" applyFill="1" applyAlignment="1">
      <alignment horizontal="center" vertical="center"/>
    </xf>
    <xf numFmtId="0" fontId="46" fillId="0" borderId="0" xfId="2" applyFont="1" applyFill="1" applyAlignment="1">
      <alignment vertical="center"/>
    </xf>
  </cellXfs>
  <cellStyles count="4">
    <cellStyle name="標準" xfId="0" builtinId="0"/>
    <cellStyle name="標準 2" xfId="1" xr:uid="{BE6FA859-7DA2-4258-9B87-B83BA33A23B1}"/>
    <cellStyle name="標準 3" xfId="2" xr:uid="{088DACB0-D52E-46AF-8F11-F6B51DD09E97}"/>
    <cellStyle name="標準_B002 カレンダーＢ２" xfId="3" xr:uid="{F92D318C-9230-4ADC-BD04-BC36377655C4}"/>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2548DB"/>
      <rgbColor rgb="00DB2543"/>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xdr:col>
      <xdr:colOff>18825</xdr:colOff>
      <xdr:row>5</xdr:row>
      <xdr:rowOff>427132</xdr:rowOff>
    </xdr:from>
    <xdr:to>
      <xdr:col>24</xdr:col>
      <xdr:colOff>647924</xdr:colOff>
      <xdr:row>23</xdr:row>
      <xdr:rowOff>153892</xdr:rowOff>
    </xdr:to>
    <xdr:pic>
      <xdr:nvPicPr>
        <xdr:cNvPr id="2" name="pic_イメージ01">
          <a:extLst>
            <a:ext uri="{FF2B5EF4-FFF2-40B4-BE49-F238E27FC236}">
              <a16:creationId xmlns:a16="http://schemas.microsoft.com/office/drawing/2014/main" id="{E616FAEA-0BD3-4E72-A269-D35FB59768A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00" y="3265582"/>
          <a:ext cx="15097574" cy="101852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18235</xdr:colOff>
      <xdr:row>33</xdr:row>
      <xdr:rowOff>94483</xdr:rowOff>
    </xdr:from>
    <xdr:to>
      <xdr:col>7</xdr:col>
      <xdr:colOff>705666</xdr:colOff>
      <xdr:row>40</xdr:row>
      <xdr:rowOff>429392</xdr:rowOff>
    </xdr:to>
    <xdr:pic>
      <xdr:nvPicPr>
        <xdr:cNvPr id="3" name="pic_イメージ02">
          <a:extLst>
            <a:ext uri="{FF2B5EF4-FFF2-40B4-BE49-F238E27FC236}">
              <a16:creationId xmlns:a16="http://schemas.microsoft.com/office/drawing/2014/main" id="{A894ED8B-D78C-44E0-9E55-05BB935E5A2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610" y="16953733"/>
          <a:ext cx="5021306" cy="3497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609746</xdr:colOff>
      <xdr:row>43</xdr:row>
      <xdr:rowOff>919079</xdr:rowOff>
    </xdr:from>
    <xdr:to>
      <xdr:col>13</xdr:col>
      <xdr:colOff>466579</xdr:colOff>
      <xdr:row>44</xdr:row>
      <xdr:rowOff>1</xdr:rowOff>
    </xdr:to>
    <xdr:pic>
      <xdr:nvPicPr>
        <xdr:cNvPr id="6" name="lgo_ロゴ">
          <a:extLst>
            <a:ext uri="{FF2B5EF4-FFF2-40B4-BE49-F238E27FC236}">
              <a16:creationId xmlns:a16="http://schemas.microsoft.com/office/drawing/2014/main" id="{02320D6C-3DE9-40E4-B631-9B5A4E7F465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53446" y="22559879"/>
          <a:ext cx="1857083" cy="3382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18825</xdr:colOff>
      <xdr:row>5</xdr:row>
      <xdr:rowOff>427132</xdr:rowOff>
    </xdr:from>
    <xdr:to>
      <xdr:col>24</xdr:col>
      <xdr:colOff>647924</xdr:colOff>
      <xdr:row>23</xdr:row>
      <xdr:rowOff>153892</xdr:rowOff>
    </xdr:to>
    <xdr:pic>
      <xdr:nvPicPr>
        <xdr:cNvPr id="2" name="pic_イメージ01">
          <a:extLst>
            <a:ext uri="{FF2B5EF4-FFF2-40B4-BE49-F238E27FC236}">
              <a16:creationId xmlns:a16="http://schemas.microsoft.com/office/drawing/2014/main" id="{CB08DD06-BB02-4408-B7EA-17C4299EEF7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00" y="3265582"/>
          <a:ext cx="15097574" cy="101852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18235</xdr:colOff>
      <xdr:row>33</xdr:row>
      <xdr:rowOff>94483</xdr:rowOff>
    </xdr:from>
    <xdr:to>
      <xdr:col>7</xdr:col>
      <xdr:colOff>705666</xdr:colOff>
      <xdr:row>40</xdr:row>
      <xdr:rowOff>429392</xdr:rowOff>
    </xdr:to>
    <xdr:pic>
      <xdr:nvPicPr>
        <xdr:cNvPr id="3" name="pic_イメージ02">
          <a:extLst>
            <a:ext uri="{FF2B5EF4-FFF2-40B4-BE49-F238E27FC236}">
              <a16:creationId xmlns:a16="http://schemas.microsoft.com/office/drawing/2014/main" id="{87D7FF49-D13B-4CBC-871F-96DC75B96AD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610" y="16953733"/>
          <a:ext cx="5021306" cy="3497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609746</xdr:colOff>
      <xdr:row>43</xdr:row>
      <xdr:rowOff>919079</xdr:rowOff>
    </xdr:from>
    <xdr:to>
      <xdr:col>13</xdr:col>
      <xdr:colOff>466579</xdr:colOff>
      <xdr:row>44</xdr:row>
      <xdr:rowOff>1</xdr:rowOff>
    </xdr:to>
    <xdr:pic>
      <xdr:nvPicPr>
        <xdr:cNvPr id="6" name="lgo_ロゴ">
          <a:extLst>
            <a:ext uri="{FF2B5EF4-FFF2-40B4-BE49-F238E27FC236}">
              <a16:creationId xmlns:a16="http://schemas.microsoft.com/office/drawing/2014/main" id="{92630078-6531-4DFD-9A49-FC2B07501D6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53446" y="22559879"/>
          <a:ext cx="1857083" cy="3382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18825</xdr:colOff>
      <xdr:row>5</xdr:row>
      <xdr:rowOff>427132</xdr:rowOff>
    </xdr:from>
    <xdr:to>
      <xdr:col>24</xdr:col>
      <xdr:colOff>647924</xdr:colOff>
      <xdr:row>23</xdr:row>
      <xdr:rowOff>153892</xdr:rowOff>
    </xdr:to>
    <xdr:pic>
      <xdr:nvPicPr>
        <xdr:cNvPr id="2" name="pic_イメージ01">
          <a:extLst>
            <a:ext uri="{FF2B5EF4-FFF2-40B4-BE49-F238E27FC236}">
              <a16:creationId xmlns:a16="http://schemas.microsoft.com/office/drawing/2014/main" id="{AF83A90F-497C-40AE-A20A-CD40A2F463C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00" y="3265582"/>
          <a:ext cx="15097574" cy="101852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18235</xdr:colOff>
      <xdr:row>33</xdr:row>
      <xdr:rowOff>94483</xdr:rowOff>
    </xdr:from>
    <xdr:to>
      <xdr:col>7</xdr:col>
      <xdr:colOff>705666</xdr:colOff>
      <xdr:row>40</xdr:row>
      <xdr:rowOff>429392</xdr:rowOff>
    </xdr:to>
    <xdr:pic>
      <xdr:nvPicPr>
        <xdr:cNvPr id="3" name="pic_イメージ02">
          <a:extLst>
            <a:ext uri="{FF2B5EF4-FFF2-40B4-BE49-F238E27FC236}">
              <a16:creationId xmlns:a16="http://schemas.microsoft.com/office/drawing/2014/main" id="{F814D107-1DF6-432A-85D2-BB48F8E712C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610" y="16953733"/>
          <a:ext cx="5021306" cy="3497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609746</xdr:colOff>
      <xdr:row>43</xdr:row>
      <xdr:rowOff>919079</xdr:rowOff>
    </xdr:from>
    <xdr:to>
      <xdr:col>13</xdr:col>
      <xdr:colOff>466579</xdr:colOff>
      <xdr:row>44</xdr:row>
      <xdr:rowOff>1</xdr:rowOff>
    </xdr:to>
    <xdr:pic>
      <xdr:nvPicPr>
        <xdr:cNvPr id="6" name="lgo_ロゴ">
          <a:extLst>
            <a:ext uri="{FF2B5EF4-FFF2-40B4-BE49-F238E27FC236}">
              <a16:creationId xmlns:a16="http://schemas.microsoft.com/office/drawing/2014/main" id="{BC8F9CE3-C506-4A52-9F42-251F6025BFA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53446" y="22559879"/>
          <a:ext cx="1857083" cy="3382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18825</xdr:colOff>
      <xdr:row>5</xdr:row>
      <xdr:rowOff>427132</xdr:rowOff>
    </xdr:from>
    <xdr:to>
      <xdr:col>24</xdr:col>
      <xdr:colOff>647924</xdr:colOff>
      <xdr:row>23</xdr:row>
      <xdr:rowOff>153892</xdr:rowOff>
    </xdr:to>
    <xdr:pic>
      <xdr:nvPicPr>
        <xdr:cNvPr id="2" name="pic_イメージ01">
          <a:extLst>
            <a:ext uri="{FF2B5EF4-FFF2-40B4-BE49-F238E27FC236}">
              <a16:creationId xmlns:a16="http://schemas.microsoft.com/office/drawing/2014/main" id="{3E19635E-7A45-43B9-87D9-9D4BBA85F0D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00" y="3265582"/>
          <a:ext cx="15097574" cy="101852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18235</xdr:colOff>
      <xdr:row>33</xdr:row>
      <xdr:rowOff>94483</xdr:rowOff>
    </xdr:from>
    <xdr:to>
      <xdr:col>7</xdr:col>
      <xdr:colOff>705666</xdr:colOff>
      <xdr:row>40</xdr:row>
      <xdr:rowOff>429392</xdr:rowOff>
    </xdr:to>
    <xdr:pic>
      <xdr:nvPicPr>
        <xdr:cNvPr id="3" name="pic_イメージ02">
          <a:extLst>
            <a:ext uri="{FF2B5EF4-FFF2-40B4-BE49-F238E27FC236}">
              <a16:creationId xmlns:a16="http://schemas.microsoft.com/office/drawing/2014/main" id="{C5F61342-0341-4C67-AEE5-6045491C0B5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610" y="16953733"/>
          <a:ext cx="5021306" cy="3497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609746</xdr:colOff>
      <xdr:row>43</xdr:row>
      <xdr:rowOff>919079</xdr:rowOff>
    </xdr:from>
    <xdr:to>
      <xdr:col>13</xdr:col>
      <xdr:colOff>466579</xdr:colOff>
      <xdr:row>44</xdr:row>
      <xdr:rowOff>1</xdr:rowOff>
    </xdr:to>
    <xdr:pic>
      <xdr:nvPicPr>
        <xdr:cNvPr id="6" name="lgo_ロゴ">
          <a:extLst>
            <a:ext uri="{FF2B5EF4-FFF2-40B4-BE49-F238E27FC236}">
              <a16:creationId xmlns:a16="http://schemas.microsoft.com/office/drawing/2014/main" id="{F06687BC-EAD6-4DF2-BCBD-70D5FF3D691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53446" y="22559879"/>
          <a:ext cx="1857083" cy="3382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18825</xdr:colOff>
      <xdr:row>5</xdr:row>
      <xdr:rowOff>427132</xdr:rowOff>
    </xdr:from>
    <xdr:to>
      <xdr:col>24</xdr:col>
      <xdr:colOff>647924</xdr:colOff>
      <xdr:row>23</xdr:row>
      <xdr:rowOff>153892</xdr:rowOff>
    </xdr:to>
    <xdr:pic>
      <xdr:nvPicPr>
        <xdr:cNvPr id="2" name="pic_イメージ01">
          <a:extLst>
            <a:ext uri="{FF2B5EF4-FFF2-40B4-BE49-F238E27FC236}">
              <a16:creationId xmlns:a16="http://schemas.microsoft.com/office/drawing/2014/main" id="{103346C2-465C-44EB-99EA-D7857DB6868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00" y="3265582"/>
          <a:ext cx="15097574" cy="101852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18235</xdr:colOff>
      <xdr:row>33</xdr:row>
      <xdr:rowOff>94483</xdr:rowOff>
    </xdr:from>
    <xdr:to>
      <xdr:col>7</xdr:col>
      <xdr:colOff>705666</xdr:colOff>
      <xdr:row>40</xdr:row>
      <xdr:rowOff>429392</xdr:rowOff>
    </xdr:to>
    <xdr:pic>
      <xdr:nvPicPr>
        <xdr:cNvPr id="3" name="pic_イメージ02">
          <a:extLst>
            <a:ext uri="{FF2B5EF4-FFF2-40B4-BE49-F238E27FC236}">
              <a16:creationId xmlns:a16="http://schemas.microsoft.com/office/drawing/2014/main" id="{DE0F9A01-5976-4680-BDEF-2BAB362AC42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610" y="16953733"/>
          <a:ext cx="5021306" cy="3497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609746</xdr:colOff>
      <xdr:row>43</xdr:row>
      <xdr:rowOff>919079</xdr:rowOff>
    </xdr:from>
    <xdr:to>
      <xdr:col>13</xdr:col>
      <xdr:colOff>466579</xdr:colOff>
      <xdr:row>44</xdr:row>
      <xdr:rowOff>1</xdr:rowOff>
    </xdr:to>
    <xdr:pic>
      <xdr:nvPicPr>
        <xdr:cNvPr id="6" name="lgo_ロゴ">
          <a:extLst>
            <a:ext uri="{FF2B5EF4-FFF2-40B4-BE49-F238E27FC236}">
              <a16:creationId xmlns:a16="http://schemas.microsoft.com/office/drawing/2014/main" id="{CE4EE1A4-B43D-438F-97A6-E755837D6B9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53446" y="22559879"/>
          <a:ext cx="1857083" cy="3382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18825</xdr:colOff>
      <xdr:row>5</xdr:row>
      <xdr:rowOff>427132</xdr:rowOff>
    </xdr:from>
    <xdr:to>
      <xdr:col>24</xdr:col>
      <xdr:colOff>647924</xdr:colOff>
      <xdr:row>23</xdr:row>
      <xdr:rowOff>153892</xdr:rowOff>
    </xdr:to>
    <xdr:pic>
      <xdr:nvPicPr>
        <xdr:cNvPr id="2" name="pic_イメージ01">
          <a:extLst>
            <a:ext uri="{FF2B5EF4-FFF2-40B4-BE49-F238E27FC236}">
              <a16:creationId xmlns:a16="http://schemas.microsoft.com/office/drawing/2014/main" id="{AC9892D6-A9B8-420F-8318-2840FFCF49E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00" y="3265582"/>
          <a:ext cx="15097574" cy="101852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18235</xdr:colOff>
      <xdr:row>33</xdr:row>
      <xdr:rowOff>94483</xdr:rowOff>
    </xdr:from>
    <xdr:to>
      <xdr:col>7</xdr:col>
      <xdr:colOff>705666</xdr:colOff>
      <xdr:row>40</xdr:row>
      <xdr:rowOff>429392</xdr:rowOff>
    </xdr:to>
    <xdr:pic>
      <xdr:nvPicPr>
        <xdr:cNvPr id="3" name="pic_イメージ02">
          <a:extLst>
            <a:ext uri="{FF2B5EF4-FFF2-40B4-BE49-F238E27FC236}">
              <a16:creationId xmlns:a16="http://schemas.microsoft.com/office/drawing/2014/main" id="{FB239C32-B22E-4485-B906-8B5D7645E32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610" y="16953733"/>
          <a:ext cx="5021306" cy="3497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609746</xdr:colOff>
      <xdr:row>43</xdr:row>
      <xdr:rowOff>919079</xdr:rowOff>
    </xdr:from>
    <xdr:to>
      <xdr:col>13</xdr:col>
      <xdr:colOff>466579</xdr:colOff>
      <xdr:row>44</xdr:row>
      <xdr:rowOff>1</xdr:rowOff>
    </xdr:to>
    <xdr:pic>
      <xdr:nvPicPr>
        <xdr:cNvPr id="6" name="lgo_ロゴ">
          <a:extLst>
            <a:ext uri="{FF2B5EF4-FFF2-40B4-BE49-F238E27FC236}">
              <a16:creationId xmlns:a16="http://schemas.microsoft.com/office/drawing/2014/main" id="{21F3CADC-E91A-4102-8669-E0555930399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53446" y="22559879"/>
          <a:ext cx="1857083" cy="3382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18825</xdr:colOff>
      <xdr:row>5</xdr:row>
      <xdr:rowOff>427132</xdr:rowOff>
    </xdr:from>
    <xdr:to>
      <xdr:col>24</xdr:col>
      <xdr:colOff>647924</xdr:colOff>
      <xdr:row>23</xdr:row>
      <xdr:rowOff>153892</xdr:rowOff>
    </xdr:to>
    <xdr:pic>
      <xdr:nvPicPr>
        <xdr:cNvPr id="2" name="pic_イメージ01">
          <a:extLst>
            <a:ext uri="{FF2B5EF4-FFF2-40B4-BE49-F238E27FC236}">
              <a16:creationId xmlns:a16="http://schemas.microsoft.com/office/drawing/2014/main" id="{EADC1090-CC7A-46D7-9712-1D3243E03C3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00" y="3265582"/>
          <a:ext cx="15097574" cy="101852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18235</xdr:colOff>
      <xdr:row>33</xdr:row>
      <xdr:rowOff>94483</xdr:rowOff>
    </xdr:from>
    <xdr:to>
      <xdr:col>7</xdr:col>
      <xdr:colOff>705666</xdr:colOff>
      <xdr:row>40</xdr:row>
      <xdr:rowOff>429392</xdr:rowOff>
    </xdr:to>
    <xdr:pic>
      <xdr:nvPicPr>
        <xdr:cNvPr id="3" name="pic_イメージ02">
          <a:extLst>
            <a:ext uri="{FF2B5EF4-FFF2-40B4-BE49-F238E27FC236}">
              <a16:creationId xmlns:a16="http://schemas.microsoft.com/office/drawing/2014/main" id="{341BFB10-09AF-4C4B-BD3C-3942C188146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610" y="16953733"/>
          <a:ext cx="5021306" cy="3497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609746</xdr:colOff>
      <xdr:row>43</xdr:row>
      <xdr:rowOff>919079</xdr:rowOff>
    </xdr:from>
    <xdr:to>
      <xdr:col>13</xdr:col>
      <xdr:colOff>466579</xdr:colOff>
      <xdr:row>44</xdr:row>
      <xdr:rowOff>1</xdr:rowOff>
    </xdr:to>
    <xdr:pic>
      <xdr:nvPicPr>
        <xdr:cNvPr id="6" name="lgo_ロゴ">
          <a:extLst>
            <a:ext uri="{FF2B5EF4-FFF2-40B4-BE49-F238E27FC236}">
              <a16:creationId xmlns:a16="http://schemas.microsoft.com/office/drawing/2014/main" id="{13AD168F-D42B-43FC-A848-D18D3367F16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53446" y="22559879"/>
          <a:ext cx="1857083" cy="3382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18825</xdr:colOff>
      <xdr:row>5</xdr:row>
      <xdr:rowOff>427132</xdr:rowOff>
    </xdr:from>
    <xdr:to>
      <xdr:col>24</xdr:col>
      <xdr:colOff>647924</xdr:colOff>
      <xdr:row>23</xdr:row>
      <xdr:rowOff>153892</xdr:rowOff>
    </xdr:to>
    <xdr:pic>
      <xdr:nvPicPr>
        <xdr:cNvPr id="2" name="pic_イメージ01">
          <a:extLst>
            <a:ext uri="{FF2B5EF4-FFF2-40B4-BE49-F238E27FC236}">
              <a16:creationId xmlns:a16="http://schemas.microsoft.com/office/drawing/2014/main" id="{25796E9F-3233-4A80-AB81-182E31D04B6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00" y="3265582"/>
          <a:ext cx="15097574" cy="101852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18235</xdr:colOff>
      <xdr:row>33</xdr:row>
      <xdr:rowOff>94483</xdr:rowOff>
    </xdr:from>
    <xdr:to>
      <xdr:col>7</xdr:col>
      <xdr:colOff>705666</xdr:colOff>
      <xdr:row>40</xdr:row>
      <xdr:rowOff>429392</xdr:rowOff>
    </xdr:to>
    <xdr:pic>
      <xdr:nvPicPr>
        <xdr:cNvPr id="3" name="pic_イメージ02">
          <a:extLst>
            <a:ext uri="{FF2B5EF4-FFF2-40B4-BE49-F238E27FC236}">
              <a16:creationId xmlns:a16="http://schemas.microsoft.com/office/drawing/2014/main" id="{79CC01B0-5F47-4417-9BA8-F387FF9025B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610" y="16953733"/>
          <a:ext cx="5021306" cy="3497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609746</xdr:colOff>
      <xdr:row>43</xdr:row>
      <xdr:rowOff>919079</xdr:rowOff>
    </xdr:from>
    <xdr:to>
      <xdr:col>13</xdr:col>
      <xdr:colOff>466579</xdr:colOff>
      <xdr:row>44</xdr:row>
      <xdr:rowOff>1</xdr:rowOff>
    </xdr:to>
    <xdr:pic>
      <xdr:nvPicPr>
        <xdr:cNvPr id="6" name="lgo_ロゴ">
          <a:extLst>
            <a:ext uri="{FF2B5EF4-FFF2-40B4-BE49-F238E27FC236}">
              <a16:creationId xmlns:a16="http://schemas.microsoft.com/office/drawing/2014/main" id="{3D5544A5-6E67-4F71-BD11-518BC5C5F87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53446" y="22559879"/>
          <a:ext cx="1857083" cy="3382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18825</xdr:colOff>
      <xdr:row>5</xdr:row>
      <xdr:rowOff>427132</xdr:rowOff>
    </xdr:from>
    <xdr:to>
      <xdr:col>24</xdr:col>
      <xdr:colOff>647924</xdr:colOff>
      <xdr:row>23</xdr:row>
      <xdr:rowOff>153892</xdr:rowOff>
    </xdr:to>
    <xdr:pic>
      <xdr:nvPicPr>
        <xdr:cNvPr id="2" name="pic_イメージ01">
          <a:extLst>
            <a:ext uri="{FF2B5EF4-FFF2-40B4-BE49-F238E27FC236}">
              <a16:creationId xmlns:a16="http://schemas.microsoft.com/office/drawing/2014/main" id="{4705A0E8-597D-45AC-85BB-885FB0EAC77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00" y="3265582"/>
          <a:ext cx="15097574" cy="101852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18235</xdr:colOff>
      <xdr:row>33</xdr:row>
      <xdr:rowOff>94483</xdr:rowOff>
    </xdr:from>
    <xdr:to>
      <xdr:col>7</xdr:col>
      <xdr:colOff>705666</xdr:colOff>
      <xdr:row>40</xdr:row>
      <xdr:rowOff>429392</xdr:rowOff>
    </xdr:to>
    <xdr:pic>
      <xdr:nvPicPr>
        <xdr:cNvPr id="3" name="pic_イメージ02">
          <a:extLst>
            <a:ext uri="{FF2B5EF4-FFF2-40B4-BE49-F238E27FC236}">
              <a16:creationId xmlns:a16="http://schemas.microsoft.com/office/drawing/2014/main" id="{9C07BE18-3E95-407C-B56B-B55D33F45CD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610" y="16953733"/>
          <a:ext cx="5021306" cy="3497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609746</xdr:colOff>
      <xdr:row>43</xdr:row>
      <xdr:rowOff>919079</xdr:rowOff>
    </xdr:from>
    <xdr:to>
      <xdr:col>13</xdr:col>
      <xdr:colOff>466579</xdr:colOff>
      <xdr:row>44</xdr:row>
      <xdr:rowOff>1</xdr:rowOff>
    </xdr:to>
    <xdr:pic>
      <xdr:nvPicPr>
        <xdr:cNvPr id="6" name="lgo_ロゴ">
          <a:extLst>
            <a:ext uri="{FF2B5EF4-FFF2-40B4-BE49-F238E27FC236}">
              <a16:creationId xmlns:a16="http://schemas.microsoft.com/office/drawing/2014/main" id="{FC68ED65-77F0-4A7C-8498-8DCA0E4F0EF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53446" y="22559879"/>
          <a:ext cx="1857083" cy="3382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18825</xdr:colOff>
      <xdr:row>5</xdr:row>
      <xdr:rowOff>427132</xdr:rowOff>
    </xdr:from>
    <xdr:to>
      <xdr:col>24</xdr:col>
      <xdr:colOff>647924</xdr:colOff>
      <xdr:row>23</xdr:row>
      <xdr:rowOff>153892</xdr:rowOff>
    </xdr:to>
    <xdr:pic>
      <xdr:nvPicPr>
        <xdr:cNvPr id="2" name="pic_イメージ01">
          <a:extLst>
            <a:ext uri="{FF2B5EF4-FFF2-40B4-BE49-F238E27FC236}">
              <a16:creationId xmlns:a16="http://schemas.microsoft.com/office/drawing/2014/main" id="{E8B6B0F4-6CC3-4DC1-9B0F-2983564876B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00" y="3265582"/>
          <a:ext cx="15097574" cy="101852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18235</xdr:colOff>
      <xdr:row>33</xdr:row>
      <xdr:rowOff>94483</xdr:rowOff>
    </xdr:from>
    <xdr:to>
      <xdr:col>7</xdr:col>
      <xdr:colOff>705666</xdr:colOff>
      <xdr:row>40</xdr:row>
      <xdr:rowOff>429392</xdr:rowOff>
    </xdr:to>
    <xdr:pic>
      <xdr:nvPicPr>
        <xdr:cNvPr id="3" name="pic_イメージ02">
          <a:extLst>
            <a:ext uri="{FF2B5EF4-FFF2-40B4-BE49-F238E27FC236}">
              <a16:creationId xmlns:a16="http://schemas.microsoft.com/office/drawing/2014/main" id="{24CB69BD-8E44-4DB4-858C-9596B73BE3A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610" y="16953733"/>
          <a:ext cx="5021306" cy="3497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609746</xdr:colOff>
      <xdr:row>43</xdr:row>
      <xdr:rowOff>919079</xdr:rowOff>
    </xdr:from>
    <xdr:to>
      <xdr:col>13</xdr:col>
      <xdr:colOff>466579</xdr:colOff>
      <xdr:row>44</xdr:row>
      <xdr:rowOff>1</xdr:rowOff>
    </xdr:to>
    <xdr:pic>
      <xdr:nvPicPr>
        <xdr:cNvPr id="6" name="lgo_ロゴ">
          <a:extLst>
            <a:ext uri="{FF2B5EF4-FFF2-40B4-BE49-F238E27FC236}">
              <a16:creationId xmlns:a16="http://schemas.microsoft.com/office/drawing/2014/main" id="{05130FE9-A85F-4E54-8C88-AFFE0E5EEE0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53446" y="22559879"/>
          <a:ext cx="1857083" cy="3382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18825</xdr:colOff>
      <xdr:row>5</xdr:row>
      <xdr:rowOff>427132</xdr:rowOff>
    </xdr:from>
    <xdr:to>
      <xdr:col>24</xdr:col>
      <xdr:colOff>647924</xdr:colOff>
      <xdr:row>23</xdr:row>
      <xdr:rowOff>153892</xdr:rowOff>
    </xdr:to>
    <xdr:pic>
      <xdr:nvPicPr>
        <xdr:cNvPr id="2" name="pic_イメージ01">
          <a:extLst>
            <a:ext uri="{FF2B5EF4-FFF2-40B4-BE49-F238E27FC236}">
              <a16:creationId xmlns:a16="http://schemas.microsoft.com/office/drawing/2014/main" id="{7AE0A189-4E2B-4DBE-84E7-F64C6481D25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00" y="3265582"/>
          <a:ext cx="15097574" cy="101852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18235</xdr:colOff>
      <xdr:row>33</xdr:row>
      <xdr:rowOff>94483</xdr:rowOff>
    </xdr:from>
    <xdr:to>
      <xdr:col>7</xdr:col>
      <xdr:colOff>705666</xdr:colOff>
      <xdr:row>40</xdr:row>
      <xdr:rowOff>429392</xdr:rowOff>
    </xdr:to>
    <xdr:pic>
      <xdr:nvPicPr>
        <xdr:cNvPr id="3" name="pic_イメージ02">
          <a:extLst>
            <a:ext uri="{FF2B5EF4-FFF2-40B4-BE49-F238E27FC236}">
              <a16:creationId xmlns:a16="http://schemas.microsoft.com/office/drawing/2014/main" id="{2BB18985-3BBE-4601-AEF1-0580E1C9AC5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610" y="16953733"/>
          <a:ext cx="5021306" cy="3497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609746</xdr:colOff>
      <xdr:row>43</xdr:row>
      <xdr:rowOff>919079</xdr:rowOff>
    </xdr:from>
    <xdr:to>
      <xdr:col>13</xdr:col>
      <xdr:colOff>466579</xdr:colOff>
      <xdr:row>44</xdr:row>
      <xdr:rowOff>1</xdr:rowOff>
    </xdr:to>
    <xdr:pic>
      <xdr:nvPicPr>
        <xdr:cNvPr id="6" name="lgo_ロゴ">
          <a:extLst>
            <a:ext uri="{FF2B5EF4-FFF2-40B4-BE49-F238E27FC236}">
              <a16:creationId xmlns:a16="http://schemas.microsoft.com/office/drawing/2014/main" id="{35829384-D936-4DA4-8477-9F777258156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53446" y="22559879"/>
          <a:ext cx="1857083" cy="3382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18825</xdr:colOff>
      <xdr:row>5</xdr:row>
      <xdr:rowOff>427132</xdr:rowOff>
    </xdr:from>
    <xdr:to>
      <xdr:col>24</xdr:col>
      <xdr:colOff>647924</xdr:colOff>
      <xdr:row>23</xdr:row>
      <xdr:rowOff>153892</xdr:rowOff>
    </xdr:to>
    <xdr:pic>
      <xdr:nvPicPr>
        <xdr:cNvPr id="2" name="pic_イメージ01">
          <a:extLst>
            <a:ext uri="{FF2B5EF4-FFF2-40B4-BE49-F238E27FC236}">
              <a16:creationId xmlns:a16="http://schemas.microsoft.com/office/drawing/2014/main" id="{6F7D9BB6-58B6-453D-B937-0DD7717372B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00" y="3265582"/>
          <a:ext cx="15097574" cy="101852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18235</xdr:colOff>
      <xdr:row>33</xdr:row>
      <xdr:rowOff>94483</xdr:rowOff>
    </xdr:from>
    <xdr:to>
      <xdr:col>7</xdr:col>
      <xdr:colOff>705666</xdr:colOff>
      <xdr:row>40</xdr:row>
      <xdr:rowOff>429392</xdr:rowOff>
    </xdr:to>
    <xdr:pic>
      <xdr:nvPicPr>
        <xdr:cNvPr id="3" name="pic_イメージ02">
          <a:extLst>
            <a:ext uri="{FF2B5EF4-FFF2-40B4-BE49-F238E27FC236}">
              <a16:creationId xmlns:a16="http://schemas.microsoft.com/office/drawing/2014/main" id="{026EC696-532C-489C-AAF4-8425469FBFF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610" y="16953733"/>
          <a:ext cx="5021306" cy="3497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609746</xdr:colOff>
      <xdr:row>43</xdr:row>
      <xdr:rowOff>919079</xdr:rowOff>
    </xdr:from>
    <xdr:to>
      <xdr:col>13</xdr:col>
      <xdr:colOff>466579</xdr:colOff>
      <xdr:row>44</xdr:row>
      <xdr:rowOff>1</xdr:rowOff>
    </xdr:to>
    <xdr:pic>
      <xdr:nvPicPr>
        <xdr:cNvPr id="6" name="lgo_ロゴ">
          <a:extLst>
            <a:ext uri="{FF2B5EF4-FFF2-40B4-BE49-F238E27FC236}">
              <a16:creationId xmlns:a16="http://schemas.microsoft.com/office/drawing/2014/main" id="{28B5BDFF-0332-4686-9978-AB4ECF164AA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53446" y="22559879"/>
          <a:ext cx="1857083" cy="3382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18825</xdr:colOff>
      <xdr:row>5</xdr:row>
      <xdr:rowOff>427132</xdr:rowOff>
    </xdr:from>
    <xdr:to>
      <xdr:col>24</xdr:col>
      <xdr:colOff>647924</xdr:colOff>
      <xdr:row>23</xdr:row>
      <xdr:rowOff>153892</xdr:rowOff>
    </xdr:to>
    <xdr:pic>
      <xdr:nvPicPr>
        <xdr:cNvPr id="2" name="pic_イメージ01">
          <a:extLst>
            <a:ext uri="{FF2B5EF4-FFF2-40B4-BE49-F238E27FC236}">
              <a16:creationId xmlns:a16="http://schemas.microsoft.com/office/drawing/2014/main" id="{DC8BF3AC-8B09-4E0D-BF14-59BDAE5F87B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00" y="3265582"/>
          <a:ext cx="15097574" cy="101852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18235</xdr:colOff>
      <xdr:row>33</xdr:row>
      <xdr:rowOff>94483</xdr:rowOff>
    </xdr:from>
    <xdr:to>
      <xdr:col>7</xdr:col>
      <xdr:colOff>705666</xdr:colOff>
      <xdr:row>40</xdr:row>
      <xdr:rowOff>429392</xdr:rowOff>
    </xdr:to>
    <xdr:pic>
      <xdr:nvPicPr>
        <xdr:cNvPr id="3" name="pic_イメージ02">
          <a:extLst>
            <a:ext uri="{FF2B5EF4-FFF2-40B4-BE49-F238E27FC236}">
              <a16:creationId xmlns:a16="http://schemas.microsoft.com/office/drawing/2014/main" id="{DBA86711-2541-4E89-A1FE-DCFA6744E39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610" y="16953733"/>
          <a:ext cx="5021306" cy="3497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609746</xdr:colOff>
      <xdr:row>43</xdr:row>
      <xdr:rowOff>919079</xdr:rowOff>
    </xdr:from>
    <xdr:to>
      <xdr:col>13</xdr:col>
      <xdr:colOff>466579</xdr:colOff>
      <xdr:row>44</xdr:row>
      <xdr:rowOff>1</xdr:rowOff>
    </xdr:to>
    <xdr:pic>
      <xdr:nvPicPr>
        <xdr:cNvPr id="6" name="lgo_ロゴ">
          <a:extLst>
            <a:ext uri="{FF2B5EF4-FFF2-40B4-BE49-F238E27FC236}">
              <a16:creationId xmlns:a16="http://schemas.microsoft.com/office/drawing/2014/main" id="{C9B21A47-D666-4C23-B74D-3355F67E68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53446" y="22559879"/>
          <a:ext cx="1857083" cy="3382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18825</xdr:colOff>
      <xdr:row>5</xdr:row>
      <xdr:rowOff>427132</xdr:rowOff>
    </xdr:from>
    <xdr:to>
      <xdr:col>24</xdr:col>
      <xdr:colOff>647924</xdr:colOff>
      <xdr:row>23</xdr:row>
      <xdr:rowOff>153892</xdr:rowOff>
    </xdr:to>
    <xdr:pic>
      <xdr:nvPicPr>
        <xdr:cNvPr id="2" name="pic_イメージ01">
          <a:extLst>
            <a:ext uri="{FF2B5EF4-FFF2-40B4-BE49-F238E27FC236}">
              <a16:creationId xmlns:a16="http://schemas.microsoft.com/office/drawing/2014/main" id="{74978F47-F23A-4EF6-8BA0-BAA06695EB9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00" y="3265582"/>
          <a:ext cx="15097574" cy="101852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18235</xdr:colOff>
      <xdr:row>33</xdr:row>
      <xdr:rowOff>94483</xdr:rowOff>
    </xdr:from>
    <xdr:to>
      <xdr:col>7</xdr:col>
      <xdr:colOff>705666</xdr:colOff>
      <xdr:row>40</xdr:row>
      <xdr:rowOff>429392</xdr:rowOff>
    </xdr:to>
    <xdr:pic>
      <xdr:nvPicPr>
        <xdr:cNvPr id="3" name="pic_イメージ02">
          <a:extLst>
            <a:ext uri="{FF2B5EF4-FFF2-40B4-BE49-F238E27FC236}">
              <a16:creationId xmlns:a16="http://schemas.microsoft.com/office/drawing/2014/main" id="{9C1E45D7-4D49-4956-88D4-BD605E0FC24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610" y="16953733"/>
          <a:ext cx="5021306" cy="3497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609746</xdr:colOff>
      <xdr:row>43</xdr:row>
      <xdr:rowOff>919079</xdr:rowOff>
    </xdr:from>
    <xdr:to>
      <xdr:col>13</xdr:col>
      <xdr:colOff>466579</xdr:colOff>
      <xdr:row>44</xdr:row>
      <xdr:rowOff>1</xdr:rowOff>
    </xdr:to>
    <xdr:pic>
      <xdr:nvPicPr>
        <xdr:cNvPr id="6" name="lgo_ロゴ">
          <a:extLst>
            <a:ext uri="{FF2B5EF4-FFF2-40B4-BE49-F238E27FC236}">
              <a16:creationId xmlns:a16="http://schemas.microsoft.com/office/drawing/2014/main" id="{C37849C0-56BE-4C31-B1FD-9DDCF5DB99F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53446" y="22559879"/>
          <a:ext cx="1857083" cy="3382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17634227-7823-4E0F-A430-7BD5E1AAF02B}"/>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669AACA5-3954-4EEA-8541-CE5E8FB33D81}"/>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0E866CE5-6440-4FAB-A2DB-2B55BC32FD8E}"/>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39B3C984-2C5D-4709-AACD-1A8B8B565B8A}"/>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9493F640-7906-44F1-9A15-DE61C00F87F6}"/>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F5D7ADD8-CEC2-45F2-BBFB-B8FC0B71BFC3}"/>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741752</xdr:colOff>
      <xdr:row>2</xdr:row>
      <xdr:rowOff>18602</xdr:rowOff>
    </xdr:from>
    <xdr:to>
      <xdr:col>3</xdr:col>
      <xdr:colOff>1106097</xdr:colOff>
      <xdr:row>9</xdr:row>
      <xdr:rowOff>905322</xdr:rowOff>
    </xdr:to>
    <xdr:pic>
      <xdr:nvPicPr>
        <xdr:cNvPr id="10" name="pic_イメージ">
          <a:extLst>
            <a:ext uri="{FF2B5EF4-FFF2-40B4-BE49-F238E27FC236}">
              <a16:creationId xmlns:a16="http://schemas.microsoft.com/office/drawing/2014/main" id="{E97E7D51-E70F-DFC0-11EB-3CC41FA1D20A}"/>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18002" y="437702"/>
          <a:ext cx="2374120" cy="347752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153.xls" TargetMode="External"/><Relationship Id="rId1" Type="http://schemas.openxmlformats.org/officeDocument/2006/relationships/externalLinkPath" Target="/_&#9733;&#12377;&#12390;&#12365;&#12394;&#12459;&#12524;&#12531;&#12480;&#12540;2019/01_&#12377;&#12390;&#12365;&#12394;&#12459;&#12524;&#12531;&#12480;&#12540;&#12539;&#25552;&#20379;&#20596;/ohscalen/tte/ST_0015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623493-F0EF-452E-A222-0F5EF277727E}">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0EF821-C143-48DB-85BB-B9B362A5410F}">
  <dimension ref="B1:BF26"/>
  <sheetViews>
    <sheetView showGridLines="0" topLeftCell="A7"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5" t="s">
        <v>174</v>
      </c>
      <c r="AZ11" s="195" t="s">
        <v>174</v>
      </c>
      <c r="BA11" s="195" t="s">
        <v>174</v>
      </c>
      <c r="BB11" s="195" t="s">
        <v>174</v>
      </c>
      <c r="BC11" s="195" t="s">
        <v>174</v>
      </c>
      <c r="BD11" s="194"/>
      <c r="BE11" s="194"/>
    </row>
    <row r="12" spans="2:58" s="117" customFormat="1" ht="59.2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90"/>
      <c r="AO12" s="191"/>
      <c r="AP12" s="192"/>
      <c r="AQ12" s="193"/>
      <c r="AR12" s="129"/>
      <c r="AS12" s="194">
        <v>1</v>
      </c>
      <c r="AT12" s="194"/>
      <c r="AU12" s="194"/>
      <c r="AV12" s="194"/>
      <c r="AW12" s="194"/>
      <c r="AX12" s="195" t="s">
        <v>173</v>
      </c>
      <c r="AY12" s="195" t="s">
        <v>174</v>
      </c>
      <c r="AZ12" s="195" t="s">
        <v>174</v>
      </c>
      <c r="BA12" s="195" t="s">
        <v>174</v>
      </c>
      <c r="BB12" s="195" t="s">
        <v>174</v>
      </c>
      <c r="BC12" s="195" t="s">
        <v>174</v>
      </c>
      <c r="BD12" s="194"/>
      <c r="BE12" s="194"/>
    </row>
    <row r="13" spans="2:58" s="117" customFormat="1" x14ac:dyDescent="0.4">
      <c r="B13" s="129"/>
      <c r="C13" s="129"/>
      <c r="D13" s="129"/>
      <c r="E13" s="180"/>
      <c r="F13" s="180"/>
      <c r="G13" s="180"/>
      <c r="H13" s="180"/>
      <c r="I13" s="180"/>
      <c r="J13" s="180"/>
      <c r="K13" s="180"/>
      <c r="L13" s="196"/>
      <c r="M13" s="197"/>
      <c r="N13" s="197"/>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6"/>
      <c r="M14" s="197"/>
      <c r="N14" s="19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6"/>
      <c r="M15" s="197"/>
      <c r="N15" s="19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6"/>
      <c r="M16" s="197"/>
      <c r="N16" s="19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98"/>
      <c r="C17" s="198"/>
      <c r="D17" s="198"/>
      <c r="E17" s="180"/>
      <c r="F17" s="180"/>
      <c r="G17" s="180"/>
      <c r="H17" s="180"/>
      <c r="I17" s="180"/>
      <c r="J17" s="180"/>
      <c r="K17" s="180"/>
      <c r="L17" s="199"/>
      <c r="M17" s="197"/>
      <c r="N17" s="19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848DF1-B1BC-4498-9006-4ADA8523DE32}">
  <sheetPr>
    <pageSetUpPr fitToPage="1"/>
  </sheetPr>
  <dimension ref="B1:H47"/>
  <sheetViews>
    <sheetView showGridLines="0" topLeftCell="A7"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08">
        <v>45292</v>
      </c>
      <c r="C5" s="208">
        <v>45323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142"/>
      <c r="D9" s="142"/>
      <c r="E9" s="143"/>
      <c r="F9" s="200"/>
      <c r="G9" s="201"/>
      <c r="H9" s="202"/>
    </row>
    <row r="10" spans="2:8" s="163" customFormat="1" ht="37.5" customHeight="1" x14ac:dyDescent="0.25">
      <c r="B10" s="164" t="s">
        <v>151</v>
      </c>
      <c r="C10" s="164" t="s">
        <v>179</v>
      </c>
      <c r="D10" s="164" t="s">
        <v>120</v>
      </c>
      <c r="E10" s="165" t="s">
        <v>180</v>
      </c>
      <c r="F10" s="203" t="s">
        <v>118</v>
      </c>
      <c r="G10" s="164" t="s">
        <v>181</v>
      </c>
      <c r="H10" s="129" t="s">
        <v>182</v>
      </c>
    </row>
    <row r="11" spans="2:8" s="117" customFormat="1" ht="33.75" customHeight="1" x14ac:dyDescent="0.4">
      <c r="B11" s="129" t="s">
        <v>183</v>
      </c>
      <c r="C11" s="180" t="s">
        <v>184</v>
      </c>
      <c r="D11" s="204">
        <v>1</v>
      </c>
      <c r="E11" s="180" t="s">
        <v>185</v>
      </c>
      <c r="F11" s="205" t="s">
        <v>174</v>
      </c>
      <c r="G11" s="164" t="s">
        <v>186</v>
      </c>
      <c r="H11" s="204" t="s">
        <v>186</v>
      </c>
    </row>
    <row r="12" spans="2:8" s="117" customFormat="1" ht="67.5" x14ac:dyDescent="0.4">
      <c r="B12" s="129" t="s">
        <v>187</v>
      </c>
      <c r="C12" s="180" t="s">
        <v>171</v>
      </c>
      <c r="D12" s="204">
        <v>1</v>
      </c>
      <c r="E12" s="180" t="s">
        <v>188</v>
      </c>
      <c r="F12" s="206" t="s">
        <v>174</v>
      </c>
      <c r="G12" s="164" t="s">
        <v>189</v>
      </c>
      <c r="H12" s="204" t="s">
        <v>190</v>
      </c>
    </row>
    <row r="13" spans="2:8" s="117" customFormat="1" ht="67.5" x14ac:dyDescent="0.4">
      <c r="B13" s="129"/>
      <c r="C13" s="180" t="s">
        <v>175</v>
      </c>
      <c r="D13" s="204">
        <v>2</v>
      </c>
      <c r="E13" s="180" t="s">
        <v>191</v>
      </c>
      <c r="F13" s="206" t="s">
        <v>174</v>
      </c>
      <c r="G13" s="164" t="s">
        <v>189</v>
      </c>
      <c r="H13" s="204" t="s">
        <v>190</v>
      </c>
    </row>
    <row r="14" spans="2:8" s="117" customFormat="1" ht="28.5" x14ac:dyDescent="0.4">
      <c r="B14" s="129" t="s">
        <v>192</v>
      </c>
      <c r="C14" s="180" t="s">
        <v>171</v>
      </c>
      <c r="D14" s="204">
        <v>1</v>
      </c>
      <c r="E14" s="180" t="s">
        <v>193</v>
      </c>
      <c r="F14" s="207" t="s">
        <v>174</v>
      </c>
      <c r="G14" s="164" t="s">
        <v>194</v>
      </c>
      <c r="H14" s="204" t="s">
        <v>195</v>
      </c>
    </row>
    <row r="15" spans="2:8" s="117" customFormat="1" ht="28.5" x14ac:dyDescent="0.4">
      <c r="B15" s="129"/>
      <c r="C15" s="180" t="s">
        <v>175</v>
      </c>
      <c r="D15" s="204">
        <v>2</v>
      </c>
      <c r="E15" s="180" t="s">
        <v>196</v>
      </c>
      <c r="F15" s="207" t="s">
        <v>174</v>
      </c>
      <c r="G15" s="164" t="s">
        <v>194</v>
      </c>
      <c r="H15" s="204" t="s">
        <v>195</v>
      </c>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98"/>
      <c r="C38" s="180"/>
      <c r="D38" s="180"/>
      <c r="E38" s="180"/>
      <c r="F38" s="180"/>
      <c r="G38" s="164"/>
      <c r="H38" s="180"/>
    </row>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57D74B-F316-4D3A-8A06-FCD031522779}">
  <dimension ref="A1:BA56"/>
  <sheetViews>
    <sheetView topLeftCell="A4" workbookViewId="0">
      <selection activeCell="A12" sqref="A12:IV12"/>
    </sheetView>
  </sheetViews>
  <sheetFormatPr defaultRowHeight="12" x14ac:dyDescent="0.15"/>
  <cols>
    <col min="1" max="16384" width="9" style="211"/>
  </cols>
  <sheetData>
    <row r="1" spans="1:53" ht="24" x14ac:dyDescent="0.15">
      <c r="A1" s="195" t="s">
        <v>174</v>
      </c>
      <c r="B1" s="209"/>
      <c r="C1" s="210" t="s">
        <v>197</v>
      </c>
    </row>
    <row r="2" spans="1:53" x14ac:dyDescent="0.15">
      <c r="B2" s="212"/>
      <c r="C2" s="210" t="s">
        <v>198</v>
      </c>
    </row>
    <row r="3" spans="1:53" x14ac:dyDescent="0.15">
      <c r="B3" s="213"/>
      <c r="C3" s="214"/>
    </row>
    <row r="4" spans="1:53" x14ac:dyDescent="0.15">
      <c r="B4" s="215"/>
      <c r="C4" s="214"/>
    </row>
    <row r="5" spans="1:53" x14ac:dyDescent="0.15">
      <c r="B5" s="216"/>
      <c r="C5" s="214"/>
    </row>
    <row r="6" spans="1:53" x14ac:dyDescent="0.15">
      <c r="B6" s="217"/>
      <c r="C6" s="214"/>
    </row>
    <row r="7" spans="1:53" x14ac:dyDescent="0.15">
      <c r="B7" s="218"/>
      <c r="C7" s="214"/>
    </row>
    <row r="8" spans="1:53" x14ac:dyDescent="0.15">
      <c r="B8" s="219"/>
      <c r="C8" s="214"/>
    </row>
    <row r="9" spans="1:53" x14ac:dyDescent="0.15">
      <c r="B9" s="220"/>
      <c r="C9" s="214"/>
    </row>
    <row r="10" spans="1:53" x14ac:dyDescent="0.15">
      <c r="B10" s="221"/>
      <c r="C10" s="214"/>
    </row>
    <row r="11" spans="1:53" x14ac:dyDescent="0.15">
      <c r="B11" s="222"/>
      <c r="C11" s="214"/>
      <c r="J11" s="211" t="s">
        <v>199</v>
      </c>
      <c r="K11" s="211" t="s">
        <v>200</v>
      </c>
      <c r="L11" s="211" t="s">
        <v>201</v>
      </c>
      <c r="M11" s="211" t="s">
        <v>202</v>
      </c>
      <c r="N11" s="211" t="s">
        <v>203</v>
      </c>
      <c r="O11" s="211" t="s">
        <v>204</v>
      </c>
      <c r="AX11" s="211" t="s">
        <v>205</v>
      </c>
      <c r="AY11" s="211" t="s">
        <v>206</v>
      </c>
      <c r="AZ11" s="211" t="s">
        <v>207</v>
      </c>
      <c r="BA11" s="211" t="s">
        <v>208</v>
      </c>
    </row>
    <row r="12" spans="1:53" x14ac:dyDescent="0.15">
      <c r="B12" s="223"/>
      <c r="C12" s="214"/>
      <c r="J12" s="211" t="s">
        <v>209</v>
      </c>
      <c r="K12" s="211" t="s">
        <v>210</v>
      </c>
      <c r="L12" s="211" t="s">
        <v>211</v>
      </c>
      <c r="M12" s="211" t="s">
        <v>212</v>
      </c>
      <c r="N12" s="211" t="s">
        <v>213</v>
      </c>
      <c r="O12" s="211" t="s">
        <v>214</v>
      </c>
      <c r="AX12" s="211" t="s">
        <v>215</v>
      </c>
      <c r="AY12" s="211" t="s">
        <v>216</v>
      </c>
      <c r="AZ12" s="211" t="s">
        <v>217</v>
      </c>
      <c r="BA12" s="211" t="s">
        <v>218</v>
      </c>
    </row>
    <row r="13" spans="1:53" x14ac:dyDescent="0.15">
      <c r="B13" s="224"/>
      <c r="C13" s="214"/>
    </row>
    <row r="14" spans="1:53" x14ac:dyDescent="0.15">
      <c r="B14" s="225"/>
      <c r="C14" s="214"/>
    </row>
    <row r="15" spans="1:53" x14ac:dyDescent="0.15">
      <c r="B15" s="226"/>
      <c r="C15" s="214"/>
    </row>
    <row r="16" spans="1:53" x14ac:dyDescent="0.15">
      <c r="B16" s="227"/>
      <c r="C16" s="214"/>
    </row>
    <row r="17" spans="2:3" x14ac:dyDescent="0.15">
      <c r="B17" s="228"/>
      <c r="C17" s="214"/>
    </row>
    <row r="18" spans="2:3" x14ac:dyDescent="0.15">
      <c r="B18" s="229"/>
      <c r="C18" s="214"/>
    </row>
    <row r="19" spans="2:3" x14ac:dyDescent="0.15">
      <c r="B19" s="230"/>
      <c r="C19" s="214"/>
    </row>
    <row r="20" spans="2:3" x14ac:dyDescent="0.15">
      <c r="B20" s="231"/>
      <c r="C20" s="214"/>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51"/>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AC3E90-D528-43F6-AF9E-7AE1038F5BBF}">
  <sheetPr>
    <pageSetUpPr fitToPage="1"/>
  </sheetPr>
  <dimension ref="A1:EP345"/>
  <sheetViews>
    <sheetView showGridLines="0" defaultGridColor="0" colorId="23" zoomScale="40" zoomScaleNormal="40" workbookViewId="0">
      <selection activeCell="B2" sqref="B2"/>
    </sheetView>
  </sheetViews>
  <sheetFormatPr defaultRowHeight="18.75" x14ac:dyDescent="0.2"/>
  <cols>
    <col min="1" max="1" width="10.625" style="268" customWidth="1"/>
    <col min="2" max="2" width="9.375" style="270" customWidth="1"/>
    <col min="3" max="8" width="9.5" style="270" customWidth="1"/>
    <col min="9" max="9" width="4" style="270" customWidth="1"/>
    <col min="10" max="16" width="8.75" style="270" customWidth="1"/>
    <col min="17" max="18" width="2.875" style="270" customWidth="1"/>
    <col min="19" max="25" width="8.75" style="270" customWidth="1"/>
    <col min="26" max="26" width="10.625" style="270" customWidth="1"/>
    <col min="27" max="27" width="20.375" style="300" customWidth="1"/>
    <col min="28" max="67" width="12.375" style="300" customWidth="1"/>
    <col min="68" max="144" width="8" style="300" customWidth="1"/>
    <col min="145" max="146" width="7.875" style="300" customWidth="1"/>
    <col min="147" max="256" width="9" style="270"/>
    <col min="257" max="258" width="9.375" style="270" customWidth="1"/>
    <col min="259" max="264" width="9.5" style="270" customWidth="1"/>
    <col min="265" max="265" width="4" style="270" customWidth="1"/>
    <col min="266" max="272" width="8.75" style="270" customWidth="1"/>
    <col min="273" max="274" width="2.875" style="270" customWidth="1"/>
    <col min="275" max="281" width="8.75" style="270" customWidth="1"/>
    <col min="282" max="282" width="9.375" style="270" customWidth="1"/>
    <col min="283" max="283" width="20.375" style="270" customWidth="1"/>
    <col min="284" max="323" width="12.375" style="270" customWidth="1"/>
    <col min="324" max="400" width="8" style="270" customWidth="1"/>
    <col min="401" max="402" width="7.875" style="270" customWidth="1"/>
    <col min="403" max="512" width="9" style="270"/>
    <col min="513" max="514" width="9.375" style="270" customWidth="1"/>
    <col min="515" max="520" width="9.5" style="270" customWidth="1"/>
    <col min="521" max="521" width="4" style="270" customWidth="1"/>
    <col min="522" max="528" width="8.75" style="270" customWidth="1"/>
    <col min="529" max="530" width="2.875" style="270" customWidth="1"/>
    <col min="531" max="537" width="8.75" style="270" customWidth="1"/>
    <col min="538" max="538" width="9.375" style="270" customWidth="1"/>
    <col min="539" max="539" width="20.375" style="270" customWidth="1"/>
    <col min="540" max="579" width="12.375" style="270" customWidth="1"/>
    <col min="580" max="656" width="8" style="270" customWidth="1"/>
    <col min="657" max="658" width="7.875" style="270" customWidth="1"/>
    <col min="659" max="768" width="9" style="270"/>
    <col min="769" max="770" width="9.375" style="270" customWidth="1"/>
    <col min="771" max="776" width="9.5" style="270" customWidth="1"/>
    <col min="777" max="777" width="4" style="270" customWidth="1"/>
    <col min="778" max="784" width="8.75" style="270" customWidth="1"/>
    <col min="785" max="786" width="2.875" style="270" customWidth="1"/>
    <col min="787" max="793" width="8.75" style="270" customWidth="1"/>
    <col min="794" max="794" width="9.375" style="270" customWidth="1"/>
    <col min="795" max="795" width="20.375" style="270" customWidth="1"/>
    <col min="796" max="835" width="12.375" style="270" customWidth="1"/>
    <col min="836" max="912" width="8" style="270" customWidth="1"/>
    <col min="913" max="914" width="7.875" style="270" customWidth="1"/>
    <col min="915" max="1024" width="9" style="270"/>
    <col min="1025" max="1026" width="9.375" style="270" customWidth="1"/>
    <col min="1027" max="1032" width="9.5" style="270" customWidth="1"/>
    <col min="1033" max="1033" width="4" style="270" customWidth="1"/>
    <col min="1034" max="1040" width="8.75" style="270" customWidth="1"/>
    <col min="1041" max="1042" width="2.875" style="270" customWidth="1"/>
    <col min="1043" max="1049" width="8.75" style="270" customWidth="1"/>
    <col min="1050" max="1050" width="9.375" style="270" customWidth="1"/>
    <col min="1051" max="1051" width="20.375" style="270" customWidth="1"/>
    <col min="1052" max="1091" width="12.375" style="270" customWidth="1"/>
    <col min="1092" max="1168" width="8" style="270" customWidth="1"/>
    <col min="1169" max="1170" width="7.875" style="270" customWidth="1"/>
    <col min="1171" max="1280" width="9" style="270"/>
    <col min="1281" max="1282" width="9.375" style="270" customWidth="1"/>
    <col min="1283" max="1288" width="9.5" style="270" customWidth="1"/>
    <col min="1289" max="1289" width="4" style="270" customWidth="1"/>
    <col min="1290" max="1296" width="8.75" style="270" customWidth="1"/>
    <col min="1297" max="1298" width="2.875" style="270" customWidth="1"/>
    <col min="1299" max="1305" width="8.75" style="270" customWidth="1"/>
    <col min="1306" max="1306" width="9.375" style="270" customWidth="1"/>
    <col min="1307" max="1307" width="20.375" style="270" customWidth="1"/>
    <col min="1308" max="1347" width="12.375" style="270" customWidth="1"/>
    <col min="1348" max="1424" width="8" style="270" customWidth="1"/>
    <col min="1425" max="1426" width="7.875" style="270" customWidth="1"/>
    <col min="1427" max="1536" width="9" style="270"/>
    <col min="1537" max="1538" width="9.375" style="270" customWidth="1"/>
    <col min="1539" max="1544" width="9.5" style="270" customWidth="1"/>
    <col min="1545" max="1545" width="4" style="270" customWidth="1"/>
    <col min="1546" max="1552" width="8.75" style="270" customWidth="1"/>
    <col min="1553" max="1554" width="2.875" style="270" customWidth="1"/>
    <col min="1555" max="1561" width="8.75" style="270" customWidth="1"/>
    <col min="1562" max="1562" width="9.375" style="270" customWidth="1"/>
    <col min="1563" max="1563" width="20.375" style="270" customWidth="1"/>
    <col min="1564" max="1603" width="12.375" style="270" customWidth="1"/>
    <col min="1604" max="1680" width="8" style="270" customWidth="1"/>
    <col min="1681" max="1682" width="7.875" style="270" customWidth="1"/>
    <col min="1683" max="1792" width="9" style="270"/>
    <col min="1793" max="1794" width="9.375" style="270" customWidth="1"/>
    <col min="1795" max="1800" width="9.5" style="270" customWidth="1"/>
    <col min="1801" max="1801" width="4" style="270" customWidth="1"/>
    <col min="1802" max="1808" width="8.75" style="270" customWidth="1"/>
    <col min="1809" max="1810" width="2.875" style="270" customWidth="1"/>
    <col min="1811" max="1817" width="8.75" style="270" customWidth="1"/>
    <col min="1818" max="1818" width="9.375" style="270" customWidth="1"/>
    <col min="1819" max="1819" width="20.375" style="270" customWidth="1"/>
    <col min="1820" max="1859" width="12.375" style="270" customWidth="1"/>
    <col min="1860" max="1936" width="8" style="270" customWidth="1"/>
    <col min="1937" max="1938" width="7.875" style="270" customWidth="1"/>
    <col min="1939" max="2048" width="9" style="270"/>
    <col min="2049" max="2050" width="9.375" style="270" customWidth="1"/>
    <col min="2051" max="2056" width="9.5" style="270" customWidth="1"/>
    <col min="2057" max="2057" width="4" style="270" customWidth="1"/>
    <col min="2058" max="2064" width="8.75" style="270" customWidth="1"/>
    <col min="2065" max="2066" width="2.875" style="270" customWidth="1"/>
    <col min="2067" max="2073" width="8.75" style="270" customWidth="1"/>
    <col min="2074" max="2074" width="9.375" style="270" customWidth="1"/>
    <col min="2075" max="2075" width="20.375" style="270" customWidth="1"/>
    <col min="2076" max="2115" width="12.375" style="270" customWidth="1"/>
    <col min="2116" max="2192" width="8" style="270" customWidth="1"/>
    <col min="2193" max="2194" width="7.875" style="270" customWidth="1"/>
    <col min="2195" max="2304" width="9" style="270"/>
    <col min="2305" max="2306" width="9.375" style="270" customWidth="1"/>
    <col min="2307" max="2312" width="9.5" style="270" customWidth="1"/>
    <col min="2313" max="2313" width="4" style="270" customWidth="1"/>
    <col min="2314" max="2320" width="8.75" style="270" customWidth="1"/>
    <col min="2321" max="2322" width="2.875" style="270" customWidth="1"/>
    <col min="2323" max="2329" width="8.75" style="270" customWidth="1"/>
    <col min="2330" max="2330" width="9.375" style="270" customWidth="1"/>
    <col min="2331" max="2331" width="20.375" style="270" customWidth="1"/>
    <col min="2332" max="2371" width="12.375" style="270" customWidth="1"/>
    <col min="2372" max="2448" width="8" style="270" customWidth="1"/>
    <col min="2449" max="2450" width="7.875" style="270" customWidth="1"/>
    <col min="2451" max="2560" width="9" style="270"/>
    <col min="2561" max="2562" width="9.375" style="270" customWidth="1"/>
    <col min="2563" max="2568" width="9.5" style="270" customWidth="1"/>
    <col min="2569" max="2569" width="4" style="270" customWidth="1"/>
    <col min="2570" max="2576" width="8.75" style="270" customWidth="1"/>
    <col min="2577" max="2578" width="2.875" style="270" customWidth="1"/>
    <col min="2579" max="2585" width="8.75" style="270" customWidth="1"/>
    <col min="2586" max="2586" width="9.375" style="270" customWidth="1"/>
    <col min="2587" max="2587" width="20.375" style="270" customWidth="1"/>
    <col min="2588" max="2627" width="12.375" style="270" customWidth="1"/>
    <col min="2628" max="2704" width="8" style="270" customWidth="1"/>
    <col min="2705" max="2706" width="7.875" style="270" customWidth="1"/>
    <col min="2707" max="2816" width="9" style="270"/>
    <col min="2817" max="2818" width="9.375" style="270" customWidth="1"/>
    <col min="2819" max="2824" width="9.5" style="270" customWidth="1"/>
    <col min="2825" max="2825" width="4" style="270" customWidth="1"/>
    <col min="2826" max="2832" width="8.75" style="270" customWidth="1"/>
    <col min="2833" max="2834" width="2.875" style="270" customWidth="1"/>
    <col min="2835" max="2841" width="8.75" style="270" customWidth="1"/>
    <col min="2842" max="2842" width="9.375" style="270" customWidth="1"/>
    <col min="2843" max="2843" width="20.375" style="270" customWidth="1"/>
    <col min="2844" max="2883" width="12.375" style="270" customWidth="1"/>
    <col min="2884" max="2960" width="8" style="270" customWidth="1"/>
    <col min="2961" max="2962" width="7.875" style="270" customWidth="1"/>
    <col min="2963" max="3072" width="9" style="270"/>
    <col min="3073" max="3074" width="9.375" style="270" customWidth="1"/>
    <col min="3075" max="3080" width="9.5" style="270" customWidth="1"/>
    <col min="3081" max="3081" width="4" style="270" customWidth="1"/>
    <col min="3082" max="3088" width="8.75" style="270" customWidth="1"/>
    <col min="3089" max="3090" width="2.875" style="270" customWidth="1"/>
    <col min="3091" max="3097" width="8.75" style="270" customWidth="1"/>
    <col min="3098" max="3098" width="9.375" style="270" customWidth="1"/>
    <col min="3099" max="3099" width="20.375" style="270" customWidth="1"/>
    <col min="3100" max="3139" width="12.375" style="270" customWidth="1"/>
    <col min="3140" max="3216" width="8" style="270" customWidth="1"/>
    <col min="3217" max="3218" width="7.875" style="270" customWidth="1"/>
    <col min="3219" max="3328" width="9" style="270"/>
    <col min="3329" max="3330" width="9.375" style="270" customWidth="1"/>
    <col min="3331" max="3336" width="9.5" style="270" customWidth="1"/>
    <col min="3337" max="3337" width="4" style="270" customWidth="1"/>
    <col min="3338" max="3344" width="8.75" style="270" customWidth="1"/>
    <col min="3345" max="3346" width="2.875" style="270" customWidth="1"/>
    <col min="3347" max="3353" width="8.75" style="270" customWidth="1"/>
    <col min="3354" max="3354" width="9.375" style="270" customWidth="1"/>
    <col min="3355" max="3355" width="20.375" style="270" customWidth="1"/>
    <col min="3356" max="3395" width="12.375" style="270" customWidth="1"/>
    <col min="3396" max="3472" width="8" style="270" customWidth="1"/>
    <col min="3473" max="3474" width="7.875" style="270" customWidth="1"/>
    <col min="3475" max="3584" width="9" style="270"/>
    <col min="3585" max="3586" width="9.375" style="270" customWidth="1"/>
    <col min="3587" max="3592" width="9.5" style="270" customWidth="1"/>
    <col min="3593" max="3593" width="4" style="270" customWidth="1"/>
    <col min="3594" max="3600" width="8.75" style="270" customWidth="1"/>
    <col min="3601" max="3602" width="2.875" style="270" customWidth="1"/>
    <col min="3603" max="3609" width="8.75" style="270" customWidth="1"/>
    <col min="3610" max="3610" width="9.375" style="270" customWidth="1"/>
    <col min="3611" max="3611" width="20.375" style="270" customWidth="1"/>
    <col min="3612" max="3651" width="12.375" style="270" customWidth="1"/>
    <col min="3652" max="3728" width="8" style="270" customWidth="1"/>
    <col min="3729" max="3730" width="7.875" style="270" customWidth="1"/>
    <col min="3731" max="3840" width="9" style="270"/>
    <col min="3841" max="3842" width="9.375" style="270" customWidth="1"/>
    <col min="3843" max="3848" width="9.5" style="270" customWidth="1"/>
    <col min="3849" max="3849" width="4" style="270" customWidth="1"/>
    <col min="3850" max="3856" width="8.75" style="270" customWidth="1"/>
    <col min="3857" max="3858" width="2.875" style="270" customWidth="1"/>
    <col min="3859" max="3865" width="8.75" style="270" customWidth="1"/>
    <col min="3866" max="3866" width="9.375" style="270" customWidth="1"/>
    <col min="3867" max="3867" width="20.375" style="270" customWidth="1"/>
    <col min="3868" max="3907" width="12.375" style="270" customWidth="1"/>
    <col min="3908" max="3984" width="8" style="270" customWidth="1"/>
    <col min="3985" max="3986" width="7.875" style="270" customWidth="1"/>
    <col min="3987" max="4096" width="9" style="270"/>
    <col min="4097" max="4098" width="9.375" style="270" customWidth="1"/>
    <col min="4099" max="4104" width="9.5" style="270" customWidth="1"/>
    <col min="4105" max="4105" width="4" style="270" customWidth="1"/>
    <col min="4106" max="4112" width="8.75" style="270" customWidth="1"/>
    <col min="4113" max="4114" width="2.875" style="270" customWidth="1"/>
    <col min="4115" max="4121" width="8.75" style="270" customWidth="1"/>
    <col min="4122" max="4122" width="9.375" style="270" customWidth="1"/>
    <col min="4123" max="4123" width="20.375" style="270" customWidth="1"/>
    <col min="4124" max="4163" width="12.375" style="270" customWidth="1"/>
    <col min="4164" max="4240" width="8" style="270" customWidth="1"/>
    <col min="4241" max="4242" width="7.875" style="270" customWidth="1"/>
    <col min="4243" max="4352" width="9" style="270"/>
    <col min="4353" max="4354" width="9.375" style="270" customWidth="1"/>
    <col min="4355" max="4360" width="9.5" style="270" customWidth="1"/>
    <col min="4361" max="4361" width="4" style="270" customWidth="1"/>
    <col min="4362" max="4368" width="8.75" style="270" customWidth="1"/>
    <col min="4369" max="4370" width="2.875" style="270" customWidth="1"/>
    <col min="4371" max="4377" width="8.75" style="270" customWidth="1"/>
    <col min="4378" max="4378" width="9.375" style="270" customWidth="1"/>
    <col min="4379" max="4379" width="20.375" style="270" customWidth="1"/>
    <col min="4380" max="4419" width="12.375" style="270" customWidth="1"/>
    <col min="4420" max="4496" width="8" style="270" customWidth="1"/>
    <col min="4497" max="4498" width="7.875" style="270" customWidth="1"/>
    <col min="4499" max="4608" width="9" style="270"/>
    <col min="4609" max="4610" width="9.375" style="270" customWidth="1"/>
    <col min="4611" max="4616" width="9.5" style="270" customWidth="1"/>
    <col min="4617" max="4617" width="4" style="270" customWidth="1"/>
    <col min="4618" max="4624" width="8.75" style="270" customWidth="1"/>
    <col min="4625" max="4626" width="2.875" style="270" customWidth="1"/>
    <col min="4627" max="4633" width="8.75" style="270" customWidth="1"/>
    <col min="4634" max="4634" width="9.375" style="270" customWidth="1"/>
    <col min="4635" max="4635" width="20.375" style="270" customWidth="1"/>
    <col min="4636" max="4675" width="12.375" style="270" customWidth="1"/>
    <col min="4676" max="4752" width="8" style="270" customWidth="1"/>
    <col min="4753" max="4754" width="7.875" style="270" customWidth="1"/>
    <col min="4755" max="4864" width="9" style="270"/>
    <col min="4865" max="4866" width="9.375" style="270" customWidth="1"/>
    <col min="4867" max="4872" width="9.5" style="270" customWidth="1"/>
    <col min="4873" max="4873" width="4" style="270" customWidth="1"/>
    <col min="4874" max="4880" width="8.75" style="270" customWidth="1"/>
    <col min="4881" max="4882" width="2.875" style="270" customWidth="1"/>
    <col min="4883" max="4889" width="8.75" style="270" customWidth="1"/>
    <col min="4890" max="4890" width="9.375" style="270" customWidth="1"/>
    <col min="4891" max="4891" width="20.375" style="270" customWidth="1"/>
    <col min="4892" max="4931" width="12.375" style="270" customWidth="1"/>
    <col min="4932" max="5008" width="8" style="270" customWidth="1"/>
    <col min="5009" max="5010" width="7.875" style="270" customWidth="1"/>
    <col min="5011" max="5120" width="9" style="270"/>
    <col min="5121" max="5122" width="9.375" style="270" customWidth="1"/>
    <col min="5123" max="5128" width="9.5" style="270" customWidth="1"/>
    <col min="5129" max="5129" width="4" style="270" customWidth="1"/>
    <col min="5130" max="5136" width="8.75" style="270" customWidth="1"/>
    <col min="5137" max="5138" width="2.875" style="270" customWidth="1"/>
    <col min="5139" max="5145" width="8.75" style="270" customWidth="1"/>
    <col min="5146" max="5146" width="9.375" style="270" customWidth="1"/>
    <col min="5147" max="5147" width="20.375" style="270" customWidth="1"/>
    <col min="5148" max="5187" width="12.375" style="270" customWidth="1"/>
    <col min="5188" max="5264" width="8" style="270" customWidth="1"/>
    <col min="5265" max="5266" width="7.875" style="270" customWidth="1"/>
    <col min="5267" max="5376" width="9" style="270"/>
    <col min="5377" max="5378" width="9.375" style="270" customWidth="1"/>
    <col min="5379" max="5384" width="9.5" style="270" customWidth="1"/>
    <col min="5385" max="5385" width="4" style="270" customWidth="1"/>
    <col min="5386" max="5392" width="8.75" style="270" customWidth="1"/>
    <col min="5393" max="5394" width="2.875" style="270" customWidth="1"/>
    <col min="5395" max="5401" width="8.75" style="270" customWidth="1"/>
    <col min="5402" max="5402" width="9.375" style="270" customWidth="1"/>
    <col min="5403" max="5403" width="20.375" style="270" customWidth="1"/>
    <col min="5404" max="5443" width="12.375" style="270" customWidth="1"/>
    <col min="5444" max="5520" width="8" style="270" customWidth="1"/>
    <col min="5521" max="5522" width="7.875" style="270" customWidth="1"/>
    <col min="5523" max="5632" width="9" style="270"/>
    <col min="5633" max="5634" width="9.375" style="270" customWidth="1"/>
    <col min="5635" max="5640" width="9.5" style="270" customWidth="1"/>
    <col min="5641" max="5641" width="4" style="270" customWidth="1"/>
    <col min="5642" max="5648" width="8.75" style="270" customWidth="1"/>
    <col min="5649" max="5650" width="2.875" style="270" customWidth="1"/>
    <col min="5651" max="5657" width="8.75" style="270" customWidth="1"/>
    <col min="5658" max="5658" width="9.375" style="270" customWidth="1"/>
    <col min="5659" max="5659" width="20.375" style="270" customWidth="1"/>
    <col min="5660" max="5699" width="12.375" style="270" customWidth="1"/>
    <col min="5700" max="5776" width="8" style="270" customWidth="1"/>
    <col min="5777" max="5778" width="7.875" style="270" customWidth="1"/>
    <col min="5779" max="5888" width="9" style="270"/>
    <col min="5889" max="5890" width="9.375" style="270" customWidth="1"/>
    <col min="5891" max="5896" width="9.5" style="270" customWidth="1"/>
    <col min="5897" max="5897" width="4" style="270" customWidth="1"/>
    <col min="5898" max="5904" width="8.75" style="270" customWidth="1"/>
    <col min="5905" max="5906" width="2.875" style="270" customWidth="1"/>
    <col min="5907" max="5913" width="8.75" style="270" customWidth="1"/>
    <col min="5914" max="5914" width="9.375" style="270" customWidth="1"/>
    <col min="5915" max="5915" width="20.375" style="270" customWidth="1"/>
    <col min="5916" max="5955" width="12.375" style="270" customWidth="1"/>
    <col min="5956" max="6032" width="8" style="270" customWidth="1"/>
    <col min="6033" max="6034" width="7.875" style="270" customWidth="1"/>
    <col min="6035" max="6144" width="9" style="270"/>
    <col min="6145" max="6146" width="9.375" style="270" customWidth="1"/>
    <col min="6147" max="6152" width="9.5" style="270" customWidth="1"/>
    <col min="6153" max="6153" width="4" style="270" customWidth="1"/>
    <col min="6154" max="6160" width="8.75" style="270" customWidth="1"/>
    <col min="6161" max="6162" width="2.875" style="270" customWidth="1"/>
    <col min="6163" max="6169" width="8.75" style="270" customWidth="1"/>
    <col min="6170" max="6170" width="9.375" style="270" customWidth="1"/>
    <col min="6171" max="6171" width="20.375" style="270" customWidth="1"/>
    <col min="6172" max="6211" width="12.375" style="270" customWidth="1"/>
    <col min="6212" max="6288" width="8" style="270" customWidth="1"/>
    <col min="6289" max="6290" width="7.875" style="270" customWidth="1"/>
    <col min="6291" max="6400" width="9" style="270"/>
    <col min="6401" max="6402" width="9.375" style="270" customWidth="1"/>
    <col min="6403" max="6408" width="9.5" style="270" customWidth="1"/>
    <col min="6409" max="6409" width="4" style="270" customWidth="1"/>
    <col min="6410" max="6416" width="8.75" style="270" customWidth="1"/>
    <col min="6417" max="6418" width="2.875" style="270" customWidth="1"/>
    <col min="6419" max="6425" width="8.75" style="270" customWidth="1"/>
    <col min="6426" max="6426" width="9.375" style="270" customWidth="1"/>
    <col min="6427" max="6427" width="20.375" style="270" customWidth="1"/>
    <col min="6428" max="6467" width="12.375" style="270" customWidth="1"/>
    <col min="6468" max="6544" width="8" style="270" customWidth="1"/>
    <col min="6545" max="6546" width="7.875" style="270" customWidth="1"/>
    <col min="6547" max="6656" width="9" style="270"/>
    <col min="6657" max="6658" width="9.375" style="270" customWidth="1"/>
    <col min="6659" max="6664" width="9.5" style="270" customWidth="1"/>
    <col min="6665" max="6665" width="4" style="270" customWidth="1"/>
    <col min="6666" max="6672" width="8.75" style="270" customWidth="1"/>
    <col min="6673" max="6674" width="2.875" style="270" customWidth="1"/>
    <col min="6675" max="6681" width="8.75" style="270" customWidth="1"/>
    <col min="6682" max="6682" width="9.375" style="270" customWidth="1"/>
    <col min="6683" max="6683" width="20.375" style="270" customWidth="1"/>
    <col min="6684" max="6723" width="12.375" style="270" customWidth="1"/>
    <col min="6724" max="6800" width="8" style="270" customWidth="1"/>
    <col min="6801" max="6802" width="7.875" style="270" customWidth="1"/>
    <col min="6803" max="6912" width="9" style="270"/>
    <col min="6913" max="6914" width="9.375" style="270" customWidth="1"/>
    <col min="6915" max="6920" width="9.5" style="270" customWidth="1"/>
    <col min="6921" max="6921" width="4" style="270" customWidth="1"/>
    <col min="6922" max="6928" width="8.75" style="270" customWidth="1"/>
    <col min="6929" max="6930" width="2.875" style="270" customWidth="1"/>
    <col min="6931" max="6937" width="8.75" style="270" customWidth="1"/>
    <col min="6938" max="6938" width="9.375" style="270" customWidth="1"/>
    <col min="6939" max="6939" width="20.375" style="270" customWidth="1"/>
    <col min="6940" max="6979" width="12.375" style="270" customWidth="1"/>
    <col min="6980" max="7056" width="8" style="270" customWidth="1"/>
    <col min="7057" max="7058" width="7.875" style="270" customWidth="1"/>
    <col min="7059" max="7168" width="9" style="270"/>
    <col min="7169" max="7170" width="9.375" style="270" customWidth="1"/>
    <col min="7171" max="7176" width="9.5" style="270" customWidth="1"/>
    <col min="7177" max="7177" width="4" style="270" customWidth="1"/>
    <col min="7178" max="7184" width="8.75" style="270" customWidth="1"/>
    <col min="7185" max="7186" width="2.875" style="270" customWidth="1"/>
    <col min="7187" max="7193" width="8.75" style="270" customWidth="1"/>
    <col min="7194" max="7194" width="9.375" style="270" customWidth="1"/>
    <col min="7195" max="7195" width="20.375" style="270" customWidth="1"/>
    <col min="7196" max="7235" width="12.375" style="270" customWidth="1"/>
    <col min="7236" max="7312" width="8" style="270" customWidth="1"/>
    <col min="7313" max="7314" width="7.875" style="270" customWidth="1"/>
    <col min="7315" max="7424" width="9" style="270"/>
    <col min="7425" max="7426" width="9.375" style="270" customWidth="1"/>
    <col min="7427" max="7432" width="9.5" style="270" customWidth="1"/>
    <col min="7433" max="7433" width="4" style="270" customWidth="1"/>
    <col min="7434" max="7440" width="8.75" style="270" customWidth="1"/>
    <col min="7441" max="7442" width="2.875" style="270" customWidth="1"/>
    <col min="7443" max="7449" width="8.75" style="270" customWidth="1"/>
    <col min="7450" max="7450" width="9.375" style="270" customWidth="1"/>
    <col min="7451" max="7451" width="20.375" style="270" customWidth="1"/>
    <col min="7452" max="7491" width="12.375" style="270" customWidth="1"/>
    <col min="7492" max="7568" width="8" style="270" customWidth="1"/>
    <col min="7569" max="7570" width="7.875" style="270" customWidth="1"/>
    <col min="7571" max="7680" width="9" style="270"/>
    <col min="7681" max="7682" width="9.375" style="270" customWidth="1"/>
    <col min="7683" max="7688" width="9.5" style="270" customWidth="1"/>
    <col min="7689" max="7689" width="4" style="270" customWidth="1"/>
    <col min="7690" max="7696" width="8.75" style="270" customWidth="1"/>
    <col min="7697" max="7698" width="2.875" style="270" customWidth="1"/>
    <col min="7699" max="7705" width="8.75" style="270" customWidth="1"/>
    <col min="7706" max="7706" width="9.375" style="270" customWidth="1"/>
    <col min="7707" max="7707" width="20.375" style="270" customWidth="1"/>
    <col min="7708" max="7747" width="12.375" style="270" customWidth="1"/>
    <col min="7748" max="7824" width="8" style="270" customWidth="1"/>
    <col min="7825" max="7826" width="7.875" style="270" customWidth="1"/>
    <col min="7827" max="7936" width="9" style="270"/>
    <col min="7937" max="7938" width="9.375" style="270" customWidth="1"/>
    <col min="7939" max="7944" width="9.5" style="270" customWidth="1"/>
    <col min="7945" max="7945" width="4" style="270" customWidth="1"/>
    <col min="7946" max="7952" width="8.75" style="270" customWidth="1"/>
    <col min="7953" max="7954" width="2.875" style="270" customWidth="1"/>
    <col min="7955" max="7961" width="8.75" style="270" customWidth="1"/>
    <col min="7962" max="7962" width="9.375" style="270" customWidth="1"/>
    <col min="7963" max="7963" width="20.375" style="270" customWidth="1"/>
    <col min="7964" max="8003" width="12.375" style="270" customWidth="1"/>
    <col min="8004" max="8080" width="8" style="270" customWidth="1"/>
    <col min="8081" max="8082" width="7.875" style="270" customWidth="1"/>
    <col min="8083" max="8192" width="9" style="270"/>
    <col min="8193" max="8194" width="9.375" style="270" customWidth="1"/>
    <col min="8195" max="8200" width="9.5" style="270" customWidth="1"/>
    <col min="8201" max="8201" width="4" style="270" customWidth="1"/>
    <col min="8202" max="8208" width="8.75" style="270" customWidth="1"/>
    <col min="8209" max="8210" width="2.875" style="270" customWidth="1"/>
    <col min="8211" max="8217" width="8.75" style="270" customWidth="1"/>
    <col min="8218" max="8218" width="9.375" style="270" customWidth="1"/>
    <col min="8219" max="8219" width="20.375" style="270" customWidth="1"/>
    <col min="8220" max="8259" width="12.375" style="270" customWidth="1"/>
    <col min="8260" max="8336" width="8" style="270" customWidth="1"/>
    <col min="8337" max="8338" width="7.875" style="270" customWidth="1"/>
    <col min="8339" max="8448" width="9" style="270"/>
    <col min="8449" max="8450" width="9.375" style="270" customWidth="1"/>
    <col min="8451" max="8456" width="9.5" style="270" customWidth="1"/>
    <col min="8457" max="8457" width="4" style="270" customWidth="1"/>
    <col min="8458" max="8464" width="8.75" style="270" customWidth="1"/>
    <col min="8465" max="8466" width="2.875" style="270" customWidth="1"/>
    <col min="8467" max="8473" width="8.75" style="270" customWidth="1"/>
    <col min="8474" max="8474" width="9.375" style="270" customWidth="1"/>
    <col min="8475" max="8475" width="20.375" style="270" customWidth="1"/>
    <col min="8476" max="8515" width="12.375" style="270" customWidth="1"/>
    <col min="8516" max="8592" width="8" style="270" customWidth="1"/>
    <col min="8593" max="8594" width="7.875" style="270" customWidth="1"/>
    <col min="8595" max="8704" width="9" style="270"/>
    <col min="8705" max="8706" width="9.375" style="270" customWidth="1"/>
    <col min="8707" max="8712" width="9.5" style="270" customWidth="1"/>
    <col min="8713" max="8713" width="4" style="270" customWidth="1"/>
    <col min="8714" max="8720" width="8.75" style="270" customWidth="1"/>
    <col min="8721" max="8722" width="2.875" style="270" customWidth="1"/>
    <col min="8723" max="8729" width="8.75" style="270" customWidth="1"/>
    <col min="8730" max="8730" width="9.375" style="270" customWidth="1"/>
    <col min="8731" max="8731" width="20.375" style="270" customWidth="1"/>
    <col min="8732" max="8771" width="12.375" style="270" customWidth="1"/>
    <col min="8772" max="8848" width="8" style="270" customWidth="1"/>
    <col min="8849" max="8850" width="7.875" style="270" customWidth="1"/>
    <col min="8851" max="8960" width="9" style="270"/>
    <col min="8961" max="8962" width="9.375" style="270" customWidth="1"/>
    <col min="8963" max="8968" width="9.5" style="270" customWidth="1"/>
    <col min="8969" max="8969" width="4" style="270" customWidth="1"/>
    <col min="8970" max="8976" width="8.75" style="270" customWidth="1"/>
    <col min="8977" max="8978" width="2.875" style="270" customWidth="1"/>
    <col min="8979" max="8985" width="8.75" style="270" customWidth="1"/>
    <col min="8986" max="8986" width="9.375" style="270" customWidth="1"/>
    <col min="8987" max="8987" width="20.375" style="270" customWidth="1"/>
    <col min="8988" max="9027" width="12.375" style="270" customWidth="1"/>
    <col min="9028" max="9104" width="8" style="270" customWidth="1"/>
    <col min="9105" max="9106" width="7.875" style="270" customWidth="1"/>
    <col min="9107" max="9216" width="9" style="270"/>
    <col min="9217" max="9218" width="9.375" style="270" customWidth="1"/>
    <col min="9219" max="9224" width="9.5" style="270" customWidth="1"/>
    <col min="9225" max="9225" width="4" style="270" customWidth="1"/>
    <col min="9226" max="9232" width="8.75" style="270" customWidth="1"/>
    <col min="9233" max="9234" width="2.875" style="270" customWidth="1"/>
    <col min="9235" max="9241" width="8.75" style="270" customWidth="1"/>
    <col min="9242" max="9242" width="9.375" style="270" customWidth="1"/>
    <col min="9243" max="9243" width="20.375" style="270" customWidth="1"/>
    <col min="9244" max="9283" width="12.375" style="270" customWidth="1"/>
    <col min="9284" max="9360" width="8" style="270" customWidth="1"/>
    <col min="9361" max="9362" width="7.875" style="270" customWidth="1"/>
    <col min="9363" max="9472" width="9" style="270"/>
    <col min="9473" max="9474" width="9.375" style="270" customWidth="1"/>
    <col min="9475" max="9480" width="9.5" style="270" customWidth="1"/>
    <col min="9481" max="9481" width="4" style="270" customWidth="1"/>
    <col min="9482" max="9488" width="8.75" style="270" customWidth="1"/>
    <col min="9489" max="9490" width="2.875" style="270" customWidth="1"/>
    <col min="9491" max="9497" width="8.75" style="270" customWidth="1"/>
    <col min="9498" max="9498" width="9.375" style="270" customWidth="1"/>
    <col min="9499" max="9499" width="20.375" style="270" customWidth="1"/>
    <col min="9500" max="9539" width="12.375" style="270" customWidth="1"/>
    <col min="9540" max="9616" width="8" style="270" customWidth="1"/>
    <col min="9617" max="9618" width="7.875" style="270" customWidth="1"/>
    <col min="9619" max="9728" width="9" style="270"/>
    <col min="9729" max="9730" width="9.375" style="270" customWidth="1"/>
    <col min="9731" max="9736" width="9.5" style="270" customWidth="1"/>
    <col min="9737" max="9737" width="4" style="270" customWidth="1"/>
    <col min="9738" max="9744" width="8.75" style="270" customWidth="1"/>
    <col min="9745" max="9746" width="2.875" style="270" customWidth="1"/>
    <col min="9747" max="9753" width="8.75" style="270" customWidth="1"/>
    <col min="9754" max="9754" width="9.375" style="270" customWidth="1"/>
    <col min="9755" max="9755" width="20.375" style="270" customWidth="1"/>
    <col min="9756" max="9795" width="12.375" style="270" customWidth="1"/>
    <col min="9796" max="9872" width="8" style="270" customWidth="1"/>
    <col min="9873" max="9874" width="7.875" style="270" customWidth="1"/>
    <col min="9875" max="9984" width="9" style="270"/>
    <col min="9985" max="9986" width="9.375" style="270" customWidth="1"/>
    <col min="9987" max="9992" width="9.5" style="270" customWidth="1"/>
    <col min="9993" max="9993" width="4" style="270" customWidth="1"/>
    <col min="9994" max="10000" width="8.75" style="270" customWidth="1"/>
    <col min="10001" max="10002" width="2.875" style="270" customWidth="1"/>
    <col min="10003" max="10009" width="8.75" style="270" customWidth="1"/>
    <col min="10010" max="10010" width="9.375" style="270" customWidth="1"/>
    <col min="10011" max="10011" width="20.375" style="270" customWidth="1"/>
    <col min="10012" max="10051" width="12.375" style="270" customWidth="1"/>
    <col min="10052" max="10128" width="8" style="270" customWidth="1"/>
    <col min="10129" max="10130" width="7.875" style="270" customWidth="1"/>
    <col min="10131" max="10240" width="9" style="270"/>
    <col min="10241" max="10242" width="9.375" style="270" customWidth="1"/>
    <col min="10243" max="10248" width="9.5" style="270" customWidth="1"/>
    <col min="10249" max="10249" width="4" style="270" customWidth="1"/>
    <col min="10250" max="10256" width="8.75" style="270" customWidth="1"/>
    <col min="10257" max="10258" width="2.875" style="270" customWidth="1"/>
    <col min="10259" max="10265" width="8.75" style="270" customWidth="1"/>
    <col min="10266" max="10266" width="9.375" style="270" customWidth="1"/>
    <col min="10267" max="10267" width="20.375" style="270" customWidth="1"/>
    <col min="10268" max="10307" width="12.375" style="270" customWidth="1"/>
    <col min="10308" max="10384" width="8" style="270" customWidth="1"/>
    <col min="10385" max="10386" width="7.875" style="270" customWidth="1"/>
    <col min="10387" max="10496" width="9" style="270"/>
    <col min="10497" max="10498" width="9.375" style="270" customWidth="1"/>
    <col min="10499" max="10504" width="9.5" style="270" customWidth="1"/>
    <col min="10505" max="10505" width="4" style="270" customWidth="1"/>
    <col min="10506" max="10512" width="8.75" style="270" customWidth="1"/>
    <col min="10513" max="10514" width="2.875" style="270" customWidth="1"/>
    <col min="10515" max="10521" width="8.75" style="270" customWidth="1"/>
    <col min="10522" max="10522" width="9.375" style="270" customWidth="1"/>
    <col min="10523" max="10523" width="20.375" style="270" customWidth="1"/>
    <col min="10524" max="10563" width="12.375" style="270" customWidth="1"/>
    <col min="10564" max="10640" width="8" style="270" customWidth="1"/>
    <col min="10641" max="10642" width="7.875" style="270" customWidth="1"/>
    <col min="10643" max="10752" width="9" style="270"/>
    <col min="10753" max="10754" width="9.375" style="270" customWidth="1"/>
    <col min="10755" max="10760" width="9.5" style="270" customWidth="1"/>
    <col min="10761" max="10761" width="4" style="270" customWidth="1"/>
    <col min="10762" max="10768" width="8.75" style="270" customWidth="1"/>
    <col min="10769" max="10770" width="2.875" style="270" customWidth="1"/>
    <col min="10771" max="10777" width="8.75" style="270" customWidth="1"/>
    <col min="10778" max="10778" width="9.375" style="270" customWidth="1"/>
    <col min="10779" max="10779" width="20.375" style="270" customWidth="1"/>
    <col min="10780" max="10819" width="12.375" style="270" customWidth="1"/>
    <col min="10820" max="10896" width="8" style="270" customWidth="1"/>
    <col min="10897" max="10898" width="7.875" style="270" customWidth="1"/>
    <col min="10899" max="11008" width="9" style="270"/>
    <col min="11009" max="11010" width="9.375" style="270" customWidth="1"/>
    <col min="11011" max="11016" width="9.5" style="270" customWidth="1"/>
    <col min="11017" max="11017" width="4" style="270" customWidth="1"/>
    <col min="11018" max="11024" width="8.75" style="270" customWidth="1"/>
    <col min="11025" max="11026" width="2.875" style="270" customWidth="1"/>
    <col min="11027" max="11033" width="8.75" style="270" customWidth="1"/>
    <col min="11034" max="11034" width="9.375" style="270" customWidth="1"/>
    <col min="11035" max="11035" width="20.375" style="270" customWidth="1"/>
    <col min="11036" max="11075" width="12.375" style="270" customWidth="1"/>
    <col min="11076" max="11152" width="8" style="270" customWidth="1"/>
    <col min="11153" max="11154" width="7.875" style="270" customWidth="1"/>
    <col min="11155" max="11264" width="9" style="270"/>
    <col min="11265" max="11266" width="9.375" style="270" customWidth="1"/>
    <col min="11267" max="11272" width="9.5" style="270" customWidth="1"/>
    <col min="11273" max="11273" width="4" style="270" customWidth="1"/>
    <col min="11274" max="11280" width="8.75" style="270" customWidth="1"/>
    <col min="11281" max="11282" width="2.875" style="270" customWidth="1"/>
    <col min="11283" max="11289" width="8.75" style="270" customWidth="1"/>
    <col min="11290" max="11290" width="9.375" style="270" customWidth="1"/>
    <col min="11291" max="11291" width="20.375" style="270" customWidth="1"/>
    <col min="11292" max="11331" width="12.375" style="270" customWidth="1"/>
    <col min="11332" max="11408" width="8" style="270" customWidth="1"/>
    <col min="11409" max="11410" width="7.875" style="270" customWidth="1"/>
    <col min="11411" max="11520" width="9" style="270"/>
    <col min="11521" max="11522" width="9.375" style="270" customWidth="1"/>
    <col min="11523" max="11528" width="9.5" style="270" customWidth="1"/>
    <col min="11529" max="11529" width="4" style="270" customWidth="1"/>
    <col min="11530" max="11536" width="8.75" style="270" customWidth="1"/>
    <col min="11537" max="11538" width="2.875" style="270" customWidth="1"/>
    <col min="11539" max="11545" width="8.75" style="270" customWidth="1"/>
    <col min="11546" max="11546" width="9.375" style="270" customWidth="1"/>
    <col min="11547" max="11547" width="20.375" style="270" customWidth="1"/>
    <col min="11548" max="11587" width="12.375" style="270" customWidth="1"/>
    <col min="11588" max="11664" width="8" style="270" customWidth="1"/>
    <col min="11665" max="11666" width="7.875" style="270" customWidth="1"/>
    <col min="11667" max="11776" width="9" style="270"/>
    <col min="11777" max="11778" width="9.375" style="270" customWidth="1"/>
    <col min="11779" max="11784" width="9.5" style="270" customWidth="1"/>
    <col min="11785" max="11785" width="4" style="270" customWidth="1"/>
    <col min="11786" max="11792" width="8.75" style="270" customWidth="1"/>
    <col min="11793" max="11794" width="2.875" style="270" customWidth="1"/>
    <col min="11795" max="11801" width="8.75" style="270" customWidth="1"/>
    <col min="11802" max="11802" width="9.375" style="270" customWidth="1"/>
    <col min="11803" max="11803" width="20.375" style="270" customWidth="1"/>
    <col min="11804" max="11843" width="12.375" style="270" customWidth="1"/>
    <col min="11844" max="11920" width="8" style="270" customWidth="1"/>
    <col min="11921" max="11922" width="7.875" style="270" customWidth="1"/>
    <col min="11923" max="12032" width="9" style="270"/>
    <col min="12033" max="12034" width="9.375" style="270" customWidth="1"/>
    <col min="12035" max="12040" width="9.5" style="270" customWidth="1"/>
    <col min="12041" max="12041" width="4" style="270" customWidth="1"/>
    <col min="12042" max="12048" width="8.75" style="270" customWidth="1"/>
    <col min="12049" max="12050" width="2.875" style="270" customWidth="1"/>
    <col min="12051" max="12057" width="8.75" style="270" customWidth="1"/>
    <col min="12058" max="12058" width="9.375" style="270" customWidth="1"/>
    <col min="12059" max="12059" width="20.375" style="270" customWidth="1"/>
    <col min="12060" max="12099" width="12.375" style="270" customWidth="1"/>
    <col min="12100" max="12176" width="8" style="270" customWidth="1"/>
    <col min="12177" max="12178" width="7.875" style="270" customWidth="1"/>
    <col min="12179" max="12288" width="9" style="270"/>
    <col min="12289" max="12290" width="9.375" style="270" customWidth="1"/>
    <col min="12291" max="12296" width="9.5" style="270" customWidth="1"/>
    <col min="12297" max="12297" width="4" style="270" customWidth="1"/>
    <col min="12298" max="12304" width="8.75" style="270" customWidth="1"/>
    <col min="12305" max="12306" width="2.875" style="270" customWidth="1"/>
    <col min="12307" max="12313" width="8.75" style="270" customWidth="1"/>
    <col min="12314" max="12314" width="9.375" style="270" customWidth="1"/>
    <col min="12315" max="12315" width="20.375" style="270" customWidth="1"/>
    <col min="12316" max="12355" width="12.375" style="270" customWidth="1"/>
    <col min="12356" max="12432" width="8" style="270" customWidth="1"/>
    <col min="12433" max="12434" width="7.875" style="270" customWidth="1"/>
    <col min="12435" max="12544" width="9" style="270"/>
    <col min="12545" max="12546" width="9.375" style="270" customWidth="1"/>
    <col min="12547" max="12552" width="9.5" style="270" customWidth="1"/>
    <col min="12553" max="12553" width="4" style="270" customWidth="1"/>
    <col min="12554" max="12560" width="8.75" style="270" customWidth="1"/>
    <col min="12561" max="12562" width="2.875" style="270" customWidth="1"/>
    <col min="12563" max="12569" width="8.75" style="270" customWidth="1"/>
    <col min="12570" max="12570" width="9.375" style="270" customWidth="1"/>
    <col min="12571" max="12571" width="20.375" style="270" customWidth="1"/>
    <col min="12572" max="12611" width="12.375" style="270" customWidth="1"/>
    <col min="12612" max="12688" width="8" style="270" customWidth="1"/>
    <col min="12689" max="12690" width="7.875" style="270" customWidth="1"/>
    <col min="12691" max="12800" width="9" style="270"/>
    <col min="12801" max="12802" width="9.375" style="270" customWidth="1"/>
    <col min="12803" max="12808" width="9.5" style="270" customWidth="1"/>
    <col min="12809" max="12809" width="4" style="270" customWidth="1"/>
    <col min="12810" max="12816" width="8.75" style="270" customWidth="1"/>
    <col min="12817" max="12818" width="2.875" style="270" customWidth="1"/>
    <col min="12819" max="12825" width="8.75" style="270" customWidth="1"/>
    <col min="12826" max="12826" width="9.375" style="270" customWidth="1"/>
    <col min="12827" max="12827" width="20.375" style="270" customWidth="1"/>
    <col min="12828" max="12867" width="12.375" style="270" customWidth="1"/>
    <col min="12868" max="12944" width="8" style="270" customWidth="1"/>
    <col min="12945" max="12946" width="7.875" style="270" customWidth="1"/>
    <col min="12947" max="13056" width="9" style="270"/>
    <col min="13057" max="13058" width="9.375" style="270" customWidth="1"/>
    <col min="13059" max="13064" width="9.5" style="270" customWidth="1"/>
    <col min="13065" max="13065" width="4" style="270" customWidth="1"/>
    <col min="13066" max="13072" width="8.75" style="270" customWidth="1"/>
    <col min="13073" max="13074" width="2.875" style="270" customWidth="1"/>
    <col min="13075" max="13081" width="8.75" style="270" customWidth="1"/>
    <col min="13082" max="13082" width="9.375" style="270" customWidth="1"/>
    <col min="13083" max="13083" width="20.375" style="270" customWidth="1"/>
    <col min="13084" max="13123" width="12.375" style="270" customWidth="1"/>
    <col min="13124" max="13200" width="8" style="270" customWidth="1"/>
    <col min="13201" max="13202" width="7.875" style="270" customWidth="1"/>
    <col min="13203" max="13312" width="9" style="270"/>
    <col min="13313" max="13314" width="9.375" style="270" customWidth="1"/>
    <col min="13315" max="13320" width="9.5" style="270" customWidth="1"/>
    <col min="13321" max="13321" width="4" style="270" customWidth="1"/>
    <col min="13322" max="13328" width="8.75" style="270" customWidth="1"/>
    <col min="13329" max="13330" width="2.875" style="270" customWidth="1"/>
    <col min="13331" max="13337" width="8.75" style="270" customWidth="1"/>
    <col min="13338" max="13338" width="9.375" style="270" customWidth="1"/>
    <col min="13339" max="13339" width="20.375" style="270" customWidth="1"/>
    <col min="13340" max="13379" width="12.375" style="270" customWidth="1"/>
    <col min="13380" max="13456" width="8" style="270" customWidth="1"/>
    <col min="13457" max="13458" width="7.875" style="270" customWidth="1"/>
    <col min="13459" max="13568" width="9" style="270"/>
    <col min="13569" max="13570" width="9.375" style="270" customWidth="1"/>
    <col min="13571" max="13576" width="9.5" style="270" customWidth="1"/>
    <col min="13577" max="13577" width="4" style="270" customWidth="1"/>
    <col min="13578" max="13584" width="8.75" style="270" customWidth="1"/>
    <col min="13585" max="13586" width="2.875" style="270" customWidth="1"/>
    <col min="13587" max="13593" width="8.75" style="270" customWidth="1"/>
    <col min="13594" max="13594" width="9.375" style="270" customWidth="1"/>
    <col min="13595" max="13595" width="20.375" style="270" customWidth="1"/>
    <col min="13596" max="13635" width="12.375" style="270" customWidth="1"/>
    <col min="13636" max="13712" width="8" style="270" customWidth="1"/>
    <col min="13713" max="13714" width="7.875" style="270" customWidth="1"/>
    <col min="13715" max="13824" width="9" style="270"/>
    <col min="13825" max="13826" width="9.375" style="270" customWidth="1"/>
    <col min="13827" max="13832" width="9.5" style="270" customWidth="1"/>
    <col min="13833" max="13833" width="4" style="270" customWidth="1"/>
    <col min="13834" max="13840" width="8.75" style="270" customWidth="1"/>
    <col min="13841" max="13842" width="2.875" style="270" customWidth="1"/>
    <col min="13843" max="13849" width="8.75" style="270" customWidth="1"/>
    <col min="13850" max="13850" width="9.375" style="270" customWidth="1"/>
    <col min="13851" max="13851" width="20.375" style="270" customWidth="1"/>
    <col min="13852" max="13891" width="12.375" style="270" customWidth="1"/>
    <col min="13892" max="13968" width="8" style="270" customWidth="1"/>
    <col min="13969" max="13970" width="7.875" style="270" customWidth="1"/>
    <col min="13971" max="14080" width="9" style="270"/>
    <col min="14081" max="14082" width="9.375" style="270" customWidth="1"/>
    <col min="14083" max="14088" width="9.5" style="270" customWidth="1"/>
    <col min="14089" max="14089" width="4" style="270" customWidth="1"/>
    <col min="14090" max="14096" width="8.75" style="270" customWidth="1"/>
    <col min="14097" max="14098" width="2.875" style="270" customWidth="1"/>
    <col min="14099" max="14105" width="8.75" style="270" customWidth="1"/>
    <col min="14106" max="14106" width="9.375" style="270" customWidth="1"/>
    <col min="14107" max="14107" width="20.375" style="270" customWidth="1"/>
    <col min="14108" max="14147" width="12.375" style="270" customWidth="1"/>
    <col min="14148" max="14224" width="8" style="270" customWidth="1"/>
    <col min="14225" max="14226" width="7.875" style="270" customWidth="1"/>
    <col min="14227" max="14336" width="9" style="270"/>
    <col min="14337" max="14338" width="9.375" style="270" customWidth="1"/>
    <col min="14339" max="14344" width="9.5" style="270" customWidth="1"/>
    <col min="14345" max="14345" width="4" style="270" customWidth="1"/>
    <col min="14346" max="14352" width="8.75" style="270" customWidth="1"/>
    <col min="14353" max="14354" width="2.875" style="270" customWidth="1"/>
    <col min="14355" max="14361" width="8.75" style="270" customWidth="1"/>
    <col min="14362" max="14362" width="9.375" style="270" customWidth="1"/>
    <col min="14363" max="14363" width="20.375" style="270" customWidth="1"/>
    <col min="14364" max="14403" width="12.375" style="270" customWidth="1"/>
    <col min="14404" max="14480" width="8" style="270" customWidth="1"/>
    <col min="14481" max="14482" width="7.875" style="270" customWidth="1"/>
    <col min="14483" max="14592" width="9" style="270"/>
    <col min="14593" max="14594" width="9.375" style="270" customWidth="1"/>
    <col min="14595" max="14600" width="9.5" style="270" customWidth="1"/>
    <col min="14601" max="14601" width="4" style="270" customWidth="1"/>
    <col min="14602" max="14608" width="8.75" style="270" customWidth="1"/>
    <col min="14609" max="14610" width="2.875" style="270" customWidth="1"/>
    <col min="14611" max="14617" width="8.75" style="270" customWidth="1"/>
    <col min="14618" max="14618" width="9.375" style="270" customWidth="1"/>
    <col min="14619" max="14619" width="20.375" style="270" customWidth="1"/>
    <col min="14620" max="14659" width="12.375" style="270" customWidth="1"/>
    <col min="14660" max="14736" width="8" style="270" customWidth="1"/>
    <col min="14737" max="14738" width="7.875" style="270" customWidth="1"/>
    <col min="14739" max="14848" width="9" style="270"/>
    <col min="14849" max="14850" width="9.375" style="270" customWidth="1"/>
    <col min="14851" max="14856" width="9.5" style="270" customWidth="1"/>
    <col min="14857" max="14857" width="4" style="270" customWidth="1"/>
    <col min="14858" max="14864" width="8.75" style="270" customWidth="1"/>
    <col min="14865" max="14866" width="2.875" style="270" customWidth="1"/>
    <col min="14867" max="14873" width="8.75" style="270" customWidth="1"/>
    <col min="14874" max="14874" width="9.375" style="270" customWidth="1"/>
    <col min="14875" max="14875" width="20.375" style="270" customWidth="1"/>
    <col min="14876" max="14915" width="12.375" style="270" customWidth="1"/>
    <col min="14916" max="14992" width="8" style="270" customWidth="1"/>
    <col min="14993" max="14994" width="7.875" style="270" customWidth="1"/>
    <col min="14995" max="15104" width="9" style="270"/>
    <col min="15105" max="15106" width="9.375" style="270" customWidth="1"/>
    <col min="15107" max="15112" width="9.5" style="270" customWidth="1"/>
    <col min="15113" max="15113" width="4" style="270" customWidth="1"/>
    <col min="15114" max="15120" width="8.75" style="270" customWidth="1"/>
    <col min="15121" max="15122" width="2.875" style="270" customWidth="1"/>
    <col min="15123" max="15129" width="8.75" style="270" customWidth="1"/>
    <col min="15130" max="15130" width="9.375" style="270" customWidth="1"/>
    <col min="15131" max="15131" width="20.375" style="270" customWidth="1"/>
    <col min="15132" max="15171" width="12.375" style="270" customWidth="1"/>
    <col min="15172" max="15248" width="8" style="270" customWidth="1"/>
    <col min="15249" max="15250" width="7.875" style="270" customWidth="1"/>
    <col min="15251" max="15360" width="9" style="270"/>
    <col min="15361" max="15362" width="9.375" style="270" customWidth="1"/>
    <col min="15363" max="15368" width="9.5" style="270" customWidth="1"/>
    <col min="15369" max="15369" width="4" style="270" customWidth="1"/>
    <col min="15370" max="15376" width="8.75" style="270" customWidth="1"/>
    <col min="15377" max="15378" width="2.875" style="270" customWidth="1"/>
    <col min="15379" max="15385" width="8.75" style="270" customWidth="1"/>
    <col min="15386" max="15386" width="9.375" style="270" customWidth="1"/>
    <col min="15387" max="15387" width="20.375" style="270" customWidth="1"/>
    <col min="15388" max="15427" width="12.375" style="270" customWidth="1"/>
    <col min="15428" max="15504" width="8" style="270" customWidth="1"/>
    <col min="15505" max="15506" width="7.875" style="270" customWidth="1"/>
    <col min="15507" max="15616" width="9" style="270"/>
    <col min="15617" max="15618" width="9.375" style="270" customWidth="1"/>
    <col min="15619" max="15624" width="9.5" style="270" customWidth="1"/>
    <col min="15625" max="15625" width="4" style="270" customWidth="1"/>
    <col min="15626" max="15632" width="8.75" style="270" customWidth="1"/>
    <col min="15633" max="15634" width="2.875" style="270" customWidth="1"/>
    <col min="15635" max="15641" width="8.75" style="270" customWidth="1"/>
    <col min="15642" max="15642" width="9.375" style="270" customWidth="1"/>
    <col min="15643" max="15643" width="20.375" style="270" customWidth="1"/>
    <col min="15644" max="15683" width="12.375" style="270" customWidth="1"/>
    <col min="15684" max="15760" width="8" style="270" customWidth="1"/>
    <col min="15761" max="15762" width="7.875" style="270" customWidth="1"/>
    <col min="15763" max="15872" width="9" style="270"/>
    <col min="15873" max="15874" width="9.375" style="270" customWidth="1"/>
    <col min="15875" max="15880" width="9.5" style="270" customWidth="1"/>
    <col min="15881" max="15881" width="4" style="270" customWidth="1"/>
    <col min="15882" max="15888" width="8.75" style="270" customWidth="1"/>
    <col min="15889" max="15890" width="2.875" style="270" customWidth="1"/>
    <col min="15891" max="15897" width="8.75" style="270" customWidth="1"/>
    <col min="15898" max="15898" width="9.375" style="270" customWidth="1"/>
    <col min="15899" max="15899" width="20.375" style="270" customWidth="1"/>
    <col min="15900" max="15939" width="12.375" style="270" customWidth="1"/>
    <col min="15940" max="16016" width="8" style="270" customWidth="1"/>
    <col min="16017" max="16018" width="7.875" style="270" customWidth="1"/>
    <col min="16019" max="16128" width="9" style="270"/>
    <col min="16129" max="16130" width="9.375" style="270" customWidth="1"/>
    <col min="16131" max="16136" width="9.5" style="270" customWidth="1"/>
    <col min="16137" max="16137" width="4" style="270" customWidth="1"/>
    <col min="16138" max="16144" width="8.75" style="270" customWidth="1"/>
    <col min="16145" max="16146" width="2.875" style="270" customWidth="1"/>
    <col min="16147" max="16153" width="8.75" style="270" customWidth="1"/>
    <col min="16154" max="16154" width="9.375" style="270" customWidth="1"/>
    <col min="16155" max="16155" width="20.375" style="270" customWidth="1"/>
    <col min="16156" max="16195" width="12.375" style="270" customWidth="1"/>
    <col min="16196" max="16272" width="8" style="270" customWidth="1"/>
    <col min="16273" max="16274" width="7.875" style="270" customWidth="1"/>
    <col min="16275" max="16384" width="9" style="270"/>
  </cols>
  <sheetData>
    <row r="1" spans="1:146" s="268" customFormat="1" ht="39.950000000000003" customHeight="1" x14ac:dyDescent="0.2">
      <c r="B1" s="268">
        <v>2</v>
      </c>
      <c r="C1" s="268">
        <v>2</v>
      </c>
      <c r="D1" s="268">
        <v>2</v>
      </c>
      <c r="E1" s="268">
        <v>2</v>
      </c>
      <c r="F1" s="268">
        <v>2</v>
      </c>
      <c r="G1" s="268">
        <v>2</v>
      </c>
      <c r="H1" s="268">
        <v>2</v>
      </c>
      <c r="I1" s="268">
        <v>3</v>
      </c>
      <c r="J1" s="268">
        <v>5</v>
      </c>
      <c r="K1" s="268">
        <v>5</v>
      </c>
      <c r="L1" s="268">
        <v>5</v>
      </c>
      <c r="M1" s="268">
        <v>5</v>
      </c>
      <c r="N1" s="268">
        <v>5</v>
      </c>
      <c r="O1" s="268">
        <v>5</v>
      </c>
      <c r="P1" s="268">
        <v>5</v>
      </c>
      <c r="Q1" s="268">
        <v>6</v>
      </c>
      <c r="R1" s="268">
        <v>6</v>
      </c>
      <c r="S1" s="268">
        <v>5</v>
      </c>
      <c r="T1" s="268">
        <v>5</v>
      </c>
      <c r="U1" s="268">
        <v>5</v>
      </c>
      <c r="V1" s="268">
        <v>5</v>
      </c>
      <c r="W1" s="268">
        <v>5</v>
      </c>
      <c r="X1" s="268">
        <v>5</v>
      </c>
      <c r="Y1" s="268">
        <v>5</v>
      </c>
      <c r="AA1" s="299"/>
      <c r="AB1" s="299"/>
      <c r="AC1" s="299"/>
      <c r="AD1" s="299"/>
      <c r="AE1" s="299"/>
      <c r="AF1" s="299"/>
      <c r="AG1" s="299"/>
      <c r="AH1" s="299"/>
      <c r="AI1" s="299"/>
      <c r="AJ1" s="299"/>
      <c r="AK1" s="299"/>
      <c r="AL1" s="299"/>
      <c r="AM1" s="299"/>
      <c r="AN1" s="299"/>
      <c r="AO1" s="299"/>
      <c r="AP1" s="299"/>
      <c r="AQ1" s="299"/>
      <c r="AR1" s="299"/>
      <c r="AS1" s="299"/>
      <c r="AT1" s="299"/>
      <c r="AU1" s="299"/>
      <c r="AV1" s="299"/>
      <c r="AW1" s="299"/>
      <c r="AX1" s="299"/>
      <c r="AY1" s="299"/>
      <c r="AZ1" s="299"/>
      <c r="BA1" s="299"/>
      <c r="BB1" s="299"/>
      <c r="BC1" s="299"/>
      <c r="BD1" s="299"/>
      <c r="BE1" s="299"/>
      <c r="BF1" s="299"/>
      <c r="BG1" s="299"/>
      <c r="BH1" s="299"/>
      <c r="BI1" s="299"/>
      <c r="BJ1" s="299"/>
      <c r="BK1" s="299"/>
      <c r="BL1" s="299"/>
      <c r="BM1" s="299"/>
      <c r="BN1" s="299"/>
      <c r="BO1" s="299"/>
      <c r="BP1" s="299"/>
      <c r="BQ1" s="299"/>
      <c r="BR1" s="299"/>
      <c r="BS1" s="299"/>
      <c r="BT1" s="299"/>
      <c r="BU1" s="299"/>
      <c r="BV1" s="299"/>
      <c r="BW1" s="299"/>
      <c r="BX1" s="299"/>
      <c r="BY1" s="299"/>
      <c r="BZ1" s="299"/>
      <c r="CA1" s="299"/>
      <c r="CB1" s="299"/>
      <c r="CC1" s="299"/>
      <c r="CD1" s="299"/>
      <c r="CE1" s="299"/>
      <c r="CF1" s="299"/>
      <c r="CG1" s="299"/>
      <c r="CH1" s="299"/>
      <c r="CI1" s="299"/>
      <c r="CJ1" s="299"/>
      <c r="CK1" s="299"/>
      <c r="CL1" s="299"/>
      <c r="CM1" s="299"/>
      <c r="CN1" s="299"/>
      <c r="CO1" s="299"/>
      <c r="CP1" s="299"/>
      <c r="CQ1" s="299"/>
      <c r="CR1" s="299"/>
      <c r="CS1" s="299"/>
      <c r="CT1" s="299"/>
      <c r="CU1" s="299"/>
      <c r="CV1" s="299"/>
      <c r="CW1" s="299"/>
      <c r="CX1" s="299"/>
      <c r="CY1" s="299"/>
      <c r="CZ1" s="299"/>
      <c r="DA1" s="299"/>
      <c r="DB1" s="299"/>
      <c r="DC1" s="299"/>
      <c r="DD1" s="299"/>
      <c r="DE1" s="299"/>
      <c r="DF1" s="299"/>
      <c r="DG1" s="299"/>
      <c r="DH1" s="299"/>
      <c r="DI1" s="299"/>
      <c r="DJ1" s="299"/>
      <c r="DK1" s="299"/>
      <c r="DL1" s="299"/>
      <c r="DM1" s="299"/>
      <c r="DN1" s="299"/>
      <c r="DO1" s="299"/>
      <c r="DP1" s="299"/>
      <c r="DQ1" s="299"/>
      <c r="DR1" s="299"/>
      <c r="DS1" s="299"/>
      <c r="DT1" s="299"/>
      <c r="DU1" s="299"/>
      <c r="DV1" s="299"/>
      <c r="DW1" s="299"/>
      <c r="DX1" s="299"/>
      <c r="DY1" s="299"/>
      <c r="DZ1" s="299"/>
      <c r="EA1" s="299"/>
      <c r="EB1" s="299"/>
      <c r="EC1" s="299"/>
      <c r="ED1" s="299"/>
      <c r="EE1" s="299"/>
      <c r="EF1" s="299"/>
      <c r="EG1" s="299"/>
      <c r="EH1" s="299"/>
      <c r="EI1" s="299"/>
      <c r="EJ1" s="299"/>
      <c r="EK1" s="299"/>
      <c r="EL1" s="299"/>
      <c r="EM1" s="299"/>
      <c r="EN1" s="299"/>
      <c r="EO1" s="299"/>
      <c r="EP1" s="299"/>
    </row>
    <row r="2" spans="1:146" ht="46.5" customHeight="1" x14ac:dyDescent="0.2">
      <c r="A2" s="268">
        <v>1</v>
      </c>
      <c r="B2" s="269"/>
      <c r="C2" s="269"/>
      <c r="D2" s="269"/>
      <c r="E2" s="269"/>
      <c r="F2" s="269"/>
      <c r="G2" s="269"/>
      <c r="H2" s="269"/>
      <c r="I2" s="269"/>
      <c r="J2" s="269"/>
      <c r="K2" s="269"/>
      <c r="L2" s="269"/>
      <c r="M2" s="269"/>
      <c r="N2" s="269"/>
      <c r="O2" s="269"/>
      <c r="P2" s="269"/>
      <c r="Q2" s="269"/>
      <c r="R2" s="269"/>
      <c r="S2" s="269"/>
      <c r="T2" s="269"/>
      <c r="U2" s="269"/>
      <c r="V2" s="269"/>
      <c r="W2" s="269"/>
      <c r="X2" s="269"/>
      <c r="Y2" s="269"/>
    </row>
    <row r="3" spans="1:146" ht="45.75" customHeight="1" x14ac:dyDescent="0.2">
      <c r="A3" s="268">
        <v>2</v>
      </c>
      <c r="B3" s="269"/>
      <c r="C3" s="269"/>
      <c r="D3" s="269"/>
      <c r="E3" s="269"/>
      <c r="F3" s="269"/>
      <c r="G3" s="269"/>
      <c r="H3" s="269"/>
      <c r="I3" s="269"/>
      <c r="J3" s="269"/>
      <c r="K3" s="269"/>
      <c r="L3" s="269"/>
      <c r="M3" s="269"/>
      <c r="N3" s="269"/>
      <c r="O3" s="269"/>
      <c r="P3" s="269"/>
      <c r="Q3" s="269"/>
      <c r="R3" s="269"/>
      <c r="S3" s="269"/>
      <c r="T3" s="269"/>
      <c r="U3" s="269"/>
      <c r="V3" s="269"/>
      <c r="W3" s="269"/>
      <c r="X3" s="269"/>
      <c r="Y3" s="269"/>
    </row>
    <row r="4" spans="1:146" ht="45.75" customHeight="1" x14ac:dyDescent="0.2">
      <c r="A4" s="268">
        <v>2</v>
      </c>
      <c r="B4" s="269"/>
      <c r="C4" s="269"/>
      <c r="D4" s="269"/>
      <c r="E4" s="269"/>
      <c r="F4" s="269"/>
      <c r="G4" s="269"/>
      <c r="H4" s="269"/>
      <c r="I4" s="269"/>
      <c r="J4" s="269"/>
      <c r="K4" s="269"/>
      <c r="L4" s="269"/>
      <c r="M4" s="269"/>
      <c r="N4" s="269"/>
      <c r="O4" s="269"/>
      <c r="P4" s="269"/>
      <c r="Q4" s="269"/>
      <c r="R4" s="269"/>
      <c r="S4" s="269"/>
      <c r="T4" s="269"/>
      <c r="U4" s="269"/>
      <c r="V4" s="269"/>
      <c r="W4" s="269"/>
      <c r="X4" s="269"/>
      <c r="Y4" s="269"/>
    </row>
    <row r="5" spans="1:146" ht="45.75" customHeight="1" x14ac:dyDescent="0.2">
      <c r="A5" s="268">
        <v>2</v>
      </c>
      <c r="B5" s="269"/>
      <c r="C5" s="269"/>
      <c r="D5" s="269"/>
      <c r="E5" s="269"/>
      <c r="F5" s="269"/>
      <c r="G5" s="269"/>
      <c r="H5" s="269"/>
      <c r="I5" s="269"/>
      <c r="J5" s="269"/>
      <c r="K5" s="269"/>
      <c r="L5" s="269"/>
      <c r="M5" s="269"/>
      <c r="N5" s="269"/>
      <c r="O5" s="269"/>
      <c r="P5" s="269"/>
      <c r="Q5" s="269"/>
      <c r="R5" s="269"/>
      <c r="S5" s="269"/>
      <c r="T5" s="269"/>
      <c r="U5" s="269"/>
      <c r="V5" s="269"/>
      <c r="W5" s="269"/>
      <c r="X5" s="269"/>
      <c r="Y5" s="269"/>
    </row>
    <row r="6" spans="1:146" ht="45.75" customHeight="1" x14ac:dyDescent="0.2">
      <c r="A6" s="268">
        <v>2</v>
      </c>
      <c r="B6" s="269"/>
      <c r="C6" s="269"/>
      <c r="D6" s="269"/>
      <c r="E6" s="269"/>
      <c r="F6" s="269"/>
      <c r="G6" s="269"/>
      <c r="H6" s="269"/>
      <c r="I6" s="269"/>
      <c r="J6" s="269"/>
      <c r="K6" s="269"/>
      <c r="L6" s="269"/>
      <c r="M6" s="269"/>
      <c r="N6" s="269"/>
      <c r="O6" s="269"/>
      <c r="P6" s="269"/>
      <c r="Q6" s="269"/>
      <c r="R6" s="269"/>
      <c r="S6" s="269"/>
      <c r="T6" s="269"/>
      <c r="U6" s="269"/>
      <c r="V6" s="269"/>
      <c r="W6" s="269"/>
      <c r="X6" s="269"/>
      <c r="Y6" s="269"/>
    </row>
    <row r="7" spans="1:146" ht="45.75" customHeight="1" x14ac:dyDescent="0.2">
      <c r="A7" s="268">
        <v>2</v>
      </c>
      <c r="B7" s="269"/>
      <c r="C7" s="269"/>
      <c r="D7" s="269"/>
      <c r="E7" s="269"/>
      <c r="F7" s="269"/>
      <c r="G7" s="269"/>
      <c r="H7" s="269"/>
      <c r="I7" s="269"/>
      <c r="J7" s="269"/>
      <c r="K7" s="269"/>
      <c r="L7" s="269"/>
      <c r="M7" s="269"/>
      <c r="N7" s="269"/>
      <c r="O7" s="269"/>
      <c r="P7" s="269"/>
      <c r="Q7" s="269"/>
      <c r="R7" s="269"/>
      <c r="S7" s="269"/>
      <c r="T7" s="269"/>
      <c r="U7" s="269"/>
      <c r="V7" s="269"/>
      <c r="W7" s="269"/>
      <c r="X7" s="269"/>
      <c r="Y7" s="269"/>
    </row>
    <row r="8" spans="1:146" ht="45.75" customHeight="1" x14ac:dyDescent="0.2">
      <c r="A8" s="268">
        <v>2</v>
      </c>
      <c r="B8" s="269"/>
      <c r="C8" s="269"/>
      <c r="D8" s="269"/>
      <c r="E8" s="269"/>
      <c r="F8" s="269"/>
      <c r="G8" s="269"/>
      <c r="H8" s="269"/>
      <c r="I8" s="269"/>
      <c r="J8" s="269"/>
      <c r="K8" s="269"/>
      <c r="L8" s="269"/>
      <c r="M8" s="269"/>
      <c r="N8" s="269"/>
      <c r="O8" s="269"/>
      <c r="P8" s="269"/>
      <c r="Q8" s="269"/>
      <c r="R8" s="269"/>
      <c r="S8" s="269"/>
      <c r="T8" s="269"/>
      <c r="U8" s="269"/>
      <c r="V8" s="269"/>
      <c r="W8" s="269"/>
      <c r="X8" s="269"/>
      <c r="Y8" s="269"/>
    </row>
    <row r="9" spans="1:146" ht="45.75" customHeight="1" x14ac:dyDescent="0.2">
      <c r="A9" s="268">
        <v>2</v>
      </c>
      <c r="B9" s="269"/>
      <c r="C9" s="269"/>
      <c r="D9" s="269"/>
      <c r="E9" s="269"/>
      <c r="F9" s="269"/>
      <c r="G9" s="269"/>
      <c r="H9" s="269"/>
      <c r="I9" s="269"/>
      <c r="J9" s="269"/>
      <c r="K9" s="269"/>
      <c r="L9" s="269"/>
      <c r="M9" s="269"/>
      <c r="N9" s="269"/>
      <c r="O9" s="269"/>
      <c r="P9" s="269"/>
      <c r="Q9" s="269"/>
      <c r="R9" s="269"/>
      <c r="S9" s="269"/>
      <c r="T9" s="269"/>
      <c r="U9" s="269"/>
      <c r="V9" s="269"/>
      <c r="W9" s="269"/>
      <c r="X9" s="269"/>
      <c r="Y9" s="269"/>
    </row>
    <row r="10" spans="1:146" ht="45.75" customHeight="1" x14ac:dyDescent="0.2">
      <c r="A10" s="268">
        <v>2</v>
      </c>
      <c r="B10" s="269"/>
      <c r="C10" s="269"/>
      <c r="D10" s="269"/>
      <c r="E10" s="269"/>
      <c r="F10" s="269"/>
      <c r="G10" s="269"/>
      <c r="H10" s="269"/>
      <c r="I10" s="269"/>
      <c r="J10" s="269"/>
      <c r="K10" s="269"/>
      <c r="L10" s="269"/>
      <c r="M10" s="269"/>
      <c r="N10" s="269"/>
      <c r="O10" s="269"/>
      <c r="P10" s="269"/>
      <c r="Q10" s="269"/>
      <c r="R10" s="269"/>
      <c r="S10" s="269"/>
      <c r="T10" s="269"/>
      <c r="U10" s="269"/>
      <c r="V10" s="269"/>
      <c r="W10" s="269"/>
      <c r="X10" s="269"/>
      <c r="Y10" s="269"/>
    </row>
    <row r="11" spans="1:146" ht="45.75" customHeight="1" x14ac:dyDescent="0.2">
      <c r="A11" s="268">
        <v>2</v>
      </c>
      <c r="B11" s="269"/>
      <c r="C11" s="269"/>
      <c r="D11" s="269"/>
      <c r="E11" s="269"/>
      <c r="F11" s="269"/>
      <c r="G11" s="269"/>
      <c r="H11" s="269"/>
      <c r="I11" s="269"/>
      <c r="J11" s="269"/>
      <c r="K11" s="269"/>
      <c r="L11" s="269"/>
      <c r="M11" s="269"/>
      <c r="N11" s="269"/>
      <c r="O11" s="269"/>
      <c r="P11" s="269"/>
      <c r="Q11" s="269"/>
      <c r="R11" s="269"/>
      <c r="S11" s="269"/>
      <c r="T11" s="269"/>
      <c r="U11" s="269"/>
      <c r="V11" s="269"/>
      <c r="W11" s="269"/>
      <c r="X11" s="269"/>
      <c r="Y11" s="269"/>
    </row>
    <row r="12" spans="1:146" ht="45.75" customHeight="1" x14ac:dyDescent="0.2">
      <c r="A12" s="268">
        <v>2</v>
      </c>
      <c r="B12" s="269"/>
      <c r="C12" s="269"/>
      <c r="D12" s="269"/>
      <c r="E12" s="269"/>
      <c r="F12" s="269"/>
      <c r="G12" s="269"/>
      <c r="H12" s="269"/>
      <c r="I12" s="269"/>
      <c r="J12" s="269"/>
      <c r="K12" s="269"/>
      <c r="L12" s="269"/>
      <c r="M12" s="269"/>
      <c r="N12" s="269"/>
      <c r="O12" s="269"/>
      <c r="P12" s="269"/>
      <c r="Q12" s="269"/>
      <c r="R12" s="269"/>
      <c r="S12" s="269"/>
      <c r="T12" s="269"/>
      <c r="U12" s="269"/>
      <c r="V12" s="269"/>
      <c r="W12" s="269"/>
      <c r="X12" s="269"/>
      <c r="Y12" s="269"/>
    </row>
    <row r="13" spans="1:146" ht="45.75" customHeight="1" x14ac:dyDescent="0.2">
      <c r="A13" s="268">
        <v>2</v>
      </c>
      <c r="B13" s="269"/>
      <c r="C13" s="269"/>
      <c r="D13" s="269"/>
      <c r="E13" s="269"/>
      <c r="F13" s="269"/>
      <c r="G13" s="269"/>
      <c r="H13" s="269"/>
      <c r="I13" s="269"/>
      <c r="J13" s="269"/>
      <c r="K13" s="269"/>
      <c r="L13" s="269"/>
      <c r="M13" s="269"/>
      <c r="N13" s="269"/>
      <c r="O13" s="269"/>
      <c r="P13" s="269"/>
      <c r="Q13" s="269"/>
      <c r="R13" s="269"/>
      <c r="S13" s="269"/>
      <c r="T13" s="269"/>
      <c r="U13" s="269"/>
      <c r="V13" s="269"/>
      <c r="W13" s="269"/>
      <c r="X13" s="269"/>
      <c r="Y13" s="269"/>
    </row>
    <row r="14" spans="1:146" ht="45.75" customHeight="1" x14ac:dyDescent="0.2">
      <c r="A14" s="268">
        <v>2</v>
      </c>
      <c r="B14" s="269"/>
      <c r="C14" s="269"/>
      <c r="D14" s="269"/>
      <c r="E14" s="269"/>
      <c r="F14" s="269"/>
      <c r="G14" s="269"/>
      <c r="H14" s="269"/>
      <c r="I14" s="269"/>
      <c r="J14" s="269"/>
      <c r="K14" s="269"/>
      <c r="L14" s="269"/>
      <c r="M14" s="269"/>
      <c r="N14" s="269"/>
      <c r="O14" s="269"/>
      <c r="P14" s="269"/>
      <c r="Q14" s="269"/>
      <c r="R14" s="269"/>
      <c r="S14" s="269"/>
      <c r="T14" s="269"/>
      <c r="U14" s="269"/>
      <c r="V14" s="269"/>
      <c r="W14" s="269"/>
      <c r="X14" s="269"/>
      <c r="Y14" s="269"/>
    </row>
    <row r="15" spans="1:146" ht="45.75" customHeight="1" x14ac:dyDescent="0.2">
      <c r="A15" s="268">
        <v>2</v>
      </c>
      <c r="B15" s="269"/>
      <c r="C15" s="269"/>
      <c r="D15" s="269"/>
      <c r="E15" s="269"/>
      <c r="F15" s="269"/>
      <c r="G15" s="269"/>
      <c r="H15" s="269"/>
      <c r="I15" s="269"/>
      <c r="J15" s="269"/>
      <c r="K15" s="269"/>
      <c r="L15" s="269"/>
      <c r="M15" s="269"/>
      <c r="N15" s="269"/>
      <c r="O15" s="269"/>
      <c r="P15" s="269"/>
      <c r="Q15" s="269"/>
      <c r="R15" s="269"/>
      <c r="S15" s="269"/>
      <c r="T15" s="269"/>
      <c r="U15" s="269"/>
      <c r="V15" s="269"/>
      <c r="W15" s="269"/>
      <c r="X15" s="269"/>
      <c r="Y15" s="269"/>
    </row>
    <row r="16" spans="1:146" ht="45.75" customHeight="1" x14ac:dyDescent="0.2">
      <c r="A16" s="268">
        <v>2</v>
      </c>
      <c r="B16" s="269"/>
      <c r="C16" s="269"/>
      <c r="D16" s="269"/>
      <c r="E16" s="269"/>
      <c r="F16" s="269"/>
      <c r="G16" s="269"/>
      <c r="H16" s="269"/>
      <c r="I16" s="269"/>
      <c r="J16" s="269"/>
      <c r="K16" s="269"/>
      <c r="L16" s="269"/>
      <c r="M16" s="269"/>
      <c r="N16" s="269"/>
      <c r="O16" s="269"/>
      <c r="P16" s="269"/>
      <c r="Q16" s="269"/>
      <c r="R16" s="269"/>
      <c r="S16" s="269"/>
      <c r="T16" s="269"/>
      <c r="U16" s="269"/>
      <c r="V16" s="269"/>
      <c r="W16" s="269"/>
      <c r="X16" s="269"/>
      <c r="Y16" s="269"/>
    </row>
    <row r="17" spans="1:25" ht="45.75" customHeight="1" x14ac:dyDescent="0.2">
      <c r="A17" s="268">
        <v>2</v>
      </c>
      <c r="B17" s="269"/>
      <c r="C17" s="269"/>
      <c r="D17" s="269"/>
      <c r="E17" s="269"/>
      <c r="F17" s="269"/>
      <c r="G17" s="269"/>
      <c r="H17" s="269"/>
      <c r="I17" s="269"/>
      <c r="J17" s="269"/>
      <c r="K17" s="269"/>
      <c r="L17" s="269"/>
      <c r="M17" s="269"/>
      <c r="N17" s="269"/>
      <c r="O17" s="269"/>
      <c r="P17" s="269"/>
      <c r="Q17" s="269"/>
      <c r="R17" s="269"/>
      <c r="S17" s="269"/>
      <c r="T17" s="269"/>
      <c r="U17" s="269"/>
      <c r="V17" s="269"/>
      <c r="W17" s="269"/>
      <c r="X17" s="269"/>
      <c r="Y17" s="269"/>
    </row>
    <row r="18" spans="1:25" ht="45.75" customHeight="1" x14ac:dyDescent="0.2">
      <c r="A18" s="268">
        <v>2</v>
      </c>
      <c r="B18" s="269"/>
      <c r="C18" s="269"/>
      <c r="D18" s="269"/>
      <c r="E18" s="269"/>
      <c r="F18" s="269"/>
      <c r="G18" s="269"/>
      <c r="H18" s="269"/>
      <c r="I18" s="269"/>
      <c r="J18" s="269"/>
      <c r="K18" s="269"/>
      <c r="L18" s="269"/>
      <c r="M18" s="269"/>
      <c r="N18" s="269"/>
      <c r="O18" s="269"/>
      <c r="P18" s="269"/>
      <c r="Q18" s="269"/>
      <c r="R18" s="269"/>
      <c r="S18" s="269"/>
      <c r="T18" s="269"/>
      <c r="U18" s="269"/>
      <c r="V18" s="269"/>
      <c r="W18" s="269"/>
      <c r="X18" s="269"/>
      <c r="Y18" s="269"/>
    </row>
    <row r="19" spans="1:25" ht="45.75" customHeight="1" x14ac:dyDescent="0.2">
      <c r="A19" s="268">
        <v>2</v>
      </c>
      <c r="B19" s="269"/>
      <c r="C19" s="269"/>
      <c r="D19" s="269"/>
      <c r="E19" s="269"/>
      <c r="F19" s="269"/>
      <c r="G19" s="269"/>
      <c r="H19" s="269"/>
      <c r="I19" s="269"/>
      <c r="J19" s="269"/>
      <c r="K19" s="269"/>
      <c r="L19" s="269"/>
      <c r="M19" s="269"/>
      <c r="N19" s="269"/>
      <c r="O19" s="269"/>
      <c r="P19" s="269"/>
      <c r="Q19" s="269"/>
      <c r="R19" s="269"/>
      <c r="S19" s="269"/>
      <c r="T19" s="269"/>
      <c r="U19" s="269"/>
      <c r="V19" s="269"/>
      <c r="W19" s="269"/>
      <c r="X19" s="269"/>
      <c r="Y19" s="269"/>
    </row>
    <row r="20" spans="1:25" ht="45.75" customHeight="1" x14ac:dyDescent="0.2">
      <c r="A20" s="268">
        <v>2</v>
      </c>
      <c r="B20" s="269"/>
      <c r="C20" s="269"/>
      <c r="D20" s="269"/>
      <c r="E20" s="269"/>
      <c r="F20" s="269"/>
      <c r="G20" s="269"/>
      <c r="H20" s="269"/>
      <c r="I20" s="269"/>
      <c r="J20" s="269"/>
      <c r="K20" s="269"/>
      <c r="L20" s="269"/>
      <c r="M20" s="269"/>
      <c r="N20" s="269"/>
      <c r="O20" s="269"/>
      <c r="P20" s="269"/>
      <c r="Q20" s="269"/>
      <c r="R20" s="269"/>
      <c r="S20" s="269"/>
      <c r="T20" s="269"/>
      <c r="U20" s="269"/>
      <c r="V20" s="269"/>
      <c r="W20" s="269"/>
      <c r="X20" s="269"/>
      <c r="Y20" s="269"/>
    </row>
    <row r="21" spans="1:25" ht="45.75" customHeight="1" x14ac:dyDescent="0.2">
      <c r="A21" s="268">
        <v>2</v>
      </c>
      <c r="B21" s="269"/>
      <c r="C21" s="269"/>
      <c r="D21" s="269"/>
      <c r="E21" s="269"/>
      <c r="F21" s="269"/>
      <c r="G21" s="269"/>
      <c r="H21" s="269"/>
      <c r="I21" s="269"/>
      <c r="J21" s="269"/>
      <c r="K21" s="269"/>
      <c r="L21" s="269"/>
      <c r="M21" s="269"/>
      <c r="N21" s="269"/>
      <c r="O21" s="269"/>
      <c r="P21" s="269"/>
      <c r="Q21" s="269"/>
      <c r="R21" s="269"/>
      <c r="S21" s="269"/>
      <c r="T21" s="269"/>
      <c r="U21" s="269"/>
      <c r="V21" s="269"/>
      <c r="W21" s="269"/>
      <c r="X21" s="269"/>
      <c r="Y21" s="269"/>
    </row>
    <row r="22" spans="1:25" ht="45.75" customHeight="1" x14ac:dyDescent="0.2">
      <c r="A22" s="268">
        <v>2</v>
      </c>
      <c r="B22" s="269"/>
      <c r="C22" s="269"/>
      <c r="D22" s="269"/>
      <c r="E22" s="269"/>
      <c r="F22" s="269"/>
      <c r="G22" s="269"/>
      <c r="H22" s="269"/>
      <c r="I22" s="269"/>
      <c r="J22" s="269"/>
      <c r="K22" s="269"/>
      <c r="L22" s="269"/>
      <c r="M22" s="269"/>
      <c r="N22" s="269"/>
      <c r="O22" s="269"/>
      <c r="P22" s="269"/>
      <c r="Q22" s="269"/>
      <c r="R22" s="269"/>
      <c r="S22" s="269"/>
      <c r="T22" s="269"/>
      <c r="U22" s="269"/>
      <c r="V22" s="269"/>
      <c r="W22" s="269"/>
      <c r="X22" s="269"/>
      <c r="Y22" s="269"/>
    </row>
    <row r="23" spans="1:25" ht="45.75" customHeight="1" x14ac:dyDescent="0.2">
      <c r="A23" s="268">
        <v>2</v>
      </c>
      <c r="B23" s="269"/>
      <c r="C23" s="269"/>
      <c r="D23" s="269"/>
      <c r="E23" s="269"/>
      <c r="F23" s="269"/>
      <c r="G23" s="269"/>
      <c r="H23" s="269"/>
      <c r="I23" s="269"/>
      <c r="J23" s="269"/>
      <c r="K23" s="269"/>
      <c r="L23" s="269"/>
      <c r="M23" s="269"/>
      <c r="N23" s="269"/>
      <c r="O23" s="269"/>
      <c r="P23" s="269"/>
      <c r="Q23" s="269"/>
      <c r="R23" s="269"/>
      <c r="S23" s="269"/>
      <c r="T23" s="269"/>
      <c r="U23" s="269"/>
      <c r="V23" s="269"/>
      <c r="W23" s="269"/>
      <c r="X23" s="269"/>
      <c r="Y23" s="269"/>
    </row>
    <row r="24" spans="1:25" ht="45.75" customHeight="1" x14ac:dyDescent="0.2">
      <c r="A24" s="268">
        <v>2</v>
      </c>
      <c r="B24" s="269"/>
      <c r="C24" s="269"/>
      <c r="D24" s="269"/>
      <c r="E24" s="269"/>
      <c r="F24" s="269"/>
      <c r="G24" s="269"/>
      <c r="H24" s="269"/>
      <c r="I24" s="269"/>
      <c r="J24" s="269"/>
      <c r="K24" s="269"/>
      <c r="L24" s="269"/>
      <c r="M24" s="269"/>
      <c r="N24" s="269"/>
      <c r="O24" s="269"/>
      <c r="P24" s="269"/>
      <c r="Q24" s="269"/>
      <c r="R24" s="269"/>
      <c r="S24" s="269"/>
      <c r="T24" s="269"/>
      <c r="U24" s="269"/>
      <c r="V24" s="269"/>
      <c r="W24" s="269"/>
      <c r="X24" s="269"/>
      <c r="Y24" s="269"/>
    </row>
    <row r="25" spans="1:25" ht="45.75" customHeight="1" x14ac:dyDescent="0.2">
      <c r="A25" s="268">
        <v>2</v>
      </c>
      <c r="B25" s="269"/>
      <c r="C25" s="269"/>
      <c r="D25" s="269"/>
      <c r="E25" s="269"/>
      <c r="F25" s="269"/>
      <c r="G25" s="269"/>
      <c r="H25" s="269"/>
      <c r="I25" s="269"/>
      <c r="J25" s="269"/>
      <c r="K25" s="269"/>
      <c r="L25" s="269"/>
      <c r="M25" s="269"/>
      <c r="N25" s="269"/>
      <c r="O25" s="269"/>
      <c r="P25" s="269"/>
      <c r="Q25" s="269"/>
      <c r="R25" s="269"/>
      <c r="S25" s="269"/>
      <c r="T25" s="269"/>
      <c r="U25" s="269"/>
      <c r="V25" s="269"/>
      <c r="W25" s="269"/>
      <c r="X25" s="269"/>
      <c r="Y25" s="269"/>
    </row>
    <row r="26" spans="1:25" ht="45.75" customHeight="1" x14ac:dyDescent="0.2">
      <c r="A26" s="268">
        <v>2</v>
      </c>
      <c r="B26" s="269"/>
      <c r="C26" s="269"/>
      <c r="D26" s="269"/>
      <c r="E26" s="269"/>
      <c r="F26" s="269"/>
      <c r="G26" s="269"/>
      <c r="H26" s="269"/>
      <c r="I26" s="269"/>
      <c r="J26" s="269"/>
      <c r="K26" s="269"/>
      <c r="L26" s="269"/>
      <c r="M26" s="269"/>
      <c r="N26" s="269"/>
      <c r="O26" s="269"/>
      <c r="P26" s="269"/>
      <c r="Q26" s="269"/>
      <c r="R26" s="269"/>
      <c r="S26" s="269"/>
      <c r="T26" s="269"/>
      <c r="U26" s="269"/>
      <c r="V26" s="269"/>
      <c r="W26" s="269"/>
      <c r="X26" s="269"/>
      <c r="Y26" s="269"/>
    </row>
    <row r="27" spans="1:25" ht="45.75" customHeight="1" x14ac:dyDescent="0.2">
      <c r="A27" s="268">
        <v>2</v>
      </c>
      <c r="B27" s="269"/>
      <c r="C27" s="269"/>
      <c r="D27" s="269"/>
      <c r="E27" s="269"/>
      <c r="F27" s="269"/>
      <c r="G27" s="269"/>
      <c r="H27" s="269"/>
      <c r="I27" s="269"/>
      <c r="J27" s="269"/>
      <c r="K27" s="269"/>
      <c r="L27" s="269"/>
      <c r="M27" s="269"/>
      <c r="N27" s="269"/>
      <c r="O27" s="269"/>
      <c r="P27" s="269"/>
      <c r="Q27" s="269"/>
      <c r="R27" s="269"/>
      <c r="S27" s="269"/>
      <c r="T27" s="269"/>
      <c r="U27" s="269"/>
      <c r="V27" s="269"/>
      <c r="W27" s="269"/>
      <c r="X27" s="269"/>
      <c r="Y27" s="269"/>
    </row>
    <row r="28" spans="1:25" ht="33.75" customHeight="1" x14ac:dyDescent="0.2">
      <c r="A28" s="268">
        <v>3</v>
      </c>
      <c r="B28" s="271" t="s">
        <v>219</v>
      </c>
      <c r="C28" s="271"/>
      <c r="D28" s="271"/>
      <c r="E28" s="271"/>
      <c r="F28" s="271"/>
      <c r="G28" s="271"/>
      <c r="H28" s="271"/>
      <c r="I28" s="271"/>
      <c r="J28" s="271"/>
      <c r="K28" s="271"/>
      <c r="L28" s="271"/>
      <c r="M28" s="271"/>
      <c r="N28" s="271"/>
      <c r="O28" s="271"/>
      <c r="P28" s="271"/>
      <c r="Q28" s="271"/>
      <c r="R28" s="271"/>
      <c r="S28" s="271"/>
      <c r="T28" s="271"/>
      <c r="U28" s="271"/>
      <c r="V28" s="271"/>
      <c r="W28" s="271"/>
      <c r="X28" s="271"/>
      <c r="Y28" s="271"/>
    </row>
    <row r="29" spans="1:25" ht="19.5" hidden="1" customHeight="1" x14ac:dyDescent="0.2">
      <c r="B29" s="269"/>
      <c r="C29" s="269"/>
      <c r="D29" s="269"/>
      <c r="E29" s="269"/>
      <c r="F29" s="269"/>
      <c r="G29" s="269"/>
      <c r="H29" s="269"/>
      <c r="I29" s="269"/>
      <c r="J29" s="269"/>
      <c r="K29" s="269"/>
      <c r="L29" s="269"/>
      <c r="M29" s="269"/>
      <c r="N29" s="269"/>
      <c r="O29" s="269"/>
      <c r="P29" s="269"/>
      <c r="Q29" s="269"/>
      <c r="R29" s="269"/>
      <c r="S29" s="269"/>
      <c r="T29" s="269"/>
      <c r="U29" s="269"/>
      <c r="V29" s="269"/>
      <c r="W29" s="269"/>
      <c r="X29" s="269"/>
      <c r="Y29" s="269"/>
    </row>
    <row r="30" spans="1:25" ht="27.75" hidden="1" customHeight="1" x14ac:dyDescent="0.2"/>
    <row r="31" spans="1:25" ht="9.75" hidden="1" customHeight="1" x14ac:dyDescent="0.2">
      <c r="B31" s="272"/>
      <c r="C31" s="272"/>
      <c r="D31" s="272"/>
      <c r="E31" s="272"/>
      <c r="F31" s="272"/>
      <c r="G31" s="272"/>
      <c r="H31" s="272"/>
      <c r="I31" s="272"/>
      <c r="J31" s="273" t="s">
        <v>186</v>
      </c>
      <c r="K31" s="273"/>
      <c r="L31" s="273"/>
      <c r="M31" s="273"/>
      <c r="N31" s="273"/>
      <c r="O31" s="273"/>
      <c r="P31" s="273"/>
      <c r="Q31" s="273"/>
      <c r="R31" s="273"/>
      <c r="S31" s="273"/>
      <c r="T31" s="273"/>
      <c r="U31" s="273"/>
      <c r="V31" s="273"/>
      <c r="W31" s="273"/>
      <c r="X31" s="273"/>
      <c r="Y31" s="273"/>
    </row>
    <row r="32" spans="1:25" ht="16.5" customHeight="1" x14ac:dyDescent="0.2">
      <c r="A32" s="268">
        <v>7</v>
      </c>
      <c r="B32" s="269"/>
      <c r="C32" s="269"/>
      <c r="D32" s="269"/>
      <c r="E32" s="269"/>
      <c r="F32" s="269"/>
      <c r="G32" s="269"/>
      <c r="H32" s="269"/>
      <c r="I32" s="269"/>
      <c r="J32" s="274" t="s">
        <v>220</v>
      </c>
      <c r="K32" s="274"/>
      <c r="L32" s="275" t="s">
        <v>221</v>
      </c>
      <c r="M32" s="275"/>
      <c r="N32" s="275"/>
      <c r="O32" s="275"/>
      <c r="P32" s="275"/>
      <c r="Q32" s="276"/>
      <c r="R32" s="269"/>
      <c r="S32" s="274" t="s">
        <v>222</v>
      </c>
      <c r="T32" s="274"/>
      <c r="U32" s="275" t="s">
        <v>223</v>
      </c>
      <c r="V32" s="275"/>
      <c r="W32" s="275"/>
      <c r="X32" s="275"/>
      <c r="Y32" s="275"/>
    </row>
    <row r="33" spans="1:146" ht="47.25" customHeight="1" x14ac:dyDescent="0.2">
      <c r="A33" s="268">
        <v>8</v>
      </c>
      <c r="B33" s="269"/>
      <c r="C33" s="269"/>
      <c r="D33" s="269"/>
      <c r="E33" s="269"/>
      <c r="F33" s="269"/>
      <c r="G33" s="269"/>
      <c r="H33" s="269"/>
      <c r="I33" s="269"/>
      <c r="J33" s="274"/>
      <c r="K33" s="274"/>
      <c r="L33" s="275"/>
      <c r="M33" s="275"/>
      <c r="N33" s="275"/>
      <c r="O33" s="275"/>
      <c r="P33" s="275"/>
      <c r="Q33" s="276"/>
      <c r="R33" s="269"/>
      <c r="S33" s="274"/>
      <c r="T33" s="274"/>
      <c r="U33" s="275"/>
      <c r="V33" s="275"/>
      <c r="W33" s="275"/>
      <c r="X33" s="275"/>
      <c r="Y33" s="275"/>
    </row>
    <row r="34" spans="1:146" ht="8.65" customHeight="1" x14ac:dyDescent="0.2">
      <c r="A34" s="268">
        <v>9</v>
      </c>
      <c r="B34" s="269"/>
      <c r="C34" s="269"/>
      <c r="D34" s="269"/>
      <c r="E34" s="269"/>
      <c r="F34" s="269"/>
      <c r="G34" s="269"/>
      <c r="H34" s="269"/>
      <c r="I34" s="269"/>
      <c r="J34" s="274"/>
      <c r="K34" s="274"/>
      <c r="L34" s="275"/>
      <c r="M34" s="275"/>
      <c r="N34" s="275"/>
      <c r="O34" s="275"/>
      <c r="P34" s="275"/>
      <c r="Q34" s="277"/>
      <c r="R34" s="269"/>
      <c r="S34" s="274"/>
      <c r="T34" s="274"/>
      <c r="U34" s="275"/>
      <c r="V34" s="275"/>
      <c r="W34" s="275"/>
      <c r="X34" s="275"/>
      <c r="Y34" s="275"/>
    </row>
    <row r="35" spans="1:146" ht="51.6" customHeight="1" x14ac:dyDescent="0.2">
      <c r="A35" s="268">
        <v>10</v>
      </c>
      <c r="B35" s="269"/>
      <c r="C35" s="269"/>
      <c r="D35" s="269"/>
      <c r="E35" s="269"/>
      <c r="F35" s="269"/>
      <c r="G35" s="269"/>
      <c r="H35" s="269"/>
      <c r="I35" s="269"/>
      <c r="J35" s="278" t="s">
        <v>224</v>
      </c>
      <c r="K35" s="279" t="s">
        <v>173</v>
      </c>
      <c r="L35" s="280" t="s">
        <v>225</v>
      </c>
      <c r="M35" s="281" t="s">
        <v>226</v>
      </c>
      <c r="N35" s="282" t="s">
        <v>227</v>
      </c>
      <c r="O35" s="283" t="s">
        <v>228</v>
      </c>
      <c r="P35" s="284" t="s">
        <v>229</v>
      </c>
      <c r="Q35" s="285"/>
      <c r="R35" s="269"/>
      <c r="S35" s="278" t="s">
        <v>224</v>
      </c>
      <c r="T35" s="279" t="s">
        <v>173</v>
      </c>
      <c r="U35" s="280" t="s">
        <v>225</v>
      </c>
      <c r="V35" s="281" t="s">
        <v>226</v>
      </c>
      <c r="W35" s="282" t="s">
        <v>227</v>
      </c>
      <c r="X35" s="283" t="s">
        <v>228</v>
      </c>
      <c r="Y35" s="284" t="s">
        <v>229</v>
      </c>
    </row>
    <row r="36" spans="1:146" ht="12.75" customHeight="1" x14ac:dyDescent="0.2">
      <c r="A36" s="268">
        <v>11</v>
      </c>
      <c r="B36" s="272" t="s">
        <v>219</v>
      </c>
      <c r="C36" s="272" t="s">
        <v>219</v>
      </c>
      <c r="D36" s="272" t="s">
        <v>219</v>
      </c>
      <c r="E36" s="272" t="s">
        <v>219</v>
      </c>
      <c r="F36" s="272" t="s">
        <v>219</v>
      </c>
      <c r="G36" s="272" t="s">
        <v>219</v>
      </c>
      <c r="H36" s="272" t="s">
        <v>219</v>
      </c>
      <c r="I36" s="272" t="s">
        <v>219</v>
      </c>
      <c r="J36" s="272" t="s">
        <v>219</v>
      </c>
      <c r="K36" s="272" t="s">
        <v>219</v>
      </c>
      <c r="L36" s="272" t="s">
        <v>219</v>
      </c>
      <c r="M36" s="272" t="s">
        <v>219</v>
      </c>
      <c r="N36" s="272" t="s">
        <v>219</v>
      </c>
      <c r="O36" s="272" t="s">
        <v>219</v>
      </c>
      <c r="P36" s="286" t="s">
        <v>219</v>
      </c>
      <c r="Q36" s="287" t="s">
        <v>230</v>
      </c>
      <c r="R36" s="272" t="s">
        <v>219</v>
      </c>
      <c r="S36" s="272" t="s">
        <v>219</v>
      </c>
      <c r="T36" s="272" t="s">
        <v>219</v>
      </c>
      <c r="U36" s="272" t="s">
        <v>219</v>
      </c>
      <c r="V36" s="272" t="s">
        <v>219</v>
      </c>
      <c r="W36" s="272" t="s">
        <v>219</v>
      </c>
      <c r="X36" s="272" t="s">
        <v>219</v>
      </c>
      <c r="Y36" s="286" t="s">
        <v>219</v>
      </c>
    </row>
    <row r="37" spans="1:146" s="294" customFormat="1" ht="44.45" customHeight="1" x14ac:dyDescent="0.4">
      <c r="A37" s="288">
        <v>21</v>
      </c>
      <c r="B37" s="289"/>
      <c r="C37" s="289"/>
      <c r="D37" s="289"/>
      <c r="E37" s="289"/>
      <c r="F37" s="289"/>
      <c r="G37" s="289"/>
      <c r="H37" s="289"/>
      <c r="I37" s="289"/>
      <c r="J37" s="290" t="s">
        <v>231</v>
      </c>
      <c r="K37" s="291" t="e">
        <f t="shared" ref="K37:P42" si="0">J37+1</f>
        <v>#VALUE!</v>
      </c>
      <c r="L37" s="292" t="e">
        <f t="shared" si="0"/>
        <v>#VALUE!</v>
      </c>
      <c r="M37" s="292" t="e">
        <f t="shared" si="0"/>
        <v>#VALUE!</v>
      </c>
      <c r="N37" s="292" t="e">
        <f t="shared" si="0"/>
        <v>#VALUE!</v>
      </c>
      <c r="O37" s="292" t="e">
        <f t="shared" si="0"/>
        <v>#VALUE!</v>
      </c>
      <c r="P37" s="293" t="e">
        <f t="shared" si="0"/>
        <v>#VALUE!</v>
      </c>
      <c r="Q37" s="285"/>
      <c r="R37" s="289"/>
      <c r="S37" s="290" t="s">
        <v>232</v>
      </c>
      <c r="T37" s="290" t="e">
        <f t="shared" ref="T37:Y42" si="1">S37+1</f>
        <v>#VALUE!</v>
      </c>
      <c r="U37" s="290" t="e">
        <f t="shared" si="1"/>
        <v>#VALUE!</v>
      </c>
      <c r="V37" s="290" t="e">
        <f t="shared" si="1"/>
        <v>#VALUE!</v>
      </c>
      <c r="W37" s="292" t="e">
        <f t="shared" si="1"/>
        <v>#VALUE!</v>
      </c>
      <c r="X37" s="292" t="e">
        <f t="shared" si="1"/>
        <v>#VALUE!</v>
      </c>
      <c r="Y37" s="293" t="e">
        <f t="shared" si="1"/>
        <v>#VALUE!</v>
      </c>
      <c r="AA37" s="302"/>
      <c r="AB37" s="302"/>
      <c r="AC37" s="302"/>
      <c r="AD37" s="302"/>
      <c r="AE37" s="302"/>
      <c r="AF37" s="302"/>
      <c r="AG37" s="302"/>
      <c r="AH37" s="302"/>
      <c r="AI37" s="302"/>
      <c r="AJ37" s="302"/>
      <c r="AK37" s="302"/>
      <c r="AL37" s="302"/>
      <c r="AM37" s="302"/>
      <c r="AN37" s="302"/>
      <c r="AO37" s="302"/>
      <c r="AP37" s="302"/>
      <c r="AQ37" s="302"/>
      <c r="AR37" s="302"/>
      <c r="AS37" s="302"/>
      <c r="AT37" s="302"/>
      <c r="AU37" s="302"/>
      <c r="AV37" s="302"/>
      <c r="AW37" s="302"/>
      <c r="AX37" s="302"/>
      <c r="AY37" s="302"/>
      <c r="AZ37" s="302"/>
      <c r="BA37" s="302"/>
      <c r="BB37" s="302"/>
      <c r="BC37" s="302"/>
      <c r="BD37" s="302"/>
      <c r="BE37" s="302"/>
      <c r="BF37" s="302"/>
      <c r="BG37" s="302"/>
      <c r="BH37" s="302"/>
      <c r="BI37" s="302"/>
      <c r="BJ37" s="302"/>
      <c r="BK37" s="302"/>
      <c r="BL37" s="302"/>
      <c r="BM37" s="302"/>
      <c r="BN37" s="302"/>
      <c r="BO37" s="302"/>
      <c r="BP37" s="302"/>
      <c r="BQ37" s="302"/>
      <c r="BR37" s="302"/>
      <c r="BS37" s="302"/>
      <c r="BT37" s="302"/>
      <c r="BU37" s="302"/>
      <c r="BV37" s="302"/>
      <c r="BW37" s="302"/>
      <c r="BX37" s="302"/>
      <c r="BY37" s="302"/>
      <c r="BZ37" s="302"/>
      <c r="CA37" s="302"/>
      <c r="CB37" s="302"/>
      <c r="CC37" s="302"/>
      <c r="CD37" s="302"/>
      <c r="CE37" s="302"/>
      <c r="CF37" s="302"/>
      <c r="CG37" s="302"/>
      <c r="CH37" s="302"/>
      <c r="CI37" s="302"/>
      <c r="CJ37" s="302"/>
      <c r="CK37" s="302"/>
      <c r="CL37" s="302"/>
      <c r="CM37" s="302"/>
      <c r="CN37" s="302"/>
      <c r="CO37" s="302"/>
      <c r="CP37" s="302"/>
      <c r="CQ37" s="302"/>
      <c r="CR37" s="302"/>
      <c r="CS37" s="302"/>
      <c r="CT37" s="302"/>
      <c r="CU37" s="302"/>
      <c r="CV37" s="302"/>
      <c r="CW37" s="302"/>
      <c r="CX37" s="302"/>
      <c r="CY37" s="302"/>
      <c r="CZ37" s="302"/>
      <c r="DA37" s="302"/>
      <c r="DB37" s="302"/>
      <c r="DC37" s="302"/>
      <c r="DD37" s="302"/>
      <c r="DE37" s="302"/>
      <c r="DF37" s="302"/>
      <c r="DG37" s="302"/>
      <c r="DH37" s="302"/>
      <c r="DI37" s="302"/>
      <c r="DJ37" s="302"/>
      <c r="DK37" s="302"/>
      <c r="DL37" s="302"/>
      <c r="DM37" s="302"/>
      <c r="DN37" s="302"/>
      <c r="DO37" s="302"/>
      <c r="DP37" s="302"/>
      <c r="DQ37" s="302"/>
      <c r="DR37" s="302"/>
      <c r="DS37" s="302"/>
      <c r="DT37" s="302"/>
      <c r="DU37" s="302"/>
      <c r="DV37" s="302"/>
      <c r="DW37" s="302"/>
      <c r="DX37" s="302"/>
      <c r="DY37" s="302"/>
      <c r="DZ37" s="302"/>
      <c r="EA37" s="302"/>
      <c r="EB37" s="302"/>
      <c r="EC37" s="302"/>
      <c r="ED37" s="302"/>
      <c r="EE37" s="302"/>
      <c r="EF37" s="302"/>
      <c r="EG37" s="302"/>
      <c r="EH37" s="302"/>
      <c r="EI37" s="302"/>
      <c r="EJ37" s="302"/>
      <c r="EK37" s="302"/>
      <c r="EL37" s="302"/>
      <c r="EM37" s="302"/>
      <c r="EN37" s="302"/>
      <c r="EO37" s="302"/>
      <c r="EP37" s="302"/>
    </row>
    <row r="38" spans="1:146" s="294" customFormat="1" ht="44.45" customHeight="1" x14ac:dyDescent="0.4">
      <c r="A38" s="288">
        <v>21</v>
      </c>
      <c r="B38" s="289"/>
      <c r="C38" s="289"/>
      <c r="D38" s="289"/>
      <c r="E38" s="289"/>
      <c r="F38" s="289"/>
      <c r="G38" s="289"/>
      <c r="H38" s="289"/>
      <c r="I38" s="289"/>
      <c r="J38" s="291" t="e">
        <f>P37+1</f>
        <v>#VALUE!</v>
      </c>
      <c r="K38" s="291" t="e">
        <f t="shared" si="0"/>
        <v>#VALUE!</v>
      </c>
      <c r="L38" s="292" t="e">
        <f t="shared" si="0"/>
        <v>#VALUE!</v>
      </c>
      <c r="M38" s="292" t="e">
        <f t="shared" si="0"/>
        <v>#VALUE!</v>
      </c>
      <c r="N38" s="292" t="e">
        <f t="shared" si="0"/>
        <v>#VALUE!</v>
      </c>
      <c r="O38" s="292" t="e">
        <f t="shared" si="0"/>
        <v>#VALUE!</v>
      </c>
      <c r="P38" s="293" t="e">
        <f t="shared" si="0"/>
        <v>#VALUE!</v>
      </c>
      <c r="Q38" s="285"/>
      <c r="R38" s="289"/>
      <c r="S38" s="291" t="e">
        <f>Y37+1</f>
        <v>#VALUE!</v>
      </c>
      <c r="T38" s="292" t="e">
        <f t="shared" si="1"/>
        <v>#VALUE!</v>
      </c>
      <c r="U38" s="292" t="e">
        <f t="shared" si="1"/>
        <v>#VALUE!</v>
      </c>
      <c r="V38" s="292" t="e">
        <f t="shared" si="1"/>
        <v>#VALUE!</v>
      </c>
      <c r="W38" s="292" t="e">
        <f t="shared" si="1"/>
        <v>#VALUE!</v>
      </c>
      <c r="X38" s="292" t="e">
        <f t="shared" si="1"/>
        <v>#VALUE!</v>
      </c>
      <c r="Y38" s="293" t="e">
        <f t="shared" si="1"/>
        <v>#VALUE!</v>
      </c>
      <c r="AA38" s="302"/>
      <c r="AB38" s="302"/>
      <c r="AC38" s="302"/>
      <c r="AD38" s="302"/>
      <c r="AE38" s="302"/>
      <c r="AF38" s="302"/>
      <c r="AG38" s="302"/>
      <c r="AH38" s="302"/>
      <c r="AI38" s="302"/>
      <c r="AJ38" s="302"/>
      <c r="AK38" s="302"/>
      <c r="AL38" s="302"/>
      <c r="AM38" s="302"/>
      <c r="AN38" s="302"/>
      <c r="AO38" s="302"/>
      <c r="AP38" s="302"/>
      <c r="AQ38" s="302"/>
      <c r="AR38" s="302"/>
      <c r="AS38" s="302"/>
      <c r="AT38" s="302"/>
      <c r="AU38" s="302"/>
      <c r="AV38" s="302"/>
      <c r="AW38" s="302"/>
      <c r="AX38" s="302"/>
      <c r="AY38" s="302"/>
      <c r="AZ38" s="302"/>
      <c r="BA38" s="302"/>
      <c r="BB38" s="302"/>
      <c r="BC38" s="302"/>
      <c r="BD38" s="302"/>
      <c r="BE38" s="302"/>
      <c r="BF38" s="302"/>
      <c r="BG38" s="302"/>
      <c r="BH38" s="302"/>
      <c r="BI38" s="302"/>
      <c r="BJ38" s="302"/>
      <c r="BK38" s="302"/>
      <c r="BL38" s="302"/>
      <c r="BM38" s="302"/>
      <c r="BN38" s="302"/>
      <c r="BO38" s="302"/>
      <c r="BP38" s="302"/>
      <c r="BQ38" s="302"/>
      <c r="BR38" s="302"/>
      <c r="BS38" s="302"/>
      <c r="BT38" s="302"/>
      <c r="BU38" s="302"/>
      <c r="BV38" s="302"/>
      <c r="BW38" s="302"/>
      <c r="BX38" s="302"/>
      <c r="BY38" s="302"/>
      <c r="BZ38" s="302"/>
      <c r="CA38" s="302"/>
      <c r="CB38" s="302"/>
      <c r="CC38" s="302"/>
      <c r="CD38" s="302"/>
      <c r="CE38" s="302"/>
      <c r="CF38" s="302"/>
      <c r="CG38" s="302"/>
      <c r="CH38" s="302"/>
      <c r="CI38" s="302"/>
      <c r="CJ38" s="302"/>
      <c r="CK38" s="302"/>
      <c r="CL38" s="302"/>
      <c r="CM38" s="302"/>
      <c r="CN38" s="302"/>
      <c r="CO38" s="302"/>
      <c r="CP38" s="302"/>
      <c r="CQ38" s="302"/>
      <c r="CR38" s="302"/>
      <c r="CS38" s="302"/>
      <c r="CT38" s="302"/>
      <c r="CU38" s="302"/>
      <c r="CV38" s="302"/>
      <c r="CW38" s="302"/>
      <c r="CX38" s="302"/>
      <c r="CY38" s="302"/>
      <c r="CZ38" s="302"/>
      <c r="DA38" s="302"/>
      <c r="DB38" s="302"/>
      <c r="DC38" s="302"/>
      <c r="DD38" s="302"/>
      <c r="DE38" s="302"/>
      <c r="DF38" s="302"/>
      <c r="DG38" s="302"/>
      <c r="DH38" s="302"/>
      <c r="DI38" s="302"/>
      <c r="DJ38" s="302"/>
      <c r="DK38" s="302"/>
      <c r="DL38" s="302"/>
      <c r="DM38" s="302"/>
      <c r="DN38" s="302"/>
      <c r="DO38" s="302"/>
      <c r="DP38" s="302"/>
      <c r="DQ38" s="302"/>
      <c r="DR38" s="302"/>
      <c r="DS38" s="302"/>
      <c r="DT38" s="302"/>
      <c r="DU38" s="302"/>
      <c r="DV38" s="302"/>
      <c r="DW38" s="302"/>
      <c r="DX38" s="302"/>
      <c r="DY38" s="302"/>
      <c r="DZ38" s="302"/>
      <c r="EA38" s="302"/>
      <c r="EB38" s="302"/>
      <c r="EC38" s="302"/>
      <c r="ED38" s="302"/>
      <c r="EE38" s="302"/>
      <c r="EF38" s="302"/>
      <c r="EG38" s="302"/>
      <c r="EH38" s="302"/>
      <c r="EI38" s="302"/>
      <c r="EJ38" s="302"/>
      <c r="EK38" s="302"/>
      <c r="EL38" s="302"/>
      <c r="EM38" s="302"/>
      <c r="EN38" s="302"/>
      <c r="EO38" s="302"/>
      <c r="EP38" s="302"/>
    </row>
    <row r="39" spans="1:146" s="294" customFormat="1" ht="44.45" customHeight="1" x14ac:dyDescent="0.4">
      <c r="A39" s="288">
        <v>21</v>
      </c>
      <c r="B39" s="289"/>
      <c r="C39" s="289"/>
      <c r="D39" s="289"/>
      <c r="E39" s="289"/>
      <c r="F39" s="289"/>
      <c r="G39" s="289"/>
      <c r="H39" s="289"/>
      <c r="I39" s="289"/>
      <c r="J39" s="291" t="e">
        <f>P38+1</f>
        <v>#VALUE!</v>
      </c>
      <c r="K39" s="292" t="e">
        <f t="shared" si="0"/>
        <v>#VALUE!</v>
      </c>
      <c r="L39" s="292" t="e">
        <f t="shared" si="0"/>
        <v>#VALUE!</v>
      </c>
      <c r="M39" s="292" t="e">
        <f t="shared" si="0"/>
        <v>#VALUE!</v>
      </c>
      <c r="N39" s="292" t="e">
        <f t="shared" si="0"/>
        <v>#VALUE!</v>
      </c>
      <c r="O39" s="292" t="e">
        <f t="shared" si="0"/>
        <v>#VALUE!</v>
      </c>
      <c r="P39" s="293" t="e">
        <f t="shared" si="0"/>
        <v>#VALUE!</v>
      </c>
      <c r="Q39" s="285"/>
      <c r="R39" s="289"/>
      <c r="S39" s="291" t="e">
        <f>Y38+1</f>
        <v>#VALUE!</v>
      </c>
      <c r="T39" s="291" t="e">
        <f t="shared" si="1"/>
        <v>#VALUE!</v>
      </c>
      <c r="U39" s="292" t="e">
        <f t="shared" si="1"/>
        <v>#VALUE!</v>
      </c>
      <c r="V39" s="292" t="e">
        <f t="shared" si="1"/>
        <v>#VALUE!</v>
      </c>
      <c r="W39" s="292" t="e">
        <f t="shared" si="1"/>
        <v>#VALUE!</v>
      </c>
      <c r="X39" s="292" t="e">
        <f t="shared" si="1"/>
        <v>#VALUE!</v>
      </c>
      <c r="Y39" s="293" t="e">
        <f t="shared" si="1"/>
        <v>#VALUE!</v>
      </c>
      <c r="AA39" s="302"/>
      <c r="AB39" s="302"/>
      <c r="AC39" s="302"/>
      <c r="AD39" s="302"/>
      <c r="AE39" s="302"/>
      <c r="AF39" s="302"/>
      <c r="AG39" s="302"/>
      <c r="AH39" s="302"/>
      <c r="AI39" s="302"/>
      <c r="AJ39" s="302"/>
      <c r="AK39" s="302"/>
      <c r="AL39" s="302"/>
      <c r="AM39" s="302"/>
      <c r="AN39" s="302"/>
      <c r="AO39" s="302"/>
      <c r="AP39" s="302"/>
      <c r="AQ39" s="302"/>
      <c r="AR39" s="302"/>
      <c r="AS39" s="302"/>
      <c r="AT39" s="302"/>
      <c r="AU39" s="302"/>
      <c r="AV39" s="302"/>
      <c r="AW39" s="302"/>
      <c r="AX39" s="302"/>
      <c r="AY39" s="302"/>
      <c r="AZ39" s="302"/>
      <c r="BA39" s="302"/>
      <c r="BB39" s="302"/>
      <c r="BC39" s="302"/>
      <c r="BD39" s="302"/>
      <c r="BE39" s="302"/>
      <c r="BF39" s="302"/>
      <c r="BG39" s="302"/>
      <c r="BH39" s="302"/>
      <c r="BI39" s="302"/>
      <c r="BJ39" s="302"/>
      <c r="BK39" s="302"/>
      <c r="BL39" s="302"/>
      <c r="BM39" s="302"/>
      <c r="BN39" s="302"/>
      <c r="BO39" s="302"/>
      <c r="BP39" s="302"/>
      <c r="BQ39" s="302"/>
      <c r="BR39" s="302"/>
      <c r="BS39" s="302"/>
      <c r="BT39" s="302"/>
      <c r="BU39" s="302"/>
      <c r="BV39" s="302"/>
      <c r="BW39" s="302"/>
      <c r="BX39" s="302"/>
      <c r="BY39" s="302"/>
      <c r="BZ39" s="302"/>
      <c r="CA39" s="302"/>
      <c r="CB39" s="302"/>
      <c r="CC39" s="302"/>
      <c r="CD39" s="302"/>
      <c r="CE39" s="302"/>
      <c r="CF39" s="302"/>
      <c r="CG39" s="302"/>
      <c r="CH39" s="302"/>
      <c r="CI39" s="302"/>
      <c r="CJ39" s="302"/>
      <c r="CK39" s="302"/>
      <c r="CL39" s="302"/>
      <c r="CM39" s="302"/>
      <c r="CN39" s="302"/>
      <c r="CO39" s="302"/>
      <c r="CP39" s="302"/>
      <c r="CQ39" s="302"/>
      <c r="CR39" s="302"/>
      <c r="CS39" s="302"/>
      <c r="CT39" s="302"/>
      <c r="CU39" s="302"/>
      <c r="CV39" s="302"/>
      <c r="CW39" s="302"/>
      <c r="CX39" s="302"/>
      <c r="CY39" s="302"/>
      <c r="CZ39" s="302"/>
      <c r="DA39" s="302"/>
      <c r="DB39" s="302"/>
      <c r="DC39" s="302"/>
      <c r="DD39" s="302"/>
      <c r="DE39" s="302"/>
      <c r="DF39" s="302"/>
      <c r="DG39" s="302"/>
      <c r="DH39" s="302"/>
      <c r="DI39" s="302"/>
      <c r="DJ39" s="302"/>
      <c r="DK39" s="302"/>
      <c r="DL39" s="302"/>
      <c r="DM39" s="302"/>
      <c r="DN39" s="302"/>
      <c r="DO39" s="302"/>
      <c r="DP39" s="302"/>
      <c r="DQ39" s="302"/>
      <c r="DR39" s="302"/>
      <c r="DS39" s="302"/>
      <c r="DT39" s="302"/>
      <c r="DU39" s="302"/>
      <c r="DV39" s="302"/>
      <c r="DW39" s="302"/>
      <c r="DX39" s="302"/>
      <c r="DY39" s="302"/>
      <c r="DZ39" s="302"/>
      <c r="EA39" s="302"/>
      <c r="EB39" s="302"/>
      <c r="EC39" s="302"/>
      <c r="ED39" s="302"/>
      <c r="EE39" s="302"/>
      <c r="EF39" s="302"/>
      <c r="EG39" s="302"/>
      <c r="EH39" s="302"/>
      <c r="EI39" s="302"/>
      <c r="EJ39" s="302"/>
      <c r="EK39" s="302"/>
      <c r="EL39" s="302"/>
      <c r="EM39" s="302"/>
      <c r="EN39" s="302"/>
      <c r="EO39" s="302"/>
      <c r="EP39" s="302"/>
    </row>
    <row r="40" spans="1:146" s="294" customFormat="1" ht="44.45" customHeight="1" x14ac:dyDescent="0.4">
      <c r="A40" s="288">
        <v>21</v>
      </c>
      <c r="B40" s="289"/>
      <c r="C40" s="289"/>
      <c r="D40" s="289"/>
      <c r="E40" s="289"/>
      <c r="F40" s="289"/>
      <c r="G40" s="289"/>
      <c r="H40" s="289"/>
      <c r="I40" s="289"/>
      <c r="J40" s="291" t="e">
        <f>P39+1</f>
        <v>#VALUE!</v>
      </c>
      <c r="K40" s="292" t="e">
        <f t="shared" si="0"/>
        <v>#VALUE!</v>
      </c>
      <c r="L40" s="292" t="e">
        <f t="shared" si="0"/>
        <v>#VALUE!</v>
      </c>
      <c r="M40" s="292" t="e">
        <f t="shared" si="0"/>
        <v>#VALUE!</v>
      </c>
      <c r="N40" s="292" t="e">
        <f t="shared" si="0"/>
        <v>#VALUE!</v>
      </c>
      <c r="O40" s="292" t="e">
        <f t="shared" si="0"/>
        <v>#VALUE!</v>
      </c>
      <c r="P40" s="293" t="e">
        <f t="shared" si="0"/>
        <v>#VALUE!</v>
      </c>
      <c r="Q40" s="285"/>
      <c r="R40" s="289"/>
      <c r="S40" s="291" t="e">
        <f>Y39+1</f>
        <v>#VALUE!</v>
      </c>
      <c r="T40" s="292" t="e">
        <f t="shared" si="1"/>
        <v>#VALUE!</v>
      </c>
      <c r="U40" s="292" t="e">
        <f t="shared" si="1"/>
        <v>#VALUE!</v>
      </c>
      <c r="V40" s="292" t="e">
        <f t="shared" si="1"/>
        <v>#VALUE!</v>
      </c>
      <c r="W40" s="292" t="e">
        <f t="shared" si="1"/>
        <v>#VALUE!</v>
      </c>
      <c r="X40" s="291" t="e">
        <f t="shared" si="1"/>
        <v>#VALUE!</v>
      </c>
      <c r="Y40" s="293" t="e">
        <f t="shared" si="1"/>
        <v>#VALUE!</v>
      </c>
      <c r="AA40" s="302"/>
      <c r="AB40" s="302"/>
      <c r="AC40" s="302"/>
      <c r="AD40" s="302"/>
      <c r="AE40" s="302"/>
      <c r="AF40" s="302"/>
      <c r="AG40" s="302"/>
      <c r="AH40" s="302"/>
      <c r="AI40" s="302"/>
      <c r="AJ40" s="302"/>
      <c r="AK40" s="302"/>
      <c r="AL40" s="302"/>
      <c r="AM40" s="302"/>
      <c r="AN40" s="302"/>
      <c r="AO40" s="302"/>
      <c r="AP40" s="302"/>
      <c r="AQ40" s="302"/>
      <c r="AR40" s="302"/>
      <c r="AS40" s="302"/>
      <c r="AT40" s="302"/>
      <c r="AU40" s="302"/>
      <c r="AV40" s="302"/>
      <c r="AW40" s="302"/>
      <c r="AX40" s="302"/>
      <c r="AY40" s="302"/>
      <c r="AZ40" s="302"/>
      <c r="BA40" s="302"/>
      <c r="BB40" s="302"/>
      <c r="BC40" s="302"/>
      <c r="BD40" s="302"/>
      <c r="BE40" s="302"/>
      <c r="BF40" s="302"/>
      <c r="BG40" s="302"/>
      <c r="BH40" s="302"/>
      <c r="BI40" s="302"/>
      <c r="BJ40" s="302"/>
      <c r="BK40" s="302"/>
      <c r="BL40" s="302"/>
      <c r="BM40" s="302"/>
      <c r="BN40" s="302"/>
      <c r="BO40" s="302"/>
      <c r="BP40" s="302"/>
      <c r="BQ40" s="302"/>
      <c r="BR40" s="302"/>
      <c r="BS40" s="302"/>
      <c r="BT40" s="302"/>
      <c r="BU40" s="302"/>
      <c r="BV40" s="302"/>
      <c r="BW40" s="302"/>
      <c r="BX40" s="302"/>
      <c r="BY40" s="302"/>
      <c r="BZ40" s="302"/>
      <c r="CA40" s="302"/>
      <c r="CB40" s="302"/>
      <c r="CC40" s="302"/>
      <c r="CD40" s="302"/>
      <c r="CE40" s="302"/>
      <c r="CF40" s="302"/>
      <c r="CG40" s="302"/>
      <c r="CH40" s="302"/>
      <c r="CI40" s="302"/>
      <c r="CJ40" s="302"/>
      <c r="CK40" s="302"/>
      <c r="CL40" s="302"/>
      <c r="CM40" s="302"/>
      <c r="CN40" s="302"/>
      <c r="CO40" s="302"/>
      <c r="CP40" s="302"/>
      <c r="CQ40" s="302"/>
      <c r="CR40" s="302"/>
      <c r="CS40" s="302"/>
      <c r="CT40" s="302"/>
      <c r="CU40" s="302"/>
      <c r="CV40" s="302"/>
      <c r="CW40" s="302"/>
      <c r="CX40" s="302"/>
      <c r="CY40" s="302"/>
      <c r="CZ40" s="302"/>
      <c r="DA40" s="302"/>
      <c r="DB40" s="302"/>
      <c r="DC40" s="302"/>
      <c r="DD40" s="302"/>
      <c r="DE40" s="302"/>
      <c r="DF40" s="302"/>
      <c r="DG40" s="302"/>
      <c r="DH40" s="302"/>
      <c r="DI40" s="302"/>
      <c r="DJ40" s="302"/>
      <c r="DK40" s="302"/>
      <c r="DL40" s="302"/>
      <c r="DM40" s="302"/>
      <c r="DN40" s="302"/>
      <c r="DO40" s="302"/>
      <c r="DP40" s="302"/>
      <c r="DQ40" s="302"/>
      <c r="DR40" s="302"/>
      <c r="DS40" s="302"/>
      <c r="DT40" s="302"/>
      <c r="DU40" s="302"/>
      <c r="DV40" s="302"/>
      <c r="DW40" s="302"/>
      <c r="DX40" s="302"/>
      <c r="DY40" s="302"/>
      <c r="DZ40" s="302"/>
      <c r="EA40" s="302"/>
      <c r="EB40" s="302"/>
      <c r="EC40" s="302"/>
      <c r="ED40" s="302"/>
      <c r="EE40" s="302"/>
      <c r="EF40" s="302"/>
      <c r="EG40" s="302"/>
      <c r="EH40" s="302"/>
      <c r="EI40" s="302"/>
      <c r="EJ40" s="302"/>
      <c r="EK40" s="302"/>
      <c r="EL40" s="302"/>
      <c r="EM40" s="302"/>
      <c r="EN40" s="302"/>
      <c r="EO40" s="302"/>
      <c r="EP40" s="302"/>
    </row>
    <row r="41" spans="1:146" s="294" customFormat="1" ht="44.45" customHeight="1" x14ac:dyDescent="0.4">
      <c r="A41" s="288">
        <v>21</v>
      </c>
      <c r="B41" s="289"/>
      <c r="C41" s="289"/>
      <c r="D41" s="289"/>
      <c r="E41" s="289"/>
      <c r="F41" s="289"/>
      <c r="G41" s="289"/>
      <c r="H41" s="289"/>
      <c r="I41" s="289"/>
      <c r="J41" s="291" t="e">
        <f>P40+1</f>
        <v>#VALUE!</v>
      </c>
      <c r="K41" s="292" t="e">
        <f t="shared" si="0"/>
        <v>#VALUE!</v>
      </c>
      <c r="L41" s="292" t="e">
        <f t="shared" si="0"/>
        <v>#VALUE!</v>
      </c>
      <c r="M41" s="292" t="e">
        <f t="shared" si="0"/>
        <v>#VALUE!</v>
      </c>
      <c r="N41" s="290" t="e">
        <f t="shared" si="0"/>
        <v>#VALUE!</v>
      </c>
      <c r="O41" s="290" t="e">
        <f t="shared" si="0"/>
        <v>#VALUE!</v>
      </c>
      <c r="P41" s="290" t="e">
        <f t="shared" si="0"/>
        <v>#VALUE!</v>
      </c>
      <c r="Q41" s="285"/>
      <c r="R41" s="295"/>
      <c r="S41" s="291" t="e">
        <f>Y40+1</f>
        <v>#VALUE!</v>
      </c>
      <c r="T41" s="292" t="e">
        <f t="shared" si="1"/>
        <v>#VALUE!</v>
      </c>
      <c r="U41" s="292" t="e">
        <f t="shared" si="1"/>
        <v>#VALUE!</v>
      </c>
      <c r="V41" s="292" t="e">
        <f t="shared" si="1"/>
        <v>#VALUE!</v>
      </c>
      <c r="W41" s="292" t="e">
        <f t="shared" si="1"/>
        <v>#VALUE!</v>
      </c>
      <c r="X41" s="290" t="e">
        <f t="shared" si="1"/>
        <v>#VALUE!</v>
      </c>
      <c r="Y41" s="290" t="e">
        <f t="shared" si="1"/>
        <v>#VALUE!</v>
      </c>
      <c r="Z41" s="296"/>
      <c r="AA41" s="301"/>
      <c r="AB41" s="302"/>
      <c r="AC41" s="302"/>
      <c r="AD41" s="302"/>
      <c r="AE41" s="302"/>
      <c r="AF41" s="302"/>
      <c r="AG41" s="302"/>
      <c r="AH41" s="302"/>
      <c r="AI41" s="302"/>
      <c r="AJ41" s="302"/>
      <c r="AK41" s="302"/>
      <c r="AL41" s="302"/>
      <c r="AM41" s="302"/>
      <c r="AN41" s="302"/>
      <c r="AO41" s="302"/>
      <c r="AP41" s="302"/>
      <c r="AQ41" s="302"/>
      <c r="AR41" s="302"/>
      <c r="AS41" s="302"/>
      <c r="AT41" s="302"/>
      <c r="AU41" s="302"/>
      <c r="AV41" s="302"/>
      <c r="AW41" s="302"/>
      <c r="AX41" s="302"/>
      <c r="AY41" s="302"/>
      <c r="AZ41" s="302"/>
      <c r="BA41" s="302"/>
      <c r="BB41" s="302"/>
      <c r="BC41" s="302"/>
      <c r="BD41" s="302"/>
      <c r="BE41" s="302"/>
      <c r="BF41" s="302"/>
      <c r="BG41" s="302"/>
      <c r="BH41" s="302"/>
      <c r="BI41" s="302"/>
      <c r="BJ41" s="302"/>
      <c r="BK41" s="302"/>
      <c r="BL41" s="302"/>
      <c r="BM41" s="302"/>
      <c r="BN41" s="302"/>
      <c r="BO41" s="302"/>
      <c r="BP41" s="302"/>
      <c r="BQ41" s="302"/>
      <c r="BR41" s="302"/>
      <c r="BS41" s="302"/>
      <c r="BT41" s="302"/>
      <c r="BU41" s="302"/>
      <c r="BV41" s="302"/>
      <c r="BW41" s="302"/>
      <c r="BX41" s="302"/>
      <c r="BY41" s="302"/>
      <c r="BZ41" s="302"/>
      <c r="CA41" s="302"/>
      <c r="CB41" s="302"/>
      <c r="CC41" s="302"/>
      <c r="CD41" s="302"/>
      <c r="CE41" s="302"/>
      <c r="CF41" s="302"/>
      <c r="CG41" s="302"/>
      <c r="CH41" s="302"/>
      <c r="CI41" s="302"/>
      <c r="CJ41" s="302"/>
      <c r="CK41" s="302"/>
      <c r="CL41" s="302"/>
      <c r="CM41" s="302"/>
      <c r="CN41" s="302"/>
      <c r="CO41" s="302"/>
      <c r="CP41" s="302"/>
      <c r="CQ41" s="302"/>
      <c r="CR41" s="302"/>
      <c r="CS41" s="302"/>
      <c r="CT41" s="302"/>
      <c r="CU41" s="302"/>
      <c r="CV41" s="302"/>
      <c r="CW41" s="302"/>
      <c r="CX41" s="302"/>
      <c r="CY41" s="302"/>
      <c r="CZ41" s="302"/>
      <c r="DA41" s="302"/>
      <c r="DB41" s="302"/>
      <c r="DC41" s="302"/>
      <c r="DD41" s="302"/>
      <c r="DE41" s="302"/>
      <c r="DF41" s="302"/>
      <c r="DG41" s="302"/>
      <c r="DH41" s="302"/>
      <c r="DI41" s="302"/>
      <c r="DJ41" s="302"/>
      <c r="DK41" s="302"/>
      <c r="DL41" s="302"/>
      <c r="DM41" s="302"/>
      <c r="DN41" s="302"/>
      <c r="DO41" s="302"/>
      <c r="DP41" s="302"/>
      <c r="DQ41" s="302"/>
      <c r="DR41" s="302"/>
      <c r="DS41" s="302"/>
      <c r="DT41" s="302"/>
      <c r="DU41" s="302"/>
      <c r="DV41" s="302"/>
      <c r="DW41" s="302"/>
      <c r="DX41" s="302"/>
      <c r="DY41" s="302"/>
      <c r="DZ41" s="302"/>
      <c r="EA41" s="302"/>
      <c r="EB41" s="302"/>
      <c r="EC41" s="302"/>
      <c r="ED41" s="302"/>
      <c r="EE41" s="302"/>
      <c r="EF41" s="302"/>
      <c r="EG41" s="302"/>
      <c r="EH41" s="302"/>
      <c r="EI41" s="302"/>
      <c r="EJ41" s="302"/>
      <c r="EK41" s="302"/>
      <c r="EL41" s="302"/>
      <c r="EM41" s="302"/>
      <c r="EN41" s="302"/>
      <c r="EO41" s="302"/>
      <c r="EP41" s="302"/>
    </row>
    <row r="42" spans="1:146" s="294" customFormat="1" ht="44.45" customHeight="1" x14ac:dyDescent="0.4">
      <c r="A42" s="288">
        <v>21</v>
      </c>
      <c r="B42" s="289"/>
      <c r="C42" s="289"/>
      <c r="D42" s="289"/>
      <c r="E42" s="289"/>
      <c r="F42" s="289"/>
      <c r="G42" s="289"/>
      <c r="H42" s="289"/>
      <c r="I42" s="289"/>
      <c r="J42" s="290" t="e">
        <f>P41+1</f>
        <v>#VALUE!</v>
      </c>
      <c r="K42" s="290" t="e">
        <f t="shared" si="0"/>
        <v>#VALUE!</v>
      </c>
      <c r="L42" s="290" t="e">
        <f t="shared" si="0"/>
        <v>#VALUE!</v>
      </c>
      <c r="M42" s="290" t="e">
        <f t="shared" si="0"/>
        <v>#VALUE!</v>
      </c>
      <c r="N42" s="290" t="e">
        <f t="shared" si="0"/>
        <v>#VALUE!</v>
      </c>
      <c r="O42" s="290" t="e">
        <f t="shared" si="0"/>
        <v>#VALUE!</v>
      </c>
      <c r="P42" s="290" t="e">
        <f t="shared" si="0"/>
        <v>#VALUE!</v>
      </c>
      <c r="Q42" s="285"/>
      <c r="R42" s="289"/>
      <c r="S42" s="290" t="e">
        <f>Y41+1</f>
        <v>#VALUE!</v>
      </c>
      <c r="T42" s="290" t="e">
        <f t="shared" si="1"/>
        <v>#VALUE!</v>
      </c>
      <c r="U42" s="290" t="e">
        <f t="shared" si="1"/>
        <v>#VALUE!</v>
      </c>
      <c r="V42" s="290" t="e">
        <f t="shared" si="1"/>
        <v>#VALUE!</v>
      </c>
      <c r="W42" s="290" t="e">
        <f t="shared" si="1"/>
        <v>#VALUE!</v>
      </c>
      <c r="X42" s="290" t="e">
        <f t="shared" si="1"/>
        <v>#VALUE!</v>
      </c>
      <c r="Y42" s="290" t="e">
        <f t="shared" si="1"/>
        <v>#VALUE!</v>
      </c>
      <c r="AA42" s="302"/>
      <c r="AB42" s="302"/>
      <c r="AC42" s="302"/>
      <c r="AD42" s="302"/>
      <c r="AE42" s="302"/>
      <c r="AF42" s="302"/>
      <c r="AG42" s="302"/>
      <c r="AH42" s="302"/>
      <c r="AI42" s="302"/>
      <c r="AJ42" s="302"/>
      <c r="AK42" s="302"/>
      <c r="AL42" s="302"/>
      <c r="AM42" s="302"/>
      <c r="AN42" s="302"/>
      <c r="AO42" s="302"/>
      <c r="AP42" s="302"/>
      <c r="AQ42" s="302"/>
      <c r="AR42" s="302"/>
      <c r="AS42" s="302"/>
      <c r="AT42" s="302"/>
      <c r="AU42" s="302"/>
      <c r="AV42" s="302"/>
      <c r="AW42" s="302"/>
      <c r="AX42" s="302"/>
      <c r="AY42" s="302"/>
      <c r="AZ42" s="302"/>
      <c r="BA42" s="302"/>
      <c r="BB42" s="302"/>
      <c r="BC42" s="302"/>
      <c r="BD42" s="302"/>
      <c r="BE42" s="302"/>
      <c r="BF42" s="302"/>
      <c r="BG42" s="302"/>
      <c r="BH42" s="302"/>
      <c r="BI42" s="302"/>
      <c r="BJ42" s="302"/>
      <c r="BK42" s="302"/>
      <c r="BL42" s="302"/>
      <c r="BM42" s="302"/>
      <c r="BN42" s="302"/>
      <c r="BO42" s="302"/>
      <c r="BP42" s="302"/>
      <c r="BQ42" s="302"/>
      <c r="BR42" s="302"/>
      <c r="BS42" s="302"/>
      <c r="BT42" s="302"/>
      <c r="BU42" s="302"/>
      <c r="BV42" s="302"/>
      <c r="BW42" s="302"/>
      <c r="BX42" s="302"/>
      <c r="BY42" s="302"/>
      <c r="BZ42" s="302"/>
      <c r="CA42" s="302"/>
      <c r="CB42" s="302"/>
      <c r="CC42" s="302"/>
      <c r="CD42" s="302"/>
      <c r="CE42" s="302"/>
      <c r="CF42" s="302"/>
      <c r="CG42" s="302"/>
      <c r="CH42" s="302"/>
      <c r="CI42" s="302"/>
      <c r="CJ42" s="302"/>
      <c r="CK42" s="302"/>
      <c r="CL42" s="302"/>
      <c r="CM42" s="302"/>
      <c r="CN42" s="302"/>
      <c r="CO42" s="302"/>
      <c r="CP42" s="302"/>
      <c r="CQ42" s="302"/>
      <c r="CR42" s="302"/>
      <c r="CS42" s="302"/>
      <c r="CT42" s="302"/>
      <c r="CU42" s="302"/>
      <c r="CV42" s="302"/>
      <c r="CW42" s="302"/>
      <c r="CX42" s="302"/>
      <c r="CY42" s="302"/>
      <c r="CZ42" s="302"/>
      <c r="DA42" s="302"/>
      <c r="DB42" s="302"/>
      <c r="DC42" s="302"/>
      <c r="DD42" s="302"/>
      <c r="DE42" s="302"/>
      <c r="DF42" s="302"/>
      <c r="DG42" s="302"/>
      <c r="DH42" s="302"/>
      <c r="DI42" s="302"/>
      <c r="DJ42" s="302"/>
      <c r="DK42" s="302"/>
      <c r="DL42" s="302"/>
      <c r="DM42" s="302"/>
      <c r="DN42" s="302"/>
      <c r="DO42" s="302"/>
      <c r="DP42" s="302"/>
      <c r="DQ42" s="302"/>
      <c r="DR42" s="302"/>
      <c r="DS42" s="302"/>
      <c r="DT42" s="302"/>
      <c r="DU42" s="302"/>
      <c r="DV42" s="302"/>
      <c r="DW42" s="302"/>
      <c r="DX42" s="302"/>
      <c r="DY42" s="302"/>
      <c r="DZ42" s="302"/>
      <c r="EA42" s="302"/>
      <c r="EB42" s="302"/>
      <c r="EC42" s="302"/>
      <c r="ED42" s="302"/>
      <c r="EE42" s="302"/>
      <c r="EF42" s="302"/>
      <c r="EG42" s="302"/>
      <c r="EH42" s="302"/>
      <c r="EI42" s="302"/>
      <c r="EJ42" s="302"/>
      <c r="EK42" s="302"/>
      <c r="EL42" s="302"/>
      <c r="EM42" s="302"/>
      <c r="EN42" s="302"/>
      <c r="EO42" s="302"/>
      <c r="EP42" s="302"/>
    </row>
    <row r="43" spans="1:146" s="294" customFormat="1" ht="39.4" customHeight="1" x14ac:dyDescent="0.4">
      <c r="A43" s="288">
        <v>31</v>
      </c>
      <c r="B43" s="289"/>
      <c r="C43" s="289"/>
      <c r="D43" s="289"/>
      <c r="E43" s="289"/>
      <c r="F43" s="289"/>
      <c r="G43" s="289"/>
      <c r="H43" s="289"/>
      <c r="I43" s="289"/>
      <c r="J43" s="297"/>
      <c r="K43" s="297"/>
      <c r="L43" s="297"/>
      <c r="M43" s="297"/>
      <c r="N43" s="297"/>
      <c r="O43" s="297"/>
      <c r="P43" s="297"/>
      <c r="Q43" s="297"/>
      <c r="R43" s="289"/>
      <c r="S43" s="297"/>
      <c r="T43" s="297"/>
      <c r="U43" s="297"/>
      <c r="V43" s="297"/>
      <c r="W43" s="297"/>
      <c r="X43" s="297"/>
      <c r="Y43" s="297"/>
      <c r="AA43" s="302"/>
      <c r="AB43" s="302"/>
      <c r="AC43" s="302"/>
      <c r="AD43" s="302"/>
      <c r="AE43" s="302"/>
      <c r="AF43" s="302"/>
      <c r="AG43" s="302"/>
      <c r="AH43" s="302"/>
      <c r="AI43" s="302"/>
      <c r="AJ43" s="302"/>
      <c r="AK43" s="302"/>
      <c r="AL43" s="302"/>
      <c r="AM43" s="302"/>
      <c r="AN43" s="302"/>
      <c r="AO43" s="302"/>
      <c r="AP43" s="302"/>
      <c r="AQ43" s="302"/>
      <c r="AR43" s="302"/>
      <c r="AS43" s="302"/>
      <c r="AT43" s="302"/>
      <c r="AU43" s="302"/>
      <c r="AV43" s="302"/>
      <c r="AW43" s="302"/>
      <c r="AX43" s="302"/>
      <c r="AY43" s="302"/>
      <c r="AZ43" s="302"/>
      <c r="BA43" s="302"/>
      <c r="BB43" s="302"/>
      <c r="BC43" s="302"/>
      <c r="BD43" s="302"/>
      <c r="BE43" s="302"/>
      <c r="BF43" s="302"/>
      <c r="BG43" s="302"/>
      <c r="BH43" s="302"/>
      <c r="BI43" s="302"/>
      <c r="BJ43" s="302"/>
      <c r="BK43" s="302"/>
      <c r="BL43" s="302"/>
      <c r="BM43" s="302"/>
      <c r="BN43" s="302"/>
      <c r="BO43" s="302"/>
      <c r="BP43" s="302"/>
      <c r="BQ43" s="302"/>
      <c r="BR43" s="302"/>
      <c r="BS43" s="302"/>
      <c r="BT43" s="302"/>
      <c r="BU43" s="302"/>
      <c r="BV43" s="302"/>
      <c r="BW43" s="302"/>
      <c r="BX43" s="302"/>
      <c r="BY43" s="302"/>
      <c r="BZ43" s="302"/>
      <c r="CA43" s="302"/>
      <c r="CB43" s="302"/>
      <c r="CC43" s="302"/>
      <c r="CD43" s="302"/>
      <c r="CE43" s="302"/>
      <c r="CF43" s="302"/>
      <c r="CG43" s="302"/>
      <c r="CH43" s="302"/>
      <c r="CI43" s="302"/>
      <c r="CJ43" s="302"/>
      <c r="CK43" s="302"/>
      <c r="CL43" s="302"/>
      <c r="CM43" s="302"/>
      <c r="CN43" s="302"/>
      <c r="CO43" s="302"/>
      <c r="CP43" s="302"/>
      <c r="CQ43" s="302"/>
      <c r="CR43" s="302"/>
      <c r="CS43" s="302"/>
      <c r="CT43" s="302"/>
      <c r="CU43" s="302"/>
      <c r="CV43" s="302"/>
      <c r="CW43" s="302"/>
      <c r="CX43" s="302"/>
      <c r="CY43" s="302"/>
      <c r="CZ43" s="302"/>
      <c r="DA43" s="302"/>
      <c r="DB43" s="302"/>
      <c r="DC43" s="302"/>
      <c r="DD43" s="302"/>
      <c r="DE43" s="302"/>
      <c r="DF43" s="302"/>
      <c r="DG43" s="302"/>
      <c r="DH43" s="302"/>
      <c r="DI43" s="302"/>
      <c r="DJ43" s="302"/>
      <c r="DK43" s="302"/>
      <c r="DL43" s="302"/>
      <c r="DM43" s="302"/>
      <c r="DN43" s="302"/>
      <c r="DO43" s="302"/>
      <c r="DP43" s="302"/>
      <c r="DQ43" s="302"/>
      <c r="DR43" s="302"/>
      <c r="DS43" s="302"/>
      <c r="DT43" s="302"/>
      <c r="DU43" s="302"/>
      <c r="DV43" s="302"/>
      <c r="DW43" s="302"/>
      <c r="DX43" s="302"/>
      <c r="DY43" s="302"/>
      <c r="DZ43" s="302"/>
      <c r="EA43" s="302"/>
      <c r="EB43" s="302"/>
      <c r="EC43" s="302"/>
      <c r="ED43" s="302"/>
      <c r="EE43" s="302"/>
      <c r="EF43" s="302"/>
      <c r="EG43" s="302"/>
      <c r="EH43" s="302"/>
      <c r="EI43" s="302"/>
      <c r="EJ43" s="302"/>
      <c r="EK43" s="302"/>
      <c r="EL43" s="302"/>
      <c r="EM43" s="302"/>
      <c r="EN43" s="302"/>
      <c r="EO43" s="302"/>
      <c r="EP43" s="302"/>
    </row>
    <row r="44" spans="1:146" ht="99" customHeight="1" x14ac:dyDescent="0.2">
      <c r="A44" s="268">
        <v>32</v>
      </c>
      <c r="B44" s="269"/>
      <c r="C44" s="269"/>
      <c r="D44" s="269"/>
      <c r="E44" s="269"/>
      <c r="F44" s="269"/>
      <c r="G44" s="269"/>
      <c r="H44" s="269"/>
      <c r="I44" s="269"/>
      <c r="J44" s="298"/>
      <c r="K44" s="295"/>
      <c r="L44" s="295"/>
      <c r="M44" s="295"/>
      <c r="N44" s="295"/>
      <c r="O44" s="295"/>
      <c r="P44" s="295"/>
      <c r="Q44" s="295"/>
      <c r="R44" s="295"/>
      <c r="S44" s="295"/>
      <c r="T44" s="295"/>
      <c r="U44" s="295"/>
      <c r="V44" s="295"/>
      <c r="W44" s="295"/>
      <c r="X44" s="295"/>
      <c r="Y44" s="295"/>
    </row>
    <row r="46" spans="1:146" s="300" customFormat="1" x14ac:dyDescent="0.2">
      <c r="A46" s="299"/>
    </row>
    <row r="47" spans="1:146" s="300" customFormat="1" x14ac:dyDescent="0.2">
      <c r="A47" s="299"/>
    </row>
    <row r="48" spans="1:146" s="300" customFormat="1" x14ac:dyDescent="0.2">
      <c r="A48" s="299"/>
    </row>
    <row r="49" spans="1:27" s="300" customFormat="1" x14ac:dyDescent="0.2">
      <c r="A49" s="299"/>
      <c r="N49" s="301"/>
      <c r="O49" s="301"/>
      <c r="P49" s="301"/>
      <c r="Q49" s="301"/>
      <c r="R49" s="301"/>
      <c r="W49" s="301"/>
      <c r="X49" s="301"/>
      <c r="Y49" s="301"/>
      <c r="Z49" s="301"/>
      <c r="AA49" s="301"/>
    </row>
    <row r="50" spans="1:27" s="300" customFormat="1" x14ac:dyDescent="0.2">
      <c r="A50" s="299"/>
    </row>
    <row r="51" spans="1:27" s="300" customFormat="1" x14ac:dyDescent="0.2">
      <c r="A51" s="299"/>
    </row>
    <row r="52" spans="1:27" s="300" customFormat="1" x14ac:dyDescent="0.2">
      <c r="A52" s="299"/>
    </row>
    <row r="53" spans="1:27" s="300" customFormat="1" x14ac:dyDescent="0.2">
      <c r="A53" s="299"/>
    </row>
    <row r="54" spans="1:27" s="300" customFormat="1" x14ac:dyDescent="0.2">
      <c r="A54" s="299"/>
      <c r="N54" s="301"/>
      <c r="O54" s="301"/>
      <c r="P54" s="301"/>
      <c r="Q54" s="301"/>
      <c r="R54" s="301"/>
      <c r="W54" s="301"/>
      <c r="X54" s="301"/>
      <c r="Y54" s="301"/>
      <c r="Z54" s="301"/>
      <c r="AA54" s="301"/>
    </row>
    <row r="55" spans="1:27" s="300" customFormat="1" x14ac:dyDescent="0.2">
      <c r="A55" s="299"/>
    </row>
    <row r="56" spans="1:27" s="300" customFormat="1" x14ac:dyDescent="0.2">
      <c r="A56" s="299"/>
    </row>
    <row r="57" spans="1:27" s="300" customFormat="1" x14ac:dyDescent="0.2">
      <c r="A57" s="299"/>
    </row>
    <row r="58" spans="1:27" s="300" customFormat="1" x14ac:dyDescent="0.2">
      <c r="A58" s="299"/>
    </row>
    <row r="59" spans="1:27" s="300" customFormat="1" x14ac:dyDescent="0.2">
      <c r="A59" s="299"/>
      <c r="N59" s="301"/>
      <c r="O59" s="301"/>
      <c r="P59" s="301"/>
      <c r="Q59" s="301"/>
      <c r="R59" s="301"/>
      <c r="W59" s="301"/>
      <c r="X59" s="301"/>
      <c r="Y59" s="301"/>
      <c r="Z59" s="301"/>
      <c r="AA59" s="301"/>
    </row>
    <row r="60" spans="1:27" s="300" customFormat="1" x14ac:dyDescent="0.2">
      <c r="A60" s="299"/>
    </row>
    <row r="61" spans="1:27" s="300" customFormat="1" x14ac:dyDescent="0.2">
      <c r="A61" s="299"/>
    </row>
    <row r="62" spans="1:27" s="300" customFormat="1" x14ac:dyDescent="0.2">
      <c r="A62" s="299"/>
    </row>
    <row r="63" spans="1:27" s="300" customFormat="1" x14ac:dyDescent="0.2">
      <c r="A63" s="299"/>
    </row>
    <row r="64" spans="1:27" s="300" customFormat="1" x14ac:dyDescent="0.2">
      <c r="A64" s="299"/>
      <c r="N64" s="301"/>
      <c r="O64" s="301"/>
      <c r="P64" s="301"/>
      <c r="Q64" s="301"/>
      <c r="R64" s="301"/>
      <c r="W64" s="301"/>
      <c r="X64" s="301"/>
      <c r="Y64" s="301"/>
      <c r="Z64" s="301"/>
      <c r="AA64" s="301"/>
    </row>
    <row r="65" spans="1:1" s="300" customFormat="1" x14ac:dyDescent="0.2">
      <c r="A65" s="299"/>
    </row>
    <row r="66" spans="1:1" s="300" customFormat="1" x14ac:dyDescent="0.2">
      <c r="A66" s="299"/>
    </row>
    <row r="67" spans="1:1" s="300" customFormat="1" x14ac:dyDescent="0.2">
      <c r="A67" s="299"/>
    </row>
    <row r="68" spans="1:1" s="300" customFormat="1" x14ac:dyDescent="0.2">
      <c r="A68" s="299"/>
    </row>
    <row r="69" spans="1:1" s="300" customFormat="1" x14ac:dyDescent="0.2">
      <c r="A69" s="299"/>
    </row>
    <row r="70" spans="1:1" s="300" customFormat="1" x14ac:dyDescent="0.2">
      <c r="A70" s="299"/>
    </row>
    <row r="71" spans="1:1" s="300" customFormat="1" x14ac:dyDescent="0.2">
      <c r="A71" s="299"/>
    </row>
    <row r="72" spans="1:1" s="300" customFormat="1" x14ac:dyDescent="0.2">
      <c r="A72" s="299"/>
    </row>
    <row r="73" spans="1:1" s="300" customFormat="1" x14ac:dyDescent="0.2">
      <c r="A73" s="299"/>
    </row>
    <row r="74" spans="1:1" s="300" customFormat="1" x14ac:dyDescent="0.2">
      <c r="A74" s="299"/>
    </row>
    <row r="75" spans="1:1" s="300" customFormat="1" x14ac:dyDescent="0.2">
      <c r="A75" s="299"/>
    </row>
    <row r="76" spans="1:1" s="300" customFormat="1" x14ac:dyDescent="0.2">
      <c r="A76" s="299"/>
    </row>
    <row r="77" spans="1:1" s="300" customFormat="1" x14ac:dyDescent="0.2">
      <c r="A77" s="299"/>
    </row>
    <row r="78" spans="1:1" s="300" customFormat="1" x14ac:dyDescent="0.2">
      <c r="A78" s="299"/>
    </row>
    <row r="79" spans="1:1" s="300" customFormat="1" x14ac:dyDescent="0.2">
      <c r="A79" s="299"/>
    </row>
    <row r="80" spans="1:1" s="300" customFormat="1" x14ac:dyDescent="0.2">
      <c r="A80" s="299"/>
    </row>
    <row r="81" spans="1:1" s="300" customFormat="1" x14ac:dyDescent="0.2">
      <c r="A81" s="299"/>
    </row>
    <row r="82" spans="1:1" s="300" customFormat="1" x14ac:dyDescent="0.2">
      <c r="A82" s="299"/>
    </row>
    <row r="83" spans="1:1" s="300" customFormat="1" x14ac:dyDescent="0.2">
      <c r="A83" s="299"/>
    </row>
    <row r="84" spans="1:1" s="300" customFormat="1" x14ac:dyDescent="0.2">
      <c r="A84" s="299"/>
    </row>
    <row r="85" spans="1:1" s="300" customFormat="1" x14ac:dyDescent="0.2">
      <c r="A85" s="299"/>
    </row>
    <row r="86" spans="1:1" s="300" customFormat="1" x14ac:dyDescent="0.2">
      <c r="A86" s="299"/>
    </row>
    <row r="87" spans="1:1" s="300" customFormat="1" x14ac:dyDescent="0.2">
      <c r="A87" s="299"/>
    </row>
    <row r="88" spans="1:1" s="300" customFormat="1" x14ac:dyDescent="0.2">
      <c r="A88" s="299"/>
    </row>
    <row r="89" spans="1:1" s="300" customFormat="1" x14ac:dyDescent="0.2">
      <c r="A89" s="299"/>
    </row>
    <row r="90" spans="1:1" s="300" customFormat="1" x14ac:dyDescent="0.2">
      <c r="A90" s="299"/>
    </row>
    <row r="91" spans="1:1" s="300" customFormat="1" x14ac:dyDescent="0.2">
      <c r="A91" s="299"/>
    </row>
    <row r="92" spans="1:1" s="300" customFormat="1" x14ac:dyDescent="0.2">
      <c r="A92" s="299"/>
    </row>
    <row r="93" spans="1:1" s="300" customFormat="1" x14ac:dyDescent="0.2">
      <c r="A93" s="299"/>
    </row>
    <row r="94" spans="1:1" s="300" customFormat="1" x14ac:dyDescent="0.2">
      <c r="A94" s="299"/>
    </row>
    <row r="95" spans="1:1" s="300" customFormat="1" x14ac:dyDescent="0.2">
      <c r="A95" s="299"/>
    </row>
    <row r="96" spans="1:1" s="300" customFormat="1" x14ac:dyDescent="0.2">
      <c r="A96" s="299"/>
    </row>
    <row r="97" spans="1:1" s="300" customFormat="1" x14ac:dyDescent="0.2">
      <c r="A97" s="299"/>
    </row>
    <row r="98" spans="1:1" s="300" customFormat="1" x14ac:dyDescent="0.2">
      <c r="A98" s="299"/>
    </row>
    <row r="99" spans="1:1" s="300" customFormat="1" x14ac:dyDescent="0.2">
      <c r="A99" s="299"/>
    </row>
    <row r="100" spans="1:1" s="300" customFormat="1" x14ac:dyDescent="0.2">
      <c r="A100" s="299"/>
    </row>
    <row r="101" spans="1:1" s="300" customFormat="1" x14ac:dyDescent="0.2">
      <c r="A101" s="299"/>
    </row>
    <row r="102" spans="1:1" s="300" customFormat="1" x14ac:dyDescent="0.2">
      <c r="A102" s="299"/>
    </row>
    <row r="103" spans="1:1" s="300" customFormat="1" x14ac:dyDescent="0.2">
      <c r="A103" s="299"/>
    </row>
    <row r="104" spans="1:1" s="300" customFormat="1" x14ac:dyDescent="0.2">
      <c r="A104" s="299"/>
    </row>
    <row r="105" spans="1:1" s="300" customFormat="1" x14ac:dyDescent="0.2">
      <c r="A105" s="299"/>
    </row>
    <row r="106" spans="1:1" s="300" customFormat="1" x14ac:dyDescent="0.2">
      <c r="A106" s="299"/>
    </row>
    <row r="107" spans="1:1" s="300" customFormat="1" x14ac:dyDescent="0.2">
      <c r="A107" s="299"/>
    </row>
    <row r="108" spans="1:1" s="300" customFormat="1" x14ac:dyDescent="0.2">
      <c r="A108" s="299"/>
    </row>
    <row r="109" spans="1:1" s="300" customFormat="1" x14ac:dyDescent="0.2">
      <c r="A109" s="299"/>
    </row>
    <row r="110" spans="1:1" s="300" customFormat="1" x14ac:dyDescent="0.2">
      <c r="A110" s="299"/>
    </row>
    <row r="111" spans="1:1" s="300" customFormat="1" x14ac:dyDescent="0.2">
      <c r="A111" s="299"/>
    </row>
    <row r="112" spans="1:1" s="300" customFormat="1" x14ac:dyDescent="0.2">
      <c r="A112" s="299"/>
    </row>
    <row r="113" spans="1:1" s="300" customFormat="1" x14ac:dyDescent="0.2">
      <c r="A113" s="299"/>
    </row>
    <row r="114" spans="1:1" s="300" customFormat="1" x14ac:dyDescent="0.2">
      <c r="A114" s="299"/>
    </row>
    <row r="115" spans="1:1" s="300" customFormat="1" x14ac:dyDescent="0.2">
      <c r="A115" s="299"/>
    </row>
    <row r="116" spans="1:1" s="300" customFormat="1" x14ac:dyDescent="0.2">
      <c r="A116" s="299"/>
    </row>
    <row r="117" spans="1:1" s="300" customFormat="1" x14ac:dyDescent="0.2">
      <c r="A117" s="299"/>
    </row>
    <row r="118" spans="1:1" s="300" customFormat="1" x14ac:dyDescent="0.2">
      <c r="A118" s="299"/>
    </row>
    <row r="119" spans="1:1" s="300" customFormat="1" x14ac:dyDescent="0.2">
      <c r="A119" s="299"/>
    </row>
    <row r="120" spans="1:1" s="300" customFormat="1" x14ac:dyDescent="0.2">
      <c r="A120" s="299"/>
    </row>
    <row r="121" spans="1:1" s="300" customFormat="1" x14ac:dyDescent="0.2">
      <c r="A121" s="299"/>
    </row>
    <row r="122" spans="1:1" s="300" customFormat="1" x14ac:dyDescent="0.2">
      <c r="A122" s="299"/>
    </row>
    <row r="123" spans="1:1" s="300" customFormat="1" x14ac:dyDescent="0.2">
      <c r="A123" s="299"/>
    </row>
    <row r="124" spans="1:1" s="300" customFormat="1" x14ac:dyDescent="0.2">
      <c r="A124" s="299"/>
    </row>
    <row r="125" spans="1:1" s="300" customFormat="1" x14ac:dyDescent="0.2">
      <c r="A125" s="299"/>
    </row>
    <row r="126" spans="1:1" s="300" customFormat="1" x14ac:dyDescent="0.2">
      <c r="A126" s="299"/>
    </row>
    <row r="127" spans="1:1" s="300" customFormat="1" x14ac:dyDescent="0.2">
      <c r="A127" s="299"/>
    </row>
    <row r="128" spans="1:1" s="300" customFormat="1" x14ac:dyDescent="0.2">
      <c r="A128" s="299"/>
    </row>
    <row r="129" spans="1:1" s="300" customFormat="1" x14ac:dyDescent="0.2">
      <c r="A129" s="299"/>
    </row>
    <row r="130" spans="1:1" s="300" customFormat="1" x14ac:dyDescent="0.2">
      <c r="A130" s="299"/>
    </row>
    <row r="131" spans="1:1" s="300" customFormat="1" x14ac:dyDescent="0.2">
      <c r="A131" s="299"/>
    </row>
    <row r="132" spans="1:1" s="300" customFormat="1" x14ac:dyDescent="0.2">
      <c r="A132" s="299"/>
    </row>
    <row r="133" spans="1:1" s="300" customFormat="1" x14ac:dyDescent="0.2">
      <c r="A133" s="299"/>
    </row>
    <row r="134" spans="1:1" s="300" customFormat="1" x14ac:dyDescent="0.2">
      <c r="A134" s="299"/>
    </row>
    <row r="135" spans="1:1" s="300" customFormat="1" x14ac:dyDescent="0.2">
      <c r="A135" s="299"/>
    </row>
    <row r="136" spans="1:1" s="300" customFormat="1" x14ac:dyDescent="0.2">
      <c r="A136" s="299"/>
    </row>
    <row r="137" spans="1:1" s="300" customFormat="1" x14ac:dyDescent="0.2">
      <c r="A137" s="299"/>
    </row>
    <row r="138" spans="1:1" s="300" customFormat="1" x14ac:dyDescent="0.2">
      <c r="A138" s="299"/>
    </row>
    <row r="139" spans="1:1" s="300" customFormat="1" x14ac:dyDescent="0.2">
      <c r="A139" s="299"/>
    </row>
    <row r="140" spans="1:1" s="300" customFormat="1" x14ac:dyDescent="0.2">
      <c r="A140" s="299"/>
    </row>
    <row r="141" spans="1:1" s="300" customFormat="1" x14ac:dyDescent="0.2">
      <c r="A141" s="299"/>
    </row>
    <row r="142" spans="1:1" s="300" customFormat="1" x14ac:dyDescent="0.2">
      <c r="A142" s="299"/>
    </row>
    <row r="143" spans="1:1" s="300" customFormat="1" x14ac:dyDescent="0.2">
      <c r="A143" s="299"/>
    </row>
    <row r="144" spans="1:1" s="300" customFormat="1" x14ac:dyDescent="0.2">
      <c r="A144" s="299"/>
    </row>
    <row r="145" spans="1:1" s="300" customFormat="1" x14ac:dyDescent="0.2">
      <c r="A145" s="299"/>
    </row>
    <row r="146" spans="1:1" s="300" customFormat="1" x14ac:dyDescent="0.2">
      <c r="A146" s="299"/>
    </row>
    <row r="147" spans="1:1" s="300" customFormat="1" x14ac:dyDescent="0.2">
      <c r="A147" s="299"/>
    </row>
    <row r="148" spans="1:1" s="300" customFormat="1" x14ac:dyDescent="0.2">
      <c r="A148" s="299"/>
    </row>
    <row r="149" spans="1:1" s="300" customFormat="1" x14ac:dyDescent="0.2">
      <c r="A149" s="299"/>
    </row>
    <row r="150" spans="1:1" s="300" customFormat="1" x14ac:dyDescent="0.2">
      <c r="A150" s="299"/>
    </row>
    <row r="151" spans="1:1" s="300" customFormat="1" x14ac:dyDescent="0.2">
      <c r="A151" s="299"/>
    </row>
    <row r="152" spans="1:1" s="300" customFormat="1" x14ac:dyDescent="0.2">
      <c r="A152" s="299"/>
    </row>
    <row r="153" spans="1:1" s="300" customFormat="1" x14ac:dyDescent="0.2">
      <c r="A153" s="299"/>
    </row>
    <row r="154" spans="1:1" s="300" customFormat="1" x14ac:dyDescent="0.2">
      <c r="A154" s="299"/>
    </row>
    <row r="155" spans="1:1" s="300" customFormat="1" x14ac:dyDescent="0.2">
      <c r="A155" s="299"/>
    </row>
    <row r="156" spans="1:1" s="300" customFormat="1" x14ac:dyDescent="0.2">
      <c r="A156" s="299"/>
    </row>
    <row r="157" spans="1:1" s="300" customFormat="1" x14ac:dyDescent="0.2">
      <c r="A157" s="299"/>
    </row>
    <row r="158" spans="1:1" s="300" customFormat="1" x14ac:dyDescent="0.2">
      <c r="A158" s="299"/>
    </row>
    <row r="159" spans="1:1" s="300" customFormat="1" x14ac:dyDescent="0.2">
      <c r="A159" s="299"/>
    </row>
    <row r="160" spans="1:1" s="300" customFormat="1" x14ac:dyDescent="0.2">
      <c r="A160" s="299"/>
    </row>
    <row r="161" spans="1:1" s="300" customFormat="1" x14ac:dyDescent="0.2">
      <c r="A161" s="299"/>
    </row>
    <row r="162" spans="1:1" s="300" customFormat="1" x14ac:dyDescent="0.2">
      <c r="A162" s="299"/>
    </row>
    <row r="163" spans="1:1" s="300" customFormat="1" x14ac:dyDescent="0.2">
      <c r="A163" s="299"/>
    </row>
    <row r="164" spans="1:1" s="300" customFormat="1" x14ac:dyDescent="0.2">
      <c r="A164" s="299"/>
    </row>
    <row r="165" spans="1:1" s="300" customFormat="1" x14ac:dyDescent="0.2">
      <c r="A165" s="299"/>
    </row>
    <row r="166" spans="1:1" s="300" customFormat="1" x14ac:dyDescent="0.2">
      <c r="A166" s="299"/>
    </row>
    <row r="167" spans="1:1" s="300" customFormat="1" x14ac:dyDescent="0.2">
      <c r="A167" s="299"/>
    </row>
    <row r="168" spans="1:1" s="300" customFormat="1" x14ac:dyDescent="0.2">
      <c r="A168" s="299"/>
    </row>
    <row r="169" spans="1:1" s="300" customFormat="1" x14ac:dyDescent="0.2">
      <c r="A169" s="299"/>
    </row>
    <row r="170" spans="1:1" s="300" customFormat="1" x14ac:dyDescent="0.2">
      <c r="A170" s="299"/>
    </row>
    <row r="171" spans="1:1" s="300" customFormat="1" x14ac:dyDescent="0.2">
      <c r="A171" s="299"/>
    </row>
    <row r="172" spans="1:1" s="300" customFormat="1" x14ac:dyDescent="0.2">
      <c r="A172" s="299"/>
    </row>
    <row r="173" spans="1:1" s="300" customFormat="1" x14ac:dyDescent="0.2">
      <c r="A173" s="299"/>
    </row>
    <row r="174" spans="1:1" s="300" customFormat="1" x14ac:dyDescent="0.2">
      <c r="A174" s="299"/>
    </row>
    <row r="175" spans="1:1" s="300" customFormat="1" x14ac:dyDescent="0.2">
      <c r="A175" s="299"/>
    </row>
    <row r="176" spans="1:1" s="300" customFormat="1" x14ac:dyDescent="0.2">
      <c r="A176" s="299"/>
    </row>
    <row r="177" spans="1:1" s="300" customFormat="1" x14ac:dyDescent="0.2">
      <c r="A177" s="299"/>
    </row>
    <row r="178" spans="1:1" s="300" customFormat="1" x14ac:dyDescent="0.2">
      <c r="A178" s="299"/>
    </row>
    <row r="179" spans="1:1" s="300" customFormat="1" x14ac:dyDescent="0.2">
      <c r="A179" s="299"/>
    </row>
    <row r="180" spans="1:1" s="300" customFormat="1" x14ac:dyDescent="0.2">
      <c r="A180" s="299"/>
    </row>
    <row r="181" spans="1:1" s="300" customFormat="1" x14ac:dyDescent="0.2">
      <c r="A181" s="299"/>
    </row>
    <row r="182" spans="1:1" s="300" customFormat="1" x14ac:dyDescent="0.2">
      <c r="A182" s="299"/>
    </row>
    <row r="183" spans="1:1" s="300" customFormat="1" x14ac:dyDescent="0.2">
      <c r="A183" s="299"/>
    </row>
    <row r="184" spans="1:1" s="300" customFormat="1" x14ac:dyDescent="0.2">
      <c r="A184" s="299"/>
    </row>
    <row r="185" spans="1:1" s="300" customFormat="1" x14ac:dyDescent="0.2">
      <c r="A185" s="299"/>
    </row>
    <row r="186" spans="1:1" s="300" customFormat="1" x14ac:dyDescent="0.2">
      <c r="A186" s="299"/>
    </row>
    <row r="187" spans="1:1" s="300" customFormat="1" x14ac:dyDescent="0.2">
      <c r="A187" s="299"/>
    </row>
    <row r="188" spans="1:1" s="300" customFormat="1" x14ac:dyDescent="0.2">
      <c r="A188" s="299"/>
    </row>
    <row r="189" spans="1:1" s="300" customFormat="1" x14ac:dyDescent="0.2">
      <c r="A189" s="299"/>
    </row>
    <row r="190" spans="1:1" s="300" customFormat="1" x14ac:dyDescent="0.2">
      <c r="A190" s="299"/>
    </row>
    <row r="191" spans="1:1" s="300" customFormat="1" x14ac:dyDescent="0.2">
      <c r="A191" s="299"/>
    </row>
    <row r="192" spans="1:1" s="300" customFormat="1" x14ac:dyDescent="0.2">
      <c r="A192" s="299"/>
    </row>
    <row r="193" spans="1:1" s="300" customFormat="1" x14ac:dyDescent="0.2">
      <c r="A193" s="299"/>
    </row>
    <row r="194" spans="1:1" s="300" customFormat="1" x14ac:dyDescent="0.2">
      <c r="A194" s="299"/>
    </row>
    <row r="195" spans="1:1" s="300" customFormat="1" x14ac:dyDescent="0.2">
      <c r="A195" s="299"/>
    </row>
    <row r="196" spans="1:1" s="300" customFormat="1" x14ac:dyDescent="0.2">
      <c r="A196" s="299"/>
    </row>
    <row r="197" spans="1:1" s="300" customFormat="1" x14ac:dyDescent="0.2">
      <c r="A197" s="299"/>
    </row>
    <row r="198" spans="1:1" s="300" customFormat="1" x14ac:dyDescent="0.2">
      <c r="A198" s="299"/>
    </row>
    <row r="199" spans="1:1" s="300" customFormat="1" x14ac:dyDescent="0.2">
      <c r="A199" s="299"/>
    </row>
    <row r="200" spans="1:1" s="300" customFormat="1" x14ac:dyDescent="0.2">
      <c r="A200" s="299"/>
    </row>
    <row r="201" spans="1:1" s="300" customFormat="1" x14ac:dyDescent="0.2">
      <c r="A201" s="299"/>
    </row>
    <row r="202" spans="1:1" s="300" customFormat="1" x14ac:dyDescent="0.2">
      <c r="A202" s="299"/>
    </row>
    <row r="203" spans="1:1" s="300" customFormat="1" x14ac:dyDescent="0.2">
      <c r="A203" s="299"/>
    </row>
    <row r="204" spans="1:1" s="300" customFormat="1" x14ac:dyDescent="0.2">
      <c r="A204" s="299"/>
    </row>
    <row r="205" spans="1:1" s="300" customFormat="1" x14ac:dyDescent="0.2">
      <c r="A205" s="299"/>
    </row>
    <row r="206" spans="1:1" s="300" customFormat="1" x14ac:dyDescent="0.2">
      <c r="A206" s="299"/>
    </row>
    <row r="207" spans="1:1" s="300" customFormat="1" x14ac:dyDescent="0.2">
      <c r="A207" s="299"/>
    </row>
    <row r="208" spans="1:1" s="300" customFormat="1" x14ac:dyDescent="0.2">
      <c r="A208" s="299"/>
    </row>
    <row r="209" spans="1:1" s="300" customFormat="1" x14ac:dyDescent="0.2">
      <c r="A209" s="299"/>
    </row>
    <row r="210" spans="1:1" s="300" customFormat="1" x14ac:dyDescent="0.2">
      <c r="A210" s="299"/>
    </row>
    <row r="211" spans="1:1" s="300" customFormat="1" x14ac:dyDescent="0.2">
      <c r="A211" s="299"/>
    </row>
    <row r="212" spans="1:1" s="300" customFormat="1" x14ac:dyDescent="0.2">
      <c r="A212" s="299"/>
    </row>
    <row r="213" spans="1:1" s="300" customFormat="1" x14ac:dyDescent="0.2">
      <c r="A213" s="299"/>
    </row>
    <row r="214" spans="1:1" s="300" customFormat="1" x14ac:dyDescent="0.2">
      <c r="A214" s="299"/>
    </row>
    <row r="215" spans="1:1" s="300" customFormat="1" x14ac:dyDescent="0.2">
      <c r="A215" s="299"/>
    </row>
    <row r="216" spans="1:1" s="300" customFormat="1" x14ac:dyDescent="0.2">
      <c r="A216" s="299"/>
    </row>
    <row r="217" spans="1:1" s="300" customFormat="1" x14ac:dyDescent="0.2">
      <c r="A217" s="299"/>
    </row>
    <row r="218" spans="1:1" s="300" customFormat="1" x14ac:dyDescent="0.2">
      <c r="A218" s="299"/>
    </row>
    <row r="219" spans="1:1" s="300" customFormat="1" x14ac:dyDescent="0.2">
      <c r="A219" s="299"/>
    </row>
    <row r="220" spans="1:1" s="300" customFormat="1" x14ac:dyDescent="0.2">
      <c r="A220" s="299"/>
    </row>
    <row r="221" spans="1:1" s="300" customFormat="1" x14ac:dyDescent="0.2">
      <c r="A221" s="299"/>
    </row>
    <row r="222" spans="1:1" s="300" customFormat="1" x14ac:dyDescent="0.2">
      <c r="A222" s="299"/>
    </row>
    <row r="223" spans="1:1" s="300" customFormat="1" x14ac:dyDescent="0.2">
      <c r="A223" s="299"/>
    </row>
    <row r="224" spans="1:1" s="300" customFormat="1" x14ac:dyDescent="0.2">
      <c r="A224" s="299"/>
    </row>
    <row r="225" spans="1:1" s="300" customFormat="1" x14ac:dyDescent="0.2">
      <c r="A225" s="299"/>
    </row>
    <row r="226" spans="1:1" s="300" customFormat="1" x14ac:dyDescent="0.2">
      <c r="A226" s="299"/>
    </row>
    <row r="227" spans="1:1" s="300" customFormat="1" x14ac:dyDescent="0.2">
      <c r="A227" s="299"/>
    </row>
    <row r="228" spans="1:1" s="300" customFormat="1" x14ac:dyDescent="0.2">
      <c r="A228" s="299"/>
    </row>
    <row r="229" spans="1:1" s="300" customFormat="1" x14ac:dyDescent="0.2">
      <c r="A229" s="299"/>
    </row>
    <row r="230" spans="1:1" s="300" customFormat="1" x14ac:dyDescent="0.2">
      <c r="A230" s="299"/>
    </row>
    <row r="231" spans="1:1" s="300" customFormat="1" x14ac:dyDescent="0.2">
      <c r="A231" s="299"/>
    </row>
    <row r="232" spans="1:1" s="300" customFormat="1" x14ac:dyDescent="0.2">
      <c r="A232" s="299"/>
    </row>
    <row r="233" spans="1:1" s="300" customFormat="1" x14ac:dyDescent="0.2">
      <c r="A233" s="299"/>
    </row>
    <row r="234" spans="1:1" s="300" customFormat="1" x14ac:dyDescent="0.2">
      <c r="A234" s="299"/>
    </row>
    <row r="235" spans="1:1" s="300" customFormat="1" x14ac:dyDescent="0.2">
      <c r="A235" s="299"/>
    </row>
    <row r="236" spans="1:1" s="300" customFormat="1" x14ac:dyDescent="0.2">
      <c r="A236" s="299"/>
    </row>
    <row r="237" spans="1:1" s="300" customFormat="1" x14ac:dyDescent="0.2">
      <c r="A237" s="299"/>
    </row>
    <row r="238" spans="1:1" s="300" customFormat="1" x14ac:dyDescent="0.2">
      <c r="A238" s="299"/>
    </row>
    <row r="239" spans="1:1" s="300" customFormat="1" x14ac:dyDescent="0.2">
      <c r="A239" s="299"/>
    </row>
    <row r="240" spans="1:1" s="300" customFormat="1" x14ac:dyDescent="0.2">
      <c r="A240" s="299"/>
    </row>
    <row r="241" spans="1:1" s="300" customFormat="1" x14ac:dyDescent="0.2">
      <c r="A241" s="299"/>
    </row>
    <row r="242" spans="1:1" s="300" customFormat="1" x14ac:dyDescent="0.2">
      <c r="A242" s="299"/>
    </row>
    <row r="243" spans="1:1" s="300" customFormat="1" x14ac:dyDescent="0.2">
      <c r="A243" s="299"/>
    </row>
    <row r="244" spans="1:1" s="300" customFormat="1" x14ac:dyDescent="0.2">
      <c r="A244" s="299"/>
    </row>
    <row r="245" spans="1:1" s="300" customFormat="1" x14ac:dyDescent="0.2">
      <c r="A245" s="299"/>
    </row>
    <row r="246" spans="1:1" s="300" customFormat="1" x14ac:dyDescent="0.2">
      <c r="A246" s="299"/>
    </row>
    <row r="247" spans="1:1" s="300" customFormat="1" x14ac:dyDescent="0.2">
      <c r="A247" s="299"/>
    </row>
    <row r="248" spans="1:1" s="300" customFormat="1" x14ac:dyDescent="0.2">
      <c r="A248" s="299"/>
    </row>
    <row r="249" spans="1:1" s="300" customFormat="1" x14ac:dyDescent="0.2">
      <c r="A249" s="299"/>
    </row>
    <row r="250" spans="1:1" s="300" customFormat="1" x14ac:dyDescent="0.2">
      <c r="A250" s="299"/>
    </row>
    <row r="251" spans="1:1" s="300" customFormat="1" x14ac:dyDescent="0.2">
      <c r="A251" s="299"/>
    </row>
    <row r="252" spans="1:1" s="300" customFormat="1" x14ac:dyDescent="0.2">
      <c r="A252" s="299"/>
    </row>
    <row r="253" spans="1:1" s="300" customFormat="1" x14ac:dyDescent="0.2">
      <c r="A253" s="299"/>
    </row>
    <row r="254" spans="1:1" s="300" customFormat="1" x14ac:dyDescent="0.2">
      <c r="A254" s="299"/>
    </row>
    <row r="255" spans="1:1" s="300" customFormat="1" x14ac:dyDescent="0.2">
      <c r="A255" s="299"/>
    </row>
    <row r="256" spans="1:1" s="300" customFormat="1" x14ac:dyDescent="0.2">
      <c r="A256" s="299"/>
    </row>
    <row r="257" spans="1:1" s="300" customFormat="1" x14ac:dyDescent="0.2">
      <c r="A257" s="299"/>
    </row>
    <row r="258" spans="1:1" s="300" customFormat="1" x14ac:dyDescent="0.2">
      <c r="A258" s="299"/>
    </row>
    <row r="259" spans="1:1" s="300" customFormat="1" x14ac:dyDescent="0.2">
      <c r="A259" s="299"/>
    </row>
    <row r="260" spans="1:1" s="300" customFormat="1" x14ac:dyDescent="0.2">
      <c r="A260" s="299"/>
    </row>
    <row r="261" spans="1:1" s="300" customFormat="1" x14ac:dyDescent="0.2">
      <c r="A261" s="299"/>
    </row>
    <row r="262" spans="1:1" s="300" customFormat="1" x14ac:dyDescent="0.2">
      <c r="A262" s="299"/>
    </row>
    <row r="263" spans="1:1" s="300" customFormat="1" x14ac:dyDescent="0.2">
      <c r="A263" s="299"/>
    </row>
    <row r="264" spans="1:1" s="300" customFormat="1" x14ac:dyDescent="0.2">
      <c r="A264" s="299"/>
    </row>
    <row r="265" spans="1:1" s="300" customFormat="1" x14ac:dyDescent="0.2">
      <c r="A265" s="299"/>
    </row>
    <row r="266" spans="1:1" s="300" customFormat="1" x14ac:dyDescent="0.2">
      <c r="A266" s="299"/>
    </row>
    <row r="267" spans="1:1" s="300" customFormat="1" x14ac:dyDescent="0.2">
      <c r="A267" s="299"/>
    </row>
    <row r="268" spans="1:1" s="300" customFormat="1" x14ac:dyDescent="0.2">
      <c r="A268" s="299"/>
    </row>
    <row r="269" spans="1:1" s="300" customFormat="1" x14ac:dyDescent="0.2">
      <c r="A269" s="299"/>
    </row>
    <row r="270" spans="1:1" s="300" customFormat="1" x14ac:dyDescent="0.2">
      <c r="A270" s="299"/>
    </row>
    <row r="271" spans="1:1" s="300" customFormat="1" x14ac:dyDescent="0.2">
      <c r="A271" s="299"/>
    </row>
    <row r="272" spans="1:1" s="300" customFormat="1" x14ac:dyDescent="0.2">
      <c r="A272" s="299"/>
    </row>
    <row r="273" spans="1:1" s="300" customFormat="1" x14ac:dyDescent="0.2">
      <c r="A273" s="299"/>
    </row>
    <row r="274" spans="1:1" s="300" customFormat="1" x14ac:dyDescent="0.2">
      <c r="A274" s="299"/>
    </row>
    <row r="275" spans="1:1" s="300" customFormat="1" x14ac:dyDescent="0.2">
      <c r="A275" s="299"/>
    </row>
    <row r="276" spans="1:1" s="300" customFormat="1" x14ac:dyDescent="0.2">
      <c r="A276" s="299"/>
    </row>
    <row r="277" spans="1:1" s="300" customFormat="1" x14ac:dyDescent="0.2">
      <c r="A277" s="299"/>
    </row>
    <row r="278" spans="1:1" s="300" customFormat="1" x14ac:dyDescent="0.2">
      <c r="A278" s="299"/>
    </row>
    <row r="279" spans="1:1" s="300" customFormat="1" x14ac:dyDescent="0.2">
      <c r="A279" s="299"/>
    </row>
    <row r="280" spans="1:1" s="300" customFormat="1" x14ac:dyDescent="0.2">
      <c r="A280" s="299"/>
    </row>
    <row r="281" spans="1:1" s="300" customFormat="1" x14ac:dyDescent="0.2">
      <c r="A281" s="299"/>
    </row>
    <row r="282" spans="1:1" s="300" customFormat="1" x14ac:dyDescent="0.2">
      <c r="A282" s="299"/>
    </row>
    <row r="283" spans="1:1" s="300" customFormat="1" x14ac:dyDescent="0.2">
      <c r="A283" s="299"/>
    </row>
    <row r="284" spans="1:1" s="300" customFormat="1" x14ac:dyDescent="0.2">
      <c r="A284" s="299"/>
    </row>
    <row r="285" spans="1:1" s="300" customFormat="1" x14ac:dyDescent="0.2">
      <c r="A285" s="299"/>
    </row>
    <row r="286" spans="1:1" s="300" customFormat="1" x14ac:dyDescent="0.2">
      <c r="A286" s="299"/>
    </row>
    <row r="287" spans="1:1" s="300" customFormat="1" x14ac:dyDescent="0.2">
      <c r="A287" s="299"/>
    </row>
    <row r="288" spans="1:1" s="300" customFormat="1" x14ac:dyDescent="0.2">
      <c r="A288" s="299"/>
    </row>
    <row r="289" spans="1:1" s="300" customFormat="1" x14ac:dyDescent="0.2">
      <c r="A289" s="299"/>
    </row>
    <row r="290" spans="1:1" s="300" customFormat="1" x14ac:dyDescent="0.2">
      <c r="A290" s="299"/>
    </row>
    <row r="291" spans="1:1" s="300" customFormat="1" x14ac:dyDescent="0.2">
      <c r="A291" s="299"/>
    </row>
    <row r="292" spans="1:1" s="300" customFormat="1" x14ac:dyDescent="0.2">
      <c r="A292" s="299"/>
    </row>
    <row r="293" spans="1:1" s="300" customFormat="1" x14ac:dyDescent="0.2">
      <c r="A293" s="299"/>
    </row>
    <row r="294" spans="1:1" s="300" customFormat="1" x14ac:dyDescent="0.2">
      <c r="A294" s="299"/>
    </row>
    <row r="295" spans="1:1" s="300" customFormat="1" x14ac:dyDescent="0.2">
      <c r="A295" s="299"/>
    </row>
    <row r="296" spans="1:1" s="300" customFormat="1" x14ac:dyDescent="0.2">
      <c r="A296" s="299"/>
    </row>
    <row r="297" spans="1:1" s="300" customFormat="1" x14ac:dyDescent="0.2">
      <c r="A297" s="299"/>
    </row>
    <row r="298" spans="1:1" s="300" customFormat="1" x14ac:dyDescent="0.2">
      <c r="A298" s="299"/>
    </row>
    <row r="299" spans="1:1" s="300" customFormat="1" x14ac:dyDescent="0.2">
      <c r="A299" s="299"/>
    </row>
    <row r="300" spans="1:1" s="300" customFormat="1" x14ac:dyDescent="0.2">
      <c r="A300" s="299"/>
    </row>
    <row r="301" spans="1:1" s="300" customFormat="1" x14ac:dyDescent="0.2">
      <c r="A301" s="299"/>
    </row>
    <row r="302" spans="1:1" s="300" customFormat="1" x14ac:dyDescent="0.2">
      <c r="A302" s="299"/>
    </row>
    <row r="303" spans="1:1" s="300" customFormat="1" x14ac:dyDescent="0.2">
      <c r="A303" s="299"/>
    </row>
    <row r="304" spans="1:1" s="300" customFormat="1" x14ac:dyDescent="0.2">
      <c r="A304" s="299"/>
    </row>
    <row r="305" spans="1:1" s="300" customFormat="1" x14ac:dyDescent="0.2">
      <c r="A305" s="299"/>
    </row>
    <row r="306" spans="1:1" s="300" customFormat="1" x14ac:dyDescent="0.2">
      <c r="A306" s="299"/>
    </row>
    <row r="307" spans="1:1" s="300" customFormat="1" x14ac:dyDescent="0.2">
      <c r="A307" s="299"/>
    </row>
    <row r="308" spans="1:1" s="300" customFormat="1" x14ac:dyDescent="0.2">
      <c r="A308" s="299"/>
    </row>
    <row r="309" spans="1:1" s="300" customFormat="1" x14ac:dyDescent="0.2">
      <c r="A309" s="299"/>
    </row>
    <row r="310" spans="1:1" s="300" customFormat="1" x14ac:dyDescent="0.2">
      <c r="A310" s="299"/>
    </row>
    <row r="311" spans="1:1" s="300" customFormat="1" x14ac:dyDescent="0.2">
      <c r="A311" s="299"/>
    </row>
    <row r="312" spans="1:1" s="300" customFormat="1" x14ac:dyDescent="0.2">
      <c r="A312" s="299"/>
    </row>
    <row r="313" spans="1:1" s="300" customFormat="1" x14ac:dyDescent="0.2">
      <c r="A313" s="299"/>
    </row>
    <row r="314" spans="1:1" s="300" customFormat="1" x14ac:dyDescent="0.2">
      <c r="A314" s="299"/>
    </row>
    <row r="315" spans="1:1" s="300" customFormat="1" x14ac:dyDescent="0.2">
      <c r="A315" s="299"/>
    </row>
    <row r="316" spans="1:1" s="300" customFormat="1" x14ac:dyDescent="0.2">
      <c r="A316" s="299"/>
    </row>
    <row r="317" spans="1:1" s="300" customFormat="1" x14ac:dyDescent="0.2">
      <c r="A317" s="299"/>
    </row>
    <row r="318" spans="1:1" s="300" customFormat="1" x14ac:dyDescent="0.2">
      <c r="A318" s="299"/>
    </row>
    <row r="319" spans="1:1" s="300" customFormat="1" x14ac:dyDescent="0.2">
      <c r="A319" s="299"/>
    </row>
    <row r="320" spans="1:1" s="300" customFormat="1" x14ac:dyDescent="0.2">
      <c r="A320" s="299"/>
    </row>
    <row r="321" spans="1:1" s="300" customFormat="1" x14ac:dyDescent="0.2">
      <c r="A321" s="299"/>
    </row>
    <row r="322" spans="1:1" s="300" customFormat="1" x14ac:dyDescent="0.2">
      <c r="A322" s="299"/>
    </row>
    <row r="323" spans="1:1" s="300" customFormat="1" x14ac:dyDescent="0.2">
      <c r="A323" s="299"/>
    </row>
    <row r="324" spans="1:1" s="300" customFormat="1" x14ac:dyDescent="0.2">
      <c r="A324" s="299"/>
    </row>
    <row r="325" spans="1:1" s="300" customFormat="1" x14ac:dyDescent="0.2">
      <c r="A325" s="299"/>
    </row>
    <row r="326" spans="1:1" s="300" customFormat="1" x14ac:dyDescent="0.2">
      <c r="A326" s="299"/>
    </row>
    <row r="327" spans="1:1" s="300" customFormat="1" x14ac:dyDescent="0.2">
      <c r="A327" s="299"/>
    </row>
    <row r="328" spans="1:1" s="300" customFormat="1" x14ac:dyDescent="0.2">
      <c r="A328" s="299"/>
    </row>
    <row r="329" spans="1:1" s="300" customFormat="1" x14ac:dyDescent="0.2">
      <c r="A329" s="299"/>
    </row>
    <row r="330" spans="1:1" s="300" customFormat="1" x14ac:dyDescent="0.2">
      <c r="A330" s="299"/>
    </row>
    <row r="331" spans="1:1" s="300" customFormat="1" x14ac:dyDescent="0.2">
      <c r="A331" s="299"/>
    </row>
    <row r="332" spans="1:1" s="300" customFormat="1" x14ac:dyDescent="0.2">
      <c r="A332" s="299"/>
    </row>
    <row r="333" spans="1:1" s="300" customFormat="1" x14ac:dyDescent="0.2">
      <c r="A333" s="299"/>
    </row>
    <row r="334" spans="1:1" s="300" customFormat="1" x14ac:dyDescent="0.2">
      <c r="A334" s="299"/>
    </row>
    <row r="335" spans="1:1" s="300" customFormat="1" x14ac:dyDescent="0.2">
      <c r="A335" s="299"/>
    </row>
    <row r="336" spans="1:1" s="300" customFormat="1" x14ac:dyDescent="0.2">
      <c r="A336" s="299"/>
    </row>
    <row r="337" spans="1:1" s="300" customFormat="1" x14ac:dyDescent="0.2">
      <c r="A337" s="299"/>
    </row>
    <row r="338" spans="1:1" s="300" customFormat="1" x14ac:dyDescent="0.2">
      <c r="A338" s="299"/>
    </row>
    <row r="339" spans="1:1" s="300" customFormat="1" x14ac:dyDescent="0.2">
      <c r="A339" s="299"/>
    </row>
    <row r="340" spans="1:1" s="300" customFormat="1" x14ac:dyDescent="0.2">
      <c r="A340" s="299"/>
    </row>
    <row r="341" spans="1:1" s="300" customFormat="1" x14ac:dyDescent="0.2">
      <c r="A341" s="299"/>
    </row>
    <row r="342" spans="1:1" s="300" customFormat="1" x14ac:dyDescent="0.2">
      <c r="A342" s="299"/>
    </row>
    <row r="343" spans="1:1" s="300" customFormat="1" x14ac:dyDescent="0.2">
      <c r="A343" s="299"/>
    </row>
    <row r="344" spans="1:1" s="300" customFormat="1" x14ac:dyDescent="0.2">
      <c r="A344" s="299"/>
    </row>
    <row r="345" spans="1:1" s="300" customFormat="1" x14ac:dyDescent="0.2">
      <c r="A345" s="299"/>
    </row>
  </sheetData>
  <mergeCells count="6">
    <mergeCell ref="B28:Y28"/>
    <mergeCell ref="J31:Y31"/>
    <mergeCell ref="J32:K34"/>
    <mergeCell ref="L32:P34"/>
    <mergeCell ref="S32:T34"/>
    <mergeCell ref="U32:Y3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56FCA0-99E9-4019-961B-9C5E9E301340}">
  <dimension ref="B1:BF26"/>
  <sheetViews>
    <sheetView showGridLines="0" topLeftCell="A7"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5" t="s">
        <v>174</v>
      </c>
      <c r="AZ11" s="195" t="s">
        <v>174</v>
      </c>
      <c r="BA11" s="195" t="s">
        <v>174</v>
      </c>
      <c r="BB11" s="195" t="s">
        <v>174</v>
      </c>
      <c r="BC11" s="195" t="s">
        <v>174</v>
      </c>
      <c r="BD11" s="194"/>
      <c r="BE11" s="194"/>
    </row>
    <row r="12" spans="2:58" s="117" customFormat="1" ht="59.2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90"/>
      <c r="AO12" s="191"/>
      <c r="AP12" s="192"/>
      <c r="AQ12" s="193"/>
      <c r="AR12" s="129"/>
      <c r="AS12" s="194">
        <v>1</v>
      </c>
      <c r="AT12" s="194"/>
      <c r="AU12" s="194"/>
      <c r="AV12" s="194"/>
      <c r="AW12" s="194"/>
      <c r="AX12" s="195" t="s">
        <v>173</v>
      </c>
      <c r="AY12" s="195" t="s">
        <v>174</v>
      </c>
      <c r="AZ12" s="195" t="s">
        <v>174</v>
      </c>
      <c r="BA12" s="195" t="s">
        <v>174</v>
      </c>
      <c r="BB12" s="195" t="s">
        <v>174</v>
      </c>
      <c r="BC12" s="195" t="s">
        <v>174</v>
      </c>
      <c r="BD12" s="194"/>
      <c r="BE12" s="194"/>
    </row>
    <row r="13" spans="2:58" s="117" customFormat="1" x14ac:dyDescent="0.4">
      <c r="B13" s="129"/>
      <c r="C13" s="129"/>
      <c r="D13" s="129"/>
      <c r="E13" s="180"/>
      <c r="F13" s="180"/>
      <c r="G13" s="180"/>
      <c r="H13" s="180"/>
      <c r="I13" s="180"/>
      <c r="J13" s="180"/>
      <c r="K13" s="180"/>
      <c r="L13" s="196"/>
      <c r="M13" s="197"/>
      <c r="N13" s="197"/>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6"/>
      <c r="M14" s="197"/>
      <c r="N14" s="19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6"/>
      <c r="M15" s="197"/>
      <c r="N15" s="19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6"/>
      <c r="M16" s="197"/>
      <c r="N16" s="19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98"/>
      <c r="C17" s="198"/>
      <c r="D17" s="198"/>
      <c r="E17" s="180"/>
      <c r="F17" s="180"/>
      <c r="G17" s="180"/>
      <c r="H17" s="180"/>
      <c r="I17" s="180"/>
      <c r="J17" s="180"/>
      <c r="K17" s="180"/>
      <c r="L17" s="199"/>
      <c r="M17" s="197"/>
      <c r="N17" s="19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ABB5CD-AE4F-482D-ADB3-48031B4A7AC9}">
  <sheetPr>
    <pageSetUpPr fitToPage="1"/>
  </sheetPr>
  <dimension ref="B1:H47"/>
  <sheetViews>
    <sheetView showGridLines="0" topLeftCell="A7"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08">
        <v>45323</v>
      </c>
      <c r="C5" s="208">
        <v>45352</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142"/>
      <c r="D9" s="142"/>
      <c r="E9" s="143"/>
      <c r="F9" s="200"/>
      <c r="G9" s="201"/>
      <c r="H9" s="202"/>
    </row>
    <row r="10" spans="2:8" s="163" customFormat="1" ht="37.5" customHeight="1" x14ac:dyDescent="0.25">
      <c r="B10" s="164" t="s">
        <v>151</v>
      </c>
      <c r="C10" s="164" t="s">
        <v>179</v>
      </c>
      <c r="D10" s="164" t="s">
        <v>120</v>
      </c>
      <c r="E10" s="165" t="s">
        <v>180</v>
      </c>
      <c r="F10" s="203" t="s">
        <v>118</v>
      </c>
      <c r="G10" s="164" t="s">
        <v>181</v>
      </c>
      <c r="H10" s="129" t="s">
        <v>182</v>
      </c>
    </row>
    <row r="11" spans="2:8" s="117" customFormat="1" ht="33.75" customHeight="1" x14ac:dyDescent="0.4">
      <c r="B11" s="129" t="s">
        <v>183</v>
      </c>
      <c r="C11" s="180" t="s">
        <v>184</v>
      </c>
      <c r="D11" s="204">
        <v>1</v>
      </c>
      <c r="E11" s="180" t="s">
        <v>185</v>
      </c>
      <c r="F11" s="205" t="s">
        <v>174</v>
      </c>
      <c r="G11" s="164" t="s">
        <v>186</v>
      </c>
      <c r="H11" s="204" t="s">
        <v>186</v>
      </c>
    </row>
    <row r="12" spans="2:8" s="117" customFormat="1" ht="67.5" x14ac:dyDescent="0.4">
      <c r="B12" s="129" t="s">
        <v>187</v>
      </c>
      <c r="C12" s="180" t="s">
        <v>171</v>
      </c>
      <c r="D12" s="204">
        <v>1</v>
      </c>
      <c r="E12" s="180" t="s">
        <v>188</v>
      </c>
      <c r="F12" s="206" t="s">
        <v>174</v>
      </c>
      <c r="G12" s="164" t="s">
        <v>189</v>
      </c>
      <c r="H12" s="204" t="s">
        <v>190</v>
      </c>
    </row>
    <row r="13" spans="2:8" s="117" customFormat="1" ht="67.5" x14ac:dyDescent="0.4">
      <c r="B13" s="129"/>
      <c r="C13" s="180" t="s">
        <v>175</v>
      </c>
      <c r="D13" s="204">
        <v>2</v>
      </c>
      <c r="E13" s="180" t="s">
        <v>191</v>
      </c>
      <c r="F13" s="206" t="s">
        <v>174</v>
      </c>
      <c r="G13" s="164" t="s">
        <v>189</v>
      </c>
      <c r="H13" s="204" t="s">
        <v>190</v>
      </c>
    </row>
    <row r="14" spans="2:8" s="117" customFormat="1" ht="28.5" x14ac:dyDescent="0.4">
      <c r="B14" s="129" t="s">
        <v>192</v>
      </c>
      <c r="C14" s="180" t="s">
        <v>171</v>
      </c>
      <c r="D14" s="204">
        <v>1</v>
      </c>
      <c r="E14" s="180" t="s">
        <v>193</v>
      </c>
      <c r="F14" s="207" t="s">
        <v>174</v>
      </c>
      <c r="G14" s="164" t="s">
        <v>194</v>
      </c>
      <c r="H14" s="204" t="s">
        <v>195</v>
      </c>
    </row>
    <row r="15" spans="2:8" s="117" customFormat="1" ht="28.5" x14ac:dyDescent="0.4">
      <c r="B15" s="129"/>
      <c r="C15" s="180" t="s">
        <v>175</v>
      </c>
      <c r="D15" s="204">
        <v>2</v>
      </c>
      <c r="E15" s="180" t="s">
        <v>196</v>
      </c>
      <c r="F15" s="207" t="s">
        <v>174</v>
      </c>
      <c r="G15" s="164" t="s">
        <v>194</v>
      </c>
      <c r="H15" s="204" t="s">
        <v>195</v>
      </c>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98"/>
      <c r="C38" s="180"/>
      <c r="D38" s="180"/>
      <c r="E38" s="180"/>
      <c r="F38" s="180"/>
      <c r="G38" s="164"/>
      <c r="H38" s="180"/>
    </row>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2F9A4B-3C1D-4AA1-850D-7F61FFA591CB}">
  <dimension ref="A1:BA56"/>
  <sheetViews>
    <sheetView topLeftCell="A4" workbookViewId="0">
      <selection activeCell="A12" sqref="A12:IV12"/>
    </sheetView>
  </sheetViews>
  <sheetFormatPr defaultRowHeight="12" x14ac:dyDescent="0.15"/>
  <cols>
    <col min="1" max="16384" width="9" style="211"/>
  </cols>
  <sheetData>
    <row r="1" spans="1:53" ht="24" x14ac:dyDescent="0.15">
      <c r="A1" s="195" t="s">
        <v>174</v>
      </c>
      <c r="B1" s="209"/>
      <c r="C1" s="210" t="s">
        <v>197</v>
      </c>
    </row>
    <row r="2" spans="1:53" x14ac:dyDescent="0.15">
      <c r="B2" s="212"/>
      <c r="C2" s="210" t="s">
        <v>198</v>
      </c>
    </row>
    <row r="3" spans="1:53" x14ac:dyDescent="0.15">
      <c r="B3" s="213"/>
      <c r="C3" s="214"/>
    </row>
    <row r="4" spans="1:53" x14ac:dyDescent="0.15">
      <c r="B4" s="215"/>
      <c r="C4" s="214"/>
    </row>
    <row r="5" spans="1:53" x14ac:dyDescent="0.15">
      <c r="B5" s="216"/>
      <c r="C5" s="214"/>
    </row>
    <row r="6" spans="1:53" x14ac:dyDescent="0.15">
      <c r="B6" s="217"/>
      <c r="C6" s="214"/>
    </row>
    <row r="7" spans="1:53" x14ac:dyDescent="0.15">
      <c r="B7" s="218"/>
      <c r="C7" s="214"/>
    </row>
    <row r="8" spans="1:53" x14ac:dyDescent="0.15">
      <c r="B8" s="219"/>
      <c r="C8" s="214"/>
    </row>
    <row r="9" spans="1:53" x14ac:dyDescent="0.15">
      <c r="B9" s="220"/>
      <c r="C9" s="214"/>
    </row>
    <row r="10" spans="1:53" x14ac:dyDescent="0.15">
      <c r="B10" s="221"/>
      <c r="C10" s="214"/>
    </row>
    <row r="11" spans="1:53" x14ac:dyDescent="0.15">
      <c r="B11" s="222"/>
      <c r="C11" s="214"/>
      <c r="J11" s="211" t="s">
        <v>199</v>
      </c>
      <c r="K11" s="211" t="s">
        <v>233</v>
      </c>
      <c r="L11" s="211" t="s">
        <v>201</v>
      </c>
      <c r="M11" s="211" t="s">
        <v>234</v>
      </c>
      <c r="N11" s="211" t="s">
        <v>235</v>
      </c>
      <c r="O11" s="211" t="s">
        <v>236</v>
      </c>
      <c r="AX11" s="211" t="s">
        <v>205</v>
      </c>
      <c r="AY11" s="211" t="s">
        <v>206</v>
      </c>
      <c r="AZ11" s="211" t="s">
        <v>207</v>
      </c>
      <c r="BA11" s="211" t="s">
        <v>208</v>
      </c>
    </row>
    <row r="12" spans="1:53" x14ac:dyDescent="0.15">
      <c r="B12" s="223"/>
      <c r="C12" s="214"/>
      <c r="J12" s="211" t="s">
        <v>209</v>
      </c>
      <c r="K12" s="211" t="s">
        <v>237</v>
      </c>
      <c r="L12" s="211" t="s">
        <v>238</v>
      </c>
      <c r="M12" s="211" t="s">
        <v>239</v>
      </c>
      <c r="N12" s="211" t="s">
        <v>240</v>
      </c>
      <c r="O12" s="211" t="s">
        <v>241</v>
      </c>
      <c r="AX12" s="211" t="s">
        <v>215</v>
      </c>
      <c r="AY12" s="211" t="s">
        <v>216</v>
      </c>
      <c r="AZ12" s="211" t="s">
        <v>217</v>
      </c>
      <c r="BA12" s="211" t="s">
        <v>218</v>
      </c>
    </row>
    <row r="13" spans="1:53" x14ac:dyDescent="0.15">
      <c r="B13" s="224"/>
      <c r="C13" s="214"/>
    </row>
    <row r="14" spans="1:53" x14ac:dyDescent="0.15">
      <c r="B14" s="225"/>
      <c r="C14" s="214"/>
    </row>
    <row r="15" spans="1:53" x14ac:dyDescent="0.15">
      <c r="B15" s="226"/>
      <c r="C15" s="214"/>
    </row>
    <row r="16" spans="1:53" x14ac:dyDescent="0.15">
      <c r="B16" s="227"/>
      <c r="C16" s="214"/>
    </row>
    <row r="17" spans="2:3" x14ac:dyDescent="0.15">
      <c r="B17" s="228"/>
      <c r="C17" s="214"/>
    </row>
    <row r="18" spans="2:3" x14ac:dyDescent="0.15">
      <c r="B18" s="229"/>
      <c r="C18" s="214"/>
    </row>
    <row r="19" spans="2:3" x14ac:dyDescent="0.15">
      <c r="B19" s="230"/>
      <c r="C19" s="214"/>
    </row>
    <row r="20" spans="2:3" x14ac:dyDescent="0.15">
      <c r="B20" s="231"/>
      <c r="C20" s="214"/>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51"/>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66A5BD-3949-4F22-B0A5-55738FFB4630}">
  <sheetPr>
    <pageSetUpPr fitToPage="1"/>
  </sheetPr>
  <dimension ref="A1:EP345"/>
  <sheetViews>
    <sheetView showGridLines="0" defaultGridColor="0" colorId="23" zoomScale="40" zoomScaleNormal="40" workbookViewId="0">
      <selection activeCell="B2" sqref="B2"/>
    </sheetView>
  </sheetViews>
  <sheetFormatPr defaultRowHeight="18.75" x14ac:dyDescent="0.2"/>
  <cols>
    <col min="1" max="1" width="10.625" style="268" customWidth="1"/>
    <col min="2" max="2" width="9.375" style="270" customWidth="1"/>
    <col min="3" max="8" width="9.5" style="270" customWidth="1"/>
    <col min="9" max="9" width="4" style="270" customWidth="1"/>
    <col min="10" max="16" width="8.75" style="270" customWidth="1"/>
    <col min="17" max="18" width="2.875" style="270" customWidth="1"/>
    <col min="19" max="25" width="8.75" style="270" customWidth="1"/>
    <col min="26" max="26" width="10.625" style="270" customWidth="1"/>
    <col min="27" max="27" width="20.375" style="300" customWidth="1"/>
    <col min="28" max="67" width="12.375" style="300" customWidth="1"/>
    <col min="68" max="144" width="8" style="300" customWidth="1"/>
    <col min="145" max="146" width="7.875" style="300" customWidth="1"/>
    <col min="147" max="256" width="9" style="270"/>
    <col min="257" max="258" width="9.375" style="270" customWidth="1"/>
    <col min="259" max="264" width="9.5" style="270" customWidth="1"/>
    <col min="265" max="265" width="4" style="270" customWidth="1"/>
    <col min="266" max="272" width="8.75" style="270" customWidth="1"/>
    <col min="273" max="274" width="2.875" style="270" customWidth="1"/>
    <col min="275" max="281" width="8.75" style="270" customWidth="1"/>
    <col min="282" max="282" width="9.375" style="270" customWidth="1"/>
    <col min="283" max="283" width="20.375" style="270" customWidth="1"/>
    <col min="284" max="323" width="12.375" style="270" customWidth="1"/>
    <col min="324" max="400" width="8" style="270" customWidth="1"/>
    <col min="401" max="402" width="7.875" style="270" customWidth="1"/>
    <col min="403" max="512" width="9" style="270"/>
    <col min="513" max="514" width="9.375" style="270" customWidth="1"/>
    <col min="515" max="520" width="9.5" style="270" customWidth="1"/>
    <col min="521" max="521" width="4" style="270" customWidth="1"/>
    <col min="522" max="528" width="8.75" style="270" customWidth="1"/>
    <col min="529" max="530" width="2.875" style="270" customWidth="1"/>
    <col min="531" max="537" width="8.75" style="270" customWidth="1"/>
    <col min="538" max="538" width="9.375" style="270" customWidth="1"/>
    <col min="539" max="539" width="20.375" style="270" customWidth="1"/>
    <col min="540" max="579" width="12.375" style="270" customWidth="1"/>
    <col min="580" max="656" width="8" style="270" customWidth="1"/>
    <col min="657" max="658" width="7.875" style="270" customWidth="1"/>
    <col min="659" max="768" width="9" style="270"/>
    <col min="769" max="770" width="9.375" style="270" customWidth="1"/>
    <col min="771" max="776" width="9.5" style="270" customWidth="1"/>
    <col min="777" max="777" width="4" style="270" customWidth="1"/>
    <col min="778" max="784" width="8.75" style="270" customWidth="1"/>
    <col min="785" max="786" width="2.875" style="270" customWidth="1"/>
    <col min="787" max="793" width="8.75" style="270" customWidth="1"/>
    <col min="794" max="794" width="9.375" style="270" customWidth="1"/>
    <col min="795" max="795" width="20.375" style="270" customWidth="1"/>
    <col min="796" max="835" width="12.375" style="270" customWidth="1"/>
    <col min="836" max="912" width="8" style="270" customWidth="1"/>
    <col min="913" max="914" width="7.875" style="270" customWidth="1"/>
    <col min="915" max="1024" width="9" style="270"/>
    <col min="1025" max="1026" width="9.375" style="270" customWidth="1"/>
    <col min="1027" max="1032" width="9.5" style="270" customWidth="1"/>
    <col min="1033" max="1033" width="4" style="270" customWidth="1"/>
    <col min="1034" max="1040" width="8.75" style="270" customWidth="1"/>
    <col min="1041" max="1042" width="2.875" style="270" customWidth="1"/>
    <col min="1043" max="1049" width="8.75" style="270" customWidth="1"/>
    <col min="1050" max="1050" width="9.375" style="270" customWidth="1"/>
    <col min="1051" max="1051" width="20.375" style="270" customWidth="1"/>
    <col min="1052" max="1091" width="12.375" style="270" customWidth="1"/>
    <col min="1092" max="1168" width="8" style="270" customWidth="1"/>
    <col min="1169" max="1170" width="7.875" style="270" customWidth="1"/>
    <col min="1171" max="1280" width="9" style="270"/>
    <col min="1281" max="1282" width="9.375" style="270" customWidth="1"/>
    <col min="1283" max="1288" width="9.5" style="270" customWidth="1"/>
    <col min="1289" max="1289" width="4" style="270" customWidth="1"/>
    <col min="1290" max="1296" width="8.75" style="270" customWidth="1"/>
    <col min="1297" max="1298" width="2.875" style="270" customWidth="1"/>
    <col min="1299" max="1305" width="8.75" style="270" customWidth="1"/>
    <col min="1306" max="1306" width="9.375" style="270" customWidth="1"/>
    <col min="1307" max="1307" width="20.375" style="270" customWidth="1"/>
    <col min="1308" max="1347" width="12.375" style="270" customWidth="1"/>
    <col min="1348" max="1424" width="8" style="270" customWidth="1"/>
    <col min="1425" max="1426" width="7.875" style="270" customWidth="1"/>
    <col min="1427" max="1536" width="9" style="270"/>
    <col min="1537" max="1538" width="9.375" style="270" customWidth="1"/>
    <col min="1539" max="1544" width="9.5" style="270" customWidth="1"/>
    <col min="1545" max="1545" width="4" style="270" customWidth="1"/>
    <col min="1546" max="1552" width="8.75" style="270" customWidth="1"/>
    <col min="1553" max="1554" width="2.875" style="270" customWidth="1"/>
    <col min="1555" max="1561" width="8.75" style="270" customWidth="1"/>
    <col min="1562" max="1562" width="9.375" style="270" customWidth="1"/>
    <col min="1563" max="1563" width="20.375" style="270" customWidth="1"/>
    <col min="1564" max="1603" width="12.375" style="270" customWidth="1"/>
    <col min="1604" max="1680" width="8" style="270" customWidth="1"/>
    <col min="1681" max="1682" width="7.875" style="270" customWidth="1"/>
    <col min="1683" max="1792" width="9" style="270"/>
    <col min="1793" max="1794" width="9.375" style="270" customWidth="1"/>
    <col min="1795" max="1800" width="9.5" style="270" customWidth="1"/>
    <col min="1801" max="1801" width="4" style="270" customWidth="1"/>
    <col min="1802" max="1808" width="8.75" style="270" customWidth="1"/>
    <col min="1809" max="1810" width="2.875" style="270" customWidth="1"/>
    <col min="1811" max="1817" width="8.75" style="270" customWidth="1"/>
    <col min="1818" max="1818" width="9.375" style="270" customWidth="1"/>
    <col min="1819" max="1819" width="20.375" style="270" customWidth="1"/>
    <col min="1820" max="1859" width="12.375" style="270" customWidth="1"/>
    <col min="1860" max="1936" width="8" style="270" customWidth="1"/>
    <col min="1937" max="1938" width="7.875" style="270" customWidth="1"/>
    <col min="1939" max="2048" width="9" style="270"/>
    <col min="2049" max="2050" width="9.375" style="270" customWidth="1"/>
    <col min="2051" max="2056" width="9.5" style="270" customWidth="1"/>
    <col min="2057" max="2057" width="4" style="270" customWidth="1"/>
    <col min="2058" max="2064" width="8.75" style="270" customWidth="1"/>
    <col min="2065" max="2066" width="2.875" style="270" customWidth="1"/>
    <col min="2067" max="2073" width="8.75" style="270" customWidth="1"/>
    <col min="2074" max="2074" width="9.375" style="270" customWidth="1"/>
    <col min="2075" max="2075" width="20.375" style="270" customWidth="1"/>
    <col min="2076" max="2115" width="12.375" style="270" customWidth="1"/>
    <col min="2116" max="2192" width="8" style="270" customWidth="1"/>
    <col min="2193" max="2194" width="7.875" style="270" customWidth="1"/>
    <col min="2195" max="2304" width="9" style="270"/>
    <col min="2305" max="2306" width="9.375" style="270" customWidth="1"/>
    <col min="2307" max="2312" width="9.5" style="270" customWidth="1"/>
    <col min="2313" max="2313" width="4" style="270" customWidth="1"/>
    <col min="2314" max="2320" width="8.75" style="270" customWidth="1"/>
    <col min="2321" max="2322" width="2.875" style="270" customWidth="1"/>
    <col min="2323" max="2329" width="8.75" style="270" customWidth="1"/>
    <col min="2330" max="2330" width="9.375" style="270" customWidth="1"/>
    <col min="2331" max="2331" width="20.375" style="270" customWidth="1"/>
    <col min="2332" max="2371" width="12.375" style="270" customWidth="1"/>
    <col min="2372" max="2448" width="8" style="270" customWidth="1"/>
    <col min="2449" max="2450" width="7.875" style="270" customWidth="1"/>
    <col min="2451" max="2560" width="9" style="270"/>
    <col min="2561" max="2562" width="9.375" style="270" customWidth="1"/>
    <col min="2563" max="2568" width="9.5" style="270" customWidth="1"/>
    <col min="2569" max="2569" width="4" style="270" customWidth="1"/>
    <col min="2570" max="2576" width="8.75" style="270" customWidth="1"/>
    <col min="2577" max="2578" width="2.875" style="270" customWidth="1"/>
    <col min="2579" max="2585" width="8.75" style="270" customWidth="1"/>
    <col min="2586" max="2586" width="9.375" style="270" customWidth="1"/>
    <col min="2587" max="2587" width="20.375" style="270" customWidth="1"/>
    <col min="2588" max="2627" width="12.375" style="270" customWidth="1"/>
    <col min="2628" max="2704" width="8" style="270" customWidth="1"/>
    <col min="2705" max="2706" width="7.875" style="270" customWidth="1"/>
    <col min="2707" max="2816" width="9" style="270"/>
    <col min="2817" max="2818" width="9.375" style="270" customWidth="1"/>
    <col min="2819" max="2824" width="9.5" style="270" customWidth="1"/>
    <col min="2825" max="2825" width="4" style="270" customWidth="1"/>
    <col min="2826" max="2832" width="8.75" style="270" customWidth="1"/>
    <col min="2833" max="2834" width="2.875" style="270" customWidth="1"/>
    <col min="2835" max="2841" width="8.75" style="270" customWidth="1"/>
    <col min="2842" max="2842" width="9.375" style="270" customWidth="1"/>
    <col min="2843" max="2843" width="20.375" style="270" customWidth="1"/>
    <col min="2844" max="2883" width="12.375" style="270" customWidth="1"/>
    <col min="2884" max="2960" width="8" style="270" customWidth="1"/>
    <col min="2961" max="2962" width="7.875" style="270" customWidth="1"/>
    <col min="2963" max="3072" width="9" style="270"/>
    <col min="3073" max="3074" width="9.375" style="270" customWidth="1"/>
    <col min="3075" max="3080" width="9.5" style="270" customWidth="1"/>
    <col min="3081" max="3081" width="4" style="270" customWidth="1"/>
    <col min="3082" max="3088" width="8.75" style="270" customWidth="1"/>
    <col min="3089" max="3090" width="2.875" style="270" customWidth="1"/>
    <col min="3091" max="3097" width="8.75" style="270" customWidth="1"/>
    <col min="3098" max="3098" width="9.375" style="270" customWidth="1"/>
    <col min="3099" max="3099" width="20.375" style="270" customWidth="1"/>
    <col min="3100" max="3139" width="12.375" style="270" customWidth="1"/>
    <col min="3140" max="3216" width="8" style="270" customWidth="1"/>
    <col min="3217" max="3218" width="7.875" style="270" customWidth="1"/>
    <col min="3219" max="3328" width="9" style="270"/>
    <col min="3329" max="3330" width="9.375" style="270" customWidth="1"/>
    <col min="3331" max="3336" width="9.5" style="270" customWidth="1"/>
    <col min="3337" max="3337" width="4" style="270" customWidth="1"/>
    <col min="3338" max="3344" width="8.75" style="270" customWidth="1"/>
    <col min="3345" max="3346" width="2.875" style="270" customWidth="1"/>
    <col min="3347" max="3353" width="8.75" style="270" customWidth="1"/>
    <col min="3354" max="3354" width="9.375" style="270" customWidth="1"/>
    <col min="3355" max="3355" width="20.375" style="270" customWidth="1"/>
    <col min="3356" max="3395" width="12.375" style="270" customWidth="1"/>
    <col min="3396" max="3472" width="8" style="270" customWidth="1"/>
    <col min="3473" max="3474" width="7.875" style="270" customWidth="1"/>
    <col min="3475" max="3584" width="9" style="270"/>
    <col min="3585" max="3586" width="9.375" style="270" customWidth="1"/>
    <col min="3587" max="3592" width="9.5" style="270" customWidth="1"/>
    <col min="3593" max="3593" width="4" style="270" customWidth="1"/>
    <col min="3594" max="3600" width="8.75" style="270" customWidth="1"/>
    <col min="3601" max="3602" width="2.875" style="270" customWidth="1"/>
    <col min="3603" max="3609" width="8.75" style="270" customWidth="1"/>
    <col min="3610" max="3610" width="9.375" style="270" customWidth="1"/>
    <col min="3611" max="3611" width="20.375" style="270" customWidth="1"/>
    <col min="3612" max="3651" width="12.375" style="270" customWidth="1"/>
    <col min="3652" max="3728" width="8" style="270" customWidth="1"/>
    <col min="3729" max="3730" width="7.875" style="270" customWidth="1"/>
    <col min="3731" max="3840" width="9" style="270"/>
    <col min="3841" max="3842" width="9.375" style="270" customWidth="1"/>
    <col min="3843" max="3848" width="9.5" style="270" customWidth="1"/>
    <col min="3849" max="3849" width="4" style="270" customWidth="1"/>
    <col min="3850" max="3856" width="8.75" style="270" customWidth="1"/>
    <col min="3857" max="3858" width="2.875" style="270" customWidth="1"/>
    <col min="3859" max="3865" width="8.75" style="270" customWidth="1"/>
    <col min="3866" max="3866" width="9.375" style="270" customWidth="1"/>
    <col min="3867" max="3867" width="20.375" style="270" customWidth="1"/>
    <col min="3868" max="3907" width="12.375" style="270" customWidth="1"/>
    <col min="3908" max="3984" width="8" style="270" customWidth="1"/>
    <col min="3985" max="3986" width="7.875" style="270" customWidth="1"/>
    <col min="3987" max="4096" width="9" style="270"/>
    <col min="4097" max="4098" width="9.375" style="270" customWidth="1"/>
    <col min="4099" max="4104" width="9.5" style="270" customWidth="1"/>
    <col min="4105" max="4105" width="4" style="270" customWidth="1"/>
    <col min="4106" max="4112" width="8.75" style="270" customWidth="1"/>
    <col min="4113" max="4114" width="2.875" style="270" customWidth="1"/>
    <col min="4115" max="4121" width="8.75" style="270" customWidth="1"/>
    <col min="4122" max="4122" width="9.375" style="270" customWidth="1"/>
    <col min="4123" max="4123" width="20.375" style="270" customWidth="1"/>
    <col min="4124" max="4163" width="12.375" style="270" customWidth="1"/>
    <col min="4164" max="4240" width="8" style="270" customWidth="1"/>
    <col min="4241" max="4242" width="7.875" style="270" customWidth="1"/>
    <col min="4243" max="4352" width="9" style="270"/>
    <col min="4353" max="4354" width="9.375" style="270" customWidth="1"/>
    <col min="4355" max="4360" width="9.5" style="270" customWidth="1"/>
    <col min="4361" max="4361" width="4" style="270" customWidth="1"/>
    <col min="4362" max="4368" width="8.75" style="270" customWidth="1"/>
    <col min="4369" max="4370" width="2.875" style="270" customWidth="1"/>
    <col min="4371" max="4377" width="8.75" style="270" customWidth="1"/>
    <col min="4378" max="4378" width="9.375" style="270" customWidth="1"/>
    <col min="4379" max="4379" width="20.375" style="270" customWidth="1"/>
    <col min="4380" max="4419" width="12.375" style="270" customWidth="1"/>
    <col min="4420" max="4496" width="8" style="270" customWidth="1"/>
    <col min="4497" max="4498" width="7.875" style="270" customWidth="1"/>
    <col min="4499" max="4608" width="9" style="270"/>
    <col min="4609" max="4610" width="9.375" style="270" customWidth="1"/>
    <col min="4611" max="4616" width="9.5" style="270" customWidth="1"/>
    <col min="4617" max="4617" width="4" style="270" customWidth="1"/>
    <col min="4618" max="4624" width="8.75" style="270" customWidth="1"/>
    <col min="4625" max="4626" width="2.875" style="270" customWidth="1"/>
    <col min="4627" max="4633" width="8.75" style="270" customWidth="1"/>
    <col min="4634" max="4634" width="9.375" style="270" customWidth="1"/>
    <col min="4635" max="4635" width="20.375" style="270" customWidth="1"/>
    <col min="4636" max="4675" width="12.375" style="270" customWidth="1"/>
    <col min="4676" max="4752" width="8" style="270" customWidth="1"/>
    <col min="4753" max="4754" width="7.875" style="270" customWidth="1"/>
    <col min="4755" max="4864" width="9" style="270"/>
    <col min="4865" max="4866" width="9.375" style="270" customWidth="1"/>
    <col min="4867" max="4872" width="9.5" style="270" customWidth="1"/>
    <col min="4873" max="4873" width="4" style="270" customWidth="1"/>
    <col min="4874" max="4880" width="8.75" style="270" customWidth="1"/>
    <col min="4881" max="4882" width="2.875" style="270" customWidth="1"/>
    <col min="4883" max="4889" width="8.75" style="270" customWidth="1"/>
    <col min="4890" max="4890" width="9.375" style="270" customWidth="1"/>
    <col min="4891" max="4891" width="20.375" style="270" customWidth="1"/>
    <col min="4892" max="4931" width="12.375" style="270" customWidth="1"/>
    <col min="4932" max="5008" width="8" style="270" customWidth="1"/>
    <col min="5009" max="5010" width="7.875" style="270" customWidth="1"/>
    <col min="5011" max="5120" width="9" style="270"/>
    <col min="5121" max="5122" width="9.375" style="270" customWidth="1"/>
    <col min="5123" max="5128" width="9.5" style="270" customWidth="1"/>
    <col min="5129" max="5129" width="4" style="270" customWidth="1"/>
    <col min="5130" max="5136" width="8.75" style="270" customWidth="1"/>
    <col min="5137" max="5138" width="2.875" style="270" customWidth="1"/>
    <col min="5139" max="5145" width="8.75" style="270" customWidth="1"/>
    <col min="5146" max="5146" width="9.375" style="270" customWidth="1"/>
    <col min="5147" max="5147" width="20.375" style="270" customWidth="1"/>
    <col min="5148" max="5187" width="12.375" style="270" customWidth="1"/>
    <col min="5188" max="5264" width="8" style="270" customWidth="1"/>
    <col min="5265" max="5266" width="7.875" style="270" customWidth="1"/>
    <col min="5267" max="5376" width="9" style="270"/>
    <col min="5377" max="5378" width="9.375" style="270" customWidth="1"/>
    <col min="5379" max="5384" width="9.5" style="270" customWidth="1"/>
    <col min="5385" max="5385" width="4" style="270" customWidth="1"/>
    <col min="5386" max="5392" width="8.75" style="270" customWidth="1"/>
    <col min="5393" max="5394" width="2.875" style="270" customWidth="1"/>
    <col min="5395" max="5401" width="8.75" style="270" customWidth="1"/>
    <col min="5402" max="5402" width="9.375" style="270" customWidth="1"/>
    <col min="5403" max="5403" width="20.375" style="270" customWidth="1"/>
    <col min="5404" max="5443" width="12.375" style="270" customWidth="1"/>
    <col min="5444" max="5520" width="8" style="270" customWidth="1"/>
    <col min="5521" max="5522" width="7.875" style="270" customWidth="1"/>
    <col min="5523" max="5632" width="9" style="270"/>
    <col min="5633" max="5634" width="9.375" style="270" customWidth="1"/>
    <col min="5635" max="5640" width="9.5" style="270" customWidth="1"/>
    <col min="5641" max="5641" width="4" style="270" customWidth="1"/>
    <col min="5642" max="5648" width="8.75" style="270" customWidth="1"/>
    <col min="5649" max="5650" width="2.875" style="270" customWidth="1"/>
    <col min="5651" max="5657" width="8.75" style="270" customWidth="1"/>
    <col min="5658" max="5658" width="9.375" style="270" customWidth="1"/>
    <col min="5659" max="5659" width="20.375" style="270" customWidth="1"/>
    <col min="5660" max="5699" width="12.375" style="270" customWidth="1"/>
    <col min="5700" max="5776" width="8" style="270" customWidth="1"/>
    <col min="5777" max="5778" width="7.875" style="270" customWidth="1"/>
    <col min="5779" max="5888" width="9" style="270"/>
    <col min="5889" max="5890" width="9.375" style="270" customWidth="1"/>
    <col min="5891" max="5896" width="9.5" style="270" customWidth="1"/>
    <col min="5897" max="5897" width="4" style="270" customWidth="1"/>
    <col min="5898" max="5904" width="8.75" style="270" customWidth="1"/>
    <col min="5905" max="5906" width="2.875" style="270" customWidth="1"/>
    <col min="5907" max="5913" width="8.75" style="270" customWidth="1"/>
    <col min="5914" max="5914" width="9.375" style="270" customWidth="1"/>
    <col min="5915" max="5915" width="20.375" style="270" customWidth="1"/>
    <col min="5916" max="5955" width="12.375" style="270" customWidth="1"/>
    <col min="5956" max="6032" width="8" style="270" customWidth="1"/>
    <col min="6033" max="6034" width="7.875" style="270" customWidth="1"/>
    <col min="6035" max="6144" width="9" style="270"/>
    <col min="6145" max="6146" width="9.375" style="270" customWidth="1"/>
    <col min="6147" max="6152" width="9.5" style="270" customWidth="1"/>
    <col min="6153" max="6153" width="4" style="270" customWidth="1"/>
    <col min="6154" max="6160" width="8.75" style="270" customWidth="1"/>
    <col min="6161" max="6162" width="2.875" style="270" customWidth="1"/>
    <col min="6163" max="6169" width="8.75" style="270" customWidth="1"/>
    <col min="6170" max="6170" width="9.375" style="270" customWidth="1"/>
    <col min="6171" max="6171" width="20.375" style="270" customWidth="1"/>
    <col min="6172" max="6211" width="12.375" style="270" customWidth="1"/>
    <col min="6212" max="6288" width="8" style="270" customWidth="1"/>
    <col min="6289" max="6290" width="7.875" style="270" customWidth="1"/>
    <col min="6291" max="6400" width="9" style="270"/>
    <col min="6401" max="6402" width="9.375" style="270" customWidth="1"/>
    <col min="6403" max="6408" width="9.5" style="270" customWidth="1"/>
    <col min="6409" max="6409" width="4" style="270" customWidth="1"/>
    <col min="6410" max="6416" width="8.75" style="270" customWidth="1"/>
    <col min="6417" max="6418" width="2.875" style="270" customWidth="1"/>
    <col min="6419" max="6425" width="8.75" style="270" customWidth="1"/>
    <col min="6426" max="6426" width="9.375" style="270" customWidth="1"/>
    <col min="6427" max="6427" width="20.375" style="270" customWidth="1"/>
    <col min="6428" max="6467" width="12.375" style="270" customWidth="1"/>
    <col min="6468" max="6544" width="8" style="270" customWidth="1"/>
    <col min="6545" max="6546" width="7.875" style="270" customWidth="1"/>
    <col min="6547" max="6656" width="9" style="270"/>
    <col min="6657" max="6658" width="9.375" style="270" customWidth="1"/>
    <col min="6659" max="6664" width="9.5" style="270" customWidth="1"/>
    <col min="6665" max="6665" width="4" style="270" customWidth="1"/>
    <col min="6666" max="6672" width="8.75" style="270" customWidth="1"/>
    <col min="6673" max="6674" width="2.875" style="270" customWidth="1"/>
    <col min="6675" max="6681" width="8.75" style="270" customWidth="1"/>
    <col min="6682" max="6682" width="9.375" style="270" customWidth="1"/>
    <col min="6683" max="6683" width="20.375" style="270" customWidth="1"/>
    <col min="6684" max="6723" width="12.375" style="270" customWidth="1"/>
    <col min="6724" max="6800" width="8" style="270" customWidth="1"/>
    <col min="6801" max="6802" width="7.875" style="270" customWidth="1"/>
    <col min="6803" max="6912" width="9" style="270"/>
    <col min="6913" max="6914" width="9.375" style="270" customWidth="1"/>
    <col min="6915" max="6920" width="9.5" style="270" customWidth="1"/>
    <col min="6921" max="6921" width="4" style="270" customWidth="1"/>
    <col min="6922" max="6928" width="8.75" style="270" customWidth="1"/>
    <col min="6929" max="6930" width="2.875" style="270" customWidth="1"/>
    <col min="6931" max="6937" width="8.75" style="270" customWidth="1"/>
    <col min="6938" max="6938" width="9.375" style="270" customWidth="1"/>
    <col min="6939" max="6939" width="20.375" style="270" customWidth="1"/>
    <col min="6940" max="6979" width="12.375" style="270" customWidth="1"/>
    <col min="6980" max="7056" width="8" style="270" customWidth="1"/>
    <col min="7057" max="7058" width="7.875" style="270" customWidth="1"/>
    <col min="7059" max="7168" width="9" style="270"/>
    <col min="7169" max="7170" width="9.375" style="270" customWidth="1"/>
    <col min="7171" max="7176" width="9.5" style="270" customWidth="1"/>
    <col min="7177" max="7177" width="4" style="270" customWidth="1"/>
    <col min="7178" max="7184" width="8.75" style="270" customWidth="1"/>
    <col min="7185" max="7186" width="2.875" style="270" customWidth="1"/>
    <col min="7187" max="7193" width="8.75" style="270" customWidth="1"/>
    <col min="7194" max="7194" width="9.375" style="270" customWidth="1"/>
    <col min="7195" max="7195" width="20.375" style="270" customWidth="1"/>
    <col min="7196" max="7235" width="12.375" style="270" customWidth="1"/>
    <col min="7236" max="7312" width="8" style="270" customWidth="1"/>
    <col min="7313" max="7314" width="7.875" style="270" customWidth="1"/>
    <col min="7315" max="7424" width="9" style="270"/>
    <col min="7425" max="7426" width="9.375" style="270" customWidth="1"/>
    <col min="7427" max="7432" width="9.5" style="270" customWidth="1"/>
    <col min="7433" max="7433" width="4" style="270" customWidth="1"/>
    <col min="7434" max="7440" width="8.75" style="270" customWidth="1"/>
    <col min="7441" max="7442" width="2.875" style="270" customWidth="1"/>
    <col min="7443" max="7449" width="8.75" style="270" customWidth="1"/>
    <col min="7450" max="7450" width="9.375" style="270" customWidth="1"/>
    <col min="7451" max="7451" width="20.375" style="270" customWidth="1"/>
    <col min="7452" max="7491" width="12.375" style="270" customWidth="1"/>
    <col min="7492" max="7568" width="8" style="270" customWidth="1"/>
    <col min="7569" max="7570" width="7.875" style="270" customWidth="1"/>
    <col min="7571" max="7680" width="9" style="270"/>
    <col min="7681" max="7682" width="9.375" style="270" customWidth="1"/>
    <col min="7683" max="7688" width="9.5" style="270" customWidth="1"/>
    <col min="7689" max="7689" width="4" style="270" customWidth="1"/>
    <col min="7690" max="7696" width="8.75" style="270" customWidth="1"/>
    <col min="7697" max="7698" width="2.875" style="270" customWidth="1"/>
    <col min="7699" max="7705" width="8.75" style="270" customWidth="1"/>
    <col min="7706" max="7706" width="9.375" style="270" customWidth="1"/>
    <col min="7707" max="7707" width="20.375" style="270" customWidth="1"/>
    <col min="7708" max="7747" width="12.375" style="270" customWidth="1"/>
    <col min="7748" max="7824" width="8" style="270" customWidth="1"/>
    <col min="7825" max="7826" width="7.875" style="270" customWidth="1"/>
    <col min="7827" max="7936" width="9" style="270"/>
    <col min="7937" max="7938" width="9.375" style="270" customWidth="1"/>
    <col min="7939" max="7944" width="9.5" style="270" customWidth="1"/>
    <col min="7945" max="7945" width="4" style="270" customWidth="1"/>
    <col min="7946" max="7952" width="8.75" style="270" customWidth="1"/>
    <col min="7953" max="7954" width="2.875" style="270" customWidth="1"/>
    <col min="7955" max="7961" width="8.75" style="270" customWidth="1"/>
    <col min="7962" max="7962" width="9.375" style="270" customWidth="1"/>
    <col min="7963" max="7963" width="20.375" style="270" customWidth="1"/>
    <col min="7964" max="8003" width="12.375" style="270" customWidth="1"/>
    <col min="8004" max="8080" width="8" style="270" customWidth="1"/>
    <col min="8081" max="8082" width="7.875" style="270" customWidth="1"/>
    <col min="8083" max="8192" width="9" style="270"/>
    <col min="8193" max="8194" width="9.375" style="270" customWidth="1"/>
    <col min="8195" max="8200" width="9.5" style="270" customWidth="1"/>
    <col min="8201" max="8201" width="4" style="270" customWidth="1"/>
    <col min="8202" max="8208" width="8.75" style="270" customWidth="1"/>
    <col min="8209" max="8210" width="2.875" style="270" customWidth="1"/>
    <col min="8211" max="8217" width="8.75" style="270" customWidth="1"/>
    <col min="8218" max="8218" width="9.375" style="270" customWidth="1"/>
    <col min="8219" max="8219" width="20.375" style="270" customWidth="1"/>
    <col min="8220" max="8259" width="12.375" style="270" customWidth="1"/>
    <col min="8260" max="8336" width="8" style="270" customWidth="1"/>
    <col min="8337" max="8338" width="7.875" style="270" customWidth="1"/>
    <col min="8339" max="8448" width="9" style="270"/>
    <col min="8449" max="8450" width="9.375" style="270" customWidth="1"/>
    <col min="8451" max="8456" width="9.5" style="270" customWidth="1"/>
    <col min="8457" max="8457" width="4" style="270" customWidth="1"/>
    <col min="8458" max="8464" width="8.75" style="270" customWidth="1"/>
    <col min="8465" max="8466" width="2.875" style="270" customWidth="1"/>
    <col min="8467" max="8473" width="8.75" style="270" customWidth="1"/>
    <col min="8474" max="8474" width="9.375" style="270" customWidth="1"/>
    <col min="8475" max="8475" width="20.375" style="270" customWidth="1"/>
    <col min="8476" max="8515" width="12.375" style="270" customWidth="1"/>
    <col min="8516" max="8592" width="8" style="270" customWidth="1"/>
    <col min="8593" max="8594" width="7.875" style="270" customWidth="1"/>
    <col min="8595" max="8704" width="9" style="270"/>
    <col min="8705" max="8706" width="9.375" style="270" customWidth="1"/>
    <col min="8707" max="8712" width="9.5" style="270" customWidth="1"/>
    <col min="8713" max="8713" width="4" style="270" customWidth="1"/>
    <col min="8714" max="8720" width="8.75" style="270" customWidth="1"/>
    <col min="8721" max="8722" width="2.875" style="270" customWidth="1"/>
    <col min="8723" max="8729" width="8.75" style="270" customWidth="1"/>
    <col min="8730" max="8730" width="9.375" style="270" customWidth="1"/>
    <col min="8731" max="8731" width="20.375" style="270" customWidth="1"/>
    <col min="8732" max="8771" width="12.375" style="270" customWidth="1"/>
    <col min="8772" max="8848" width="8" style="270" customWidth="1"/>
    <col min="8849" max="8850" width="7.875" style="270" customWidth="1"/>
    <col min="8851" max="8960" width="9" style="270"/>
    <col min="8961" max="8962" width="9.375" style="270" customWidth="1"/>
    <col min="8963" max="8968" width="9.5" style="270" customWidth="1"/>
    <col min="8969" max="8969" width="4" style="270" customWidth="1"/>
    <col min="8970" max="8976" width="8.75" style="270" customWidth="1"/>
    <col min="8977" max="8978" width="2.875" style="270" customWidth="1"/>
    <col min="8979" max="8985" width="8.75" style="270" customWidth="1"/>
    <col min="8986" max="8986" width="9.375" style="270" customWidth="1"/>
    <col min="8987" max="8987" width="20.375" style="270" customWidth="1"/>
    <col min="8988" max="9027" width="12.375" style="270" customWidth="1"/>
    <col min="9028" max="9104" width="8" style="270" customWidth="1"/>
    <col min="9105" max="9106" width="7.875" style="270" customWidth="1"/>
    <col min="9107" max="9216" width="9" style="270"/>
    <col min="9217" max="9218" width="9.375" style="270" customWidth="1"/>
    <col min="9219" max="9224" width="9.5" style="270" customWidth="1"/>
    <col min="9225" max="9225" width="4" style="270" customWidth="1"/>
    <col min="9226" max="9232" width="8.75" style="270" customWidth="1"/>
    <col min="9233" max="9234" width="2.875" style="270" customWidth="1"/>
    <col min="9235" max="9241" width="8.75" style="270" customWidth="1"/>
    <col min="9242" max="9242" width="9.375" style="270" customWidth="1"/>
    <col min="9243" max="9243" width="20.375" style="270" customWidth="1"/>
    <col min="9244" max="9283" width="12.375" style="270" customWidth="1"/>
    <col min="9284" max="9360" width="8" style="270" customWidth="1"/>
    <col min="9361" max="9362" width="7.875" style="270" customWidth="1"/>
    <col min="9363" max="9472" width="9" style="270"/>
    <col min="9473" max="9474" width="9.375" style="270" customWidth="1"/>
    <col min="9475" max="9480" width="9.5" style="270" customWidth="1"/>
    <col min="9481" max="9481" width="4" style="270" customWidth="1"/>
    <col min="9482" max="9488" width="8.75" style="270" customWidth="1"/>
    <col min="9489" max="9490" width="2.875" style="270" customWidth="1"/>
    <col min="9491" max="9497" width="8.75" style="270" customWidth="1"/>
    <col min="9498" max="9498" width="9.375" style="270" customWidth="1"/>
    <col min="9499" max="9499" width="20.375" style="270" customWidth="1"/>
    <col min="9500" max="9539" width="12.375" style="270" customWidth="1"/>
    <col min="9540" max="9616" width="8" style="270" customWidth="1"/>
    <col min="9617" max="9618" width="7.875" style="270" customWidth="1"/>
    <col min="9619" max="9728" width="9" style="270"/>
    <col min="9729" max="9730" width="9.375" style="270" customWidth="1"/>
    <col min="9731" max="9736" width="9.5" style="270" customWidth="1"/>
    <col min="9737" max="9737" width="4" style="270" customWidth="1"/>
    <col min="9738" max="9744" width="8.75" style="270" customWidth="1"/>
    <col min="9745" max="9746" width="2.875" style="270" customWidth="1"/>
    <col min="9747" max="9753" width="8.75" style="270" customWidth="1"/>
    <col min="9754" max="9754" width="9.375" style="270" customWidth="1"/>
    <col min="9755" max="9755" width="20.375" style="270" customWidth="1"/>
    <col min="9756" max="9795" width="12.375" style="270" customWidth="1"/>
    <col min="9796" max="9872" width="8" style="270" customWidth="1"/>
    <col min="9873" max="9874" width="7.875" style="270" customWidth="1"/>
    <col min="9875" max="9984" width="9" style="270"/>
    <col min="9985" max="9986" width="9.375" style="270" customWidth="1"/>
    <col min="9987" max="9992" width="9.5" style="270" customWidth="1"/>
    <col min="9993" max="9993" width="4" style="270" customWidth="1"/>
    <col min="9994" max="10000" width="8.75" style="270" customWidth="1"/>
    <col min="10001" max="10002" width="2.875" style="270" customWidth="1"/>
    <col min="10003" max="10009" width="8.75" style="270" customWidth="1"/>
    <col min="10010" max="10010" width="9.375" style="270" customWidth="1"/>
    <col min="10011" max="10011" width="20.375" style="270" customWidth="1"/>
    <col min="10012" max="10051" width="12.375" style="270" customWidth="1"/>
    <col min="10052" max="10128" width="8" style="270" customWidth="1"/>
    <col min="10129" max="10130" width="7.875" style="270" customWidth="1"/>
    <col min="10131" max="10240" width="9" style="270"/>
    <col min="10241" max="10242" width="9.375" style="270" customWidth="1"/>
    <col min="10243" max="10248" width="9.5" style="270" customWidth="1"/>
    <col min="10249" max="10249" width="4" style="270" customWidth="1"/>
    <col min="10250" max="10256" width="8.75" style="270" customWidth="1"/>
    <col min="10257" max="10258" width="2.875" style="270" customWidth="1"/>
    <col min="10259" max="10265" width="8.75" style="270" customWidth="1"/>
    <col min="10266" max="10266" width="9.375" style="270" customWidth="1"/>
    <col min="10267" max="10267" width="20.375" style="270" customWidth="1"/>
    <col min="10268" max="10307" width="12.375" style="270" customWidth="1"/>
    <col min="10308" max="10384" width="8" style="270" customWidth="1"/>
    <col min="10385" max="10386" width="7.875" style="270" customWidth="1"/>
    <col min="10387" max="10496" width="9" style="270"/>
    <col min="10497" max="10498" width="9.375" style="270" customWidth="1"/>
    <col min="10499" max="10504" width="9.5" style="270" customWidth="1"/>
    <col min="10505" max="10505" width="4" style="270" customWidth="1"/>
    <col min="10506" max="10512" width="8.75" style="270" customWidth="1"/>
    <col min="10513" max="10514" width="2.875" style="270" customWidth="1"/>
    <col min="10515" max="10521" width="8.75" style="270" customWidth="1"/>
    <col min="10522" max="10522" width="9.375" style="270" customWidth="1"/>
    <col min="10523" max="10523" width="20.375" style="270" customWidth="1"/>
    <col min="10524" max="10563" width="12.375" style="270" customWidth="1"/>
    <col min="10564" max="10640" width="8" style="270" customWidth="1"/>
    <col min="10641" max="10642" width="7.875" style="270" customWidth="1"/>
    <col min="10643" max="10752" width="9" style="270"/>
    <col min="10753" max="10754" width="9.375" style="270" customWidth="1"/>
    <col min="10755" max="10760" width="9.5" style="270" customWidth="1"/>
    <col min="10761" max="10761" width="4" style="270" customWidth="1"/>
    <col min="10762" max="10768" width="8.75" style="270" customWidth="1"/>
    <col min="10769" max="10770" width="2.875" style="270" customWidth="1"/>
    <col min="10771" max="10777" width="8.75" style="270" customWidth="1"/>
    <col min="10778" max="10778" width="9.375" style="270" customWidth="1"/>
    <col min="10779" max="10779" width="20.375" style="270" customWidth="1"/>
    <col min="10780" max="10819" width="12.375" style="270" customWidth="1"/>
    <col min="10820" max="10896" width="8" style="270" customWidth="1"/>
    <col min="10897" max="10898" width="7.875" style="270" customWidth="1"/>
    <col min="10899" max="11008" width="9" style="270"/>
    <col min="11009" max="11010" width="9.375" style="270" customWidth="1"/>
    <col min="11011" max="11016" width="9.5" style="270" customWidth="1"/>
    <col min="11017" max="11017" width="4" style="270" customWidth="1"/>
    <col min="11018" max="11024" width="8.75" style="270" customWidth="1"/>
    <col min="11025" max="11026" width="2.875" style="270" customWidth="1"/>
    <col min="11027" max="11033" width="8.75" style="270" customWidth="1"/>
    <col min="11034" max="11034" width="9.375" style="270" customWidth="1"/>
    <col min="11035" max="11035" width="20.375" style="270" customWidth="1"/>
    <col min="11036" max="11075" width="12.375" style="270" customWidth="1"/>
    <col min="11076" max="11152" width="8" style="270" customWidth="1"/>
    <col min="11153" max="11154" width="7.875" style="270" customWidth="1"/>
    <col min="11155" max="11264" width="9" style="270"/>
    <col min="11265" max="11266" width="9.375" style="270" customWidth="1"/>
    <col min="11267" max="11272" width="9.5" style="270" customWidth="1"/>
    <col min="11273" max="11273" width="4" style="270" customWidth="1"/>
    <col min="11274" max="11280" width="8.75" style="270" customWidth="1"/>
    <col min="11281" max="11282" width="2.875" style="270" customWidth="1"/>
    <col min="11283" max="11289" width="8.75" style="270" customWidth="1"/>
    <col min="11290" max="11290" width="9.375" style="270" customWidth="1"/>
    <col min="11291" max="11291" width="20.375" style="270" customWidth="1"/>
    <col min="11292" max="11331" width="12.375" style="270" customWidth="1"/>
    <col min="11332" max="11408" width="8" style="270" customWidth="1"/>
    <col min="11409" max="11410" width="7.875" style="270" customWidth="1"/>
    <col min="11411" max="11520" width="9" style="270"/>
    <col min="11521" max="11522" width="9.375" style="270" customWidth="1"/>
    <col min="11523" max="11528" width="9.5" style="270" customWidth="1"/>
    <col min="11529" max="11529" width="4" style="270" customWidth="1"/>
    <col min="11530" max="11536" width="8.75" style="270" customWidth="1"/>
    <col min="11537" max="11538" width="2.875" style="270" customWidth="1"/>
    <col min="11539" max="11545" width="8.75" style="270" customWidth="1"/>
    <col min="11546" max="11546" width="9.375" style="270" customWidth="1"/>
    <col min="11547" max="11547" width="20.375" style="270" customWidth="1"/>
    <col min="11548" max="11587" width="12.375" style="270" customWidth="1"/>
    <col min="11588" max="11664" width="8" style="270" customWidth="1"/>
    <col min="11665" max="11666" width="7.875" style="270" customWidth="1"/>
    <col min="11667" max="11776" width="9" style="270"/>
    <col min="11777" max="11778" width="9.375" style="270" customWidth="1"/>
    <col min="11779" max="11784" width="9.5" style="270" customWidth="1"/>
    <col min="11785" max="11785" width="4" style="270" customWidth="1"/>
    <col min="11786" max="11792" width="8.75" style="270" customWidth="1"/>
    <col min="11793" max="11794" width="2.875" style="270" customWidth="1"/>
    <col min="11795" max="11801" width="8.75" style="270" customWidth="1"/>
    <col min="11802" max="11802" width="9.375" style="270" customWidth="1"/>
    <col min="11803" max="11803" width="20.375" style="270" customWidth="1"/>
    <col min="11804" max="11843" width="12.375" style="270" customWidth="1"/>
    <col min="11844" max="11920" width="8" style="270" customWidth="1"/>
    <col min="11921" max="11922" width="7.875" style="270" customWidth="1"/>
    <col min="11923" max="12032" width="9" style="270"/>
    <col min="12033" max="12034" width="9.375" style="270" customWidth="1"/>
    <col min="12035" max="12040" width="9.5" style="270" customWidth="1"/>
    <col min="12041" max="12041" width="4" style="270" customWidth="1"/>
    <col min="12042" max="12048" width="8.75" style="270" customWidth="1"/>
    <col min="12049" max="12050" width="2.875" style="270" customWidth="1"/>
    <col min="12051" max="12057" width="8.75" style="270" customWidth="1"/>
    <col min="12058" max="12058" width="9.375" style="270" customWidth="1"/>
    <col min="12059" max="12059" width="20.375" style="270" customWidth="1"/>
    <col min="12060" max="12099" width="12.375" style="270" customWidth="1"/>
    <col min="12100" max="12176" width="8" style="270" customWidth="1"/>
    <col min="12177" max="12178" width="7.875" style="270" customWidth="1"/>
    <col min="12179" max="12288" width="9" style="270"/>
    <col min="12289" max="12290" width="9.375" style="270" customWidth="1"/>
    <col min="12291" max="12296" width="9.5" style="270" customWidth="1"/>
    <col min="12297" max="12297" width="4" style="270" customWidth="1"/>
    <col min="12298" max="12304" width="8.75" style="270" customWidth="1"/>
    <col min="12305" max="12306" width="2.875" style="270" customWidth="1"/>
    <col min="12307" max="12313" width="8.75" style="270" customWidth="1"/>
    <col min="12314" max="12314" width="9.375" style="270" customWidth="1"/>
    <col min="12315" max="12315" width="20.375" style="270" customWidth="1"/>
    <col min="12316" max="12355" width="12.375" style="270" customWidth="1"/>
    <col min="12356" max="12432" width="8" style="270" customWidth="1"/>
    <col min="12433" max="12434" width="7.875" style="270" customWidth="1"/>
    <col min="12435" max="12544" width="9" style="270"/>
    <col min="12545" max="12546" width="9.375" style="270" customWidth="1"/>
    <col min="12547" max="12552" width="9.5" style="270" customWidth="1"/>
    <col min="12553" max="12553" width="4" style="270" customWidth="1"/>
    <col min="12554" max="12560" width="8.75" style="270" customWidth="1"/>
    <col min="12561" max="12562" width="2.875" style="270" customWidth="1"/>
    <col min="12563" max="12569" width="8.75" style="270" customWidth="1"/>
    <col min="12570" max="12570" width="9.375" style="270" customWidth="1"/>
    <col min="12571" max="12571" width="20.375" style="270" customWidth="1"/>
    <col min="12572" max="12611" width="12.375" style="270" customWidth="1"/>
    <col min="12612" max="12688" width="8" style="270" customWidth="1"/>
    <col min="12689" max="12690" width="7.875" style="270" customWidth="1"/>
    <col min="12691" max="12800" width="9" style="270"/>
    <col min="12801" max="12802" width="9.375" style="270" customWidth="1"/>
    <col min="12803" max="12808" width="9.5" style="270" customWidth="1"/>
    <col min="12809" max="12809" width="4" style="270" customWidth="1"/>
    <col min="12810" max="12816" width="8.75" style="270" customWidth="1"/>
    <col min="12817" max="12818" width="2.875" style="270" customWidth="1"/>
    <col min="12819" max="12825" width="8.75" style="270" customWidth="1"/>
    <col min="12826" max="12826" width="9.375" style="270" customWidth="1"/>
    <col min="12827" max="12827" width="20.375" style="270" customWidth="1"/>
    <col min="12828" max="12867" width="12.375" style="270" customWidth="1"/>
    <col min="12868" max="12944" width="8" style="270" customWidth="1"/>
    <col min="12945" max="12946" width="7.875" style="270" customWidth="1"/>
    <col min="12947" max="13056" width="9" style="270"/>
    <col min="13057" max="13058" width="9.375" style="270" customWidth="1"/>
    <col min="13059" max="13064" width="9.5" style="270" customWidth="1"/>
    <col min="13065" max="13065" width="4" style="270" customWidth="1"/>
    <col min="13066" max="13072" width="8.75" style="270" customWidth="1"/>
    <col min="13073" max="13074" width="2.875" style="270" customWidth="1"/>
    <col min="13075" max="13081" width="8.75" style="270" customWidth="1"/>
    <col min="13082" max="13082" width="9.375" style="270" customWidth="1"/>
    <col min="13083" max="13083" width="20.375" style="270" customWidth="1"/>
    <col min="13084" max="13123" width="12.375" style="270" customWidth="1"/>
    <col min="13124" max="13200" width="8" style="270" customWidth="1"/>
    <col min="13201" max="13202" width="7.875" style="270" customWidth="1"/>
    <col min="13203" max="13312" width="9" style="270"/>
    <col min="13313" max="13314" width="9.375" style="270" customWidth="1"/>
    <col min="13315" max="13320" width="9.5" style="270" customWidth="1"/>
    <col min="13321" max="13321" width="4" style="270" customWidth="1"/>
    <col min="13322" max="13328" width="8.75" style="270" customWidth="1"/>
    <col min="13329" max="13330" width="2.875" style="270" customWidth="1"/>
    <col min="13331" max="13337" width="8.75" style="270" customWidth="1"/>
    <col min="13338" max="13338" width="9.375" style="270" customWidth="1"/>
    <col min="13339" max="13339" width="20.375" style="270" customWidth="1"/>
    <col min="13340" max="13379" width="12.375" style="270" customWidth="1"/>
    <col min="13380" max="13456" width="8" style="270" customWidth="1"/>
    <col min="13457" max="13458" width="7.875" style="270" customWidth="1"/>
    <col min="13459" max="13568" width="9" style="270"/>
    <col min="13569" max="13570" width="9.375" style="270" customWidth="1"/>
    <col min="13571" max="13576" width="9.5" style="270" customWidth="1"/>
    <col min="13577" max="13577" width="4" style="270" customWidth="1"/>
    <col min="13578" max="13584" width="8.75" style="270" customWidth="1"/>
    <col min="13585" max="13586" width="2.875" style="270" customWidth="1"/>
    <col min="13587" max="13593" width="8.75" style="270" customWidth="1"/>
    <col min="13594" max="13594" width="9.375" style="270" customWidth="1"/>
    <col min="13595" max="13595" width="20.375" style="270" customWidth="1"/>
    <col min="13596" max="13635" width="12.375" style="270" customWidth="1"/>
    <col min="13636" max="13712" width="8" style="270" customWidth="1"/>
    <col min="13713" max="13714" width="7.875" style="270" customWidth="1"/>
    <col min="13715" max="13824" width="9" style="270"/>
    <col min="13825" max="13826" width="9.375" style="270" customWidth="1"/>
    <col min="13827" max="13832" width="9.5" style="270" customWidth="1"/>
    <col min="13833" max="13833" width="4" style="270" customWidth="1"/>
    <col min="13834" max="13840" width="8.75" style="270" customWidth="1"/>
    <col min="13841" max="13842" width="2.875" style="270" customWidth="1"/>
    <col min="13843" max="13849" width="8.75" style="270" customWidth="1"/>
    <col min="13850" max="13850" width="9.375" style="270" customWidth="1"/>
    <col min="13851" max="13851" width="20.375" style="270" customWidth="1"/>
    <col min="13852" max="13891" width="12.375" style="270" customWidth="1"/>
    <col min="13892" max="13968" width="8" style="270" customWidth="1"/>
    <col min="13969" max="13970" width="7.875" style="270" customWidth="1"/>
    <col min="13971" max="14080" width="9" style="270"/>
    <col min="14081" max="14082" width="9.375" style="270" customWidth="1"/>
    <col min="14083" max="14088" width="9.5" style="270" customWidth="1"/>
    <col min="14089" max="14089" width="4" style="270" customWidth="1"/>
    <col min="14090" max="14096" width="8.75" style="270" customWidth="1"/>
    <col min="14097" max="14098" width="2.875" style="270" customWidth="1"/>
    <col min="14099" max="14105" width="8.75" style="270" customWidth="1"/>
    <col min="14106" max="14106" width="9.375" style="270" customWidth="1"/>
    <col min="14107" max="14107" width="20.375" style="270" customWidth="1"/>
    <col min="14108" max="14147" width="12.375" style="270" customWidth="1"/>
    <col min="14148" max="14224" width="8" style="270" customWidth="1"/>
    <col min="14225" max="14226" width="7.875" style="270" customWidth="1"/>
    <col min="14227" max="14336" width="9" style="270"/>
    <col min="14337" max="14338" width="9.375" style="270" customWidth="1"/>
    <col min="14339" max="14344" width="9.5" style="270" customWidth="1"/>
    <col min="14345" max="14345" width="4" style="270" customWidth="1"/>
    <col min="14346" max="14352" width="8.75" style="270" customWidth="1"/>
    <col min="14353" max="14354" width="2.875" style="270" customWidth="1"/>
    <col min="14355" max="14361" width="8.75" style="270" customWidth="1"/>
    <col min="14362" max="14362" width="9.375" style="270" customWidth="1"/>
    <col min="14363" max="14363" width="20.375" style="270" customWidth="1"/>
    <col min="14364" max="14403" width="12.375" style="270" customWidth="1"/>
    <col min="14404" max="14480" width="8" style="270" customWidth="1"/>
    <col min="14481" max="14482" width="7.875" style="270" customWidth="1"/>
    <col min="14483" max="14592" width="9" style="270"/>
    <col min="14593" max="14594" width="9.375" style="270" customWidth="1"/>
    <col min="14595" max="14600" width="9.5" style="270" customWidth="1"/>
    <col min="14601" max="14601" width="4" style="270" customWidth="1"/>
    <col min="14602" max="14608" width="8.75" style="270" customWidth="1"/>
    <col min="14609" max="14610" width="2.875" style="270" customWidth="1"/>
    <col min="14611" max="14617" width="8.75" style="270" customWidth="1"/>
    <col min="14618" max="14618" width="9.375" style="270" customWidth="1"/>
    <col min="14619" max="14619" width="20.375" style="270" customWidth="1"/>
    <col min="14620" max="14659" width="12.375" style="270" customWidth="1"/>
    <col min="14660" max="14736" width="8" style="270" customWidth="1"/>
    <col min="14737" max="14738" width="7.875" style="270" customWidth="1"/>
    <col min="14739" max="14848" width="9" style="270"/>
    <col min="14849" max="14850" width="9.375" style="270" customWidth="1"/>
    <col min="14851" max="14856" width="9.5" style="270" customWidth="1"/>
    <col min="14857" max="14857" width="4" style="270" customWidth="1"/>
    <col min="14858" max="14864" width="8.75" style="270" customWidth="1"/>
    <col min="14865" max="14866" width="2.875" style="270" customWidth="1"/>
    <col min="14867" max="14873" width="8.75" style="270" customWidth="1"/>
    <col min="14874" max="14874" width="9.375" style="270" customWidth="1"/>
    <col min="14875" max="14875" width="20.375" style="270" customWidth="1"/>
    <col min="14876" max="14915" width="12.375" style="270" customWidth="1"/>
    <col min="14916" max="14992" width="8" style="270" customWidth="1"/>
    <col min="14993" max="14994" width="7.875" style="270" customWidth="1"/>
    <col min="14995" max="15104" width="9" style="270"/>
    <col min="15105" max="15106" width="9.375" style="270" customWidth="1"/>
    <col min="15107" max="15112" width="9.5" style="270" customWidth="1"/>
    <col min="15113" max="15113" width="4" style="270" customWidth="1"/>
    <col min="15114" max="15120" width="8.75" style="270" customWidth="1"/>
    <col min="15121" max="15122" width="2.875" style="270" customWidth="1"/>
    <col min="15123" max="15129" width="8.75" style="270" customWidth="1"/>
    <col min="15130" max="15130" width="9.375" style="270" customWidth="1"/>
    <col min="15131" max="15131" width="20.375" style="270" customWidth="1"/>
    <col min="15132" max="15171" width="12.375" style="270" customWidth="1"/>
    <col min="15172" max="15248" width="8" style="270" customWidth="1"/>
    <col min="15249" max="15250" width="7.875" style="270" customWidth="1"/>
    <col min="15251" max="15360" width="9" style="270"/>
    <col min="15361" max="15362" width="9.375" style="270" customWidth="1"/>
    <col min="15363" max="15368" width="9.5" style="270" customWidth="1"/>
    <col min="15369" max="15369" width="4" style="270" customWidth="1"/>
    <col min="15370" max="15376" width="8.75" style="270" customWidth="1"/>
    <col min="15377" max="15378" width="2.875" style="270" customWidth="1"/>
    <col min="15379" max="15385" width="8.75" style="270" customWidth="1"/>
    <col min="15386" max="15386" width="9.375" style="270" customWidth="1"/>
    <col min="15387" max="15387" width="20.375" style="270" customWidth="1"/>
    <col min="15388" max="15427" width="12.375" style="270" customWidth="1"/>
    <col min="15428" max="15504" width="8" style="270" customWidth="1"/>
    <col min="15505" max="15506" width="7.875" style="270" customWidth="1"/>
    <col min="15507" max="15616" width="9" style="270"/>
    <col min="15617" max="15618" width="9.375" style="270" customWidth="1"/>
    <col min="15619" max="15624" width="9.5" style="270" customWidth="1"/>
    <col min="15625" max="15625" width="4" style="270" customWidth="1"/>
    <col min="15626" max="15632" width="8.75" style="270" customWidth="1"/>
    <col min="15633" max="15634" width="2.875" style="270" customWidth="1"/>
    <col min="15635" max="15641" width="8.75" style="270" customWidth="1"/>
    <col min="15642" max="15642" width="9.375" style="270" customWidth="1"/>
    <col min="15643" max="15643" width="20.375" style="270" customWidth="1"/>
    <col min="15644" max="15683" width="12.375" style="270" customWidth="1"/>
    <col min="15684" max="15760" width="8" style="270" customWidth="1"/>
    <col min="15761" max="15762" width="7.875" style="270" customWidth="1"/>
    <col min="15763" max="15872" width="9" style="270"/>
    <col min="15873" max="15874" width="9.375" style="270" customWidth="1"/>
    <col min="15875" max="15880" width="9.5" style="270" customWidth="1"/>
    <col min="15881" max="15881" width="4" style="270" customWidth="1"/>
    <col min="15882" max="15888" width="8.75" style="270" customWidth="1"/>
    <col min="15889" max="15890" width="2.875" style="270" customWidth="1"/>
    <col min="15891" max="15897" width="8.75" style="270" customWidth="1"/>
    <col min="15898" max="15898" width="9.375" style="270" customWidth="1"/>
    <col min="15899" max="15899" width="20.375" style="270" customWidth="1"/>
    <col min="15900" max="15939" width="12.375" style="270" customWidth="1"/>
    <col min="15940" max="16016" width="8" style="270" customWidth="1"/>
    <col min="16017" max="16018" width="7.875" style="270" customWidth="1"/>
    <col min="16019" max="16128" width="9" style="270"/>
    <col min="16129" max="16130" width="9.375" style="270" customWidth="1"/>
    <col min="16131" max="16136" width="9.5" style="270" customWidth="1"/>
    <col min="16137" max="16137" width="4" style="270" customWidth="1"/>
    <col min="16138" max="16144" width="8.75" style="270" customWidth="1"/>
    <col min="16145" max="16146" width="2.875" style="270" customWidth="1"/>
    <col min="16147" max="16153" width="8.75" style="270" customWidth="1"/>
    <col min="16154" max="16154" width="9.375" style="270" customWidth="1"/>
    <col min="16155" max="16155" width="20.375" style="270" customWidth="1"/>
    <col min="16156" max="16195" width="12.375" style="270" customWidth="1"/>
    <col min="16196" max="16272" width="8" style="270" customWidth="1"/>
    <col min="16273" max="16274" width="7.875" style="270" customWidth="1"/>
    <col min="16275" max="16384" width="9" style="270"/>
  </cols>
  <sheetData>
    <row r="1" spans="1:146" s="268" customFormat="1" ht="39.950000000000003" customHeight="1" x14ac:dyDescent="0.2">
      <c r="B1" s="268">
        <v>2</v>
      </c>
      <c r="C1" s="268">
        <v>2</v>
      </c>
      <c r="D1" s="268">
        <v>2</v>
      </c>
      <c r="E1" s="268">
        <v>2</v>
      </c>
      <c r="F1" s="268">
        <v>2</v>
      </c>
      <c r="G1" s="268">
        <v>2</v>
      </c>
      <c r="H1" s="268">
        <v>2</v>
      </c>
      <c r="I1" s="268">
        <v>3</v>
      </c>
      <c r="J1" s="268">
        <v>5</v>
      </c>
      <c r="K1" s="268">
        <v>5</v>
      </c>
      <c r="L1" s="268">
        <v>5</v>
      </c>
      <c r="M1" s="268">
        <v>5</v>
      </c>
      <c r="N1" s="268">
        <v>5</v>
      </c>
      <c r="O1" s="268">
        <v>5</v>
      </c>
      <c r="P1" s="268">
        <v>5</v>
      </c>
      <c r="Q1" s="268">
        <v>6</v>
      </c>
      <c r="R1" s="268">
        <v>6</v>
      </c>
      <c r="S1" s="268">
        <v>5</v>
      </c>
      <c r="T1" s="268">
        <v>5</v>
      </c>
      <c r="U1" s="268">
        <v>5</v>
      </c>
      <c r="V1" s="268">
        <v>5</v>
      </c>
      <c r="W1" s="268">
        <v>5</v>
      </c>
      <c r="X1" s="268">
        <v>5</v>
      </c>
      <c r="Y1" s="268">
        <v>5</v>
      </c>
      <c r="AA1" s="299"/>
      <c r="AB1" s="299"/>
      <c r="AC1" s="299"/>
      <c r="AD1" s="299"/>
      <c r="AE1" s="299"/>
      <c r="AF1" s="299"/>
      <c r="AG1" s="299"/>
      <c r="AH1" s="299"/>
      <c r="AI1" s="299"/>
      <c r="AJ1" s="299"/>
      <c r="AK1" s="299"/>
      <c r="AL1" s="299"/>
      <c r="AM1" s="299"/>
      <c r="AN1" s="299"/>
      <c r="AO1" s="299"/>
      <c r="AP1" s="299"/>
      <c r="AQ1" s="299"/>
      <c r="AR1" s="299"/>
      <c r="AS1" s="299"/>
      <c r="AT1" s="299"/>
      <c r="AU1" s="299"/>
      <c r="AV1" s="299"/>
      <c r="AW1" s="299"/>
      <c r="AX1" s="299"/>
      <c r="AY1" s="299"/>
      <c r="AZ1" s="299"/>
      <c r="BA1" s="299"/>
      <c r="BB1" s="299"/>
      <c r="BC1" s="299"/>
      <c r="BD1" s="299"/>
      <c r="BE1" s="299"/>
      <c r="BF1" s="299"/>
      <c r="BG1" s="299"/>
      <c r="BH1" s="299"/>
      <c r="BI1" s="299"/>
      <c r="BJ1" s="299"/>
      <c r="BK1" s="299"/>
      <c r="BL1" s="299"/>
      <c r="BM1" s="299"/>
      <c r="BN1" s="299"/>
      <c r="BO1" s="299"/>
      <c r="BP1" s="299"/>
      <c r="BQ1" s="299"/>
      <c r="BR1" s="299"/>
      <c r="BS1" s="299"/>
      <c r="BT1" s="299"/>
      <c r="BU1" s="299"/>
      <c r="BV1" s="299"/>
      <c r="BW1" s="299"/>
      <c r="BX1" s="299"/>
      <c r="BY1" s="299"/>
      <c r="BZ1" s="299"/>
      <c r="CA1" s="299"/>
      <c r="CB1" s="299"/>
      <c r="CC1" s="299"/>
      <c r="CD1" s="299"/>
      <c r="CE1" s="299"/>
      <c r="CF1" s="299"/>
      <c r="CG1" s="299"/>
      <c r="CH1" s="299"/>
      <c r="CI1" s="299"/>
      <c r="CJ1" s="299"/>
      <c r="CK1" s="299"/>
      <c r="CL1" s="299"/>
      <c r="CM1" s="299"/>
      <c r="CN1" s="299"/>
      <c r="CO1" s="299"/>
      <c r="CP1" s="299"/>
      <c r="CQ1" s="299"/>
      <c r="CR1" s="299"/>
      <c r="CS1" s="299"/>
      <c r="CT1" s="299"/>
      <c r="CU1" s="299"/>
      <c r="CV1" s="299"/>
      <c r="CW1" s="299"/>
      <c r="CX1" s="299"/>
      <c r="CY1" s="299"/>
      <c r="CZ1" s="299"/>
      <c r="DA1" s="299"/>
      <c r="DB1" s="299"/>
      <c r="DC1" s="299"/>
      <c r="DD1" s="299"/>
      <c r="DE1" s="299"/>
      <c r="DF1" s="299"/>
      <c r="DG1" s="299"/>
      <c r="DH1" s="299"/>
      <c r="DI1" s="299"/>
      <c r="DJ1" s="299"/>
      <c r="DK1" s="299"/>
      <c r="DL1" s="299"/>
      <c r="DM1" s="299"/>
      <c r="DN1" s="299"/>
      <c r="DO1" s="299"/>
      <c r="DP1" s="299"/>
      <c r="DQ1" s="299"/>
      <c r="DR1" s="299"/>
      <c r="DS1" s="299"/>
      <c r="DT1" s="299"/>
      <c r="DU1" s="299"/>
      <c r="DV1" s="299"/>
      <c r="DW1" s="299"/>
      <c r="DX1" s="299"/>
      <c r="DY1" s="299"/>
      <c r="DZ1" s="299"/>
      <c r="EA1" s="299"/>
      <c r="EB1" s="299"/>
      <c r="EC1" s="299"/>
      <c r="ED1" s="299"/>
      <c r="EE1" s="299"/>
      <c r="EF1" s="299"/>
      <c r="EG1" s="299"/>
      <c r="EH1" s="299"/>
      <c r="EI1" s="299"/>
      <c r="EJ1" s="299"/>
      <c r="EK1" s="299"/>
      <c r="EL1" s="299"/>
      <c r="EM1" s="299"/>
      <c r="EN1" s="299"/>
      <c r="EO1" s="299"/>
      <c r="EP1" s="299"/>
    </row>
    <row r="2" spans="1:146" ht="46.5" customHeight="1" x14ac:dyDescent="0.2">
      <c r="A2" s="268">
        <v>1</v>
      </c>
      <c r="B2" s="269"/>
      <c r="C2" s="269"/>
      <c r="D2" s="269"/>
      <c r="E2" s="269"/>
      <c r="F2" s="269"/>
      <c r="G2" s="269"/>
      <c r="H2" s="269"/>
      <c r="I2" s="269"/>
      <c r="J2" s="269"/>
      <c r="K2" s="269"/>
      <c r="L2" s="269"/>
      <c r="M2" s="269"/>
      <c r="N2" s="269"/>
      <c r="O2" s="269"/>
      <c r="P2" s="269"/>
      <c r="Q2" s="269"/>
      <c r="R2" s="269"/>
      <c r="S2" s="269"/>
      <c r="T2" s="269"/>
      <c r="U2" s="269"/>
      <c r="V2" s="269"/>
      <c r="W2" s="269"/>
      <c r="X2" s="269"/>
      <c r="Y2" s="269"/>
    </row>
    <row r="3" spans="1:146" ht="45.75" customHeight="1" x14ac:dyDescent="0.2">
      <c r="A3" s="268">
        <v>2</v>
      </c>
      <c r="B3" s="269"/>
      <c r="C3" s="269"/>
      <c r="D3" s="269"/>
      <c r="E3" s="269"/>
      <c r="F3" s="269"/>
      <c r="G3" s="269"/>
      <c r="H3" s="269"/>
      <c r="I3" s="269"/>
      <c r="J3" s="269"/>
      <c r="K3" s="269"/>
      <c r="L3" s="269"/>
      <c r="M3" s="269"/>
      <c r="N3" s="269"/>
      <c r="O3" s="269"/>
      <c r="P3" s="269"/>
      <c r="Q3" s="269"/>
      <c r="R3" s="269"/>
      <c r="S3" s="269"/>
      <c r="T3" s="269"/>
      <c r="U3" s="269"/>
      <c r="V3" s="269"/>
      <c r="W3" s="269"/>
      <c r="X3" s="269"/>
      <c r="Y3" s="269"/>
    </row>
    <row r="4" spans="1:146" ht="45.75" customHeight="1" x14ac:dyDescent="0.2">
      <c r="A4" s="268">
        <v>2</v>
      </c>
      <c r="B4" s="269"/>
      <c r="C4" s="269"/>
      <c r="D4" s="269"/>
      <c r="E4" s="269"/>
      <c r="F4" s="269"/>
      <c r="G4" s="269"/>
      <c r="H4" s="269"/>
      <c r="I4" s="269"/>
      <c r="J4" s="269"/>
      <c r="K4" s="269"/>
      <c r="L4" s="269"/>
      <c r="M4" s="269"/>
      <c r="N4" s="269"/>
      <c r="O4" s="269"/>
      <c r="P4" s="269"/>
      <c r="Q4" s="269"/>
      <c r="R4" s="269"/>
      <c r="S4" s="269"/>
      <c r="T4" s="269"/>
      <c r="U4" s="269"/>
      <c r="V4" s="269"/>
      <c r="W4" s="269"/>
      <c r="X4" s="269"/>
      <c r="Y4" s="269"/>
    </row>
    <row r="5" spans="1:146" ht="45.75" customHeight="1" x14ac:dyDescent="0.2">
      <c r="A5" s="268">
        <v>2</v>
      </c>
      <c r="B5" s="269"/>
      <c r="C5" s="269"/>
      <c r="D5" s="269"/>
      <c r="E5" s="269"/>
      <c r="F5" s="269"/>
      <c r="G5" s="269"/>
      <c r="H5" s="269"/>
      <c r="I5" s="269"/>
      <c r="J5" s="269"/>
      <c r="K5" s="269"/>
      <c r="L5" s="269"/>
      <c r="M5" s="269"/>
      <c r="N5" s="269"/>
      <c r="O5" s="269"/>
      <c r="P5" s="269"/>
      <c r="Q5" s="269"/>
      <c r="R5" s="269"/>
      <c r="S5" s="269"/>
      <c r="T5" s="269"/>
      <c r="U5" s="269"/>
      <c r="V5" s="269"/>
      <c r="W5" s="269"/>
      <c r="X5" s="269"/>
      <c r="Y5" s="269"/>
    </row>
    <row r="6" spans="1:146" ht="45.75" customHeight="1" x14ac:dyDescent="0.2">
      <c r="A6" s="268">
        <v>2</v>
      </c>
      <c r="B6" s="269"/>
      <c r="C6" s="269"/>
      <c r="D6" s="269"/>
      <c r="E6" s="269"/>
      <c r="F6" s="269"/>
      <c r="G6" s="269"/>
      <c r="H6" s="269"/>
      <c r="I6" s="269"/>
      <c r="J6" s="269"/>
      <c r="K6" s="269"/>
      <c r="L6" s="269"/>
      <c r="M6" s="269"/>
      <c r="N6" s="269"/>
      <c r="O6" s="269"/>
      <c r="P6" s="269"/>
      <c r="Q6" s="269"/>
      <c r="R6" s="269"/>
      <c r="S6" s="269"/>
      <c r="T6" s="269"/>
      <c r="U6" s="269"/>
      <c r="V6" s="269"/>
      <c r="W6" s="269"/>
      <c r="X6" s="269"/>
      <c r="Y6" s="269"/>
    </row>
    <row r="7" spans="1:146" ht="45.75" customHeight="1" x14ac:dyDescent="0.2">
      <c r="A7" s="268">
        <v>2</v>
      </c>
      <c r="B7" s="269"/>
      <c r="C7" s="269"/>
      <c r="D7" s="269"/>
      <c r="E7" s="269"/>
      <c r="F7" s="269"/>
      <c r="G7" s="269"/>
      <c r="H7" s="269"/>
      <c r="I7" s="269"/>
      <c r="J7" s="269"/>
      <c r="K7" s="269"/>
      <c r="L7" s="269"/>
      <c r="M7" s="269"/>
      <c r="N7" s="269"/>
      <c r="O7" s="269"/>
      <c r="P7" s="269"/>
      <c r="Q7" s="269"/>
      <c r="R7" s="269"/>
      <c r="S7" s="269"/>
      <c r="T7" s="269"/>
      <c r="U7" s="269"/>
      <c r="V7" s="269"/>
      <c r="W7" s="269"/>
      <c r="X7" s="269"/>
      <c r="Y7" s="269"/>
    </row>
    <row r="8" spans="1:146" ht="45.75" customHeight="1" x14ac:dyDescent="0.2">
      <c r="A8" s="268">
        <v>2</v>
      </c>
      <c r="B8" s="269"/>
      <c r="C8" s="269"/>
      <c r="D8" s="269"/>
      <c r="E8" s="269"/>
      <c r="F8" s="269"/>
      <c r="G8" s="269"/>
      <c r="H8" s="269"/>
      <c r="I8" s="269"/>
      <c r="J8" s="269"/>
      <c r="K8" s="269"/>
      <c r="L8" s="269"/>
      <c r="M8" s="269"/>
      <c r="N8" s="269"/>
      <c r="O8" s="269"/>
      <c r="P8" s="269"/>
      <c r="Q8" s="269"/>
      <c r="R8" s="269"/>
      <c r="S8" s="269"/>
      <c r="T8" s="269"/>
      <c r="U8" s="269"/>
      <c r="V8" s="269"/>
      <c r="W8" s="269"/>
      <c r="X8" s="269"/>
      <c r="Y8" s="269"/>
    </row>
    <row r="9" spans="1:146" ht="45.75" customHeight="1" x14ac:dyDescent="0.2">
      <c r="A9" s="268">
        <v>2</v>
      </c>
      <c r="B9" s="269"/>
      <c r="C9" s="269"/>
      <c r="D9" s="269"/>
      <c r="E9" s="269"/>
      <c r="F9" s="269"/>
      <c r="G9" s="269"/>
      <c r="H9" s="269"/>
      <c r="I9" s="269"/>
      <c r="J9" s="269"/>
      <c r="K9" s="269"/>
      <c r="L9" s="269"/>
      <c r="M9" s="269"/>
      <c r="N9" s="269"/>
      <c r="O9" s="269"/>
      <c r="P9" s="269"/>
      <c r="Q9" s="269"/>
      <c r="R9" s="269"/>
      <c r="S9" s="269"/>
      <c r="T9" s="269"/>
      <c r="U9" s="269"/>
      <c r="V9" s="269"/>
      <c r="W9" s="269"/>
      <c r="X9" s="269"/>
      <c r="Y9" s="269"/>
    </row>
    <row r="10" spans="1:146" ht="45.75" customHeight="1" x14ac:dyDescent="0.2">
      <c r="A10" s="268">
        <v>2</v>
      </c>
      <c r="B10" s="269"/>
      <c r="C10" s="269"/>
      <c r="D10" s="269"/>
      <c r="E10" s="269"/>
      <c r="F10" s="269"/>
      <c r="G10" s="269"/>
      <c r="H10" s="269"/>
      <c r="I10" s="269"/>
      <c r="J10" s="269"/>
      <c r="K10" s="269"/>
      <c r="L10" s="269"/>
      <c r="M10" s="269"/>
      <c r="N10" s="269"/>
      <c r="O10" s="269"/>
      <c r="P10" s="269"/>
      <c r="Q10" s="269"/>
      <c r="R10" s="269"/>
      <c r="S10" s="269"/>
      <c r="T10" s="269"/>
      <c r="U10" s="269"/>
      <c r="V10" s="269"/>
      <c r="W10" s="269"/>
      <c r="X10" s="269"/>
      <c r="Y10" s="269"/>
    </row>
    <row r="11" spans="1:146" ht="45.75" customHeight="1" x14ac:dyDescent="0.2">
      <c r="A11" s="268">
        <v>2</v>
      </c>
      <c r="B11" s="269"/>
      <c r="C11" s="269"/>
      <c r="D11" s="269"/>
      <c r="E11" s="269"/>
      <c r="F11" s="269"/>
      <c r="G11" s="269"/>
      <c r="H11" s="269"/>
      <c r="I11" s="269"/>
      <c r="J11" s="269"/>
      <c r="K11" s="269"/>
      <c r="L11" s="269"/>
      <c r="M11" s="269"/>
      <c r="N11" s="269"/>
      <c r="O11" s="269"/>
      <c r="P11" s="269"/>
      <c r="Q11" s="269"/>
      <c r="R11" s="269"/>
      <c r="S11" s="269"/>
      <c r="T11" s="269"/>
      <c r="U11" s="269"/>
      <c r="V11" s="269"/>
      <c r="W11" s="269"/>
      <c r="X11" s="269"/>
      <c r="Y11" s="269"/>
    </row>
    <row r="12" spans="1:146" ht="45.75" customHeight="1" x14ac:dyDescent="0.2">
      <c r="A12" s="268">
        <v>2</v>
      </c>
      <c r="B12" s="269"/>
      <c r="C12" s="269"/>
      <c r="D12" s="269"/>
      <c r="E12" s="269"/>
      <c r="F12" s="269"/>
      <c r="G12" s="269"/>
      <c r="H12" s="269"/>
      <c r="I12" s="269"/>
      <c r="J12" s="269"/>
      <c r="K12" s="269"/>
      <c r="L12" s="269"/>
      <c r="M12" s="269"/>
      <c r="N12" s="269"/>
      <c r="O12" s="269"/>
      <c r="P12" s="269"/>
      <c r="Q12" s="269"/>
      <c r="R12" s="269"/>
      <c r="S12" s="269"/>
      <c r="T12" s="269"/>
      <c r="U12" s="269"/>
      <c r="V12" s="269"/>
      <c r="W12" s="269"/>
      <c r="X12" s="269"/>
      <c r="Y12" s="269"/>
    </row>
    <row r="13" spans="1:146" ht="45.75" customHeight="1" x14ac:dyDescent="0.2">
      <c r="A13" s="268">
        <v>2</v>
      </c>
      <c r="B13" s="269"/>
      <c r="C13" s="269"/>
      <c r="D13" s="269"/>
      <c r="E13" s="269"/>
      <c r="F13" s="269"/>
      <c r="G13" s="269"/>
      <c r="H13" s="269"/>
      <c r="I13" s="269"/>
      <c r="J13" s="269"/>
      <c r="K13" s="269"/>
      <c r="L13" s="269"/>
      <c r="M13" s="269"/>
      <c r="N13" s="269"/>
      <c r="O13" s="269"/>
      <c r="P13" s="269"/>
      <c r="Q13" s="269"/>
      <c r="R13" s="269"/>
      <c r="S13" s="269"/>
      <c r="T13" s="269"/>
      <c r="U13" s="269"/>
      <c r="V13" s="269"/>
      <c r="W13" s="269"/>
      <c r="X13" s="269"/>
      <c r="Y13" s="269"/>
    </row>
    <row r="14" spans="1:146" ht="45.75" customHeight="1" x14ac:dyDescent="0.2">
      <c r="A14" s="268">
        <v>2</v>
      </c>
      <c r="B14" s="269"/>
      <c r="C14" s="269"/>
      <c r="D14" s="269"/>
      <c r="E14" s="269"/>
      <c r="F14" s="269"/>
      <c r="G14" s="269"/>
      <c r="H14" s="269"/>
      <c r="I14" s="269"/>
      <c r="J14" s="269"/>
      <c r="K14" s="269"/>
      <c r="L14" s="269"/>
      <c r="M14" s="269"/>
      <c r="N14" s="269"/>
      <c r="O14" s="269"/>
      <c r="P14" s="269"/>
      <c r="Q14" s="269"/>
      <c r="R14" s="269"/>
      <c r="S14" s="269"/>
      <c r="T14" s="269"/>
      <c r="U14" s="269"/>
      <c r="V14" s="269"/>
      <c r="W14" s="269"/>
      <c r="X14" s="269"/>
      <c r="Y14" s="269"/>
    </row>
    <row r="15" spans="1:146" ht="45.75" customHeight="1" x14ac:dyDescent="0.2">
      <c r="A15" s="268">
        <v>2</v>
      </c>
      <c r="B15" s="269"/>
      <c r="C15" s="269"/>
      <c r="D15" s="269"/>
      <c r="E15" s="269"/>
      <c r="F15" s="269"/>
      <c r="G15" s="269"/>
      <c r="H15" s="269"/>
      <c r="I15" s="269"/>
      <c r="J15" s="269"/>
      <c r="K15" s="269"/>
      <c r="L15" s="269"/>
      <c r="M15" s="269"/>
      <c r="N15" s="269"/>
      <c r="O15" s="269"/>
      <c r="P15" s="269"/>
      <c r="Q15" s="269"/>
      <c r="R15" s="269"/>
      <c r="S15" s="269"/>
      <c r="T15" s="269"/>
      <c r="U15" s="269"/>
      <c r="V15" s="269"/>
      <c r="W15" s="269"/>
      <c r="X15" s="269"/>
      <c r="Y15" s="269"/>
    </row>
    <row r="16" spans="1:146" ht="45.75" customHeight="1" x14ac:dyDescent="0.2">
      <c r="A16" s="268">
        <v>2</v>
      </c>
      <c r="B16" s="269"/>
      <c r="C16" s="269"/>
      <c r="D16" s="269"/>
      <c r="E16" s="269"/>
      <c r="F16" s="269"/>
      <c r="G16" s="269"/>
      <c r="H16" s="269"/>
      <c r="I16" s="269"/>
      <c r="J16" s="269"/>
      <c r="K16" s="269"/>
      <c r="L16" s="269"/>
      <c r="M16" s="269"/>
      <c r="N16" s="269"/>
      <c r="O16" s="269"/>
      <c r="P16" s="269"/>
      <c r="Q16" s="269"/>
      <c r="R16" s="269"/>
      <c r="S16" s="269"/>
      <c r="T16" s="269"/>
      <c r="U16" s="269"/>
      <c r="V16" s="269"/>
      <c r="W16" s="269"/>
      <c r="X16" s="269"/>
      <c r="Y16" s="269"/>
    </row>
    <row r="17" spans="1:25" ht="45.75" customHeight="1" x14ac:dyDescent="0.2">
      <c r="A17" s="268">
        <v>2</v>
      </c>
      <c r="B17" s="269"/>
      <c r="C17" s="269"/>
      <c r="D17" s="269"/>
      <c r="E17" s="269"/>
      <c r="F17" s="269"/>
      <c r="G17" s="269"/>
      <c r="H17" s="269"/>
      <c r="I17" s="269"/>
      <c r="J17" s="269"/>
      <c r="K17" s="269"/>
      <c r="L17" s="269"/>
      <c r="M17" s="269"/>
      <c r="N17" s="269"/>
      <c r="O17" s="269"/>
      <c r="P17" s="269"/>
      <c r="Q17" s="269"/>
      <c r="R17" s="269"/>
      <c r="S17" s="269"/>
      <c r="T17" s="269"/>
      <c r="U17" s="269"/>
      <c r="V17" s="269"/>
      <c r="W17" s="269"/>
      <c r="X17" s="269"/>
      <c r="Y17" s="269"/>
    </row>
    <row r="18" spans="1:25" ht="45.75" customHeight="1" x14ac:dyDescent="0.2">
      <c r="A18" s="268">
        <v>2</v>
      </c>
      <c r="B18" s="269"/>
      <c r="C18" s="269"/>
      <c r="D18" s="269"/>
      <c r="E18" s="269"/>
      <c r="F18" s="269"/>
      <c r="G18" s="269"/>
      <c r="H18" s="269"/>
      <c r="I18" s="269"/>
      <c r="J18" s="269"/>
      <c r="K18" s="269"/>
      <c r="L18" s="269"/>
      <c r="M18" s="269"/>
      <c r="N18" s="269"/>
      <c r="O18" s="269"/>
      <c r="P18" s="269"/>
      <c r="Q18" s="269"/>
      <c r="R18" s="269"/>
      <c r="S18" s="269"/>
      <c r="T18" s="269"/>
      <c r="U18" s="269"/>
      <c r="V18" s="269"/>
      <c r="W18" s="269"/>
      <c r="X18" s="269"/>
      <c r="Y18" s="269"/>
    </row>
    <row r="19" spans="1:25" ht="45.75" customHeight="1" x14ac:dyDescent="0.2">
      <c r="A19" s="268">
        <v>2</v>
      </c>
      <c r="B19" s="269"/>
      <c r="C19" s="269"/>
      <c r="D19" s="269"/>
      <c r="E19" s="269"/>
      <c r="F19" s="269"/>
      <c r="G19" s="269"/>
      <c r="H19" s="269"/>
      <c r="I19" s="269"/>
      <c r="J19" s="269"/>
      <c r="K19" s="269"/>
      <c r="L19" s="269"/>
      <c r="M19" s="269"/>
      <c r="N19" s="269"/>
      <c r="O19" s="269"/>
      <c r="P19" s="269"/>
      <c r="Q19" s="269"/>
      <c r="R19" s="269"/>
      <c r="S19" s="269"/>
      <c r="T19" s="269"/>
      <c r="U19" s="269"/>
      <c r="V19" s="269"/>
      <c r="W19" s="269"/>
      <c r="X19" s="269"/>
      <c r="Y19" s="269"/>
    </row>
    <row r="20" spans="1:25" ht="45.75" customHeight="1" x14ac:dyDescent="0.2">
      <c r="A20" s="268">
        <v>2</v>
      </c>
      <c r="B20" s="269"/>
      <c r="C20" s="269"/>
      <c r="D20" s="269"/>
      <c r="E20" s="269"/>
      <c r="F20" s="269"/>
      <c r="G20" s="269"/>
      <c r="H20" s="269"/>
      <c r="I20" s="269"/>
      <c r="J20" s="269"/>
      <c r="K20" s="269"/>
      <c r="L20" s="269"/>
      <c r="M20" s="269"/>
      <c r="N20" s="269"/>
      <c r="O20" s="269"/>
      <c r="P20" s="269"/>
      <c r="Q20" s="269"/>
      <c r="R20" s="269"/>
      <c r="S20" s="269"/>
      <c r="T20" s="269"/>
      <c r="U20" s="269"/>
      <c r="V20" s="269"/>
      <c r="W20" s="269"/>
      <c r="X20" s="269"/>
      <c r="Y20" s="269"/>
    </row>
    <row r="21" spans="1:25" ht="45.75" customHeight="1" x14ac:dyDescent="0.2">
      <c r="A21" s="268">
        <v>2</v>
      </c>
      <c r="B21" s="269"/>
      <c r="C21" s="269"/>
      <c r="D21" s="269"/>
      <c r="E21" s="269"/>
      <c r="F21" s="269"/>
      <c r="G21" s="269"/>
      <c r="H21" s="269"/>
      <c r="I21" s="269"/>
      <c r="J21" s="269"/>
      <c r="K21" s="269"/>
      <c r="L21" s="269"/>
      <c r="M21" s="269"/>
      <c r="N21" s="269"/>
      <c r="O21" s="269"/>
      <c r="P21" s="269"/>
      <c r="Q21" s="269"/>
      <c r="R21" s="269"/>
      <c r="S21" s="269"/>
      <c r="T21" s="269"/>
      <c r="U21" s="269"/>
      <c r="V21" s="269"/>
      <c r="W21" s="269"/>
      <c r="X21" s="269"/>
      <c r="Y21" s="269"/>
    </row>
    <row r="22" spans="1:25" ht="45.75" customHeight="1" x14ac:dyDescent="0.2">
      <c r="A22" s="268">
        <v>2</v>
      </c>
      <c r="B22" s="269"/>
      <c r="C22" s="269"/>
      <c r="D22" s="269"/>
      <c r="E22" s="269"/>
      <c r="F22" s="269"/>
      <c r="G22" s="269"/>
      <c r="H22" s="269"/>
      <c r="I22" s="269"/>
      <c r="J22" s="269"/>
      <c r="K22" s="269"/>
      <c r="L22" s="269"/>
      <c r="M22" s="269"/>
      <c r="N22" s="269"/>
      <c r="O22" s="269"/>
      <c r="P22" s="269"/>
      <c r="Q22" s="269"/>
      <c r="R22" s="269"/>
      <c r="S22" s="269"/>
      <c r="T22" s="269"/>
      <c r="U22" s="269"/>
      <c r="V22" s="269"/>
      <c r="W22" s="269"/>
      <c r="X22" s="269"/>
      <c r="Y22" s="269"/>
    </row>
    <row r="23" spans="1:25" ht="45.75" customHeight="1" x14ac:dyDescent="0.2">
      <c r="A23" s="268">
        <v>2</v>
      </c>
      <c r="B23" s="269"/>
      <c r="C23" s="269"/>
      <c r="D23" s="269"/>
      <c r="E23" s="269"/>
      <c r="F23" s="269"/>
      <c r="G23" s="269"/>
      <c r="H23" s="269"/>
      <c r="I23" s="269"/>
      <c r="J23" s="269"/>
      <c r="K23" s="269"/>
      <c r="L23" s="269"/>
      <c r="M23" s="269"/>
      <c r="N23" s="269"/>
      <c r="O23" s="269"/>
      <c r="P23" s="269"/>
      <c r="Q23" s="269"/>
      <c r="R23" s="269"/>
      <c r="S23" s="269"/>
      <c r="T23" s="269"/>
      <c r="U23" s="269"/>
      <c r="V23" s="269"/>
      <c r="W23" s="269"/>
      <c r="X23" s="269"/>
      <c r="Y23" s="269"/>
    </row>
    <row r="24" spans="1:25" ht="45.75" customHeight="1" x14ac:dyDescent="0.2">
      <c r="A24" s="268">
        <v>2</v>
      </c>
      <c r="B24" s="269"/>
      <c r="C24" s="269"/>
      <c r="D24" s="269"/>
      <c r="E24" s="269"/>
      <c r="F24" s="269"/>
      <c r="G24" s="269"/>
      <c r="H24" s="269"/>
      <c r="I24" s="269"/>
      <c r="J24" s="269"/>
      <c r="K24" s="269"/>
      <c r="L24" s="269"/>
      <c r="M24" s="269"/>
      <c r="N24" s="269"/>
      <c r="O24" s="269"/>
      <c r="P24" s="269"/>
      <c r="Q24" s="269"/>
      <c r="R24" s="269"/>
      <c r="S24" s="269"/>
      <c r="T24" s="269"/>
      <c r="U24" s="269"/>
      <c r="V24" s="269"/>
      <c r="W24" s="269"/>
      <c r="X24" s="269"/>
      <c r="Y24" s="269"/>
    </row>
    <row r="25" spans="1:25" ht="45.75" customHeight="1" x14ac:dyDescent="0.2">
      <c r="A25" s="268">
        <v>2</v>
      </c>
      <c r="B25" s="269"/>
      <c r="C25" s="269"/>
      <c r="D25" s="269"/>
      <c r="E25" s="269"/>
      <c r="F25" s="269"/>
      <c r="G25" s="269"/>
      <c r="H25" s="269"/>
      <c r="I25" s="269"/>
      <c r="J25" s="269"/>
      <c r="K25" s="269"/>
      <c r="L25" s="269"/>
      <c r="M25" s="269"/>
      <c r="N25" s="269"/>
      <c r="O25" s="269"/>
      <c r="P25" s="269"/>
      <c r="Q25" s="269"/>
      <c r="R25" s="269"/>
      <c r="S25" s="269"/>
      <c r="T25" s="269"/>
      <c r="U25" s="269"/>
      <c r="V25" s="269"/>
      <c r="W25" s="269"/>
      <c r="X25" s="269"/>
      <c r="Y25" s="269"/>
    </row>
    <row r="26" spans="1:25" ht="45.75" customHeight="1" x14ac:dyDescent="0.2">
      <c r="A26" s="268">
        <v>2</v>
      </c>
      <c r="B26" s="269"/>
      <c r="C26" s="269"/>
      <c r="D26" s="269"/>
      <c r="E26" s="269"/>
      <c r="F26" s="269"/>
      <c r="G26" s="269"/>
      <c r="H26" s="269"/>
      <c r="I26" s="269"/>
      <c r="J26" s="269"/>
      <c r="K26" s="269"/>
      <c r="L26" s="269"/>
      <c r="M26" s="269"/>
      <c r="N26" s="269"/>
      <c r="O26" s="269"/>
      <c r="P26" s="269"/>
      <c r="Q26" s="269"/>
      <c r="R26" s="269"/>
      <c r="S26" s="269"/>
      <c r="T26" s="269"/>
      <c r="U26" s="269"/>
      <c r="V26" s="269"/>
      <c r="W26" s="269"/>
      <c r="X26" s="269"/>
      <c r="Y26" s="269"/>
    </row>
    <row r="27" spans="1:25" ht="45.75" customHeight="1" x14ac:dyDescent="0.2">
      <c r="A27" s="268">
        <v>2</v>
      </c>
      <c r="B27" s="269"/>
      <c r="C27" s="269"/>
      <c r="D27" s="269"/>
      <c r="E27" s="269"/>
      <c r="F27" s="269"/>
      <c r="G27" s="269"/>
      <c r="H27" s="269"/>
      <c r="I27" s="269"/>
      <c r="J27" s="269"/>
      <c r="K27" s="269"/>
      <c r="L27" s="269"/>
      <c r="M27" s="269"/>
      <c r="N27" s="269"/>
      <c r="O27" s="269"/>
      <c r="P27" s="269"/>
      <c r="Q27" s="269"/>
      <c r="R27" s="269"/>
      <c r="S27" s="269"/>
      <c r="T27" s="269"/>
      <c r="U27" s="269"/>
      <c r="V27" s="269"/>
      <c r="W27" s="269"/>
      <c r="X27" s="269"/>
      <c r="Y27" s="269"/>
    </row>
    <row r="28" spans="1:25" ht="33.75" customHeight="1" x14ac:dyDescent="0.2">
      <c r="A28" s="268">
        <v>3</v>
      </c>
      <c r="B28" s="271" t="s">
        <v>219</v>
      </c>
      <c r="C28" s="271"/>
      <c r="D28" s="271"/>
      <c r="E28" s="271"/>
      <c r="F28" s="271"/>
      <c r="G28" s="271"/>
      <c r="H28" s="271"/>
      <c r="I28" s="271"/>
      <c r="J28" s="271"/>
      <c r="K28" s="271"/>
      <c r="L28" s="271"/>
      <c r="M28" s="271"/>
      <c r="N28" s="271"/>
      <c r="O28" s="271"/>
      <c r="P28" s="271"/>
      <c r="Q28" s="271"/>
      <c r="R28" s="271"/>
      <c r="S28" s="271"/>
      <c r="T28" s="271"/>
      <c r="U28" s="271"/>
      <c r="V28" s="271"/>
      <c r="W28" s="271"/>
      <c r="X28" s="271"/>
      <c r="Y28" s="271"/>
    </row>
    <row r="29" spans="1:25" ht="19.5" hidden="1" customHeight="1" x14ac:dyDescent="0.2">
      <c r="B29" s="269"/>
      <c r="C29" s="269"/>
      <c r="D29" s="269"/>
      <c r="E29" s="269"/>
      <c r="F29" s="269"/>
      <c r="G29" s="269"/>
      <c r="H29" s="269"/>
      <c r="I29" s="269"/>
      <c r="J29" s="269"/>
      <c r="K29" s="269"/>
      <c r="L29" s="269"/>
      <c r="M29" s="269"/>
      <c r="N29" s="269"/>
      <c r="O29" s="269"/>
      <c r="P29" s="269"/>
      <c r="Q29" s="269"/>
      <c r="R29" s="269"/>
      <c r="S29" s="269"/>
      <c r="T29" s="269"/>
      <c r="U29" s="269"/>
      <c r="V29" s="269"/>
      <c r="W29" s="269"/>
      <c r="X29" s="269"/>
      <c r="Y29" s="269"/>
    </row>
    <row r="30" spans="1:25" ht="27.75" hidden="1" customHeight="1" x14ac:dyDescent="0.2"/>
    <row r="31" spans="1:25" ht="9.75" hidden="1" customHeight="1" x14ac:dyDescent="0.2">
      <c r="B31" s="272"/>
      <c r="C31" s="272"/>
      <c r="D31" s="272"/>
      <c r="E31" s="272"/>
      <c r="F31" s="272"/>
      <c r="G31" s="272"/>
      <c r="H31" s="272"/>
      <c r="I31" s="272"/>
      <c r="J31" s="273" t="s">
        <v>186</v>
      </c>
      <c r="K31" s="273"/>
      <c r="L31" s="273"/>
      <c r="M31" s="273"/>
      <c r="N31" s="273"/>
      <c r="O31" s="273"/>
      <c r="P31" s="273"/>
      <c r="Q31" s="273"/>
      <c r="R31" s="273"/>
      <c r="S31" s="273"/>
      <c r="T31" s="273"/>
      <c r="U31" s="273"/>
      <c r="V31" s="273"/>
      <c r="W31" s="273"/>
      <c r="X31" s="273"/>
      <c r="Y31" s="273"/>
    </row>
    <row r="32" spans="1:25" ht="16.5" customHeight="1" x14ac:dyDescent="0.2">
      <c r="A32" s="268">
        <v>7</v>
      </c>
      <c r="B32" s="269"/>
      <c r="C32" s="269"/>
      <c r="D32" s="269"/>
      <c r="E32" s="269"/>
      <c r="F32" s="269"/>
      <c r="G32" s="269"/>
      <c r="H32" s="269"/>
      <c r="I32" s="269"/>
      <c r="J32" s="274" t="s">
        <v>222</v>
      </c>
      <c r="K32" s="274"/>
      <c r="L32" s="275" t="s">
        <v>223</v>
      </c>
      <c r="M32" s="275"/>
      <c r="N32" s="275"/>
      <c r="O32" s="275"/>
      <c r="P32" s="275"/>
      <c r="Q32" s="276"/>
      <c r="R32" s="269"/>
      <c r="S32" s="274" t="s">
        <v>242</v>
      </c>
      <c r="T32" s="274"/>
      <c r="U32" s="275" t="s">
        <v>243</v>
      </c>
      <c r="V32" s="275"/>
      <c r="W32" s="275"/>
      <c r="X32" s="275"/>
      <c r="Y32" s="275"/>
    </row>
    <row r="33" spans="1:146" ht="47.25" customHeight="1" x14ac:dyDescent="0.2">
      <c r="A33" s="268">
        <v>8</v>
      </c>
      <c r="B33" s="269"/>
      <c r="C33" s="269"/>
      <c r="D33" s="269"/>
      <c r="E33" s="269"/>
      <c r="F33" s="269"/>
      <c r="G33" s="269"/>
      <c r="H33" s="269"/>
      <c r="I33" s="269"/>
      <c r="J33" s="274"/>
      <c r="K33" s="274"/>
      <c r="L33" s="275"/>
      <c r="M33" s="275"/>
      <c r="N33" s="275"/>
      <c r="O33" s="275"/>
      <c r="P33" s="275"/>
      <c r="Q33" s="276"/>
      <c r="R33" s="269"/>
      <c r="S33" s="274"/>
      <c r="T33" s="274"/>
      <c r="U33" s="275"/>
      <c r="V33" s="275"/>
      <c r="W33" s="275"/>
      <c r="X33" s="275"/>
      <c r="Y33" s="275"/>
    </row>
    <row r="34" spans="1:146" ht="8.65" customHeight="1" x14ac:dyDescent="0.2">
      <c r="A34" s="268">
        <v>9</v>
      </c>
      <c r="B34" s="269"/>
      <c r="C34" s="269"/>
      <c r="D34" s="269"/>
      <c r="E34" s="269"/>
      <c r="F34" s="269"/>
      <c r="G34" s="269"/>
      <c r="H34" s="269"/>
      <c r="I34" s="269"/>
      <c r="J34" s="274"/>
      <c r="K34" s="274"/>
      <c r="L34" s="275"/>
      <c r="M34" s="275"/>
      <c r="N34" s="275"/>
      <c r="O34" s="275"/>
      <c r="P34" s="275"/>
      <c r="Q34" s="277"/>
      <c r="R34" s="269"/>
      <c r="S34" s="274"/>
      <c r="T34" s="274"/>
      <c r="U34" s="275"/>
      <c r="V34" s="275"/>
      <c r="W34" s="275"/>
      <c r="X34" s="275"/>
      <c r="Y34" s="275"/>
    </row>
    <row r="35" spans="1:146" ht="51.6" customHeight="1" x14ac:dyDescent="0.2">
      <c r="A35" s="268">
        <v>10</v>
      </c>
      <c r="B35" s="269"/>
      <c r="C35" s="269"/>
      <c r="D35" s="269"/>
      <c r="E35" s="269"/>
      <c r="F35" s="269"/>
      <c r="G35" s="269"/>
      <c r="H35" s="269"/>
      <c r="I35" s="269"/>
      <c r="J35" s="278" t="s">
        <v>224</v>
      </c>
      <c r="K35" s="279" t="s">
        <v>173</v>
      </c>
      <c r="L35" s="280" t="s">
        <v>225</v>
      </c>
      <c r="M35" s="281" t="s">
        <v>226</v>
      </c>
      <c r="N35" s="282" t="s">
        <v>227</v>
      </c>
      <c r="O35" s="283" t="s">
        <v>228</v>
      </c>
      <c r="P35" s="284" t="s">
        <v>229</v>
      </c>
      <c r="Q35" s="285"/>
      <c r="R35" s="269"/>
      <c r="S35" s="278" t="s">
        <v>224</v>
      </c>
      <c r="T35" s="279" t="s">
        <v>173</v>
      </c>
      <c r="U35" s="280" t="s">
        <v>225</v>
      </c>
      <c r="V35" s="281" t="s">
        <v>226</v>
      </c>
      <c r="W35" s="282" t="s">
        <v>227</v>
      </c>
      <c r="X35" s="283" t="s">
        <v>228</v>
      </c>
      <c r="Y35" s="284" t="s">
        <v>229</v>
      </c>
    </row>
    <row r="36" spans="1:146" ht="12.75" customHeight="1" x14ac:dyDescent="0.2">
      <c r="A36" s="268">
        <v>11</v>
      </c>
      <c r="B36" s="272" t="s">
        <v>219</v>
      </c>
      <c r="C36" s="272" t="s">
        <v>219</v>
      </c>
      <c r="D36" s="272" t="s">
        <v>219</v>
      </c>
      <c r="E36" s="272" t="s">
        <v>219</v>
      </c>
      <c r="F36" s="272" t="s">
        <v>219</v>
      </c>
      <c r="G36" s="272" t="s">
        <v>219</v>
      </c>
      <c r="H36" s="272" t="s">
        <v>219</v>
      </c>
      <c r="I36" s="272" t="s">
        <v>219</v>
      </c>
      <c r="J36" s="272" t="s">
        <v>219</v>
      </c>
      <c r="K36" s="272" t="s">
        <v>219</v>
      </c>
      <c r="L36" s="272" t="s">
        <v>219</v>
      </c>
      <c r="M36" s="272" t="s">
        <v>219</v>
      </c>
      <c r="N36" s="272" t="s">
        <v>219</v>
      </c>
      <c r="O36" s="272" t="s">
        <v>219</v>
      </c>
      <c r="P36" s="286" t="s">
        <v>219</v>
      </c>
      <c r="Q36" s="287" t="s">
        <v>230</v>
      </c>
      <c r="R36" s="272" t="s">
        <v>219</v>
      </c>
      <c r="S36" s="272" t="s">
        <v>219</v>
      </c>
      <c r="T36" s="272" t="s">
        <v>219</v>
      </c>
      <c r="U36" s="272" t="s">
        <v>219</v>
      </c>
      <c r="V36" s="272" t="s">
        <v>219</v>
      </c>
      <c r="W36" s="272" t="s">
        <v>219</v>
      </c>
      <c r="X36" s="272" t="s">
        <v>219</v>
      </c>
      <c r="Y36" s="286" t="s">
        <v>219</v>
      </c>
    </row>
    <row r="37" spans="1:146" s="294" customFormat="1" ht="44.45" customHeight="1" x14ac:dyDescent="0.4">
      <c r="A37" s="288">
        <v>21</v>
      </c>
      <c r="B37" s="289"/>
      <c r="C37" s="289"/>
      <c r="D37" s="289"/>
      <c r="E37" s="289"/>
      <c r="F37" s="289"/>
      <c r="G37" s="289"/>
      <c r="H37" s="289"/>
      <c r="I37" s="289"/>
      <c r="J37" s="290" t="s">
        <v>232</v>
      </c>
      <c r="K37" s="290" t="e">
        <f t="shared" ref="K37:P42" si="0">J37+1</f>
        <v>#VALUE!</v>
      </c>
      <c r="L37" s="290" t="e">
        <f t="shared" si="0"/>
        <v>#VALUE!</v>
      </c>
      <c r="M37" s="290" t="e">
        <f t="shared" si="0"/>
        <v>#VALUE!</v>
      </c>
      <c r="N37" s="292" t="e">
        <f t="shared" si="0"/>
        <v>#VALUE!</v>
      </c>
      <c r="O37" s="292" t="e">
        <f t="shared" si="0"/>
        <v>#VALUE!</v>
      </c>
      <c r="P37" s="293" t="e">
        <f t="shared" si="0"/>
        <v>#VALUE!</v>
      </c>
      <c r="Q37" s="285"/>
      <c r="R37" s="289"/>
      <c r="S37" s="290" t="s">
        <v>244</v>
      </c>
      <c r="T37" s="290" t="e">
        <f t="shared" ref="T37:Y42" si="1">S37+1</f>
        <v>#VALUE!</v>
      </c>
      <c r="U37" s="290" t="e">
        <f t="shared" si="1"/>
        <v>#VALUE!</v>
      </c>
      <c r="V37" s="290" t="e">
        <f t="shared" si="1"/>
        <v>#VALUE!</v>
      </c>
      <c r="W37" s="290" t="e">
        <f t="shared" si="1"/>
        <v>#VALUE!</v>
      </c>
      <c r="X37" s="292" t="e">
        <f t="shared" si="1"/>
        <v>#VALUE!</v>
      </c>
      <c r="Y37" s="293" t="e">
        <f t="shared" si="1"/>
        <v>#VALUE!</v>
      </c>
      <c r="AA37" s="302"/>
      <c r="AB37" s="302"/>
      <c r="AC37" s="302"/>
      <c r="AD37" s="302"/>
      <c r="AE37" s="302"/>
      <c r="AF37" s="302"/>
      <c r="AG37" s="302"/>
      <c r="AH37" s="302"/>
      <c r="AI37" s="302"/>
      <c r="AJ37" s="302"/>
      <c r="AK37" s="302"/>
      <c r="AL37" s="302"/>
      <c r="AM37" s="302"/>
      <c r="AN37" s="302"/>
      <c r="AO37" s="302"/>
      <c r="AP37" s="302"/>
      <c r="AQ37" s="302"/>
      <c r="AR37" s="302"/>
      <c r="AS37" s="302"/>
      <c r="AT37" s="302"/>
      <c r="AU37" s="302"/>
      <c r="AV37" s="302"/>
      <c r="AW37" s="302"/>
      <c r="AX37" s="302"/>
      <c r="AY37" s="302"/>
      <c r="AZ37" s="302"/>
      <c r="BA37" s="302"/>
      <c r="BB37" s="302"/>
      <c r="BC37" s="302"/>
      <c r="BD37" s="302"/>
      <c r="BE37" s="302"/>
      <c r="BF37" s="302"/>
      <c r="BG37" s="302"/>
      <c r="BH37" s="302"/>
      <c r="BI37" s="302"/>
      <c r="BJ37" s="302"/>
      <c r="BK37" s="302"/>
      <c r="BL37" s="302"/>
      <c r="BM37" s="302"/>
      <c r="BN37" s="302"/>
      <c r="BO37" s="302"/>
      <c r="BP37" s="302"/>
      <c r="BQ37" s="302"/>
      <c r="BR37" s="302"/>
      <c r="BS37" s="302"/>
      <c r="BT37" s="302"/>
      <c r="BU37" s="302"/>
      <c r="BV37" s="302"/>
      <c r="BW37" s="302"/>
      <c r="BX37" s="302"/>
      <c r="BY37" s="302"/>
      <c r="BZ37" s="302"/>
      <c r="CA37" s="302"/>
      <c r="CB37" s="302"/>
      <c r="CC37" s="302"/>
      <c r="CD37" s="302"/>
      <c r="CE37" s="302"/>
      <c r="CF37" s="302"/>
      <c r="CG37" s="302"/>
      <c r="CH37" s="302"/>
      <c r="CI37" s="302"/>
      <c r="CJ37" s="302"/>
      <c r="CK37" s="302"/>
      <c r="CL37" s="302"/>
      <c r="CM37" s="302"/>
      <c r="CN37" s="302"/>
      <c r="CO37" s="302"/>
      <c r="CP37" s="302"/>
      <c r="CQ37" s="302"/>
      <c r="CR37" s="302"/>
      <c r="CS37" s="302"/>
      <c r="CT37" s="302"/>
      <c r="CU37" s="302"/>
      <c r="CV37" s="302"/>
      <c r="CW37" s="302"/>
      <c r="CX37" s="302"/>
      <c r="CY37" s="302"/>
      <c r="CZ37" s="302"/>
      <c r="DA37" s="302"/>
      <c r="DB37" s="302"/>
      <c r="DC37" s="302"/>
      <c r="DD37" s="302"/>
      <c r="DE37" s="302"/>
      <c r="DF37" s="302"/>
      <c r="DG37" s="302"/>
      <c r="DH37" s="302"/>
      <c r="DI37" s="302"/>
      <c r="DJ37" s="302"/>
      <c r="DK37" s="302"/>
      <c r="DL37" s="302"/>
      <c r="DM37" s="302"/>
      <c r="DN37" s="302"/>
      <c r="DO37" s="302"/>
      <c r="DP37" s="302"/>
      <c r="DQ37" s="302"/>
      <c r="DR37" s="302"/>
      <c r="DS37" s="302"/>
      <c r="DT37" s="302"/>
      <c r="DU37" s="302"/>
      <c r="DV37" s="302"/>
      <c r="DW37" s="302"/>
      <c r="DX37" s="302"/>
      <c r="DY37" s="302"/>
      <c r="DZ37" s="302"/>
      <c r="EA37" s="302"/>
      <c r="EB37" s="302"/>
      <c r="EC37" s="302"/>
      <c r="ED37" s="302"/>
      <c r="EE37" s="302"/>
      <c r="EF37" s="302"/>
      <c r="EG37" s="302"/>
      <c r="EH37" s="302"/>
      <c r="EI37" s="302"/>
      <c r="EJ37" s="302"/>
      <c r="EK37" s="302"/>
      <c r="EL37" s="302"/>
      <c r="EM37" s="302"/>
      <c r="EN37" s="302"/>
      <c r="EO37" s="302"/>
      <c r="EP37" s="302"/>
    </row>
    <row r="38" spans="1:146" s="294" customFormat="1" ht="44.45" customHeight="1" x14ac:dyDescent="0.4">
      <c r="A38" s="288">
        <v>21</v>
      </c>
      <c r="B38" s="289"/>
      <c r="C38" s="289"/>
      <c r="D38" s="289"/>
      <c r="E38" s="289"/>
      <c r="F38" s="289"/>
      <c r="G38" s="289"/>
      <c r="H38" s="289"/>
      <c r="I38" s="289"/>
      <c r="J38" s="291" t="e">
        <f>P37+1</f>
        <v>#VALUE!</v>
      </c>
      <c r="K38" s="292" t="e">
        <f t="shared" si="0"/>
        <v>#VALUE!</v>
      </c>
      <c r="L38" s="292" t="e">
        <f t="shared" si="0"/>
        <v>#VALUE!</v>
      </c>
      <c r="M38" s="292" t="e">
        <f t="shared" si="0"/>
        <v>#VALUE!</v>
      </c>
      <c r="N38" s="292" t="e">
        <f t="shared" si="0"/>
        <v>#VALUE!</v>
      </c>
      <c r="O38" s="292" t="e">
        <f t="shared" si="0"/>
        <v>#VALUE!</v>
      </c>
      <c r="P38" s="293" t="e">
        <f t="shared" si="0"/>
        <v>#VALUE!</v>
      </c>
      <c r="Q38" s="285"/>
      <c r="R38" s="289"/>
      <c r="S38" s="291" t="e">
        <f>Y37+1</f>
        <v>#VALUE!</v>
      </c>
      <c r="T38" s="292" t="e">
        <f t="shared" si="1"/>
        <v>#VALUE!</v>
      </c>
      <c r="U38" s="292" t="e">
        <f t="shared" si="1"/>
        <v>#VALUE!</v>
      </c>
      <c r="V38" s="292" t="e">
        <f t="shared" si="1"/>
        <v>#VALUE!</v>
      </c>
      <c r="W38" s="292" t="e">
        <f t="shared" si="1"/>
        <v>#VALUE!</v>
      </c>
      <c r="X38" s="292" t="e">
        <f t="shared" si="1"/>
        <v>#VALUE!</v>
      </c>
      <c r="Y38" s="293" t="e">
        <f t="shared" si="1"/>
        <v>#VALUE!</v>
      </c>
      <c r="AA38" s="302"/>
      <c r="AB38" s="302"/>
      <c r="AC38" s="302"/>
      <c r="AD38" s="302"/>
      <c r="AE38" s="302"/>
      <c r="AF38" s="302"/>
      <c r="AG38" s="302"/>
      <c r="AH38" s="302"/>
      <c r="AI38" s="302"/>
      <c r="AJ38" s="302"/>
      <c r="AK38" s="302"/>
      <c r="AL38" s="302"/>
      <c r="AM38" s="302"/>
      <c r="AN38" s="302"/>
      <c r="AO38" s="302"/>
      <c r="AP38" s="302"/>
      <c r="AQ38" s="302"/>
      <c r="AR38" s="302"/>
      <c r="AS38" s="302"/>
      <c r="AT38" s="302"/>
      <c r="AU38" s="302"/>
      <c r="AV38" s="302"/>
      <c r="AW38" s="302"/>
      <c r="AX38" s="302"/>
      <c r="AY38" s="302"/>
      <c r="AZ38" s="302"/>
      <c r="BA38" s="302"/>
      <c r="BB38" s="302"/>
      <c r="BC38" s="302"/>
      <c r="BD38" s="302"/>
      <c r="BE38" s="302"/>
      <c r="BF38" s="302"/>
      <c r="BG38" s="302"/>
      <c r="BH38" s="302"/>
      <c r="BI38" s="302"/>
      <c r="BJ38" s="302"/>
      <c r="BK38" s="302"/>
      <c r="BL38" s="302"/>
      <c r="BM38" s="302"/>
      <c r="BN38" s="302"/>
      <c r="BO38" s="302"/>
      <c r="BP38" s="302"/>
      <c r="BQ38" s="302"/>
      <c r="BR38" s="302"/>
      <c r="BS38" s="302"/>
      <c r="BT38" s="302"/>
      <c r="BU38" s="302"/>
      <c r="BV38" s="302"/>
      <c r="BW38" s="302"/>
      <c r="BX38" s="302"/>
      <c r="BY38" s="302"/>
      <c r="BZ38" s="302"/>
      <c r="CA38" s="302"/>
      <c r="CB38" s="302"/>
      <c r="CC38" s="302"/>
      <c r="CD38" s="302"/>
      <c r="CE38" s="302"/>
      <c r="CF38" s="302"/>
      <c r="CG38" s="302"/>
      <c r="CH38" s="302"/>
      <c r="CI38" s="302"/>
      <c r="CJ38" s="302"/>
      <c r="CK38" s="302"/>
      <c r="CL38" s="302"/>
      <c r="CM38" s="302"/>
      <c r="CN38" s="302"/>
      <c r="CO38" s="302"/>
      <c r="CP38" s="302"/>
      <c r="CQ38" s="302"/>
      <c r="CR38" s="302"/>
      <c r="CS38" s="302"/>
      <c r="CT38" s="302"/>
      <c r="CU38" s="302"/>
      <c r="CV38" s="302"/>
      <c r="CW38" s="302"/>
      <c r="CX38" s="302"/>
      <c r="CY38" s="302"/>
      <c r="CZ38" s="302"/>
      <c r="DA38" s="302"/>
      <c r="DB38" s="302"/>
      <c r="DC38" s="302"/>
      <c r="DD38" s="302"/>
      <c r="DE38" s="302"/>
      <c r="DF38" s="302"/>
      <c r="DG38" s="302"/>
      <c r="DH38" s="302"/>
      <c r="DI38" s="302"/>
      <c r="DJ38" s="302"/>
      <c r="DK38" s="302"/>
      <c r="DL38" s="302"/>
      <c r="DM38" s="302"/>
      <c r="DN38" s="302"/>
      <c r="DO38" s="302"/>
      <c r="DP38" s="302"/>
      <c r="DQ38" s="302"/>
      <c r="DR38" s="302"/>
      <c r="DS38" s="302"/>
      <c r="DT38" s="302"/>
      <c r="DU38" s="302"/>
      <c r="DV38" s="302"/>
      <c r="DW38" s="302"/>
      <c r="DX38" s="302"/>
      <c r="DY38" s="302"/>
      <c r="DZ38" s="302"/>
      <c r="EA38" s="302"/>
      <c r="EB38" s="302"/>
      <c r="EC38" s="302"/>
      <c r="ED38" s="302"/>
      <c r="EE38" s="302"/>
      <c r="EF38" s="302"/>
      <c r="EG38" s="302"/>
      <c r="EH38" s="302"/>
      <c r="EI38" s="302"/>
      <c r="EJ38" s="302"/>
      <c r="EK38" s="302"/>
      <c r="EL38" s="302"/>
      <c r="EM38" s="302"/>
      <c r="EN38" s="302"/>
      <c r="EO38" s="302"/>
      <c r="EP38" s="302"/>
    </row>
    <row r="39" spans="1:146" s="294" customFormat="1" ht="44.45" customHeight="1" x14ac:dyDescent="0.4">
      <c r="A39" s="288">
        <v>21</v>
      </c>
      <c r="B39" s="289"/>
      <c r="C39" s="289"/>
      <c r="D39" s="289"/>
      <c r="E39" s="289"/>
      <c r="F39" s="289"/>
      <c r="G39" s="289"/>
      <c r="H39" s="289"/>
      <c r="I39" s="289"/>
      <c r="J39" s="291" t="e">
        <f>P38+1</f>
        <v>#VALUE!</v>
      </c>
      <c r="K39" s="291" t="e">
        <f t="shared" si="0"/>
        <v>#VALUE!</v>
      </c>
      <c r="L39" s="292" t="e">
        <f t="shared" si="0"/>
        <v>#VALUE!</v>
      </c>
      <c r="M39" s="292" t="e">
        <f t="shared" si="0"/>
        <v>#VALUE!</v>
      </c>
      <c r="N39" s="292" t="e">
        <f t="shared" si="0"/>
        <v>#VALUE!</v>
      </c>
      <c r="O39" s="292" t="e">
        <f t="shared" si="0"/>
        <v>#VALUE!</v>
      </c>
      <c r="P39" s="293" t="e">
        <f t="shared" si="0"/>
        <v>#VALUE!</v>
      </c>
      <c r="Q39" s="285"/>
      <c r="R39" s="289"/>
      <c r="S39" s="291" t="e">
        <f>Y38+1</f>
        <v>#VALUE!</v>
      </c>
      <c r="T39" s="292" t="e">
        <f t="shared" si="1"/>
        <v>#VALUE!</v>
      </c>
      <c r="U39" s="292" t="e">
        <f t="shared" si="1"/>
        <v>#VALUE!</v>
      </c>
      <c r="V39" s="292" t="e">
        <f t="shared" si="1"/>
        <v>#VALUE!</v>
      </c>
      <c r="W39" s="292" t="e">
        <f t="shared" si="1"/>
        <v>#VALUE!</v>
      </c>
      <c r="X39" s="292" t="e">
        <f t="shared" si="1"/>
        <v>#VALUE!</v>
      </c>
      <c r="Y39" s="293" t="e">
        <f t="shared" si="1"/>
        <v>#VALUE!</v>
      </c>
      <c r="AA39" s="302"/>
      <c r="AB39" s="302"/>
      <c r="AC39" s="302"/>
      <c r="AD39" s="302"/>
      <c r="AE39" s="302"/>
      <c r="AF39" s="302"/>
      <c r="AG39" s="302"/>
      <c r="AH39" s="302"/>
      <c r="AI39" s="302"/>
      <c r="AJ39" s="302"/>
      <c r="AK39" s="302"/>
      <c r="AL39" s="302"/>
      <c r="AM39" s="302"/>
      <c r="AN39" s="302"/>
      <c r="AO39" s="302"/>
      <c r="AP39" s="302"/>
      <c r="AQ39" s="302"/>
      <c r="AR39" s="302"/>
      <c r="AS39" s="302"/>
      <c r="AT39" s="302"/>
      <c r="AU39" s="302"/>
      <c r="AV39" s="302"/>
      <c r="AW39" s="302"/>
      <c r="AX39" s="302"/>
      <c r="AY39" s="302"/>
      <c r="AZ39" s="302"/>
      <c r="BA39" s="302"/>
      <c r="BB39" s="302"/>
      <c r="BC39" s="302"/>
      <c r="BD39" s="302"/>
      <c r="BE39" s="302"/>
      <c r="BF39" s="302"/>
      <c r="BG39" s="302"/>
      <c r="BH39" s="302"/>
      <c r="BI39" s="302"/>
      <c r="BJ39" s="302"/>
      <c r="BK39" s="302"/>
      <c r="BL39" s="302"/>
      <c r="BM39" s="302"/>
      <c r="BN39" s="302"/>
      <c r="BO39" s="302"/>
      <c r="BP39" s="302"/>
      <c r="BQ39" s="302"/>
      <c r="BR39" s="302"/>
      <c r="BS39" s="302"/>
      <c r="BT39" s="302"/>
      <c r="BU39" s="302"/>
      <c r="BV39" s="302"/>
      <c r="BW39" s="302"/>
      <c r="BX39" s="302"/>
      <c r="BY39" s="302"/>
      <c r="BZ39" s="302"/>
      <c r="CA39" s="302"/>
      <c r="CB39" s="302"/>
      <c r="CC39" s="302"/>
      <c r="CD39" s="302"/>
      <c r="CE39" s="302"/>
      <c r="CF39" s="302"/>
      <c r="CG39" s="302"/>
      <c r="CH39" s="302"/>
      <c r="CI39" s="302"/>
      <c r="CJ39" s="302"/>
      <c r="CK39" s="302"/>
      <c r="CL39" s="302"/>
      <c r="CM39" s="302"/>
      <c r="CN39" s="302"/>
      <c r="CO39" s="302"/>
      <c r="CP39" s="302"/>
      <c r="CQ39" s="302"/>
      <c r="CR39" s="302"/>
      <c r="CS39" s="302"/>
      <c r="CT39" s="302"/>
      <c r="CU39" s="302"/>
      <c r="CV39" s="302"/>
      <c r="CW39" s="302"/>
      <c r="CX39" s="302"/>
      <c r="CY39" s="302"/>
      <c r="CZ39" s="302"/>
      <c r="DA39" s="302"/>
      <c r="DB39" s="302"/>
      <c r="DC39" s="302"/>
      <c r="DD39" s="302"/>
      <c r="DE39" s="302"/>
      <c r="DF39" s="302"/>
      <c r="DG39" s="302"/>
      <c r="DH39" s="302"/>
      <c r="DI39" s="302"/>
      <c r="DJ39" s="302"/>
      <c r="DK39" s="302"/>
      <c r="DL39" s="302"/>
      <c r="DM39" s="302"/>
      <c r="DN39" s="302"/>
      <c r="DO39" s="302"/>
      <c r="DP39" s="302"/>
      <c r="DQ39" s="302"/>
      <c r="DR39" s="302"/>
      <c r="DS39" s="302"/>
      <c r="DT39" s="302"/>
      <c r="DU39" s="302"/>
      <c r="DV39" s="302"/>
      <c r="DW39" s="302"/>
      <c r="DX39" s="302"/>
      <c r="DY39" s="302"/>
      <c r="DZ39" s="302"/>
      <c r="EA39" s="302"/>
      <c r="EB39" s="302"/>
      <c r="EC39" s="302"/>
      <c r="ED39" s="302"/>
      <c r="EE39" s="302"/>
      <c r="EF39" s="302"/>
      <c r="EG39" s="302"/>
      <c r="EH39" s="302"/>
      <c r="EI39" s="302"/>
      <c r="EJ39" s="302"/>
      <c r="EK39" s="302"/>
      <c r="EL39" s="302"/>
      <c r="EM39" s="302"/>
      <c r="EN39" s="302"/>
      <c r="EO39" s="302"/>
      <c r="EP39" s="302"/>
    </row>
    <row r="40" spans="1:146" s="294" customFormat="1" ht="44.45" customHeight="1" x14ac:dyDescent="0.4">
      <c r="A40" s="288">
        <v>21</v>
      </c>
      <c r="B40" s="289"/>
      <c r="C40" s="289"/>
      <c r="D40" s="289"/>
      <c r="E40" s="289"/>
      <c r="F40" s="289"/>
      <c r="G40" s="289"/>
      <c r="H40" s="289"/>
      <c r="I40" s="289"/>
      <c r="J40" s="291" t="e">
        <f>P39+1</f>
        <v>#VALUE!</v>
      </c>
      <c r="K40" s="292" t="e">
        <f t="shared" si="0"/>
        <v>#VALUE!</v>
      </c>
      <c r="L40" s="292" t="e">
        <f t="shared" si="0"/>
        <v>#VALUE!</v>
      </c>
      <c r="M40" s="292" t="e">
        <f t="shared" si="0"/>
        <v>#VALUE!</v>
      </c>
      <c r="N40" s="292" t="e">
        <f t="shared" si="0"/>
        <v>#VALUE!</v>
      </c>
      <c r="O40" s="291" t="e">
        <f t="shared" si="0"/>
        <v>#VALUE!</v>
      </c>
      <c r="P40" s="293" t="e">
        <f t="shared" si="0"/>
        <v>#VALUE!</v>
      </c>
      <c r="Q40" s="285"/>
      <c r="R40" s="289"/>
      <c r="S40" s="291" t="e">
        <f>Y39+1</f>
        <v>#VALUE!</v>
      </c>
      <c r="T40" s="292" t="e">
        <f t="shared" si="1"/>
        <v>#VALUE!</v>
      </c>
      <c r="U40" s="292" t="e">
        <f t="shared" si="1"/>
        <v>#VALUE!</v>
      </c>
      <c r="V40" s="291" t="e">
        <f t="shared" si="1"/>
        <v>#VALUE!</v>
      </c>
      <c r="W40" s="292" t="e">
        <f t="shared" si="1"/>
        <v>#VALUE!</v>
      </c>
      <c r="X40" s="292" t="e">
        <f t="shared" si="1"/>
        <v>#VALUE!</v>
      </c>
      <c r="Y40" s="293" t="e">
        <f t="shared" si="1"/>
        <v>#VALUE!</v>
      </c>
      <c r="AA40" s="302"/>
      <c r="AB40" s="302"/>
      <c r="AC40" s="302"/>
      <c r="AD40" s="302"/>
      <c r="AE40" s="302"/>
      <c r="AF40" s="302"/>
      <c r="AG40" s="302"/>
      <c r="AH40" s="302"/>
      <c r="AI40" s="302"/>
      <c r="AJ40" s="302"/>
      <c r="AK40" s="302"/>
      <c r="AL40" s="302"/>
      <c r="AM40" s="302"/>
      <c r="AN40" s="302"/>
      <c r="AO40" s="302"/>
      <c r="AP40" s="302"/>
      <c r="AQ40" s="302"/>
      <c r="AR40" s="302"/>
      <c r="AS40" s="302"/>
      <c r="AT40" s="302"/>
      <c r="AU40" s="302"/>
      <c r="AV40" s="302"/>
      <c r="AW40" s="302"/>
      <c r="AX40" s="302"/>
      <c r="AY40" s="302"/>
      <c r="AZ40" s="302"/>
      <c r="BA40" s="302"/>
      <c r="BB40" s="302"/>
      <c r="BC40" s="302"/>
      <c r="BD40" s="302"/>
      <c r="BE40" s="302"/>
      <c r="BF40" s="302"/>
      <c r="BG40" s="302"/>
      <c r="BH40" s="302"/>
      <c r="BI40" s="302"/>
      <c r="BJ40" s="302"/>
      <c r="BK40" s="302"/>
      <c r="BL40" s="302"/>
      <c r="BM40" s="302"/>
      <c r="BN40" s="302"/>
      <c r="BO40" s="302"/>
      <c r="BP40" s="302"/>
      <c r="BQ40" s="302"/>
      <c r="BR40" s="302"/>
      <c r="BS40" s="302"/>
      <c r="BT40" s="302"/>
      <c r="BU40" s="302"/>
      <c r="BV40" s="302"/>
      <c r="BW40" s="302"/>
      <c r="BX40" s="302"/>
      <c r="BY40" s="302"/>
      <c r="BZ40" s="302"/>
      <c r="CA40" s="302"/>
      <c r="CB40" s="302"/>
      <c r="CC40" s="302"/>
      <c r="CD40" s="302"/>
      <c r="CE40" s="302"/>
      <c r="CF40" s="302"/>
      <c r="CG40" s="302"/>
      <c r="CH40" s="302"/>
      <c r="CI40" s="302"/>
      <c r="CJ40" s="302"/>
      <c r="CK40" s="302"/>
      <c r="CL40" s="302"/>
      <c r="CM40" s="302"/>
      <c r="CN40" s="302"/>
      <c r="CO40" s="302"/>
      <c r="CP40" s="302"/>
      <c r="CQ40" s="302"/>
      <c r="CR40" s="302"/>
      <c r="CS40" s="302"/>
      <c r="CT40" s="302"/>
      <c r="CU40" s="302"/>
      <c r="CV40" s="302"/>
      <c r="CW40" s="302"/>
      <c r="CX40" s="302"/>
      <c r="CY40" s="302"/>
      <c r="CZ40" s="302"/>
      <c r="DA40" s="302"/>
      <c r="DB40" s="302"/>
      <c r="DC40" s="302"/>
      <c r="DD40" s="302"/>
      <c r="DE40" s="302"/>
      <c r="DF40" s="302"/>
      <c r="DG40" s="302"/>
      <c r="DH40" s="302"/>
      <c r="DI40" s="302"/>
      <c r="DJ40" s="302"/>
      <c r="DK40" s="302"/>
      <c r="DL40" s="302"/>
      <c r="DM40" s="302"/>
      <c r="DN40" s="302"/>
      <c r="DO40" s="302"/>
      <c r="DP40" s="302"/>
      <c r="DQ40" s="302"/>
      <c r="DR40" s="302"/>
      <c r="DS40" s="302"/>
      <c r="DT40" s="302"/>
      <c r="DU40" s="302"/>
      <c r="DV40" s="302"/>
      <c r="DW40" s="302"/>
      <c r="DX40" s="302"/>
      <c r="DY40" s="302"/>
      <c r="DZ40" s="302"/>
      <c r="EA40" s="302"/>
      <c r="EB40" s="302"/>
      <c r="EC40" s="302"/>
      <c r="ED40" s="302"/>
      <c r="EE40" s="302"/>
      <c r="EF40" s="302"/>
      <c r="EG40" s="302"/>
      <c r="EH40" s="302"/>
      <c r="EI40" s="302"/>
      <c r="EJ40" s="302"/>
      <c r="EK40" s="302"/>
      <c r="EL40" s="302"/>
      <c r="EM40" s="302"/>
      <c r="EN40" s="302"/>
      <c r="EO40" s="302"/>
      <c r="EP40" s="302"/>
    </row>
    <row r="41" spans="1:146" s="294" customFormat="1" ht="44.45" customHeight="1" x14ac:dyDescent="0.4">
      <c r="A41" s="288">
        <v>21</v>
      </c>
      <c r="B41" s="289"/>
      <c r="C41" s="289"/>
      <c r="D41" s="289"/>
      <c r="E41" s="289"/>
      <c r="F41" s="289"/>
      <c r="G41" s="289"/>
      <c r="H41" s="289"/>
      <c r="I41" s="289"/>
      <c r="J41" s="291" t="e">
        <f>P40+1</f>
        <v>#VALUE!</v>
      </c>
      <c r="K41" s="292" t="e">
        <f t="shared" si="0"/>
        <v>#VALUE!</v>
      </c>
      <c r="L41" s="292" t="e">
        <f t="shared" si="0"/>
        <v>#VALUE!</v>
      </c>
      <c r="M41" s="292" t="e">
        <f t="shared" si="0"/>
        <v>#VALUE!</v>
      </c>
      <c r="N41" s="292" t="e">
        <f t="shared" si="0"/>
        <v>#VALUE!</v>
      </c>
      <c r="O41" s="290" t="e">
        <f t="shared" si="0"/>
        <v>#VALUE!</v>
      </c>
      <c r="P41" s="290" t="e">
        <f t="shared" si="0"/>
        <v>#VALUE!</v>
      </c>
      <c r="Q41" s="285"/>
      <c r="R41" s="295"/>
      <c r="S41" s="291" t="e">
        <f>Y40+1</f>
        <v>#VALUE!</v>
      </c>
      <c r="T41" s="292" t="e">
        <f t="shared" si="1"/>
        <v>#VALUE!</v>
      </c>
      <c r="U41" s="292" t="e">
        <f t="shared" si="1"/>
        <v>#VALUE!</v>
      </c>
      <c r="V41" s="292" t="e">
        <f t="shared" si="1"/>
        <v>#VALUE!</v>
      </c>
      <c r="W41" s="292" t="e">
        <f t="shared" si="1"/>
        <v>#VALUE!</v>
      </c>
      <c r="X41" s="292" t="e">
        <f t="shared" si="1"/>
        <v>#VALUE!</v>
      </c>
      <c r="Y41" s="293" t="e">
        <f t="shared" si="1"/>
        <v>#VALUE!</v>
      </c>
      <c r="Z41" s="296"/>
      <c r="AA41" s="301"/>
      <c r="AB41" s="302"/>
      <c r="AC41" s="302"/>
      <c r="AD41" s="302"/>
      <c r="AE41" s="302"/>
      <c r="AF41" s="302"/>
      <c r="AG41" s="302"/>
      <c r="AH41" s="302"/>
      <c r="AI41" s="302"/>
      <c r="AJ41" s="302"/>
      <c r="AK41" s="302"/>
      <c r="AL41" s="302"/>
      <c r="AM41" s="302"/>
      <c r="AN41" s="302"/>
      <c r="AO41" s="302"/>
      <c r="AP41" s="302"/>
      <c r="AQ41" s="302"/>
      <c r="AR41" s="302"/>
      <c r="AS41" s="302"/>
      <c r="AT41" s="302"/>
      <c r="AU41" s="302"/>
      <c r="AV41" s="302"/>
      <c r="AW41" s="302"/>
      <c r="AX41" s="302"/>
      <c r="AY41" s="302"/>
      <c r="AZ41" s="302"/>
      <c r="BA41" s="302"/>
      <c r="BB41" s="302"/>
      <c r="BC41" s="302"/>
      <c r="BD41" s="302"/>
      <c r="BE41" s="302"/>
      <c r="BF41" s="302"/>
      <c r="BG41" s="302"/>
      <c r="BH41" s="302"/>
      <c r="BI41" s="302"/>
      <c r="BJ41" s="302"/>
      <c r="BK41" s="302"/>
      <c r="BL41" s="302"/>
      <c r="BM41" s="302"/>
      <c r="BN41" s="302"/>
      <c r="BO41" s="302"/>
      <c r="BP41" s="302"/>
      <c r="BQ41" s="302"/>
      <c r="BR41" s="302"/>
      <c r="BS41" s="302"/>
      <c r="BT41" s="302"/>
      <c r="BU41" s="302"/>
      <c r="BV41" s="302"/>
      <c r="BW41" s="302"/>
      <c r="BX41" s="302"/>
      <c r="BY41" s="302"/>
      <c r="BZ41" s="302"/>
      <c r="CA41" s="302"/>
      <c r="CB41" s="302"/>
      <c r="CC41" s="302"/>
      <c r="CD41" s="302"/>
      <c r="CE41" s="302"/>
      <c r="CF41" s="302"/>
      <c r="CG41" s="302"/>
      <c r="CH41" s="302"/>
      <c r="CI41" s="302"/>
      <c r="CJ41" s="302"/>
      <c r="CK41" s="302"/>
      <c r="CL41" s="302"/>
      <c r="CM41" s="302"/>
      <c r="CN41" s="302"/>
      <c r="CO41" s="302"/>
      <c r="CP41" s="302"/>
      <c r="CQ41" s="302"/>
      <c r="CR41" s="302"/>
      <c r="CS41" s="302"/>
      <c r="CT41" s="302"/>
      <c r="CU41" s="302"/>
      <c r="CV41" s="302"/>
      <c r="CW41" s="302"/>
      <c r="CX41" s="302"/>
      <c r="CY41" s="302"/>
      <c r="CZ41" s="302"/>
      <c r="DA41" s="302"/>
      <c r="DB41" s="302"/>
      <c r="DC41" s="302"/>
      <c r="DD41" s="302"/>
      <c r="DE41" s="302"/>
      <c r="DF41" s="302"/>
      <c r="DG41" s="302"/>
      <c r="DH41" s="302"/>
      <c r="DI41" s="302"/>
      <c r="DJ41" s="302"/>
      <c r="DK41" s="302"/>
      <c r="DL41" s="302"/>
      <c r="DM41" s="302"/>
      <c r="DN41" s="302"/>
      <c r="DO41" s="302"/>
      <c r="DP41" s="302"/>
      <c r="DQ41" s="302"/>
      <c r="DR41" s="302"/>
      <c r="DS41" s="302"/>
      <c r="DT41" s="302"/>
      <c r="DU41" s="302"/>
      <c r="DV41" s="302"/>
      <c r="DW41" s="302"/>
      <c r="DX41" s="302"/>
      <c r="DY41" s="302"/>
      <c r="DZ41" s="302"/>
      <c r="EA41" s="302"/>
      <c r="EB41" s="302"/>
      <c r="EC41" s="302"/>
      <c r="ED41" s="302"/>
      <c r="EE41" s="302"/>
      <c r="EF41" s="302"/>
      <c r="EG41" s="302"/>
      <c r="EH41" s="302"/>
      <c r="EI41" s="302"/>
      <c r="EJ41" s="302"/>
      <c r="EK41" s="302"/>
      <c r="EL41" s="302"/>
      <c r="EM41" s="302"/>
      <c r="EN41" s="302"/>
      <c r="EO41" s="302"/>
      <c r="EP41" s="302"/>
    </row>
    <row r="42" spans="1:146" s="294" customFormat="1" ht="44.45" customHeight="1" x14ac:dyDescent="0.4">
      <c r="A42" s="288">
        <v>21</v>
      </c>
      <c r="B42" s="289"/>
      <c r="C42" s="289"/>
      <c r="D42" s="289"/>
      <c r="E42" s="289"/>
      <c r="F42" s="289"/>
      <c r="G42" s="289"/>
      <c r="H42" s="289"/>
      <c r="I42" s="289"/>
      <c r="J42" s="290" t="e">
        <f>P41+1</f>
        <v>#VALUE!</v>
      </c>
      <c r="K42" s="290" t="e">
        <f t="shared" si="0"/>
        <v>#VALUE!</v>
      </c>
      <c r="L42" s="290" t="e">
        <f t="shared" si="0"/>
        <v>#VALUE!</v>
      </c>
      <c r="M42" s="290" t="e">
        <f t="shared" si="0"/>
        <v>#VALUE!</v>
      </c>
      <c r="N42" s="290" t="e">
        <f t="shared" si="0"/>
        <v>#VALUE!</v>
      </c>
      <c r="O42" s="290" t="e">
        <f t="shared" si="0"/>
        <v>#VALUE!</v>
      </c>
      <c r="P42" s="290" t="e">
        <f t="shared" si="0"/>
        <v>#VALUE!</v>
      </c>
      <c r="Q42" s="285"/>
      <c r="R42" s="289"/>
      <c r="S42" s="291" t="e">
        <f>Y41+1</f>
        <v>#VALUE!</v>
      </c>
      <c r="T42" s="290" t="e">
        <f t="shared" si="1"/>
        <v>#VALUE!</v>
      </c>
      <c r="U42" s="290" t="e">
        <f t="shared" si="1"/>
        <v>#VALUE!</v>
      </c>
      <c r="V42" s="290" t="e">
        <f t="shared" si="1"/>
        <v>#VALUE!</v>
      </c>
      <c r="W42" s="290" t="e">
        <f t="shared" si="1"/>
        <v>#VALUE!</v>
      </c>
      <c r="X42" s="290" t="e">
        <f t="shared" si="1"/>
        <v>#VALUE!</v>
      </c>
      <c r="Y42" s="290" t="e">
        <f t="shared" si="1"/>
        <v>#VALUE!</v>
      </c>
      <c r="AA42" s="302"/>
      <c r="AB42" s="302"/>
      <c r="AC42" s="302"/>
      <c r="AD42" s="302"/>
      <c r="AE42" s="302"/>
      <c r="AF42" s="302"/>
      <c r="AG42" s="302"/>
      <c r="AH42" s="302"/>
      <c r="AI42" s="302"/>
      <c r="AJ42" s="302"/>
      <c r="AK42" s="302"/>
      <c r="AL42" s="302"/>
      <c r="AM42" s="302"/>
      <c r="AN42" s="302"/>
      <c r="AO42" s="302"/>
      <c r="AP42" s="302"/>
      <c r="AQ42" s="302"/>
      <c r="AR42" s="302"/>
      <c r="AS42" s="302"/>
      <c r="AT42" s="302"/>
      <c r="AU42" s="302"/>
      <c r="AV42" s="302"/>
      <c r="AW42" s="302"/>
      <c r="AX42" s="302"/>
      <c r="AY42" s="302"/>
      <c r="AZ42" s="302"/>
      <c r="BA42" s="302"/>
      <c r="BB42" s="302"/>
      <c r="BC42" s="302"/>
      <c r="BD42" s="302"/>
      <c r="BE42" s="302"/>
      <c r="BF42" s="302"/>
      <c r="BG42" s="302"/>
      <c r="BH42" s="302"/>
      <c r="BI42" s="302"/>
      <c r="BJ42" s="302"/>
      <c r="BK42" s="302"/>
      <c r="BL42" s="302"/>
      <c r="BM42" s="302"/>
      <c r="BN42" s="302"/>
      <c r="BO42" s="302"/>
      <c r="BP42" s="302"/>
      <c r="BQ42" s="302"/>
      <c r="BR42" s="302"/>
      <c r="BS42" s="302"/>
      <c r="BT42" s="302"/>
      <c r="BU42" s="302"/>
      <c r="BV42" s="302"/>
      <c r="BW42" s="302"/>
      <c r="BX42" s="302"/>
      <c r="BY42" s="302"/>
      <c r="BZ42" s="302"/>
      <c r="CA42" s="302"/>
      <c r="CB42" s="302"/>
      <c r="CC42" s="302"/>
      <c r="CD42" s="302"/>
      <c r="CE42" s="302"/>
      <c r="CF42" s="302"/>
      <c r="CG42" s="302"/>
      <c r="CH42" s="302"/>
      <c r="CI42" s="302"/>
      <c r="CJ42" s="302"/>
      <c r="CK42" s="302"/>
      <c r="CL42" s="302"/>
      <c r="CM42" s="302"/>
      <c r="CN42" s="302"/>
      <c r="CO42" s="302"/>
      <c r="CP42" s="302"/>
      <c r="CQ42" s="302"/>
      <c r="CR42" s="302"/>
      <c r="CS42" s="302"/>
      <c r="CT42" s="302"/>
      <c r="CU42" s="302"/>
      <c r="CV42" s="302"/>
      <c r="CW42" s="302"/>
      <c r="CX42" s="302"/>
      <c r="CY42" s="302"/>
      <c r="CZ42" s="302"/>
      <c r="DA42" s="302"/>
      <c r="DB42" s="302"/>
      <c r="DC42" s="302"/>
      <c r="DD42" s="302"/>
      <c r="DE42" s="302"/>
      <c r="DF42" s="302"/>
      <c r="DG42" s="302"/>
      <c r="DH42" s="302"/>
      <c r="DI42" s="302"/>
      <c r="DJ42" s="302"/>
      <c r="DK42" s="302"/>
      <c r="DL42" s="302"/>
      <c r="DM42" s="302"/>
      <c r="DN42" s="302"/>
      <c r="DO42" s="302"/>
      <c r="DP42" s="302"/>
      <c r="DQ42" s="302"/>
      <c r="DR42" s="302"/>
      <c r="DS42" s="302"/>
      <c r="DT42" s="302"/>
      <c r="DU42" s="302"/>
      <c r="DV42" s="302"/>
      <c r="DW42" s="302"/>
      <c r="DX42" s="302"/>
      <c r="DY42" s="302"/>
      <c r="DZ42" s="302"/>
      <c r="EA42" s="302"/>
      <c r="EB42" s="302"/>
      <c r="EC42" s="302"/>
      <c r="ED42" s="302"/>
      <c r="EE42" s="302"/>
      <c r="EF42" s="302"/>
      <c r="EG42" s="302"/>
      <c r="EH42" s="302"/>
      <c r="EI42" s="302"/>
      <c r="EJ42" s="302"/>
      <c r="EK42" s="302"/>
      <c r="EL42" s="302"/>
      <c r="EM42" s="302"/>
      <c r="EN42" s="302"/>
      <c r="EO42" s="302"/>
      <c r="EP42" s="302"/>
    </row>
    <row r="43" spans="1:146" s="294" customFormat="1" ht="39.4" customHeight="1" x14ac:dyDescent="0.4">
      <c r="A43" s="288">
        <v>31</v>
      </c>
      <c r="B43" s="289"/>
      <c r="C43" s="289"/>
      <c r="D43" s="289"/>
      <c r="E43" s="289"/>
      <c r="F43" s="289"/>
      <c r="G43" s="289"/>
      <c r="H43" s="289"/>
      <c r="I43" s="289"/>
      <c r="J43" s="297"/>
      <c r="K43" s="297"/>
      <c r="L43" s="297"/>
      <c r="M43" s="297"/>
      <c r="N43" s="297"/>
      <c r="O43" s="297"/>
      <c r="P43" s="297"/>
      <c r="Q43" s="297"/>
      <c r="R43" s="289"/>
      <c r="S43" s="297"/>
      <c r="T43" s="297"/>
      <c r="U43" s="297"/>
      <c r="V43" s="297"/>
      <c r="W43" s="297"/>
      <c r="X43" s="297"/>
      <c r="Y43" s="297"/>
      <c r="AA43" s="302"/>
      <c r="AB43" s="302"/>
      <c r="AC43" s="302"/>
      <c r="AD43" s="302"/>
      <c r="AE43" s="302"/>
      <c r="AF43" s="302"/>
      <c r="AG43" s="302"/>
      <c r="AH43" s="302"/>
      <c r="AI43" s="302"/>
      <c r="AJ43" s="302"/>
      <c r="AK43" s="302"/>
      <c r="AL43" s="302"/>
      <c r="AM43" s="302"/>
      <c r="AN43" s="302"/>
      <c r="AO43" s="302"/>
      <c r="AP43" s="302"/>
      <c r="AQ43" s="302"/>
      <c r="AR43" s="302"/>
      <c r="AS43" s="302"/>
      <c r="AT43" s="302"/>
      <c r="AU43" s="302"/>
      <c r="AV43" s="302"/>
      <c r="AW43" s="302"/>
      <c r="AX43" s="302"/>
      <c r="AY43" s="302"/>
      <c r="AZ43" s="302"/>
      <c r="BA43" s="302"/>
      <c r="BB43" s="302"/>
      <c r="BC43" s="302"/>
      <c r="BD43" s="302"/>
      <c r="BE43" s="302"/>
      <c r="BF43" s="302"/>
      <c r="BG43" s="302"/>
      <c r="BH43" s="302"/>
      <c r="BI43" s="302"/>
      <c r="BJ43" s="302"/>
      <c r="BK43" s="302"/>
      <c r="BL43" s="302"/>
      <c r="BM43" s="302"/>
      <c r="BN43" s="302"/>
      <c r="BO43" s="302"/>
      <c r="BP43" s="302"/>
      <c r="BQ43" s="302"/>
      <c r="BR43" s="302"/>
      <c r="BS43" s="302"/>
      <c r="BT43" s="302"/>
      <c r="BU43" s="302"/>
      <c r="BV43" s="302"/>
      <c r="BW43" s="302"/>
      <c r="BX43" s="302"/>
      <c r="BY43" s="302"/>
      <c r="BZ43" s="302"/>
      <c r="CA43" s="302"/>
      <c r="CB43" s="302"/>
      <c r="CC43" s="302"/>
      <c r="CD43" s="302"/>
      <c r="CE43" s="302"/>
      <c r="CF43" s="302"/>
      <c r="CG43" s="302"/>
      <c r="CH43" s="302"/>
      <c r="CI43" s="302"/>
      <c r="CJ43" s="302"/>
      <c r="CK43" s="302"/>
      <c r="CL43" s="302"/>
      <c r="CM43" s="302"/>
      <c r="CN43" s="302"/>
      <c r="CO43" s="302"/>
      <c r="CP43" s="302"/>
      <c r="CQ43" s="302"/>
      <c r="CR43" s="302"/>
      <c r="CS43" s="302"/>
      <c r="CT43" s="302"/>
      <c r="CU43" s="302"/>
      <c r="CV43" s="302"/>
      <c r="CW43" s="302"/>
      <c r="CX43" s="302"/>
      <c r="CY43" s="302"/>
      <c r="CZ43" s="302"/>
      <c r="DA43" s="302"/>
      <c r="DB43" s="302"/>
      <c r="DC43" s="302"/>
      <c r="DD43" s="302"/>
      <c r="DE43" s="302"/>
      <c r="DF43" s="302"/>
      <c r="DG43" s="302"/>
      <c r="DH43" s="302"/>
      <c r="DI43" s="302"/>
      <c r="DJ43" s="302"/>
      <c r="DK43" s="302"/>
      <c r="DL43" s="302"/>
      <c r="DM43" s="302"/>
      <c r="DN43" s="302"/>
      <c r="DO43" s="302"/>
      <c r="DP43" s="302"/>
      <c r="DQ43" s="302"/>
      <c r="DR43" s="302"/>
      <c r="DS43" s="302"/>
      <c r="DT43" s="302"/>
      <c r="DU43" s="302"/>
      <c r="DV43" s="302"/>
      <c r="DW43" s="302"/>
      <c r="DX43" s="302"/>
      <c r="DY43" s="302"/>
      <c r="DZ43" s="302"/>
      <c r="EA43" s="302"/>
      <c r="EB43" s="302"/>
      <c r="EC43" s="302"/>
      <c r="ED43" s="302"/>
      <c r="EE43" s="302"/>
      <c r="EF43" s="302"/>
      <c r="EG43" s="302"/>
      <c r="EH43" s="302"/>
      <c r="EI43" s="302"/>
      <c r="EJ43" s="302"/>
      <c r="EK43" s="302"/>
      <c r="EL43" s="302"/>
      <c r="EM43" s="302"/>
      <c r="EN43" s="302"/>
      <c r="EO43" s="302"/>
      <c r="EP43" s="302"/>
    </row>
    <row r="44" spans="1:146" ht="99" customHeight="1" x14ac:dyDescent="0.2">
      <c r="A44" s="268">
        <v>32</v>
      </c>
      <c r="B44" s="269"/>
      <c r="C44" s="269"/>
      <c r="D44" s="269"/>
      <c r="E44" s="269"/>
      <c r="F44" s="269"/>
      <c r="G44" s="269"/>
      <c r="H44" s="269"/>
      <c r="I44" s="269"/>
      <c r="J44" s="298"/>
      <c r="K44" s="295"/>
      <c r="L44" s="295"/>
      <c r="M44" s="295"/>
      <c r="N44" s="295"/>
      <c r="O44" s="295"/>
      <c r="P44" s="295"/>
      <c r="Q44" s="295"/>
      <c r="R44" s="295"/>
      <c r="S44" s="295"/>
      <c r="T44" s="295"/>
      <c r="U44" s="295"/>
      <c r="V44" s="295"/>
      <c r="W44" s="295"/>
      <c r="X44" s="295"/>
      <c r="Y44" s="295"/>
    </row>
    <row r="46" spans="1:146" s="300" customFormat="1" x14ac:dyDescent="0.2">
      <c r="A46" s="299"/>
    </row>
    <row r="47" spans="1:146" s="300" customFormat="1" x14ac:dyDescent="0.2">
      <c r="A47" s="299"/>
    </row>
    <row r="48" spans="1:146" s="300" customFormat="1" x14ac:dyDescent="0.2">
      <c r="A48" s="299"/>
    </row>
    <row r="49" spans="1:27" s="300" customFormat="1" x14ac:dyDescent="0.2">
      <c r="A49" s="299"/>
      <c r="N49" s="301"/>
      <c r="O49" s="301"/>
      <c r="P49" s="301"/>
      <c r="Q49" s="301"/>
      <c r="R49" s="301"/>
      <c r="W49" s="301"/>
      <c r="X49" s="301"/>
      <c r="Y49" s="301"/>
      <c r="Z49" s="301"/>
      <c r="AA49" s="301"/>
    </row>
    <row r="50" spans="1:27" s="300" customFormat="1" x14ac:dyDescent="0.2">
      <c r="A50" s="299"/>
    </row>
    <row r="51" spans="1:27" s="300" customFormat="1" x14ac:dyDescent="0.2">
      <c r="A51" s="299"/>
    </row>
    <row r="52" spans="1:27" s="300" customFormat="1" x14ac:dyDescent="0.2">
      <c r="A52" s="299"/>
    </row>
    <row r="53" spans="1:27" s="300" customFormat="1" x14ac:dyDescent="0.2">
      <c r="A53" s="299"/>
    </row>
    <row r="54" spans="1:27" s="300" customFormat="1" x14ac:dyDescent="0.2">
      <c r="A54" s="299"/>
      <c r="N54" s="301"/>
      <c r="O54" s="301"/>
      <c r="P54" s="301"/>
      <c r="Q54" s="301"/>
      <c r="R54" s="301"/>
      <c r="W54" s="301"/>
      <c r="X54" s="301"/>
      <c r="Y54" s="301"/>
      <c r="Z54" s="301"/>
      <c r="AA54" s="301"/>
    </row>
    <row r="55" spans="1:27" s="300" customFormat="1" x14ac:dyDescent="0.2">
      <c r="A55" s="299"/>
    </row>
    <row r="56" spans="1:27" s="300" customFormat="1" x14ac:dyDescent="0.2">
      <c r="A56" s="299"/>
    </row>
    <row r="57" spans="1:27" s="300" customFormat="1" x14ac:dyDescent="0.2">
      <c r="A57" s="299"/>
    </row>
    <row r="58" spans="1:27" s="300" customFormat="1" x14ac:dyDescent="0.2">
      <c r="A58" s="299"/>
    </row>
    <row r="59" spans="1:27" s="300" customFormat="1" x14ac:dyDescent="0.2">
      <c r="A59" s="299"/>
      <c r="N59" s="301"/>
      <c r="O59" s="301"/>
      <c r="P59" s="301"/>
      <c r="Q59" s="301"/>
      <c r="R59" s="301"/>
      <c r="W59" s="301"/>
      <c r="X59" s="301"/>
      <c r="Y59" s="301"/>
      <c r="Z59" s="301"/>
      <c r="AA59" s="301"/>
    </row>
    <row r="60" spans="1:27" s="300" customFormat="1" x14ac:dyDescent="0.2">
      <c r="A60" s="299"/>
    </row>
    <row r="61" spans="1:27" s="300" customFormat="1" x14ac:dyDescent="0.2">
      <c r="A61" s="299"/>
    </row>
    <row r="62" spans="1:27" s="300" customFormat="1" x14ac:dyDescent="0.2">
      <c r="A62" s="299"/>
    </row>
    <row r="63" spans="1:27" s="300" customFormat="1" x14ac:dyDescent="0.2">
      <c r="A63" s="299"/>
    </row>
    <row r="64" spans="1:27" s="300" customFormat="1" x14ac:dyDescent="0.2">
      <c r="A64" s="299"/>
      <c r="N64" s="301"/>
      <c r="O64" s="301"/>
      <c r="P64" s="301"/>
      <c r="Q64" s="301"/>
      <c r="R64" s="301"/>
      <c r="W64" s="301"/>
      <c r="X64" s="301"/>
      <c r="Y64" s="301"/>
      <c r="Z64" s="301"/>
      <c r="AA64" s="301"/>
    </row>
    <row r="65" spans="1:1" s="300" customFormat="1" x14ac:dyDescent="0.2">
      <c r="A65" s="299"/>
    </row>
    <row r="66" spans="1:1" s="300" customFormat="1" x14ac:dyDescent="0.2">
      <c r="A66" s="299"/>
    </row>
    <row r="67" spans="1:1" s="300" customFormat="1" x14ac:dyDescent="0.2">
      <c r="A67" s="299"/>
    </row>
    <row r="68" spans="1:1" s="300" customFormat="1" x14ac:dyDescent="0.2">
      <c r="A68" s="299"/>
    </row>
    <row r="69" spans="1:1" s="300" customFormat="1" x14ac:dyDescent="0.2">
      <c r="A69" s="299"/>
    </row>
    <row r="70" spans="1:1" s="300" customFormat="1" x14ac:dyDescent="0.2">
      <c r="A70" s="299"/>
    </row>
    <row r="71" spans="1:1" s="300" customFormat="1" x14ac:dyDescent="0.2">
      <c r="A71" s="299"/>
    </row>
    <row r="72" spans="1:1" s="300" customFormat="1" x14ac:dyDescent="0.2">
      <c r="A72" s="299"/>
    </row>
    <row r="73" spans="1:1" s="300" customFormat="1" x14ac:dyDescent="0.2">
      <c r="A73" s="299"/>
    </row>
    <row r="74" spans="1:1" s="300" customFormat="1" x14ac:dyDescent="0.2">
      <c r="A74" s="299"/>
    </row>
    <row r="75" spans="1:1" s="300" customFormat="1" x14ac:dyDescent="0.2">
      <c r="A75" s="299"/>
    </row>
    <row r="76" spans="1:1" s="300" customFormat="1" x14ac:dyDescent="0.2">
      <c r="A76" s="299"/>
    </row>
    <row r="77" spans="1:1" s="300" customFormat="1" x14ac:dyDescent="0.2">
      <c r="A77" s="299"/>
    </row>
    <row r="78" spans="1:1" s="300" customFormat="1" x14ac:dyDescent="0.2">
      <c r="A78" s="299"/>
    </row>
    <row r="79" spans="1:1" s="300" customFormat="1" x14ac:dyDescent="0.2">
      <c r="A79" s="299"/>
    </row>
    <row r="80" spans="1:1" s="300" customFormat="1" x14ac:dyDescent="0.2">
      <c r="A80" s="299"/>
    </row>
    <row r="81" spans="1:1" s="300" customFormat="1" x14ac:dyDescent="0.2">
      <c r="A81" s="299"/>
    </row>
    <row r="82" spans="1:1" s="300" customFormat="1" x14ac:dyDescent="0.2">
      <c r="A82" s="299"/>
    </row>
    <row r="83" spans="1:1" s="300" customFormat="1" x14ac:dyDescent="0.2">
      <c r="A83" s="299"/>
    </row>
    <row r="84" spans="1:1" s="300" customFormat="1" x14ac:dyDescent="0.2">
      <c r="A84" s="299"/>
    </row>
    <row r="85" spans="1:1" s="300" customFormat="1" x14ac:dyDescent="0.2">
      <c r="A85" s="299"/>
    </row>
    <row r="86" spans="1:1" s="300" customFormat="1" x14ac:dyDescent="0.2">
      <c r="A86" s="299"/>
    </row>
    <row r="87" spans="1:1" s="300" customFormat="1" x14ac:dyDescent="0.2">
      <c r="A87" s="299"/>
    </row>
    <row r="88" spans="1:1" s="300" customFormat="1" x14ac:dyDescent="0.2">
      <c r="A88" s="299"/>
    </row>
    <row r="89" spans="1:1" s="300" customFormat="1" x14ac:dyDescent="0.2">
      <c r="A89" s="299"/>
    </row>
    <row r="90" spans="1:1" s="300" customFormat="1" x14ac:dyDescent="0.2">
      <c r="A90" s="299"/>
    </row>
    <row r="91" spans="1:1" s="300" customFormat="1" x14ac:dyDescent="0.2">
      <c r="A91" s="299"/>
    </row>
    <row r="92" spans="1:1" s="300" customFormat="1" x14ac:dyDescent="0.2">
      <c r="A92" s="299"/>
    </row>
    <row r="93" spans="1:1" s="300" customFormat="1" x14ac:dyDescent="0.2">
      <c r="A93" s="299"/>
    </row>
    <row r="94" spans="1:1" s="300" customFormat="1" x14ac:dyDescent="0.2">
      <c r="A94" s="299"/>
    </row>
    <row r="95" spans="1:1" s="300" customFormat="1" x14ac:dyDescent="0.2">
      <c r="A95" s="299"/>
    </row>
    <row r="96" spans="1:1" s="300" customFormat="1" x14ac:dyDescent="0.2">
      <c r="A96" s="299"/>
    </row>
    <row r="97" spans="1:1" s="300" customFormat="1" x14ac:dyDescent="0.2">
      <c r="A97" s="299"/>
    </row>
    <row r="98" spans="1:1" s="300" customFormat="1" x14ac:dyDescent="0.2">
      <c r="A98" s="299"/>
    </row>
    <row r="99" spans="1:1" s="300" customFormat="1" x14ac:dyDescent="0.2">
      <c r="A99" s="299"/>
    </row>
    <row r="100" spans="1:1" s="300" customFormat="1" x14ac:dyDescent="0.2">
      <c r="A100" s="299"/>
    </row>
    <row r="101" spans="1:1" s="300" customFormat="1" x14ac:dyDescent="0.2">
      <c r="A101" s="299"/>
    </row>
    <row r="102" spans="1:1" s="300" customFormat="1" x14ac:dyDescent="0.2">
      <c r="A102" s="299"/>
    </row>
    <row r="103" spans="1:1" s="300" customFormat="1" x14ac:dyDescent="0.2">
      <c r="A103" s="299"/>
    </row>
    <row r="104" spans="1:1" s="300" customFormat="1" x14ac:dyDescent="0.2">
      <c r="A104" s="299"/>
    </row>
    <row r="105" spans="1:1" s="300" customFormat="1" x14ac:dyDescent="0.2">
      <c r="A105" s="299"/>
    </row>
    <row r="106" spans="1:1" s="300" customFormat="1" x14ac:dyDescent="0.2">
      <c r="A106" s="299"/>
    </row>
    <row r="107" spans="1:1" s="300" customFormat="1" x14ac:dyDescent="0.2">
      <c r="A107" s="299"/>
    </row>
    <row r="108" spans="1:1" s="300" customFormat="1" x14ac:dyDescent="0.2">
      <c r="A108" s="299"/>
    </row>
    <row r="109" spans="1:1" s="300" customFormat="1" x14ac:dyDescent="0.2">
      <c r="A109" s="299"/>
    </row>
    <row r="110" spans="1:1" s="300" customFormat="1" x14ac:dyDescent="0.2">
      <c r="A110" s="299"/>
    </row>
    <row r="111" spans="1:1" s="300" customFormat="1" x14ac:dyDescent="0.2">
      <c r="A111" s="299"/>
    </row>
    <row r="112" spans="1:1" s="300" customFormat="1" x14ac:dyDescent="0.2">
      <c r="A112" s="299"/>
    </row>
    <row r="113" spans="1:1" s="300" customFormat="1" x14ac:dyDescent="0.2">
      <c r="A113" s="299"/>
    </row>
    <row r="114" spans="1:1" s="300" customFormat="1" x14ac:dyDescent="0.2">
      <c r="A114" s="299"/>
    </row>
    <row r="115" spans="1:1" s="300" customFormat="1" x14ac:dyDescent="0.2">
      <c r="A115" s="299"/>
    </row>
    <row r="116" spans="1:1" s="300" customFormat="1" x14ac:dyDescent="0.2">
      <c r="A116" s="299"/>
    </row>
    <row r="117" spans="1:1" s="300" customFormat="1" x14ac:dyDescent="0.2">
      <c r="A117" s="299"/>
    </row>
    <row r="118" spans="1:1" s="300" customFormat="1" x14ac:dyDescent="0.2">
      <c r="A118" s="299"/>
    </row>
    <row r="119" spans="1:1" s="300" customFormat="1" x14ac:dyDescent="0.2">
      <c r="A119" s="299"/>
    </row>
    <row r="120" spans="1:1" s="300" customFormat="1" x14ac:dyDescent="0.2">
      <c r="A120" s="299"/>
    </row>
    <row r="121" spans="1:1" s="300" customFormat="1" x14ac:dyDescent="0.2">
      <c r="A121" s="299"/>
    </row>
    <row r="122" spans="1:1" s="300" customFormat="1" x14ac:dyDescent="0.2">
      <c r="A122" s="299"/>
    </row>
    <row r="123" spans="1:1" s="300" customFormat="1" x14ac:dyDescent="0.2">
      <c r="A123" s="299"/>
    </row>
    <row r="124" spans="1:1" s="300" customFormat="1" x14ac:dyDescent="0.2">
      <c r="A124" s="299"/>
    </row>
    <row r="125" spans="1:1" s="300" customFormat="1" x14ac:dyDescent="0.2">
      <c r="A125" s="299"/>
    </row>
    <row r="126" spans="1:1" s="300" customFormat="1" x14ac:dyDescent="0.2">
      <c r="A126" s="299"/>
    </row>
    <row r="127" spans="1:1" s="300" customFormat="1" x14ac:dyDescent="0.2">
      <c r="A127" s="299"/>
    </row>
    <row r="128" spans="1:1" s="300" customFormat="1" x14ac:dyDescent="0.2">
      <c r="A128" s="299"/>
    </row>
    <row r="129" spans="1:1" s="300" customFormat="1" x14ac:dyDescent="0.2">
      <c r="A129" s="299"/>
    </row>
    <row r="130" spans="1:1" s="300" customFormat="1" x14ac:dyDescent="0.2">
      <c r="A130" s="299"/>
    </row>
    <row r="131" spans="1:1" s="300" customFormat="1" x14ac:dyDescent="0.2">
      <c r="A131" s="299"/>
    </row>
    <row r="132" spans="1:1" s="300" customFormat="1" x14ac:dyDescent="0.2">
      <c r="A132" s="299"/>
    </row>
    <row r="133" spans="1:1" s="300" customFormat="1" x14ac:dyDescent="0.2">
      <c r="A133" s="299"/>
    </row>
    <row r="134" spans="1:1" s="300" customFormat="1" x14ac:dyDescent="0.2">
      <c r="A134" s="299"/>
    </row>
    <row r="135" spans="1:1" s="300" customFormat="1" x14ac:dyDescent="0.2">
      <c r="A135" s="299"/>
    </row>
    <row r="136" spans="1:1" s="300" customFormat="1" x14ac:dyDescent="0.2">
      <c r="A136" s="299"/>
    </row>
    <row r="137" spans="1:1" s="300" customFormat="1" x14ac:dyDescent="0.2">
      <c r="A137" s="299"/>
    </row>
    <row r="138" spans="1:1" s="300" customFormat="1" x14ac:dyDescent="0.2">
      <c r="A138" s="299"/>
    </row>
    <row r="139" spans="1:1" s="300" customFormat="1" x14ac:dyDescent="0.2">
      <c r="A139" s="299"/>
    </row>
    <row r="140" spans="1:1" s="300" customFormat="1" x14ac:dyDescent="0.2">
      <c r="A140" s="299"/>
    </row>
    <row r="141" spans="1:1" s="300" customFormat="1" x14ac:dyDescent="0.2">
      <c r="A141" s="299"/>
    </row>
    <row r="142" spans="1:1" s="300" customFormat="1" x14ac:dyDescent="0.2">
      <c r="A142" s="299"/>
    </row>
    <row r="143" spans="1:1" s="300" customFormat="1" x14ac:dyDescent="0.2">
      <c r="A143" s="299"/>
    </row>
    <row r="144" spans="1:1" s="300" customFormat="1" x14ac:dyDescent="0.2">
      <c r="A144" s="299"/>
    </row>
    <row r="145" spans="1:1" s="300" customFormat="1" x14ac:dyDescent="0.2">
      <c r="A145" s="299"/>
    </row>
    <row r="146" spans="1:1" s="300" customFormat="1" x14ac:dyDescent="0.2">
      <c r="A146" s="299"/>
    </row>
    <row r="147" spans="1:1" s="300" customFormat="1" x14ac:dyDescent="0.2">
      <c r="A147" s="299"/>
    </row>
    <row r="148" spans="1:1" s="300" customFormat="1" x14ac:dyDescent="0.2">
      <c r="A148" s="299"/>
    </row>
    <row r="149" spans="1:1" s="300" customFormat="1" x14ac:dyDescent="0.2">
      <c r="A149" s="299"/>
    </row>
    <row r="150" spans="1:1" s="300" customFormat="1" x14ac:dyDescent="0.2">
      <c r="A150" s="299"/>
    </row>
    <row r="151" spans="1:1" s="300" customFormat="1" x14ac:dyDescent="0.2">
      <c r="A151" s="299"/>
    </row>
    <row r="152" spans="1:1" s="300" customFormat="1" x14ac:dyDescent="0.2">
      <c r="A152" s="299"/>
    </row>
    <row r="153" spans="1:1" s="300" customFormat="1" x14ac:dyDescent="0.2">
      <c r="A153" s="299"/>
    </row>
    <row r="154" spans="1:1" s="300" customFormat="1" x14ac:dyDescent="0.2">
      <c r="A154" s="299"/>
    </row>
    <row r="155" spans="1:1" s="300" customFormat="1" x14ac:dyDescent="0.2">
      <c r="A155" s="299"/>
    </row>
    <row r="156" spans="1:1" s="300" customFormat="1" x14ac:dyDescent="0.2">
      <c r="A156" s="299"/>
    </row>
    <row r="157" spans="1:1" s="300" customFormat="1" x14ac:dyDescent="0.2">
      <c r="A157" s="299"/>
    </row>
    <row r="158" spans="1:1" s="300" customFormat="1" x14ac:dyDescent="0.2">
      <c r="A158" s="299"/>
    </row>
    <row r="159" spans="1:1" s="300" customFormat="1" x14ac:dyDescent="0.2">
      <c r="A159" s="299"/>
    </row>
    <row r="160" spans="1:1" s="300" customFormat="1" x14ac:dyDescent="0.2">
      <c r="A160" s="299"/>
    </row>
    <row r="161" spans="1:1" s="300" customFormat="1" x14ac:dyDescent="0.2">
      <c r="A161" s="299"/>
    </row>
    <row r="162" spans="1:1" s="300" customFormat="1" x14ac:dyDescent="0.2">
      <c r="A162" s="299"/>
    </row>
    <row r="163" spans="1:1" s="300" customFormat="1" x14ac:dyDescent="0.2">
      <c r="A163" s="299"/>
    </row>
    <row r="164" spans="1:1" s="300" customFormat="1" x14ac:dyDescent="0.2">
      <c r="A164" s="299"/>
    </row>
    <row r="165" spans="1:1" s="300" customFormat="1" x14ac:dyDescent="0.2">
      <c r="A165" s="299"/>
    </row>
    <row r="166" spans="1:1" s="300" customFormat="1" x14ac:dyDescent="0.2">
      <c r="A166" s="299"/>
    </row>
    <row r="167" spans="1:1" s="300" customFormat="1" x14ac:dyDescent="0.2">
      <c r="A167" s="299"/>
    </row>
    <row r="168" spans="1:1" s="300" customFormat="1" x14ac:dyDescent="0.2">
      <c r="A168" s="299"/>
    </row>
    <row r="169" spans="1:1" s="300" customFormat="1" x14ac:dyDescent="0.2">
      <c r="A169" s="299"/>
    </row>
    <row r="170" spans="1:1" s="300" customFormat="1" x14ac:dyDescent="0.2">
      <c r="A170" s="299"/>
    </row>
    <row r="171" spans="1:1" s="300" customFormat="1" x14ac:dyDescent="0.2">
      <c r="A171" s="299"/>
    </row>
    <row r="172" spans="1:1" s="300" customFormat="1" x14ac:dyDescent="0.2">
      <c r="A172" s="299"/>
    </row>
    <row r="173" spans="1:1" s="300" customFormat="1" x14ac:dyDescent="0.2">
      <c r="A173" s="299"/>
    </row>
    <row r="174" spans="1:1" s="300" customFormat="1" x14ac:dyDescent="0.2">
      <c r="A174" s="299"/>
    </row>
    <row r="175" spans="1:1" s="300" customFormat="1" x14ac:dyDescent="0.2">
      <c r="A175" s="299"/>
    </row>
    <row r="176" spans="1:1" s="300" customFormat="1" x14ac:dyDescent="0.2">
      <c r="A176" s="299"/>
    </row>
    <row r="177" spans="1:1" s="300" customFormat="1" x14ac:dyDescent="0.2">
      <c r="A177" s="299"/>
    </row>
    <row r="178" spans="1:1" s="300" customFormat="1" x14ac:dyDescent="0.2">
      <c r="A178" s="299"/>
    </row>
    <row r="179" spans="1:1" s="300" customFormat="1" x14ac:dyDescent="0.2">
      <c r="A179" s="299"/>
    </row>
    <row r="180" spans="1:1" s="300" customFormat="1" x14ac:dyDescent="0.2">
      <c r="A180" s="299"/>
    </row>
    <row r="181" spans="1:1" s="300" customFormat="1" x14ac:dyDescent="0.2">
      <c r="A181" s="299"/>
    </row>
    <row r="182" spans="1:1" s="300" customFormat="1" x14ac:dyDescent="0.2">
      <c r="A182" s="299"/>
    </row>
    <row r="183" spans="1:1" s="300" customFormat="1" x14ac:dyDescent="0.2">
      <c r="A183" s="299"/>
    </row>
    <row r="184" spans="1:1" s="300" customFormat="1" x14ac:dyDescent="0.2">
      <c r="A184" s="299"/>
    </row>
    <row r="185" spans="1:1" s="300" customFormat="1" x14ac:dyDescent="0.2">
      <c r="A185" s="299"/>
    </row>
    <row r="186" spans="1:1" s="300" customFormat="1" x14ac:dyDescent="0.2">
      <c r="A186" s="299"/>
    </row>
    <row r="187" spans="1:1" s="300" customFormat="1" x14ac:dyDescent="0.2">
      <c r="A187" s="299"/>
    </row>
    <row r="188" spans="1:1" s="300" customFormat="1" x14ac:dyDescent="0.2">
      <c r="A188" s="299"/>
    </row>
    <row r="189" spans="1:1" s="300" customFormat="1" x14ac:dyDescent="0.2">
      <c r="A189" s="299"/>
    </row>
    <row r="190" spans="1:1" s="300" customFormat="1" x14ac:dyDescent="0.2">
      <c r="A190" s="299"/>
    </row>
    <row r="191" spans="1:1" s="300" customFormat="1" x14ac:dyDescent="0.2">
      <c r="A191" s="299"/>
    </row>
    <row r="192" spans="1:1" s="300" customFormat="1" x14ac:dyDescent="0.2">
      <c r="A192" s="299"/>
    </row>
    <row r="193" spans="1:1" s="300" customFormat="1" x14ac:dyDescent="0.2">
      <c r="A193" s="299"/>
    </row>
    <row r="194" spans="1:1" s="300" customFormat="1" x14ac:dyDescent="0.2">
      <c r="A194" s="299"/>
    </row>
    <row r="195" spans="1:1" s="300" customFormat="1" x14ac:dyDescent="0.2">
      <c r="A195" s="299"/>
    </row>
    <row r="196" spans="1:1" s="300" customFormat="1" x14ac:dyDescent="0.2">
      <c r="A196" s="299"/>
    </row>
    <row r="197" spans="1:1" s="300" customFormat="1" x14ac:dyDescent="0.2">
      <c r="A197" s="299"/>
    </row>
    <row r="198" spans="1:1" s="300" customFormat="1" x14ac:dyDescent="0.2">
      <c r="A198" s="299"/>
    </row>
    <row r="199" spans="1:1" s="300" customFormat="1" x14ac:dyDescent="0.2">
      <c r="A199" s="299"/>
    </row>
    <row r="200" spans="1:1" s="300" customFormat="1" x14ac:dyDescent="0.2">
      <c r="A200" s="299"/>
    </row>
    <row r="201" spans="1:1" s="300" customFormat="1" x14ac:dyDescent="0.2">
      <c r="A201" s="299"/>
    </row>
    <row r="202" spans="1:1" s="300" customFormat="1" x14ac:dyDescent="0.2">
      <c r="A202" s="299"/>
    </row>
    <row r="203" spans="1:1" s="300" customFormat="1" x14ac:dyDescent="0.2">
      <c r="A203" s="299"/>
    </row>
    <row r="204" spans="1:1" s="300" customFormat="1" x14ac:dyDescent="0.2">
      <c r="A204" s="299"/>
    </row>
    <row r="205" spans="1:1" s="300" customFormat="1" x14ac:dyDescent="0.2">
      <c r="A205" s="299"/>
    </row>
    <row r="206" spans="1:1" s="300" customFormat="1" x14ac:dyDescent="0.2">
      <c r="A206" s="299"/>
    </row>
    <row r="207" spans="1:1" s="300" customFormat="1" x14ac:dyDescent="0.2">
      <c r="A207" s="299"/>
    </row>
    <row r="208" spans="1:1" s="300" customFormat="1" x14ac:dyDescent="0.2">
      <c r="A208" s="299"/>
    </row>
    <row r="209" spans="1:1" s="300" customFormat="1" x14ac:dyDescent="0.2">
      <c r="A209" s="299"/>
    </row>
    <row r="210" spans="1:1" s="300" customFormat="1" x14ac:dyDescent="0.2">
      <c r="A210" s="299"/>
    </row>
    <row r="211" spans="1:1" s="300" customFormat="1" x14ac:dyDescent="0.2">
      <c r="A211" s="299"/>
    </row>
    <row r="212" spans="1:1" s="300" customFormat="1" x14ac:dyDescent="0.2">
      <c r="A212" s="299"/>
    </row>
    <row r="213" spans="1:1" s="300" customFormat="1" x14ac:dyDescent="0.2">
      <c r="A213" s="299"/>
    </row>
    <row r="214" spans="1:1" s="300" customFormat="1" x14ac:dyDescent="0.2">
      <c r="A214" s="299"/>
    </row>
    <row r="215" spans="1:1" s="300" customFormat="1" x14ac:dyDescent="0.2">
      <c r="A215" s="299"/>
    </row>
    <row r="216" spans="1:1" s="300" customFormat="1" x14ac:dyDescent="0.2">
      <c r="A216" s="299"/>
    </row>
    <row r="217" spans="1:1" s="300" customFormat="1" x14ac:dyDescent="0.2">
      <c r="A217" s="299"/>
    </row>
    <row r="218" spans="1:1" s="300" customFormat="1" x14ac:dyDescent="0.2">
      <c r="A218" s="299"/>
    </row>
    <row r="219" spans="1:1" s="300" customFormat="1" x14ac:dyDescent="0.2">
      <c r="A219" s="299"/>
    </row>
    <row r="220" spans="1:1" s="300" customFormat="1" x14ac:dyDescent="0.2">
      <c r="A220" s="299"/>
    </row>
    <row r="221" spans="1:1" s="300" customFormat="1" x14ac:dyDescent="0.2">
      <c r="A221" s="299"/>
    </row>
    <row r="222" spans="1:1" s="300" customFormat="1" x14ac:dyDescent="0.2">
      <c r="A222" s="299"/>
    </row>
    <row r="223" spans="1:1" s="300" customFormat="1" x14ac:dyDescent="0.2">
      <c r="A223" s="299"/>
    </row>
    <row r="224" spans="1:1" s="300" customFormat="1" x14ac:dyDescent="0.2">
      <c r="A224" s="299"/>
    </row>
    <row r="225" spans="1:1" s="300" customFormat="1" x14ac:dyDescent="0.2">
      <c r="A225" s="299"/>
    </row>
    <row r="226" spans="1:1" s="300" customFormat="1" x14ac:dyDescent="0.2">
      <c r="A226" s="299"/>
    </row>
    <row r="227" spans="1:1" s="300" customFormat="1" x14ac:dyDescent="0.2">
      <c r="A227" s="299"/>
    </row>
    <row r="228" spans="1:1" s="300" customFormat="1" x14ac:dyDescent="0.2">
      <c r="A228" s="299"/>
    </row>
    <row r="229" spans="1:1" s="300" customFormat="1" x14ac:dyDescent="0.2">
      <c r="A229" s="299"/>
    </row>
    <row r="230" spans="1:1" s="300" customFormat="1" x14ac:dyDescent="0.2">
      <c r="A230" s="299"/>
    </row>
    <row r="231" spans="1:1" s="300" customFormat="1" x14ac:dyDescent="0.2">
      <c r="A231" s="299"/>
    </row>
    <row r="232" spans="1:1" s="300" customFormat="1" x14ac:dyDescent="0.2">
      <c r="A232" s="299"/>
    </row>
    <row r="233" spans="1:1" s="300" customFormat="1" x14ac:dyDescent="0.2">
      <c r="A233" s="299"/>
    </row>
    <row r="234" spans="1:1" s="300" customFormat="1" x14ac:dyDescent="0.2">
      <c r="A234" s="299"/>
    </row>
    <row r="235" spans="1:1" s="300" customFormat="1" x14ac:dyDescent="0.2">
      <c r="A235" s="299"/>
    </row>
    <row r="236" spans="1:1" s="300" customFormat="1" x14ac:dyDescent="0.2">
      <c r="A236" s="299"/>
    </row>
    <row r="237" spans="1:1" s="300" customFormat="1" x14ac:dyDescent="0.2">
      <c r="A237" s="299"/>
    </row>
    <row r="238" spans="1:1" s="300" customFormat="1" x14ac:dyDescent="0.2">
      <c r="A238" s="299"/>
    </row>
    <row r="239" spans="1:1" s="300" customFormat="1" x14ac:dyDescent="0.2">
      <c r="A239" s="299"/>
    </row>
    <row r="240" spans="1:1" s="300" customFormat="1" x14ac:dyDescent="0.2">
      <c r="A240" s="299"/>
    </row>
    <row r="241" spans="1:1" s="300" customFormat="1" x14ac:dyDescent="0.2">
      <c r="A241" s="299"/>
    </row>
    <row r="242" spans="1:1" s="300" customFormat="1" x14ac:dyDescent="0.2">
      <c r="A242" s="299"/>
    </row>
    <row r="243" spans="1:1" s="300" customFormat="1" x14ac:dyDescent="0.2">
      <c r="A243" s="299"/>
    </row>
    <row r="244" spans="1:1" s="300" customFormat="1" x14ac:dyDescent="0.2">
      <c r="A244" s="299"/>
    </row>
    <row r="245" spans="1:1" s="300" customFormat="1" x14ac:dyDescent="0.2">
      <c r="A245" s="299"/>
    </row>
    <row r="246" spans="1:1" s="300" customFormat="1" x14ac:dyDescent="0.2">
      <c r="A246" s="299"/>
    </row>
    <row r="247" spans="1:1" s="300" customFormat="1" x14ac:dyDescent="0.2">
      <c r="A247" s="299"/>
    </row>
    <row r="248" spans="1:1" s="300" customFormat="1" x14ac:dyDescent="0.2">
      <c r="A248" s="299"/>
    </row>
    <row r="249" spans="1:1" s="300" customFormat="1" x14ac:dyDescent="0.2">
      <c r="A249" s="299"/>
    </row>
    <row r="250" spans="1:1" s="300" customFormat="1" x14ac:dyDescent="0.2">
      <c r="A250" s="299"/>
    </row>
    <row r="251" spans="1:1" s="300" customFormat="1" x14ac:dyDescent="0.2">
      <c r="A251" s="299"/>
    </row>
    <row r="252" spans="1:1" s="300" customFormat="1" x14ac:dyDescent="0.2">
      <c r="A252" s="299"/>
    </row>
    <row r="253" spans="1:1" s="300" customFormat="1" x14ac:dyDescent="0.2">
      <c r="A253" s="299"/>
    </row>
    <row r="254" spans="1:1" s="300" customFormat="1" x14ac:dyDescent="0.2">
      <c r="A254" s="299"/>
    </row>
    <row r="255" spans="1:1" s="300" customFormat="1" x14ac:dyDescent="0.2">
      <c r="A255" s="299"/>
    </row>
    <row r="256" spans="1:1" s="300" customFormat="1" x14ac:dyDescent="0.2">
      <c r="A256" s="299"/>
    </row>
    <row r="257" spans="1:1" s="300" customFormat="1" x14ac:dyDescent="0.2">
      <c r="A257" s="299"/>
    </row>
    <row r="258" spans="1:1" s="300" customFormat="1" x14ac:dyDescent="0.2">
      <c r="A258" s="299"/>
    </row>
    <row r="259" spans="1:1" s="300" customFormat="1" x14ac:dyDescent="0.2">
      <c r="A259" s="299"/>
    </row>
    <row r="260" spans="1:1" s="300" customFormat="1" x14ac:dyDescent="0.2">
      <c r="A260" s="299"/>
    </row>
    <row r="261" spans="1:1" s="300" customFormat="1" x14ac:dyDescent="0.2">
      <c r="A261" s="299"/>
    </row>
    <row r="262" spans="1:1" s="300" customFormat="1" x14ac:dyDescent="0.2">
      <c r="A262" s="299"/>
    </row>
    <row r="263" spans="1:1" s="300" customFormat="1" x14ac:dyDescent="0.2">
      <c r="A263" s="299"/>
    </row>
    <row r="264" spans="1:1" s="300" customFormat="1" x14ac:dyDescent="0.2">
      <c r="A264" s="299"/>
    </row>
    <row r="265" spans="1:1" s="300" customFormat="1" x14ac:dyDescent="0.2">
      <c r="A265" s="299"/>
    </row>
    <row r="266" spans="1:1" s="300" customFormat="1" x14ac:dyDescent="0.2">
      <c r="A266" s="299"/>
    </row>
    <row r="267" spans="1:1" s="300" customFormat="1" x14ac:dyDescent="0.2">
      <c r="A267" s="299"/>
    </row>
    <row r="268" spans="1:1" s="300" customFormat="1" x14ac:dyDescent="0.2">
      <c r="A268" s="299"/>
    </row>
    <row r="269" spans="1:1" s="300" customFormat="1" x14ac:dyDescent="0.2">
      <c r="A269" s="299"/>
    </row>
    <row r="270" spans="1:1" s="300" customFormat="1" x14ac:dyDescent="0.2">
      <c r="A270" s="299"/>
    </row>
    <row r="271" spans="1:1" s="300" customFormat="1" x14ac:dyDescent="0.2">
      <c r="A271" s="299"/>
    </row>
    <row r="272" spans="1:1" s="300" customFormat="1" x14ac:dyDescent="0.2">
      <c r="A272" s="299"/>
    </row>
    <row r="273" spans="1:1" s="300" customFormat="1" x14ac:dyDescent="0.2">
      <c r="A273" s="299"/>
    </row>
    <row r="274" spans="1:1" s="300" customFormat="1" x14ac:dyDescent="0.2">
      <c r="A274" s="299"/>
    </row>
    <row r="275" spans="1:1" s="300" customFormat="1" x14ac:dyDescent="0.2">
      <c r="A275" s="299"/>
    </row>
    <row r="276" spans="1:1" s="300" customFormat="1" x14ac:dyDescent="0.2">
      <c r="A276" s="299"/>
    </row>
    <row r="277" spans="1:1" s="300" customFormat="1" x14ac:dyDescent="0.2">
      <c r="A277" s="299"/>
    </row>
    <row r="278" spans="1:1" s="300" customFormat="1" x14ac:dyDescent="0.2">
      <c r="A278" s="299"/>
    </row>
    <row r="279" spans="1:1" s="300" customFormat="1" x14ac:dyDescent="0.2">
      <c r="A279" s="299"/>
    </row>
    <row r="280" spans="1:1" s="300" customFormat="1" x14ac:dyDescent="0.2">
      <c r="A280" s="299"/>
    </row>
    <row r="281" spans="1:1" s="300" customFormat="1" x14ac:dyDescent="0.2">
      <c r="A281" s="299"/>
    </row>
    <row r="282" spans="1:1" s="300" customFormat="1" x14ac:dyDescent="0.2">
      <c r="A282" s="299"/>
    </row>
    <row r="283" spans="1:1" s="300" customFormat="1" x14ac:dyDescent="0.2">
      <c r="A283" s="299"/>
    </row>
    <row r="284" spans="1:1" s="300" customFormat="1" x14ac:dyDescent="0.2">
      <c r="A284" s="299"/>
    </row>
    <row r="285" spans="1:1" s="300" customFormat="1" x14ac:dyDescent="0.2">
      <c r="A285" s="299"/>
    </row>
    <row r="286" spans="1:1" s="300" customFormat="1" x14ac:dyDescent="0.2">
      <c r="A286" s="299"/>
    </row>
    <row r="287" spans="1:1" s="300" customFormat="1" x14ac:dyDescent="0.2">
      <c r="A287" s="299"/>
    </row>
    <row r="288" spans="1:1" s="300" customFormat="1" x14ac:dyDescent="0.2">
      <c r="A288" s="299"/>
    </row>
    <row r="289" spans="1:1" s="300" customFormat="1" x14ac:dyDescent="0.2">
      <c r="A289" s="299"/>
    </row>
    <row r="290" spans="1:1" s="300" customFormat="1" x14ac:dyDescent="0.2">
      <c r="A290" s="299"/>
    </row>
    <row r="291" spans="1:1" s="300" customFormat="1" x14ac:dyDescent="0.2">
      <c r="A291" s="299"/>
    </row>
    <row r="292" spans="1:1" s="300" customFormat="1" x14ac:dyDescent="0.2">
      <c r="A292" s="299"/>
    </row>
    <row r="293" spans="1:1" s="300" customFormat="1" x14ac:dyDescent="0.2">
      <c r="A293" s="299"/>
    </row>
    <row r="294" spans="1:1" s="300" customFormat="1" x14ac:dyDescent="0.2">
      <c r="A294" s="299"/>
    </row>
    <row r="295" spans="1:1" s="300" customFormat="1" x14ac:dyDescent="0.2">
      <c r="A295" s="299"/>
    </row>
    <row r="296" spans="1:1" s="300" customFormat="1" x14ac:dyDescent="0.2">
      <c r="A296" s="299"/>
    </row>
    <row r="297" spans="1:1" s="300" customFormat="1" x14ac:dyDescent="0.2">
      <c r="A297" s="299"/>
    </row>
    <row r="298" spans="1:1" s="300" customFormat="1" x14ac:dyDescent="0.2">
      <c r="A298" s="299"/>
    </row>
    <row r="299" spans="1:1" s="300" customFormat="1" x14ac:dyDescent="0.2">
      <c r="A299" s="299"/>
    </row>
    <row r="300" spans="1:1" s="300" customFormat="1" x14ac:dyDescent="0.2">
      <c r="A300" s="299"/>
    </row>
    <row r="301" spans="1:1" s="300" customFormat="1" x14ac:dyDescent="0.2">
      <c r="A301" s="299"/>
    </row>
    <row r="302" spans="1:1" s="300" customFormat="1" x14ac:dyDescent="0.2">
      <c r="A302" s="299"/>
    </row>
    <row r="303" spans="1:1" s="300" customFormat="1" x14ac:dyDescent="0.2">
      <c r="A303" s="299"/>
    </row>
    <row r="304" spans="1:1" s="300" customFormat="1" x14ac:dyDescent="0.2">
      <c r="A304" s="299"/>
    </row>
    <row r="305" spans="1:1" s="300" customFormat="1" x14ac:dyDescent="0.2">
      <c r="A305" s="299"/>
    </row>
    <row r="306" spans="1:1" s="300" customFormat="1" x14ac:dyDescent="0.2">
      <c r="A306" s="299"/>
    </row>
    <row r="307" spans="1:1" s="300" customFormat="1" x14ac:dyDescent="0.2">
      <c r="A307" s="299"/>
    </row>
    <row r="308" spans="1:1" s="300" customFormat="1" x14ac:dyDescent="0.2">
      <c r="A308" s="299"/>
    </row>
    <row r="309" spans="1:1" s="300" customFormat="1" x14ac:dyDescent="0.2">
      <c r="A309" s="299"/>
    </row>
    <row r="310" spans="1:1" s="300" customFormat="1" x14ac:dyDescent="0.2">
      <c r="A310" s="299"/>
    </row>
    <row r="311" spans="1:1" s="300" customFormat="1" x14ac:dyDescent="0.2">
      <c r="A311" s="299"/>
    </row>
    <row r="312" spans="1:1" s="300" customFormat="1" x14ac:dyDescent="0.2">
      <c r="A312" s="299"/>
    </row>
    <row r="313" spans="1:1" s="300" customFormat="1" x14ac:dyDescent="0.2">
      <c r="A313" s="299"/>
    </row>
    <row r="314" spans="1:1" s="300" customFormat="1" x14ac:dyDescent="0.2">
      <c r="A314" s="299"/>
    </row>
    <row r="315" spans="1:1" s="300" customFormat="1" x14ac:dyDescent="0.2">
      <c r="A315" s="299"/>
    </row>
    <row r="316" spans="1:1" s="300" customFormat="1" x14ac:dyDescent="0.2">
      <c r="A316" s="299"/>
    </row>
    <row r="317" spans="1:1" s="300" customFormat="1" x14ac:dyDescent="0.2">
      <c r="A317" s="299"/>
    </row>
    <row r="318" spans="1:1" s="300" customFormat="1" x14ac:dyDescent="0.2">
      <c r="A318" s="299"/>
    </row>
    <row r="319" spans="1:1" s="300" customFormat="1" x14ac:dyDescent="0.2">
      <c r="A319" s="299"/>
    </row>
    <row r="320" spans="1:1" s="300" customFormat="1" x14ac:dyDescent="0.2">
      <c r="A320" s="299"/>
    </row>
    <row r="321" spans="1:1" s="300" customFormat="1" x14ac:dyDescent="0.2">
      <c r="A321" s="299"/>
    </row>
    <row r="322" spans="1:1" s="300" customFormat="1" x14ac:dyDescent="0.2">
      <c r="A322" s="299"/>
    </row>
    <row r="323" spans="1:1" s="300" customFormat="1" x14ac:dyDescent="0.2">
      <c r="A323" s="299"/>
    </row>
    <row r="324" spans="1:1" s="300" customFormat="1" x14ac:dyDescent="0.2">
      <c r="A324" s="299"/>
    </row>
    <row r="325" spans="1:1" s="300" customFormat="1" x14ac:dyDescent="0.2">
      <c r="A325" s="299"/>
    </row>
    <row r="326" spans="1:1" s="300" customFormat="1" x14ac:dyDescent="0.2">
      <c r="A326" s="299"/>
    </row>
    <row r="327" spans="1:1" s="300" customFormat="1" x14ac:dyDescent="0.2">
      <c r="A327" s="299"/>
    </row>
    <row r="328" spans="1:1" s="300" customFormat="1" x14ac:dyDescent="0.2">
      <c r="A328" s="299"/>
    </row>
    <row r="329" spans="1:1" s="300" customFormat="1" x14ac:dyDescent="0.2">
      <c r="A329" s="299"/>
    </row>
    <row r="330" spans="1:1" s="300" customFormat="1" x14ac:dyDescent="0.2">
      <c r="A330" s="299"/>
    </row>
    <row r="331" spans="1:1" s="300" customFormat="1" x14ac:dyDescent="0.2">
      <c r="A331" s="299"/>
    </row>
    <row r="332" spans="1:1" s="300" customFormat="1" x14ac:dyDescent="0.2">
      <c r="A332" s="299"/>
    </row>
    <row r="333" spans="1:1" s="300" customFormat="1" x14ac:dyDescent="0.2">
      <c r="A333" s="299"/>
    </row>
    <row r="334" spans="1:1" s="300" customFormat="1" x14ac:dyDescent="0.2">
      <c r="A334" s="299"/>
    </row>
    <row r="335" spans="1:1" s="300" customFormat="1" x14ac:dyDescent="0.2">
      <c r="A335" s="299"/>
    </row>
    <row r="336" spans="1:1" s="300" customFormat="1" x14ac:dyDescent="0.2">
      <c r="A336" s="299"/>
    </row>
    <row r="337" spans="1:1" s="300" customFormat="1" x14ac:dyDescent="0.2">
      <c r="A337" s="299"/>
    </row>
    <row r="338" spans="1:1" s="300" customFormat="1" x14ac:dyDescent="0.2">
      <c r="A338" s="299"/>
    </row>
    <row r="339" spans="1:1" s="300" customFormat="1" x14ac:dyDescent="0.2">
      <c r="A339" s="299"/>
    </row>
    <row r="340" spans="1:1" s="300" customFormat="1" x14ac:dyDescent="0.2">
      <c r="A340" s="299"/>
    </row>
    <row r="341" spans="1:1" s="300" customFormat="1" x14ac:dyDescent="0.2">
      <c r="A341" s="299"/>
    </row>
    <row r="342" spans="1:1" s="300" customFormat="1" x14ac:dyDescent="0.2">
      <c r="A342" s="299"/>
    </row>
    <row r="343" spans="1:1" s="300" customFormat="1" x14ac:dyDescent="0.2">
      <c r="A343" s="299"/>
    </row>
    <row r="344" spans="1:1" s="300" customFormat="1" x14ac:dyDescent="0.2">
      <c r="A344" s="299"/>
    </row>
    <row r="345" spans="1:1" s="300" customFormat="1" x14ac:dyDescent="0.2">
      <c r="A345" s="299"/>
    </row>
  </sheetData>
  <mergeCells count="6">
    <mergeCell ref="B28:Y28"/>
    <mergeCell ref="J31:Y31"/>
    <mergeCell ref="J32:K34"/>
    <mergeCell ref="L32:P34"/>
    <mergeCell ref="S32:T34"/>
    <mergeCell ref="U32:Y3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83214D-8951-4DF2-86C3-D6E7F3E4432B}">
  <dimension ref="B1:BF26"/>
  <sheetViews>
    <sheetView showGridLines="0" topLeftCell="A7"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5" t="s">
        <v>174</v>
      </c>
      <c r="AZ11" s="195" t="s">
        <v>174</v>
      </c>
      <c r="BA11" s="195" t="s">
        <v>174</v>
      </c>
      <c r="BB11" s="195" t="s">
        <v>174</v>
      </c>
      <c r="BC11" s="195" t="s">
        <v>174</v>
      </c>
      <c r="BD11" s="194"/>
      <c r="BE11" s="194"/>
    </row>
    <row r="12" spans="2:58" s="117" customFormat="1" ht="59.2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90"/>
      <c r="AO12" s="191"/>
      <c r="AP12" s="192"/>
      <c r="AQ12" s="193"/>
      <c r="AR12" s="129"/>
      <c r="AS12" s="194">
        <v>1</v>
      </c>
      <c r="AT12" s="194"/>
      <c r="AU12" s="194"/>
      <c r="AV12" s="194"/>
      <c r="AW12" s="194"/>
      <c r="AX12" s="195" t="s">
        <v>173</v>
      </c>
      <c r="AY12" s="195" t="s">
        <v>174</v>
      </c>
      <c r="AZ12" s="195" t="s">
        <v>174</v>
      </c>
      <c r="BA12" s="195" t="s">
        <v>174</v>
      </c>
      <c r="BB12" s="195" t="s">
        <v>174</v>
      </c>
      <c r="BC12" s="195" t="s">
        <v>174</v>
      </c>
      <c r="BD12" s="194"/>
      <c r="BE12" s="194"/>
    </row>
    <row r="13" spans="2:58" s="117" customFormat="1" x14ac:dyDescent="0.4">
      <c r="B13" s="129"/>
      <c r="C13" s="129"/>
      <c r="D13" s="129"/>
      <c r="E13" s="180"/>
      <c r="F13" s="180"/>
      <c r="G13" s="180"/>
      <c r="H13" s="180"/>
      <c r="I13" s="180"/>
      <c r="J13" s="180"/>
      <c r="K13" s="180"/>
      <c r="L13" s="196"/>
      <c r="M13" s="197"/>
      <c r="N13" s="197"/>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6"/>
      <c r="M14" s="197"/>
      <c r="N14" s="19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6"/>
      <c r="M15" s="197"/>
      <c r="N15" s="19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6"/>
      <c r="M16" s="197"/>
      <c r="N16" s="19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98"/>
      <c r="C17" s="198"/>
      <c r="D17" s="198"/>
      <c r="E17" s="180"/>
      <c r="F17" s="180"/>
      <c r="G17" s="180"/>
      <c r="H17" s="180"/>
      <c r="I17" s="180"/>
      <c r="J17" s="180"/>
      <c r="K17" s="180"/>
      <c r="L17" s="199"/>
      <c r="M17" s="197"/>
      <c r="N17" s="19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2E9C07-9D4F-4A28-A9C5-019E38D2F1AC}">
  <sheetPr>
    <pageSetUpPr fitToPage="1"/>
  </sheetPr>
  <dimension ref="B1:H47"/>
  <sheetViews>
    <sheetView showGridLines="0" topLeftCell="A7"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08">
        <v>45352</v>
      </c>
      <c r="C5" s="208">
        <v>45383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142"/>
      <c r="D9" s="142"/>
      <c r="E9" s="143"/>
      <c r="F9" s="200"/>
      <c r="G9" s="201"/>
      <c r="H9" s="202"/>
    </row>
    <row r="10" spans="2:8" s="163" customFormat="1" ht="37.5" customHeight="1" x14ac:dyDescent="0.25">
      <c r="B10" s="164" t="s">
        <v>151</v>
      </c>
      <c r="C10" s="164" t="s">
        <v>179</v>
      </c>
      <c r="D10" s="164" t="s">
        <v>120</v>
      </c>
      <c r="E10" s="165" t="s">
        <v>180</v>
      </c>
      <c r="F10" s="203" t="s">
        <v>118</v>
      </c>
      <c r="G10" s="164" t="s">
        <v>181</v>
      </c>
      <c r="H10" s="129" t="s">
        <v>182</v>
      </c>
    </row>
    <row r="11" spans="2:8" s="117" customFormat="1" ht="33.75" customHeight="1" x14ac:dyDescent="0.4">
      <c r="B11" s="129" t="s">
        <v>183</v>
      </c>
      <c r="C11" s="180" t="s">
        <v>184</v>
      </c>
      <c r="D11" s="204">
        <v>1</v>
      </c>
      <c r="E11" s="180" t="s">
        <v>185</v>
      </c>
      <c r="F11" s="205" t="s">
        <v>174</v>
      </c>
      <c r="G11" s="164" t="s">
        <v>186</v>
      </c>
      <c r="H11" s="204" t="s">
        <v>186</v>
      </c>
    </row>
    <row r="12" spans="2:8" s="117" customFormat="1" ht="67.5" x14ac:dyDescent="0.4">
      <c r="B12" s="129" t="s">
        <v>187</v>
      </c>
      <c r="C12" s="180" t="s">
        <v>171</v>
      </c>
      <c r="D12" s="204">
        <v>1</v>
      </c>
      <c r="E12" s="180" t="s">
        <v>188</v>
      </c>
      <c r="F12" s="206" t="s">
        <v>174</v>
      </c>
      <c r="G12" s="164" t="s">
        <v>189</v>
      </c>
      <c r="H12" s="204" t="s">
        <v>190</v>
      </c>
    </row>
    <row r="13" spans="2:8" s="117" customFormat="1" ht="67.5" x14ac:dyDescent="0.4">
      <c r="B13" s="129"/>
      <c r="C13" s="180" t="s">
        <v>175</v>
      </c>
      <c r="D13" s="204">
        <v>2</v>
      </c>
      <c r="E13" s="180" t="s">
        <v>191</v>
      </c>
      <c r="F13" s="206" t="s">
        <v>174</v>
      </c>
      <c r="G13" s="164" t="s">
        <v>189</v>
      </c>
      <c r="H13" s="204" t="s">
        <v>190</v>
      </c>
    </row>
    <row r="14" spans="2:8" s="117" customFormat="1" ht="28.5" x14ac:dyDescent="0.4">
      <c r="B14" s="129" t="s">
        <v>192</v>
      </c>
      <c r="C14" s="180" t="s">
        <v>171</v>
      </c>
      <c r="D14" s="204">
        <v>1</v>
      </c>
      <c r="E14" s="180" t="s">
        <v>193</v>
      </c>
      <c r="F14" s="207" t="s">
        <v>174</v>
      </c>
      <c r="G14" s="164" t="s">
        <v>194</v>
      </c>
      <c r="H14" s="204" t="s">
        <v>195</v>
      </c>
    </row>
    <row r="15" spans="2:8" s="117" customFormat="1" ht="28.5" x14ac:dyDescent="0.4">
      <c r="B15" s="129"/>
      <c r="C15" s="180" t="s">
        <v>175</v>
      </c>
      <c r="D15" s="204">
        <v>2</v>
      </c>
      <c r="E15" s="180" t="s">
        <v>196</v>
      </c>
      <c r="F15" s="207" t="s">
        <v>174</v>
      </c>
      <c r="G15" s="164" t="s">
        <v>194</v>
      </c>
      <c r="H15" s="204" t="s">
        <v>195</v>
      </c>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98"/>
      <c r="C38" s="180"/>
      <c r="D38" s="180"/>
      <c r="E38" s="180"/>
      <c r="F38" s="180"/>
      <c r="G38" s="164"/>
      <c r="H38" s="180"/>
    </row>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EB9FEB-F3FB-463B-85F1-C12D5CF25AE5}">
  <dimension ref="A1:BA56"/>
  <sheetViews>
    <sheetView topLeftCell="A4" workbookViewId="0">
      <selection activeCell="A12" sqref="A12:IV12"/>
    </sheetView>
  </sheetViews>
  <sheetFormatPr defaultRowHeight="12" x14ac:dyDescent="0.15"/>
  <cols>
    <col min="1" max="16384" width="9" style="211"/>
  </cols>
  <sheetData>
    <row r="1" spans="1:53" ht="24" x14ac:dyDescent="0.15">
      <c r="A1" s="195" t="s">
        <v>174</v>
      </c>
      <c r="B1" s="209"/>
      <c r="C1" s="210" t="s">
        <v>197</v>
      </c>
    </row>
    <row r="2" spans="1:53" x14ac:dyDescent="0.15">
      <c r="B2" s="212"/>
      <c r="C2" s="210" t="s">
        <v>198</v>
      </c>
    </row>
    <row r="3" spans="1:53" x14ac:dyDescent="0.15">
      <c r="B3" s="213"/>
      <c r="C3" s="214"/>
    </row>
    <row r="4" spans="1:53" x14ac:dyDescent="0.15">
      <c r="B4" s="215"/>
      <c r="C4" s="214"/>
    </row>
    <row r="5" spans="1:53" x14ac:dyDescent="0.15">
      <c r="B5" s="216"/>
      <c r="C5" s="214"/>
    </row>
    <row r="6" spans="1:53" x14ac:dyDescent="0.15">
      <c r="B6" s="217"/>
      <c r="C6" s="214"/>
    </row>
    <row r="7" spans="1:53" x14ac:dyDescent="0.15">
      <c r="B7" s="218"/>
      <c r="C7" s="214"/>
    </row>
    <row r="8" spans="1:53" x14ac:dyDescent="0.15">
      <c r="B8" s="219"/>
      <c r="C8" s="214"/>
    </row>
    <row r="9" spans="1:53" x14ac:dyDescent="0.15">
      <c r="B9" s="220"/>
      <c r="C9" s="214"/>
    </row>
    <row r="10" spans="1:53" x14ac:dyDescent="0.15">
      <c r="B10" s="221"/>
      <c r="C10" s="214"/>
    </row>
    <row r="11" spans="1:53" x14ac:dyDescent="0.15">
      <c r="B11" s="222"/>
      <c r="C11" s="214"/>
      <c r="J11" s="211" t="s">
        <v>199</v>
      </c>
      <c r="K11" s="211" t="s">
        <v>245</v>
      </c>
      <c r="L11" s="211" t="s">
        <v>246</v>
      </c>
      <c r="M11" s="211" t="s">
        <v>247</v>
      </c>
      <c r="N11" s="211" t="s">
        <v>248</v>
      </c>
      <c r="O11" s="211" t="s">
        <v>249</v>
      </c>
      <c r="AX11" s="211" t="s">
        <v>205</v>
      </c>
      <c r="AY11" s="211" t="s">
        <v>206</v>
      </c>
      <c r="AZ11" s="211" t="s">
        <v>207</v>
      </c>
      <c r="BA11" s="211" t="s">
        <v>208</v>
      </c>
    </row>
    <row r="12" spans="1:53" x14ac:dyDescent="0.15">
      <c r="B12" s="223"/>
      <c r="C12" s="214"/>
      <c r="J12" s="211" t="s">
        <v>209</v>
      </c>
      <c r="K12" s="211" t="s">
        <v>250</v>
      </c>
      <c r="L12" s="211" t="s">
        <v>211</v>
      </c>
      <c r="M12" s="211" t="s">
        <v>251</v>
      </c>
      <c r="N12" s="211" t="s">
        <v>252</v>
      </c>
      <c r="O12" s="211" t="s">
        <v>253</v>
      </c>
      <c r="AX12" s="211" t="s">
        <v>215</v>
      </c>
      <c r="AY12" s="211" t="s">
        <v>216</v>
      </c>
      <c r="AZ12" s="211" t="s">
        <v>217</v>
      </c>
      <c r="BA12" s="211" t="s">
        <v>218</v>
      </c>
    </row>
    <row r="13" spans="1:53" x14ac:dyDescent="0.15">
      <c r="B13" s="224"/>
      <c r="C13" s="214"/>
    </row>
    <row r="14" spans="1:53" x14ac:dyDescent="0.15">
      <c r="B14" s="225"/>
      <c r="C14" s="214"/>
    </row>
    <row r="15" spans="1:53" x14ac:dyDescent="0.15">
      <c r="B15" s="226"/>
      <c r="C15" s="214"/>
    </row>
    <row r="16" spans="1:53" x14ac:dyDescent="0.15">
      <c r="B16" s="227"/>
      <c r="C16" s="214"/>
    </row>
    <row r="17" spans="2:3" x14ac:dyDescent="0.15">
      <c r="B17" s="228"/>
      <c r="C17" s="214"/>
    </row>
    <row r="18" spans="2:3" x14ac:dyDescent="0.15">
      <c r="B18" s="229"/>
      <c r="C18" s="214"/>
    </row>
    <row r="19" spans="2:3" x14ac:dyDescent="0.15">
      <c r="B19" s="230"/>
      <c r="C19" s="214"/>
    </row>
    <row r="20" spans="2:3" x14ac:dyDescent="0.15">
      <c r="B20" s="231"/>
      <c r="C20" s="214"/>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51"/>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9E1CCA-3432-4AF9-A1A6-68C420366EBA}">
  <sheetPr>
    <pageSetUpPr fitToPage="1"/>
  </sheetPr>
  <dimension ref="A1:EP345"/>
  <sheetViews>
    <sheetView showGridLines="0" defaultGridColor="0" colorId="23" zoomScale="40" zoomScaleNormal="40" workbookViewId="0">
      <selection activeCell="B2" sqref="B2"/>
    </sheetView>
  </sheetViews>
  <sheetFormatPr defaultRowHeight="18.75" x14ac:dyDescent="0.2"/>
  <cols>
    <col min="1" max="1" width="10.625" style="268" customWidth="1"/>
    <col min="2" max="2" width="9.375" style="270" customWidth="1"/>
    <col min="3" max="8" width="9.5" style="270" customWidth="1"/>
    <col min="9" max="9" width="4" style="270" customWidth="1"/>
    <col min="10" max="16" width="8.75" style="270" customWidth="1"/>
    <col min="17" max="18" width="2.875" style="270" customWidth="1"/>
    <col min="19" max="25" width="8.75" style="270" customWidth="1"/>
    <col min="26" max="26" width="10.625" style="270" customWidth="1"/>
    <col min="27" max="27" width="20.375" style="300" customWidth="1"/>
    <col min="28" max="67" width="12.375" style="300" customWidth="1"/>
    <col min="68" max="144" width="8" style="300" customWidth="1"/>
    <col min="145" max="146" width="7.875" style="300" customWidth="1"/>
    <col min="147" max="256" width="9" style="270"/>
    <col min="257" max="258" width="9.375" style="270" customWidth="1"/>
    <col min="259" max="264" width="9.5" style="270" customWidth="1"/>
    <col min="265" max="265" width="4" style="270" customWidth="1"/>
    <col min="266" max="272" width="8.75" style="270" customWidth="1"/>
    <col min="273" max="274" width="2.875" style="270" customWidth="1"/>
    <col min="275" max="281" width="8.75" style="270" customWidth="1"/>
    <col min="282" max="282" width="9.375" style="270" customWidth="1"/>
    <col min="283" max="283" width="20.375" style="270" customWidth="1"/>
    <col min="284" max="323" width="12.375" style="270" customWidth="1"/>
    <col min="324" max="400" width="8" style="270" customWidth="1"/>
    <col min="401" max="402" width="7.875" style="270" customWidth="1"/>
    <col min="403" max="512" width="9" style="270"/>
    <col min="513" max="514" width="9.375" style="270" customWidth="1"/>
    <col min="515" max="520" width="9.5" style="270" customWidth="1"/>
    <col min="521" max="521" width="4" style="270" customWidth="1"/>
    <col min="522" max="528" width="8.75" style="270" customWidth="1"/>
    <col min="529" max="530" width="2.875" style="270" customWidth="1"/>
    <col min="531" max="537" width="8.75" style="270" customWidth="1"/>
    <col min="538" max="538" width="9.375" style="270" customWidth="1"/>
    <col min="539" max="539" width="20.375" style="270" customWidth="1"/>
    <col min="540" max="579" width="12.375" style="270" customWidth="1"/>
    <col min="580" max="656" width="8" style="270" customWidth="1"/>
    <col min="657" max="658" width="7.875" style="270" customWidth="1"/>
    <col min="659" max="768" width="9" style="270"/>
    <col min="769" max="770" width="9.375" style="270" customWidth="1"/>
    <col min="771" max="776" width="9.5" style="270" customWidth="1"/>
    <col min="777" max="777" width="4" style="270" customWidth="1"/>
    <col min="778" max="784" width="8.75" style="270" customWidth="1"/>
    <col min="785" max="786" width="2.875" style="270" customWidth="1"/>
    <col min="787" max="793" width="8.75" style="270" customWidth="1"/>
    <col min="794" max="794" width="9.375" style="270" customWidth="1"/>
    <col min="795" max="795" width="20.375" style="270" customWidth="1"/>
    <col min="796" max="835" width="12.375" style="270" customWidth="1"/>
    <col min="836" max="912" width="8" style="270" customWidth="1"/>
    <col min="913" max="914" width="7.875" style="270" customWidth="1"/>
    <col min="915" max="1024" width="9" style="270"/>
    <col min="1025" max="1026" width="9.375" style="270" customWidth="1"/>
    <col min="1027" max="1032" width="9.5" style="270" customWidth="1"/>
    <col min="1033" max="1033" width="4" style="270" customWidth="1"/>
    <col min="1034" max="1040" width="8.75" style="270" customWidth="1"/>
    <col min="1041" max="1042" width="2.875" style="270" customWidth="1"/>
    <col min="1043" max="1049" width="8.75" style="270" customWidth="1"/>
    <col min="1050" max="1050" width="9.375" style="270" customWidth="1"/>
    <col min="1051" max="1051" width="20.375" style="270" customWidth="1"/>
    <col min="1052" max="1091" width="12.375" style="270" customWidth="1"/>
    <col min="1092" max="1168" width="8" style="270" customWidth="1"/>
    <col min="1169" max="1170" width="7.875" style="270" customWidth="1"/>
    <col min="1171" max="1280" width="9" style="270"/>
    <col min="1281" max="1282" width="9.375" style="270" customWidth="1"/>
    <col min="1283" max="1288" width="9.5" style="270" customWidth="1"/>
    <col min="1289" max="1289" width="4" style="270" customWidth="1"/>
    <col min="1290" max="1296" width="8.75" style="270" customWidth="1"/>
    <col min="1297" max="1298" width="2.875" style="270" customWidth="1"/>
    <col min="1299" max="1305" width="8.75" style="270" customWidth="1"/>
    <col min="1306" max="1306" width="9.375" style="270" customWidth="1"/>
    <col min="1307" max="1307" width="20.375" style="270" customWidth="1"/>
    <col min="1308" max="1347" width="12.375" style="270" customWidth="1"/>
    <col min="1348" max="1424" width="8" style="270" customWidth="1"/>
    <col min="1425" max="1426" width="7.875" style="270" customWidth="1"/>
    <col min="1427" max="1536" width="9" style="270"/>
    <col min="1537" max="1538" width="9.375" style="270" customWidth="1"/>
    <col min="1539" max="1544" width="9.5" style="270" customWidth="1"/>
    <col min="1545" max="1545" width="4" style="270" customWidth="1"/>
    <col min="1546" max="1552" width="8.75" style="270" customWidth="1"/>
    <col min="1553" max="1554" width="2.875" style="270" customWidth="1"/>
    <col min="1555" max="1561" width="8.75" style="270" customWidth="1"/>
    <col min="1562" max="1562" width="9.375" style="270" customWidth="1"/>
    <col min="1563" max="1563" width="20.375" style="270" customWidth="1"/>
    <col min="1564" max="1603" width="12.375" style="270" customWidth="1"/>
    <col min="1604" max="1680" width="8" style="270" customWidth="1"/>
    <col min="1681" max="1682" width="7.875" style="270" customWidth="1"/>
    <col min="1683" max="1792" width="9" style="270"/>
    <col min="1793" max="1794" width="9.375" style="270" customWidth="1"/>
    <col min="1795" max="1800" width="9.5" style="270" customWidth="1"/>
    <col min="1801" max="1801" width="4" style="270" customWidth="1"/>
    <col min="1802" max="1808" width="8.75" style="270" customWidth="1"/>
    <col min="1809" max="1810" width="2.875" style="270" customWidth="1"/>
    <col min="1811" max="1817" width="8.75" style="270" customWidth="1"/>
    <col min="1818" max="1818" width="9.375" style="270" customWidth="1"/>
    <col min="1819" max="1819" width="20.375" style="270" customWidth="1"/>
    <col min="1820" max="1859" width="12.375" style="270" customWidth="1"/>
    <col min="1860" max="1936" width="8" style="270" customWidth="1"/>
    <col min="1937" max="1938" width="7.875" style="270" customWidth="1"/>
    <col min="1939" max="2048" width="9" style="270"/>
    <col min="2049" max="2050" width="9.375" style="270" customWidth="1"/>
    <col min="2051" max="2056" width="9.5" style="270" customWidth="1"/>
    <col min="2057" max="2057" width="4" style="270" customWidth="1"/>
    <col min="2058" max="2064" width="8.75" style="270" customWidth="1"/>
    <col min="2065" max="2066" width="2.875" style="270" customWidth="1"/>
    <col min="2067" max="2073" width="8.75" style="270" customWidth="1"/>
    <col min="2074" max="2074" width="9.375" style="270" customWidth="1"/>
    <col min="2075" max="2075" width="20.375" style="270" customWidth="1"/>
    <col min="2076" max="2115" width="12.375" style="270" customWidth="1"/>
    <col min="2116" max="2192" width="8" style="270" customWidth="1"/>
    <col min="2193" max="2194" width="7.875" style="270" customWidth="1"/>
    <col min="2195" max="2304" width="9" style="270"/>
    <col min="2305" max="2306" width="9.375" style="270" customWidth="1"/>
    <col min="2307" max="2312" width="9.5" style="270" customWidth="1"/>
    <col min="2313" max="2313" width="4" style="270" customWidth="1"/>
    <col min="2314" max="2320" width="8.75" style="270" customWidth="1"/>
    <col min="2321" max="2322" width="2.875" style="270" customWidth="1"/>
    <col min="2323" max="2329" width="8.75" style="270" customWidth="1"/>
    <col min="2330" max="2330" width="9.375" style="270" customWidth="1"/>
    <col min="2331" max="2331" width="20.375" style="270" customWidth="1"/>
    <col min="2332" max="2371" width="12.375" style="270" customWidth="1"/>
    <col min="2372" max="2448" width="8" style="270" customWidth="1"/>
    <col min="2449" max="2450" width="7.875" style="270" customWidth="1"/>
    <col min="2451" max="2560" width="9" style="270"/>
    <col min="2561" max="2562" width="9.375" style="270" customWidth="1"/>
    <col min="2563" max="2568" width="9.5" style="270" customWidth="1"/>
    <col min="2569" max="2569" width="4" style="270" customWidth="1"/>
    <col min="2570" max="2576" width="8.75" style="270" customWidth="1"/>
    <col min="2577" max="2578" width="2.875" style="270" customWidth="1"/>
    <col min="2579" max="2585" width="8.75" style="270" customWidth="1"/>
    <col min="2586" max="2586" width="9.375" style="270" customWidth="1"/>
    <col min="2587" max="2587" width="20.375" style="270" customWidth="1"/>
    <col min="2588" max="2627" width="12.375" style="270" customWidth="1"/>
    <col min="2628" max="2704" width="8" style="270" customWidth="1"/>
    <col min="2705" max="2706" width="7.875" style="270" customWidth="1"/>
    <col min="2707" max="2816" width="9" style="270"/>
    <col min="2817" max="2818" width="9.375" style="270" customWidth="1"/>
    <col min="2819" max="2824" width="9.5" style="270" customWidth="1"/>
    <col min="2825" max="2825" width="4" style="270" customWidth="1"/>
    <col min="2826" max="2832" width="8.75" style="270" customWidth="1"/>
    <col min="2833" max="2834" width="2.875" style="270" customWidth="1"/>
    <col min="2835" max="2841" width="8.75" style="270" customWidth="1"/>
    <col min="2842" max="2842" width="9.375" style="270" customWidth="1"/>
    <col min="2843" max="2843" width="20.375" style="270" customWidth="1"/>
    <col min="2844" max="2883" width="12.375" style="270" customWidth="1"/>
    <col min="2884" max="2960" width="8" style="270" customWidth="1"/>
    <col min="2961" max="2962" width="7.875" style="270" customWidth="1"/>
    <col min="2963" max="3072" width="9" style="270"/>
    <col min="3073" max="3074" width="9.375" style="270" customWidth="1"/>
    <col min="3075" max="3080" width="9.5" style="270" customWidth="1"/>
    <col min="3081" max="3081" width="4" style="270" customWidth="1"/>
    <col min="3082" max="3088" width="8.75" style="270" customWidth="1"/>
    <col min="3089" max="3090" width="2.875" style="270" customWidth="1"/>
    <col min="3091" max="3097" width="8.75" style="270" customWidth="1"/>
    <col min="3098" max="3098" width="9.375" style="270" customWidth="1"/>
    <col min="3099" max="3099" width="20.375" style="270" customWidth="1"/>
    <col min="3100" max="3139" width="12.375" style="270" customWidth="1"/>
    <col min="3140" max="3216" width="8" style="270" customWidth="1"/>
    <col min="3217" max="3218" width="7.875" style="270" customWidth="1"/>
    <col min="3219" max="3328" width="9" style="270"/>
    <col min="3329" max="3330" width="9.375" style="270" customWidth="1"/>
    <col min="3331" max="3336" width="9.5" style="270" customWidth="1"/>
    <col min="3337" max="3337" width="4" style="270" customWidth="1"/>
    <col min="3338" max="3344" width="8.75" style="270" customWidth="1"/>
    <col min="3345" max="3346" width="2.875" style="270" customWidth="1"/>
    <col min="3347" max="3353" width="8.75" style="270" customWidth="1"/>
    <col min="3354" max="3354" width="9.375" style="270" customWidth="1"/>
    <col min="3355" max="3355" width="20.375" style="270" customWidth="1"/>
    <col min="3356" max="3395" width="12.375" style="270" customWidth="1"/>
    <col min="3396" max="3472" width="8" style="270" customWidth="1"/>
    <col min="3473" max="3474" width="7.875" style="270" customWidth="1"/>
    <col min="3475" max="3584" width="9" style="270"/>
    <col min="3585" max="3586" width="9.375" style="270" customWidth="1"/>
    <col min="3587" max="3592" width="9.5" style="270" customWidth="1"/>
    <col min="3593" max="3593" width="4" style="270" customWidth="1"/>
    <col min="3594" max="3600" width="8.75" style="270" customWidth="1"/>
    <col min="3601" max="3602" width="2.875" style="270" customWidth="1"/>
    <col min="3603" max="3609" width="8.75" style="270" customWidth="1"/>
    <col min="3610" max="3610" width="9.375" style="270" customWidth="1"/>
    <col min="3611" max="3611" width="20.375" style="270" customWidth="1"/>
    <col min="3612" max="3651" width="12.375" style="270" customWidth="1"/>
    <col min="3652" max="3728" width="8" style="270" customWidth="1"/>
    <col min="3729" max="3730" width="7.875" style="270" customWidth="1"/>
    <col min="3731" max="3840" width="9" style="270"/>
    <col min="3841" max="3842" width="9.375" style="270" customWidth="1"/>
    <col min="3843" max="3848" width="9.5" style="270" customWidth="1"/>
    <col min="3849" max="3849" width="4" style="270" customWidth="1"/>
    <col min="3850" max="3856" width="8.75" style="270" customWidth="1"/>
    <col min="3857" max="3858" width="2.875" style="270" customWidth="1"/>
    <col min="3859" max="3865" width="8.75" style="270" customWidth="1"/>
    <col min="3866" max="3866" width="9.375" style="270" customWidth="1"/>
    <col min="3867" max="3867" width="20.375" style="270" customWidth="1"/>
    <col min="3868" max="3907" width="12.375" style="270" customWidth="1"/>
    <col min="3908" max="3984" width="8" style="270" customWidth="1"/>
    <col min="3985" max="3986" width="7.875" style="270" customWidth="1"/>
    <col min="3987" max="4096" width="9" style="270"/>
    <col min="4097" max="4098" width="9.375" style="270" customWidth="1"/>
    <col min="4099" max="4104" width="9.5" style="270" customWidth="1"/>
    <col min="4105" max="4105" width="4" style="270" customWidth="1"/>
    <col min="4106" max="4112" width="8.75" style="270" customWidth="1"/>
    <col min="4113" max="4114" width="2.875" style="270" customWidth="1"/>
    <col min="4115" max="4121" width="8.75" style="270" customWidth="1"/>
    <col min="4122" max="4122" width="9.375" style="270" customWidth="1"/>
    <col min="4123" max="4123" width="20.375" style="270" customWidth="1"/>
    <col min="4124" max="4163" width="12.375" style="270" customWidth="1"/>
    <col min="4164" max="4240" width="8" style="270" customWidth="1"/>
    <col min="4241" max="4242" width="7.875" style="270" customWidth="1"/>
    <col min="4243" max="4352" width="9" style="270"/>
    <col min="4353" max="4354" width="9.375" style="270" customWidth="1"/>
    <col min="4355" max="4360" width="9.5" style="270" customWidth="1"/>
    <col min="4361" max="4361" width="4" style="270" customWidth="1"/>
    <col min="4362" max="4368" width="8.75" style="270" customWidth="1"/>
    <col min="4369" max="4370" width="2.875" style="270" customWidth="1"/>
    <col min="4371" max="4377" width="8.75" style="270" customWidth="1"/>
    <col min="4378" max="4378" width="9.375" style="270" customWidth="1"/>
    <col min="4379" max="4379" width="20.375" style="270" customWidth="1"/>
    <col min="4380" max="4419" width="12.375" style="270" customWidth="1"/>
    <col min="4420" max="4496" width="8" style="270" customWidth="1"/>
    <col min="4497" max="4498" width="7.875" style="270" customWidth="1"/>
    <col min="4499" max="4608" width="9" style="270"/>
    <col min="4609" max="4610" width="9.375" style="270" customWidth="1"/>
    <col min="4611" max="4616" width="9.5" style="270" customWidth="1"/>
    <col min="4617" max="4617" width="4" style="270" customWidth="1"/>
    <col min="4618" max="4624" width="8.75" style="270" customWidth="1"/>
    <col min="4625" max="4626" width="2.875" style="270" customWidth="1"/>
    <col min="4627" max="4633" width="8.75" style="270" customWidth="1"/>
    <col min="4634" max="4634" width="9.375" style="270" customWidth="1"/>
    <col min="4635" max="4635" width="20.375" style="270" customWidth="1"/>
    <col min="4636" max="4675" width="12.375" style="270" customWidth="1"/>
    <col min="4676" max="4752" width="8" style="270" customWidth="1"/>
    <col min="4753" max="4754" width="7.875" style="270" customWidth="1"/>
    <col min="4755" max="4864" width="9" style="270"/>
    <col min="4865" max="4866" width="9.375" style="270" customWidth="1"/>
    <col min="4867" max="4872" width="9.5" style="270" customWidth="1"/>
    <col min="4873" max="4873" width="4" style="270" customWidth="1"/>
    <col min="4874" max="4880" width="8.75" style="270" customWidth="1"/>
    <col min="4881" max="4882" width="2.875" style="270" customWidth="1"/>
    <col min="4883" max="4889" width="8.75" style="270" customWidth="1"/>
    <col min="4890" max="4890" width="9.375" style="270" customWidth="1"/>
    <col min="4891" max="4891" width="20.375" style="270" customWidth="1"/>
    <col min="4892" max="4931" width="12.375" style="270" customWidth="1"/>
    <col min="4932" max="5008" width="8" style="270" customWidth="1"/>
    <col min="5009" max="5010" width="7.875" style="270" customWidth="1"/>
    <col min="5011" max="5120" width="9" style="270"/>
    <col min="5121" max="5122" width="9.375" style="270" customWidth="1"/>
    <col min="5123" max="5128" width="9.5" style="270" customWidth="1"/>
    <col min="5129" max="5129" width="4" style="270" customWidth="1"/>
    <col min="5130" max="5136" width="8.75" style="270" customWidth="1"/>
    <col min="5137" max="5138" width="2.875" style="270" customWidth="1"/>
    <col min="5139" max="5145" width="8.75" style="270" customWidth="1"/>
    <col min="5146" max="5146" width="9.375" style="270" customWidth="1"/>
    <col min="5147" max="5147" width="20.375" style="270" customWidth="1"/>
    <col min="5148" max="5187" width="12.375" style="270" customWidth="1"/>
    <col min="5188" max="5264" width="8" style="270" customWidth="1"/>
    <col min="5265" max="5266" width="7.875" style="270" customWidth="1"/>
    <col min="5267" max="5376" width="9" style="270"/>
    <col min="5377" max="5378" width="9.375" style="270" customWidth="1"/>
    <col min="5379" max="5384" width="9.5" style="270" customWidth="1"/>
    <col min="5385" max="5385" width="4" style="270" customWidth="1"/>
    <col min="5386" max="5392" width="8.75" style="270" customWidth="1"/>
    <col min="5393" max="5394" width="2.875" style="270" customWidth="1"/>
    <col min="5395" max="5401" width="8.75" style="270" customWidth="1"/>
    <col min="5402" max="5402" width="9.375" style="270" customWidth="1"/>
    <col min="5403" max="5403" width="20.375" style="270" customWidth="1"/>
    <col min="5404" max="5443" width="12.375" style="270" customWidth="1"/>
    <col min="5444" max="5520" width="8" style="270" customWidth="1"/>
    <col min="5521" max="5522" width="7.875" style="270" customWidth="1"/>
    <col min="5523" max="5632" width="9" style="270"/>
    <col min="5633" max="5634" width="9.375" style="270" customWidth="1"/>
    <col min="5635" max="5640" width="9.5" style="270" customWidth="1"/>
    <col min="5641" max="5641" width="4" style="270" customWidth="1"/>
    <col min="5642" max="5648" width="8.75" style="270" customWidth="1"/>
    <col min="5649" max="5650" width="2.875" style="270" customWidth="1"/>
    <col min="5651" max="5657" width="8.75" style="270" customWidth="1"/>
    <col min="5658" max="5658" width="9.375" style="270" customWidth="1"/>
    <col min="5659" max="5659" width="20.375" style="270" customWidth="1"/>
    <col min="5660" max="5699" width="12.375" style="270" customWidth="1"/>
    <col min="5700" max="5776" width="8" style="270" customWidth="1"/>
    <col min="5777" max="5778" width="7.875" style="270" customWidth="1"/>
    <col min="5779" max="5888" width="9" style="270"/>
    <col min="5889" max="5890" width="9.375" style="270" customWidth="1"/>
    <col min="5891" max="5896" width="9.5" style="270" customWidth="1"/>
    <col min="5897" max="5897" width="4" style="270" customWidth="1"/>
    <col min="5898" max="5904" width="8.75" style="270" customWidth="1"/>
    <col min="5905" max="5906" width="2.875" style="270" customWidth="1"/>
    <col min="5907" max="5913" width="8.75" style="270" customWidth="1"/>
    <col min="5914" max="5914" width="9.375" style="270" customWidth="1"/>
    <col min="5915" max="5915" width="20.375" style="270" customWidth="1"/>
    <col min="5916" max="5955" width="12.375" style="270" customWidth="1"/>
    <col min="5956" max="6032" width="8" style="270" customWidth="1"/>
    <col min="6033" max="6034" width="7.875" style="270" customWidth="1"/>
    <col min="6035" max="6144" width="9" style="270"/>
    <col min="6145" max="6146" width="9.375" style="270" customWidth="1"/>
    <col min="6147" max="6152" width="9.5" style="270" customWidth="1"/>
    <col min="6153" max="6153" width="4" style="270" customWidth="1"/>
    <col min="6154" max="6160" width="8.75" style="270" customWidth="1"/>
    <col min="6161" max="6162" width="2.875" style="270" customWidth="1"/>
    <col min="6163" max="6169" width="8.75" style="270" customWidth="1"/>
    <col min="6170" max="6170" width="9.375" style="270" customWidth="1"/>
    <col min="6171" max="6171" width="20.375" style="270" customWidth="1"/>
    <col min="6172" max="6211" width="12.375" style="270" customWidth="1"/>
    <col min="6212" max="6288" width="8" style="270" customWidth="1"/>
    <col min="6289" max="6290" width="7.875" style="270" customWidth="1"/>
    <col min="6291" max="6400" width="9" style="270"/>
    <col min="6401" max="6402" width="9.375" style="270" customWidth="1"/>
    <col min="6403" max="6408" width="9.5" style="270" customWidth="1"/>
    <col min="6409" max="6409" width="4" style="270" customWidth="1"/>
    <col min="6410" max="6416" width="8.75" style="270" customWidth="1"/>
    <col min="6417" max="6418" width="2.875" style="270" customWidth="1"/>
    <col min="6419" max="6425" width="8.75" style="270" customWidth="1"/>
    <col min="6426" max="6426" width="9.375" style="270" customWidth="1"/>
    <col min="6427" max="6427" width="20.375" style="270" customWidth="1"/>
    <col min="6428" max="6467" width="12.375" style="270" customWidth="1"/>
    <col min="6468" max="6544" width="8" style="270" customWidth="1"/>
    <col min="6545" max="6546" width="7.875" style="270" customWidth="1"/>
    <col min="6547" max="6656" width="9" style="270"/>
    <col min="6657" max="6658" width="9.375" style="270" customWidth="1"/>
    <col min="6659" max="6664" width="9.5" style="270" customWidth="1"/>
    <col min="6665" max="6665" width="4" style="270" customWidth="1"/>
    <col min="6666" max="6672" width="8.75" style="270" customWidth="1"/>
    <col min="6673" max="6674" width="2.875" style="270" customWidth="1"/>
    <col min="6675" max="6681" width="8.75" style="270" customWidth="1"/>
    <col min="6682" max="6682" width="9.375" style="270" customWidth="1"/>
    <col min="6683" max="6683" width="20.375" style="270" customWidth="1"/>
    <col min="6684" max="6723" width="12.375" style="270" customWidth="1"/>
    <col min="6724" max="6800" width="8" style="270" customWidth="1"/>
    <col min="6801" max="6802" width="7.875" style="270" customWidth="1"/>
    <col min="6803" max="6912" width="9" style="270"/>
    <col min="6913" max="6914" width="9.375" style="270" customWidth="1"/>
    <col min="6915" max="6920" width="9.5" style="270" customWidth="1"/>
    <col min="6921" max="6921" width="4" style="270" customWidth="1"/>
    <col min="6922" max="6928" width="8.75" style="270" customWidth="1"/>
    <col min="6929" max="6930" width="2.875" style="270" customWidth="1"/>
    <col min="6931" max="6937" width="8.75" style="270" customWidth="1"/>
    <col min="6938" max="6938" width="9.375" style="270" customWidth="1"/>
    <col min="6939" max="6939" width="20.375" style="270" customWidth="1"/>
    <col min="6940" max="6979" width="12.375" style="270" customWidth="1"/>
    <col min="6980" max="7056" width="8" style="270" customWidth="1"/>
    <col min="7057" max="7058" width="7.875" style="270" customWidth="1"/>
    <col min="7059" max="7168" width="9" style="270"/>
    <col min="7169" max="7170" width="9.375" style="270" customWidth="1"/>
    <col min="7171" max="7176" width="9.5" style="270" customWidth="1"/>
    <col min="7177" max="7177" width="4" style="270" customWidth="1"/>
    <col min="7178" max="7184" width="8.75" style="270" customWidth="1"/>
    <col min="7185" max="7186" width="2.875" style="270" customWidth="1"/>
    <col min="7187" max="7193" width="8.75" style="270" customWidth="1"/>
    <col min="7194" max="7194" width="9.375" style="270" customWidth="1"/>
    <col min="7195" max="7195" width="20.375" style="270" customWidth="1"/>
    <col min="7196" max="7235" width="12.375" style="270" customWidth="1"/>
    <col min="7236" max="7312" width="8" style="270" customWidth="1"/>
    <col min="7313" max="7314" width="7.875" style="270" customWidth="1"/>
    <col min="7315" max="7424" width="9" style="270"/>
    <col min="7425" max="7426" width="9.375" style="270" customWidth="1"/>
    <col min="7427" max="7432" width="9.5" style="270" customWidth="1"/>
    <col min="7433" max="7433" width="4" style="270" customWidth="1"/>
    <col min="7434" max="7440" width="8.75" style="270" customWidth="1"/>
    <col min="7441" max="7442" width="2.875" style="270" customWidth="1"/>
    <col min="7443" max="7449" width="8.75" style="270" customWidth="1"/>
    <col min="7450" max="7450" width="9.375" style="270" customWidth="1"/>
    <col min="7451" max="7451" width="20.375" style="270" customWidth="1"/>
    <col min="7452" max="7491" width="12.375" style="270" customWidth="1"/>
    <col min="7492" max="7568" width="8" style="270" customWidth="1"/>
    <col min="7569" max="7570" width="7.875" style="270" customWidth="1"/>
    <col min="7571" max="7680" width="9" style="270"/>
    <col min="7681" max="7682" width="9.375" style="270" customWidth="1"/>
    <col min="7683" max="7688" width="9.5" style="270" customWidth="1"/>
    <col min="7689" max="7689" width="4" style="270" customWidth="1"/>
    <col min="7690" max="7696" width="8.75" style="270" customWidth="1"/>
    <col min="7697" max="7698" width="2.875" style="270" customWidth="1"/>
    <col min="7699" max="7705" width="8.75" style="270" customWidth="1"/>
    <col min="7706" max="7706" width="9.375" style="270" customWidth="1"/>
    <col min="7707" max="7707" width="20.375" style="270" customWidth="1"/>
    <col min="7708" max="7747" width="12.375" style="270" customWidth="1"/>
    <col min="7748" max="7824" width="8" style="270" customWidth="1"/>
    <col min="7825" max="7826" width="7.875" style="270" customWidth="1"/>
    <col min="7827" max="7936" width="9" style="270"/>
    <col min="7937" max="7938" width="9.375" style="270" customWidth="1"/>
    <col min="7939" max="7944" width="9.5" style="270" customWidth="1"/>
    <col min="7945" max="7945" width="4" style="270" customWidth="1"/>
    <col min="7946" max="7952" width="8.75" style="270" customWidth="1"/>
    <col min="7953" max="7954" width="2.875" style="270" customWidth="1"/>
    <col min="7955" max="7961" width="8.75" style="270" customWidth="1"/>
    <col min="7962" max="7962" width="9.375" style="270" customWidth="1"/>
    <col min="7963" max="7963" width="20.375" style="270" customWidth="1"/>
    <col min="7964" max="8003" width="12.375" style="270" customWidth="1"/>
    <col min="8004" max="8080" width="8" style="270" customWidth="1"/>
    <col min="8081" max="8082" width="7.875" style="270" customWidth="1"/>
    <col min="8083" max="8192" width="9" style="270"/>
    <col min="8193" max="8194" width="9.375" style="270" customWidth="1"/>
    <col min="8195" max="8200" width="9.5" style="270" customWidth="1"/>
    <col min="8201" max="8201" width="4" style="270" customWidth="1"/>
    <col min="8202" max="8208" width="8.75" style="270" customWidth="1"/>
    <col min="8209" max="8210" width="2.875" style="270" customWidth="1"/>
    <col min="8211" max="8217" width="8.75" style="270" customWidth="1"/>
    <col min="8218" max="8218" width="9.375" style="270" customWidth="1"/>
    <col min="8219" max="8219" width="20.375" style="270" customWidth="1"/>
    <col min="8220" max="8259" width="12.375" style="270" customWidth="1"/>
    <col min="8260" max="8336" width="8" style="270" customWidth="1"/>
    <col min="8337" max="8338" width="7.875" style="270" customWidth="1"/>
    <col min="8339" max="8448" width="9" style="270"/>
    <col min="8449" max="8450" width="9.375" style="270" customWidth="1"/>
    <col min="8451" max="8456" width="9.5" style="270" customWidth="1"/>
    <col min="8457" max="8457" width="4" style="270" customWidth="1"/>
    <col min="8458" max="8464" width="8.75" style="270" customWidth="1"/>
    <col min="8465" max="8466" width="2.875" style="270" customWidth="1"/>
    <col min="8467" max="8473" width="8.75" style="270" customWidth="1"/>
    <col min="8474" max="8474" width="9.375" style="270" customWidth="1"/>
    <col min="8475" max="8475" width="20.375" style="270" customWidth="1"/>
    <col min="8476" max="8515" width="12.375" style="270" customWidth="1"/>
    <col min="8516" max="8592" width="8" style="270" customWidth="1"/>
    <col min="8593" max="8594" width="7.875" style="270" customWidth="1"/>
    <col min="8595" max="8704" width="9" style="270"/>
    <col min="8705" max="8706" width="9.375" style="270" customWidth="1"/>
    <col min="8707" max="8712" width="9.5" style="270" customWidth="1"/>
    <col min="8713" max="8713" width="4" style="270" customWidth="1"/>
    <col min="8714" max="8720" width="8.75" style="270" customWidth="1"/>
    <col min="8721" max="8722" width="2.875" style="270" customWidth="1"/>
    <col min="8723" max="8729" width="8.75" style="270" customWidth="1"/>
    <col min="8730" max="8730" width="9.375" style="270" customWidth="1"/>
    <col min="8731" max="8731" width="20.375" style="270" customWidth="1"/>
    <col min="8732" max="8771" width="12.375" style="270" customWidth="1"/>
    <col min="8772" max="8848" width="8" style="270" customWidth="1"/>
    <col min="8849" max="8850" width="7.875" style="270" customWidth="1"/>
    <col min="8851" max="8960" width="9" style="270"/>
    <col min="8961" max="8962" width="9.375" style="270" customWidth="1"/>
    <col min="8963" max="8968" width="9.5" style="270" customWidth="1"/>
    <col min="8969" max="8969" width="4" style="270" customWidth="1"/>
    <col min="8970" max="8976" width="8.75" style="270" customWidth="1"/>
    <col min="8977" max="8978" width="2.875" style="270" customWidth="1"/>
    <col min="8979" max="8985" width="8.75" style="270" customWidth="1"/>
    <col min="8986" max="8986" width="9.375" style="270" customWidth="1"/>
    <col min="8987" max="8987" width="20.375" style="270" customWidth="1"/>
    <col min="8988" max="9027" width="12.375" style="270" customWidth="1"/>
    <col min="9028" max="9104" width="8" style="270" customWidth="1"/>
    <col min="9105" max="9106" width="7.875" style="270" customWidth="1"/>
    <col min="9107" max="9216" width="9" style="270"/>
    <col min="9217" max="9218" width="9.375" style="270" customWidth="1"/>
    <col min="9219" max="9224" width="9.5" style="270" customWidth="1"/>
    <col min="9225" max="9225" width="4" style="270" customWidth="1"/>
    <col min="9226" max="9232" width="8.75" style="270" customWidth="1"/>
    <col min="9233" max="9234" width="2.875" style="270" customWidth="1"/>
    <col min="9235" max="9241" width="8.75" style="270" customWidth="1"/>
    <col min="9242" max="9242" width="9.375" style="270" customWidth="1"/>
    <col min="9243" max="9243" width="20.375" style="270" customWidth="1"/>
    <col min="9244" max="9283" width="12.375" style="270" customWidth="1"/>
    <col min="9284" max="9360" width="8" style="270" customWidth="1"/>
    <col min="9361" max="9362" width="7.875" style="270" customWidth="1"/>
    <col min="9363" max="9472" width="9" style="270"/>
    <col min="9473" max="9474" width="9.375" style="270" customWidth="1"/>
    <col min="9475" max="9480" width="9.5" style="270" customWidth="1"/>
    <col min="9481" max="9481" width="4" style="270" customWidth="1"/>
    <col min="9482" max="9488" width="8.75" style="270" customWidth="1"/>
    <col min="9489" max="9490" width="2.875" style="270" customWidth="1"/>
    <col min="9491" max="9497" width="8.75" style="270" customWidth="1"/>
    <col min="9498" max="9498" width="9.375" style="270" customWidth="1"/>
    <col min="9499" max="9499" width="20.375" style="270" customWidth="1"/>
    <col min="9500" max="9539" width="12.375" style="270" customWidth="1"/>
    <col min="9540" max="9616" width="8" style="270" customWidth="1"/>
    <col min="9617" max="9618" width="7.875" style="270" customWidth="1"/>
    <col min="9619" max="9728" width="9" style="270"/>
    <col min="9729" max="9730" width="9.375" style="270" customWidth="1"/>
    <col min="9731" max="9736" width="9.5" style="270" customWidth="1"/>
    <col min="9737" max="9737" width="4" style="270" customWidth="1"/>
    <col min="9738" max="9744" width="8.75" style="270" customWidth="1"/>
    <col min="9745" max="9746" width="2.875" style="270" customWidth="1"/>
    <col min="9747" max="9753" width="8.75" style="270" customWidth="1"/>
    <col min="9754" max="9754" width="9.375" style="270" customWidth="1"/>
    <col min="9755" max="9755" width="20.375" style="270" customWidth="1"/>
    <col min="9756" max="9795" width="12.375" style="270" customWidth="1"/>
    <col min="9796" max="9872" width="8" style="270" customWidth="1"/>
    <col min="9873" max="9874" width="7.875" style="270" customWidth="1"/>
    <col min="9875" max="9984" width="9" style="270"/>
    <col min="9985" max="9986" width="9.375" style="270" customWidth="1"/>
    <col min="9987" max="9992" width="9.5" style="270" customWidth="1"/>
    <col min="9993" max="9993" width="4" style="270" customWidth="1"/>
    <col min="9994" max="10000" width="8.75" style="270" customWidth="1"/>
    <col min="10001" max="10002" width="2.875" style="270" customWidth="1"/>
    <col min="10003" max="10009" width="8.75" style="270" customWidth="1"/>
    <col min="10010" max="10010" width="9.375" style="270" customWidth="1"/>
    <col min="10011" max="10011" width="20.375" style="270" customWidth="1"/>
    <col min="10012" max="10051" width="12.375" style="270" customWidth="1"/>
    <col min="10052" max="10128" width="8" style="270" customWidth="1"/>
    <col min="10129" max="10130" width="7.875" style="270" customWidth="1"/>
    <col min="10131" max="10240" width="9" style="270"/>
    <col min="10241" max="10242" width="9.375" style="270" customWidth="1"/>
    <col min="10243" max="10248" width="9.5" style="270" customWidth="1"/>
    <col min="10249" max="10249" width="4" style="270" customWidth="1"/>
    <col min="10250" max="10256" width="8.75" style="270" customWidth="1"/>
    <col min="10257" max="10258" width="2.875" style="270" customWidth="1"/>
    <col min="10259" max="10265" width="8.75" style="270" customWidth="1"/>
    <col min="10266" max="10266" width="9.375" style="270" customWidth="1"/>
    <col min="10267" max="10267" width="20.375" style="270" customWidth="1"/>
    <col min="10268" max="10307" width="12.375" style="270" customWidth="1"/>
    <col min="10308" max="10384" width="8" style="270" customWidth="1"/>
    <col min="10385" max="10386" width="7.875" style="270" customWidth="1"/>
    <col min="10387" max="10496" width="9" style="270"/>
    <col min="10497" max="10498" width="9.375" style="270" customWidth="1"/>
    <col min="10499" max="10504" width="9.5" style="270" customWidth="1"/>
    <col min="10505" max="10505" width="4" style="270" customWidth="1"/>
    <col min="10506" max="10512" width="8.75" style="270" customWidth="1"/>
    <col min="10513" max="10514" width="2.875" style="270" customWidth="1"/>
    <col min="10515" max="10521" width="8.75" style="270" customWidth="1"/>
    <col min="10522" max="10522" width="9.375" style="270" customWidth="1"/>
    <col min="10523" max="10523" width="20.375" style="270" customWidth="1"/>
    <col min="10524" max="10563" width="12.375" style="270" customWidth="1"/>
    <col min="10564" max="10640" width="8" style="270" customWidth="1"/>
    <col min="10641" max="10642" width="7.875" style="270" customWidth="1"/>
    <col min="10643" max="10752" width="9" style="270"/>
    <col min="10753" max="10754" width="9.375" style="270" customWidth="1"/>
    <col min="10755" max="10760" width="9.5" style="270" customWidth="1"/>
    <col min="10761" max="10761" width="4" style="270" customWidth="1"/>
    <col min="10762" max="10768" width="8.75" style="270" customWidth="1"/>
    <col min="10769" max="10770" width="2.875" style="270" customWidth="1"/>
    <col min="10771" max="10777" width="8.75" style="270" customWidth="1"/>
    <col min="10778" max="10778" width="9.375" style="270" customWidth="1"/>
    <col min="10779" max="10779" width="20.375" style="270" customWidth="1"/>
    <col min="10780" max="10819" width="12.375" style="270" customWidth="1"/>
    <col min="10820" max="10896" width="8" style="270" customWidth="1"/>
    <col min="10897" max="10898" width="7.875" style="270" customWidth="1"/>
    <col min="10899" max="11008" width="9" style="270"/>
    <col min="11009" max="11010" width="9.375" style="270" customWidth="1"/>
    <col min="11011" max="11016" width="9.5" style="270" customWidth="1"/>
    <col min="11017" max="11017" width="4" style="270" customWidth="1"/>
    <col min="11018" max="11024" width="8.75" style="270" customWidth="1"/>
    <col min="11025" max="11026" width="2.875" style="270" customWidth="1"/>
    <col min="11027" max="11033" width="8.75" style="270" customWidth="1"/>
    <col min="11034" max="11034" width="9.375" style="270" customWidth="1"/>
    <col min="11035" max="11035" width="20.375" style="270" customWidth="1"/>
    <col min="11036" max="11075" width="12.375" style="270" customWidth="1"/>
    <col min="11076" max="11152" width="8" style="270" customWidth="1"/>
    <col min="11153" max="11154" width="7.875" style="270" customWidth="1"/>
    <col min="11155" max="11264" width="9" style="270"/>
    <col min="11265" max="11266" width="9.375" style="270" customWidth="1"/>
    <col min="11267" max="11272" width="9.5" style="270" customWidth="1"/>
    <col min="11273" max="11273" width="4" style="270" customWidth="1"/>
    <col min="11274" max="11280" width="8.75" style="270" customWidth="1"/>
    <col min="11281" max="11282" width="2.875" style="270" customWidth="1"/>
    <col min="11283" max="11289" width="8.75" style="270" customWidth="1"/>
    <col min="11290" max="11290" width="9.375" style="270" customWidth="1"/>
    <col min="11291" max="11291" width="20.375" style="270" customWidth="1"/>
    <col min="11292" max="11331" width="12.375" style="270" customWidth="1"/>
    <col min="11332" max="11408" width="8" style="270" customWidth="1"/>
    <col min="11409" max="11410" width="7.875" style="270" customWidth="1"/>
    <col min="11411" max="11520" width="9" style="270"/>
    <col min="11521" max="11522" width="9.375" style="270" customWidth="1"/>
    <col min="11523" max="11528" width="9.5" style="270" customWidth="1"/>
    <col min="11529" max="11529" width="4" style="270" customWidth="1"/>
    <col min="11530" max="11536" width="8.75" style="270" customWidth="1"/>
    <col min="11537" max="11538" width="2.875" style="270" customWidth="1"/>
    <col min="11539" max="11545" width="8.75" style="270" customWidth="1"/>
    <col min="11546" max="11546" width="9.375" style="270" customWidth="1"/>
    <col min="11547" max="11547" width="20.375" style="270" customWidth="1"/>
    <col min="11548" max="11587" width="12.375" style="270" customWidth="1"/>
    <col min="11588" max="11664" width="8" style="270" customWidth="1"/>
    <col min="11665" max="11666" width="7.875" style="270" customWidth="1"/>
    <col min="11667" max="11776" width="9" style="270"/>
    <col min="11777" max="11778" width="9.375" style="270" customWidth="1"/>
    <col min="11779" max="11784" width="9.5" style="270" customWidth="1"/>
    <col min="11785" max="11785" width="4" style="270" customWidth="1"/>
    <col min="11786" max="11792" width="8.75" style="270" customWidth="1"/>
    <col min="11793" max="11794" width="2.875" style="270" customWidth="1"/>
    <col min="11795" max="11801" width="8.75" style="270" customWidth="1"/>
    <col min="11802" max="11802" width="9.375" style="270" customWidth="1"/>
    <col min="11803" max="11803" width="20.375" style="270" customWidth="1"/>
    <col min="11804" max="11843" width="12.375" style="270" customWidth="1"/>
    <col min="11844" max="11920" width="8" style="270" customWidth="1"/>
    <col min="11921" max="11922" width="7.875" style="270" customWidth="1"/>
    <col min="11923" max="12032" width="9" style="270"/>
    <col min="12033" max="12034" width="9.375" style="270" customWidth="1"/>
    <col min="12035" max="12040" width="9.5" style="270" customWidth="1"/>
    <col min="12041" max="12041" width="4" style="270" customWidth="1"/>
    <col min="12042" max="12048" width="8.75" style="270" customWidth="1"/>
    <col min="12049" max="12050" width="2.875" style="270" customWidth="1"/>
    <col min="12051" max="12057" width="8.75" style="270" customWidth="1"/>
    <col min="12058" max="12058" width="9.375" style="270" customWidth="1"/>
    <col min="12059" max="12059" width="20.375" style="270" customWidth="1"/>
    <col min="12060" max="12099" width="12.375" style="270" customWidth="1"/>
    <col min="12100" max="12176" width="8" style="270" customWidth="1"/>
    <col min="12177" max="12178" width="7.875" style="270" customWidth="1"/>
    <col min="12179" max="12288" width="9" style="270"/>
    <col min="12289" max="12290" width="9.375" style="270" customWidth="1"/>
    <col min="12291" max="12296" width="9.5" style="270" customWidth="1"/>
    <col min="12297" max="12297" width="4" style="270" customWidth="1"/>
    <col min="12298" max="12304" width="8.75" style="270" customWidth="1"/>
    <col min="12305" max="12306" width="2.875" style="270" customWidth="1"/>
    <col min="12307" max="12313" width="8.75" style="270" customWidth="1"/>
    <col min="12314" max="12314" width="9.375" style="270" customWidth="1"/>
    <col min="12315" max="12315" width="20.375" style="270" customWidth="1"/>
    <col min="12316" max="12355" width="12.375" style="270" customWidth="1"/>
    <col min="12356" max="12432" width="8" style="270" customWidth="1"/>
    <col min="12433" max="12434" width="7.875" style="270" customWidth="1"/>
    <col min="12435" max="12544" width="9" style="270"/>
    <col min="12545" max="12546" width="9.375" style="270" customWidth="1"/>
    <col min="12547" max="12552" width="9.5" style="270" customWidth="1"/>
    <col min="12553" max="12553" width="4" style="270" customWidth="1"/>
    <col min="12554" max="12560" width="8.75" style="270" customWidth="1"/>
    <col min="12561" max="12562" width="2.875" style="270" customWidth="1"/>
    <col min="12563" max="12569" width="8.75" style="270" customWidth="1"/>
    <col min="12570" max="12570" width="9.375" style="270" customWidth="1"/>
    <col min="12571" max="12571" width="20.375" style="270" customWidth="1"/>
    <col min="12572" max="12611" width="12.375" style="270" customWidth="1"/>
    <col min="12612" max="12688" width="8" style="270" customWidth="1"/>
    <col min="12689" max="12690" width="7.875" style="270" customWidth="1"/>
    <col min="12691" max="12800" width="9" style="270"/>
    <col min="12801" max="12802" width="9.375" style="270" customWidth="1"/>
    <col min="12803" max="12808" width="9.5" style="270" customWidth="1"/>
    <col min="12809" max="12809" width="4" style="270" customWidth="1"/>
    <col min="12810" max="12816" width="8.75" style="270" customWidth="1"/>
    <col min="12817" max="12818" width="2.875" style="270" customWidth="1"/>
    <col min="12819" max="12825" width="8.75" style="270" customWidth="1"/>
    <col min="12826" max="12826" width="9.375" style="270" customWidth="1"/>
    <col min="12827" max="12827" width="20.375" style="270" customWidth="1"/>
    <col min="12828" max="12867" width="12.375" style="270" customWidth="1"/>
    <col min="12868" max="12944" width="8" style="270" customWidth="1"/>
    <col min="12945" max="12946" width="7.875" style="270" customWidth="1"/>
    <col min="12947" max="13056" width="9" style="270"/>
    <col min="13057" max="13058" width="9.375" style="270" customWidth="1"/>
    <col min="13059" max="13064" width="9.5" style="270" customWidth="1"/>
    <col min="13065" max="13065" width="4" style="270" customWidth="1"/>
    <col min="13066" max="13072" width="8.75" style="270" customWidth="1"/>
    <col min="13073" max="13074" width="2.875" style="270" customWidth="1"/>
    <col min="13075" max="13081" width="8.75" style="270" customWidth="1"/>
    <col min="13082" max="13082" width="9.375" style="270" customWidth="1"/>
    <col min="13083" max="13083" width="20.375" style="270" customWidth="1"/>
    <col min="13084" max="13123" width="12.375" style="270" customWidth="1"/>
    <col min="13124" max="13200" width="8" style="270" customWidth="1"/>
    <col min="13201" max="13202" width="7.875" style="270" customWidth="1"/>
    <col min="13203" max="13312" width="9" style="270"/>
    <col min="13313" max="13314" width="9.375" style="270" customWidth="1"/>
    <col min="13315" max="13320" width="9.5" style="270" customWidth="1"/>
    <col min="13321" max="13321" width="4" style="270" customWidth="1"/>
    <col min="13322" max="13328" width="8.75" style="270" customWidth="1"/>
    <col min="13329" max="13330" width="2.875" style="270" customWidth="1"/>
    <col min="13331" max="13337" width="8.75" style="270" customWidth="1"/>
    <col min="13338" max="13338" width="9.375" style="270" customWidth="1"/>
    <col min="13339" max="13339" width="20.375" style="270" customWidth="1"/>
    <col min="13340" max="13379" width="12.375" style="270" customWidth="1"/>
    <col min="13380" max="13456" width="8" style="270" customWidth="1"/>
    <col min="13457" max="13458" width="7.875" style="270" customWidth="1"/>
    <col min="13459" max="13568" width="9" style="270"/>
    <col min="13569" max="13570" width="9.375" style="270" customWidth="1"/>
    <col min="13571" max="13576" width="9.5" style="270" customWidth="1"/>
    <col min="13577" max="13577" width="4" style="270" customWidth="1"/>
    <col min="13578" max="13584" width="8.75" style="270" customWidth="1"/>
    <col min="13585" max="13586" width="2.875" style="270" customWidth="1"/>
    <col min="13587" max="13593" width="8.75" style="270" customWidth="1"/>
    <col min="13594" max="13594" width="9.375" style="270" customWidth="1"/>
    <col min="13595" max="13595" width="20.375" style="270" customWidth="1"/>
    <col min="13596" max="13635" width="12.375" style="270" customWidth="1"/>
    <col min="13636" max="13712" width="8" style="270" customWidth="1"/>
    <col min="13713" max="13714" width="7.875" style="270" customWidth="1"/>
    <col min="13715" max="13824" width="9" style="270"/>
    <col min="13825" max="13826" width="9.375" style="270" customWidth="1"/>
    <col min="13827" max="13832" width="9.5" style="270" customWidth="1"/>
    <col min="13833" max="13833" width="4" style="270" customWidth="1"/>
    <col min="13834" max="13840" width="8.75" style="270" customWidth="1"/>
    <col min="13841" max="13842" width="2.875" style="270" customWidth="1"/>
    <col min="13843" max="13849" width="8.75" style="270" customWidth="1"/>
    <col min="13850" max="13850" width="9.375" style="270" customWidth="1"/>
    <col min="13851" max="13851" width="20.375" style="270" customWidth="1"/>
    <col min="13852" max="13891" width="12.375" style="270" customWidth="1"/>
    <col min="13892" max="13968" width="8" style="270" customWidth="1"/>
    <col min="13969" max="13970" width="7.875" style="270" customWidth="1"/>
    <col min="13971" max="14080" width="9" style="270"/>
    <col min="14081" max="14082" width="9.375" style="270" customWidth="1"/>
    <col min="14083" max="14088" width="9.5" style="270" customWidth="1"/>
    <col min="14089" max="14089" width="4" style="270" customWidth="1"/>
    <col min="14090" max="14096" width="8.75" style="270" customWidth="1"/>
    <col min="14097" max="14098" width="2.875" style="270" customWidth="1"/>
    <col min="14099" max="14105" width="8.75" style="270" customWidth="1"/>
    <col min="14106" max="14106" width="9.375" style="270" customWidth="1"/>
    <col min="14107" max="14107" width="20.375" style="270" customWidth="1"/>
    <col min="14108" max="14147" width="12.375" style="270" customWidth="1"/>
    <col min="14148" max="14224" width="8" style="270" customWidth="1"/>
    <col min="14225" max="14226" width="7.875" style="270" customWidth="1"/>
    <col min="14227" max="14336" width="9" style="270"/>
    <col min="14337" max="14338" width="9.375" style="270" customWidth="1"/>
    <col min="14339" max="14344" width="9.5" style="270" customWidth="1"/>
    <col min="14345" max="14345" width="4" style="270" customWidth="1"/>
    <col min="14346" max="14352" width="8.75" style="270" customWidth="1"/>
    <col min="14353" max="14354" width="2.875" style="270" customWidth="1"/>
    <col min="14355" max="14361" width="8.75" style="270" customWidth="1"/>
    <col min="14362" max="14362" width="9.375" style="270" customWidth="1"/>
    <col min="14363" max="14363" width="20.375" style="270" customWidth="1"/>
    <col min="14364" max="14403" width="12.375" style="270" customWidth="1"/>
    <col min="14404" max="14480" width="8" style="270" customWidth="1"/>
    <col min="14481" max="14482" width="7.875" style="270" customWidth="1"/>
    <col min="14483" max="14592" width="9" style="270"/>
    <col min="14593" max="14594" width="9.375" style="270" customWidth="1"/>
    <col min="14595" max="14600" width="9.5" style="270" customWidth="1"/>
    <col min="14601" max="14601" width="4" style="270" customWidth="1"/>
    <col min="14602" max="14608" width="8.75" style="270" customWidth="1"/>
    <col min="14609" max="14610" width="2.875" style="270" customWidth="1"/>
    <col min="14611" max="14617" width="8.75" style="270" customWidth="1"/>
    <col min="14618" max="14618" width="9.375" style="270" customWidth="1"/>
    <col min="14619" max="14619" width="20.375" style="270" customWidth="1"/>
    <col min="14620" max="14659" width="12.375" style="270" customWidth="1"/>
    <col min="14660" max="14736" width="8" style="270" customWidth="1"/>
    <col min="14737" max="14738" width="7.875" style="270" customWidth="1"/>
    <col min="14739" max="14848" width="9" style="270"/>
    <col min="14849" max="14850" width="9.375" style="270" customWidth="1"/>
    <col min="14851" max="14856" width="9.5" style="270" customWidth="1"/>
    <col min="14857" max="14857" width="4" style="270" customWidth="1"/>
    <col min="14858" max="14864" width="8.75" style="270" customWidth="1"/>
    <col min="14865" max="14866" width="2.875" style="270" customWidth="1"/>
    <col min="14867" max="14873" width="8.75" style="270" customWidth="1"/>
    <col min="14874" max="14874" width="9.375" style="270" customWidth="1"/>
    <col min="14875" max="14875" width="20.375" style="270" customWidth="1"/>
    <col min="14876" max="14915" width="12.375" style="270" customWidth="1"/>
    <col min="14916" max="14992" width="8" style="270" customWidth="1"/>
    <col min="14993" max="14994" width="7.875" style="270" customWidth="1"/>
    <col min="14995" max="15104" width="9" style="270"/>
    <col min="15105" max="15106" width="9.375" style="270" customWidth="1"/>
    <col min="15107" max="15112" width="9.5" style="270" customWidth="1"/>
    <col min="15113" max="15113" width="4" style="270" customWidth="1"/>
    <col min="15114" max="15120" width="8.75" style="270" customWidth="1"/>
    <col min="15121" max="15122" width="2.875" style="270" customWidth="1"/>
    <col min="15123" max="15129" width="8.75" style="270" customWidth="1"/>
    <col min="15130" max="15130" width="9.375" style="270" customWidth="1"/>
    <col min="15131" max="15131" width="20.375" style="270" customWidth="1"/>
    <col min="15132" max="15171" width="12.375" style="270" customWidth="1"/>
    <col min="15172" max="15248" width="8" style="270" customWidth="1"/>
    <col min="15249" max="15250" width="7.875" style="270" customWidth="1"/>
    <col min="15251" max="15360" width="9" style="270"/>
    <col min="15361" max="15362" width="9.375" style="270" customWidth="1"/>
    <col min="15363" max="15368" width="9.5" style="270" customWidth="1"/>
    <col min="15369" max="15369" width="4" style="270" customWidth="1"/>
    <col min="15370" max="15376" width="8.75" style="270" customWidth="1"/>
    <col min="15377" max="15378" width="2.875" style="270" customWidth="1"/>
    <col min="15379" max="15385" width="8.75" style="270" customWidth="1"/>
    <col min="15386" max="15386" width="9.375" style="270" customWidth="1"/>
    <col min="15387" max="15387" width="20.375" style="270" customWidth="1"/>
    <col min="15388" max="15427" width="12.375" style="270" customWidth="1"/>
    <col min="15428" max="15504" width="8" style="270" customWidth="1"/>
    <col min="15505" max="15506" width="7.875" style="270" customWidth="1"/>
    <col min="15507" max="15616" width="9" style="270"/>
    <col min="15617" max="15618" width="9.375" style="270" customWidth="1"/>
    <col min="15619" max="15624" width="9.5" style="270" customWidth="1"/>
    <col min="15625" max="15625" width="4" style="270" customWidth="1"/>
    <col min="15626" max="15632" width="8.75" style="270" customWidth="1"/>
    <col min="15633" max="15634" width="2.875" style="270" customWidth="1"/>
    <col min="15635" max="15641" width="8.75" style="270" customWidth="1"/>
    <col min="15642" max="15642" width="9.375" style="270" customWidth="1"/>
    <col min="15643" max="15643" width="20.375" style="270" customWidth="1"/>
    <col min="15644" max="15683" width="12.375" style="270" customWidth="1"/>
    <col min="15684" max="15760" width="8" style="270" customWidth="1"/>
    <col min="15761" max="15762" width="7.875" style="270" customWidth="1"/>
    <col min="15763" max="15872" width="9" style="270"/>
    <col min="15873" max="15874" width="9.375" style="270" customWidth="1"/>
    <col min="15875" max="15880" width="9.5" style="270" customWidth="1"/>
    <col min="15881" max="15881" width="4" style="270" customWidth="1"/>
    <col min="15882" max="15888" width="8.75" style="270" customWidth="1"/>
    <col min="15889" max="15890" width="2.875" style="270" customWidth="1"/>
    <col min="15891" max="15897" width="8.75" style="270" customWidth="1"/>
    <col min="15898" max="15898" width="9.375" style="270" customWidth="1"/>
    <col min="15899" max="15899" width="20.375" style="270" customWidth="1"/>
    <col min="15900" max="15939" width="12.375" style="270" customWidth="1"/>
    <col min="15940" max="16016" width="8" style="270" customWidth="1"/>
    <col min="16017" max="16018" width="7.875" style="270" customWidth="1"/>
    <col min="16019" max="16128" width="9" style="270"/>
    <col min="16129" max="16130" width="9.375" style="270" customWidth="1"/>
    <col min="16131" max="16136" width="9.5" style="270" customWidth="1"/>
    <col min="16137" max="16137" width="4" style="270" customWidth="1"/>
    <col min="16138" max="16144" width="8.75" style="270" customWidth="1"/>
    <col min="16145" max="16146" width="2.875" style="270" customWidth="1"/>
    <col min="16147" max="16153" width="8.75" style="270" customWidth="1"/>
    <col min="16154" max="16154" width="9.375" style="270" customWidth="1"/>
    <col min="16155" max="16155" width="20.375" style="270" customWidth="1"/>
    <col min="16156" max="16195" width="12.375" style="270" customWidth="1"/>
    <col min="16196" max="16272" width="8" style="270" customWidth="1"/>
    <col min="16273" max="16274" width="7.875" style="270" customWidth="1"/>
    <col min="16275" max="16384" width="9" style="270"/>
  </cols>
  <sheetData>
    <row r="1" spans="1:146" s="268" customFormat="1" ht="39.950000000000003" customHeight="1" x14ac:dyDescent="0.2">
      <c r="B1" s="268">
        <v>2</v>
      </c>
      <c r="C1" s="268">
        <v>2</v>
      </c>
      <c r="D1" s="268">
        <v>2</v>
      </c>
      <c r="E1" s="268">
        <v>2</v>
      </c>
      <c r="F1" s="268">
        <v>2</v>
      </c>
      <c r="G1" s="268">
        <v>2</v>
      </c>
      <c r="H1" s="268">
        <v>2</v>
      </c>
      <c r="I1" s="268">
        <v>3</v>
      </c>
      <c r="J1" s="268">
        <v>5</v>
      </c>
      <c r="K1" s="268">
        <v>5</v>
      </c>
      <c r="L1" s="268">
        <v>5</v>
      </c>
      <c r="M1" s="268">
        <v>5</v>
      </c>
      <c r="N1" s="268">
        <v>5</v>
      </c>
      <c r="O1" s="268">
        <v>5</v>
      </c>
      <c r="P1" s="268">
        <v>5</v>
      </c>
      <c r="Q1" s="268">
        <v>6</v>
      </c>
      <c r="R1" s="268">
        <v>6</v>
      </c>
      <c r="S1" s="268">
        <v>5</v>
      </c>
      <c r="T1" s="268">
        <v>5</v>
      </c>
      <c r="U1" s="268">
        <v>5</v>
      </c>
      <c r="V1" s="268">
        <v>5</v>
      </c>
      <c r="W1" s="268">
        <v>5</v>
      </c>
      <c r="X1" s="268">
        <v>5</v>
      </c>
      <c r="Y1" s="268">
        <v>5</v>
      </c>
      <c r="AA1" s="299"/>
      <c r="AB1" s="299"/>
      <c r="AC1" s="299"/>
      <c r="AD1" s="299"/>
      <c r="AE1" s="299"/>
      <c r="AF1" s="299"/>
      <c r="AG1" s="299"/>
      <c r="AH1" s="299"/>
      <c r="AI1" s="299"/>
      <c r="AJ1" s="299"/>
      <c r="AK1" s="299"/>
      <c r="AL1" s="299"/>
      <c r="AM1" s="299"/>
      <c r="AN1" s="299"/>
      <c r="AO1" s="299"/>
      <c r="AP1" s="299"/>
      <c r="AQ1" s="299"/>
      <c r="AR1" s="299"/>
      <c r="AS1" s="299"/>
      <c r="AT1" s="299"/>
      <c r="AU1" s="299"/>
      <c r="AV1" s="299"/>
      <c r="AW1" s="299"/>
      <c r="AX1" s="299"/>
      <c r="AY1" s="299"/>
      <c r="AZ1" s="299"/>
      <c r="BA1" s="299"/>
      <c r="BB1" s="299"/>
      <c r="BC1" s="299"/>
      <c r="BD1" s="299"/>
      <c r="BE1" s="299"/>
      <c r="BF1" s="299"/>
      <c r="BG1" s="299"/>
      <c r="BH1" s="299"/>
      <c r="BI1" s="299"/>
      <c r="BJ1" s="299"/>
      <c r="BK1" s="299"/>
      <c r="BL1" s="299"/>
      <c r="BM1" s="299"/>
      <c r="BN1" s="299"/>
      <c r="BO1" s="299"/>
      <c r="BP1" s="299"/>
      <c r="BQ1" s="299"/>
      <c r="BR1" s="299"/>
      <c r="BS1" s="299"/>
      <c r="BT1" s="299"/>
      <c r="BU1" s="299"/>
      <c r="BV1" s="299"/>
      <c r="BW1" s="299"/>
      <c r="BX1" s="299"/>
      <c r="BY1" s="299"/>
      <c r="BZ1" s="299"/>
      <c r="CA1" s="299"/>
      <c r="CB1" s="299"/>
      <c r="CC1" s="299"/>
      <c r="CD1" s="299"/>
      <c r="CE1" s="299"/>
      <c r="CF1" s="299"/>
      <c r="CG1" s="299"/>
      <c r="CH1" s="299"/>
      <c r="CI1" s="299"/>
      <c r="CJ1" s="299"/>
      <c r="CK1" s="299"/>
      <c r="CL1" s="299"/>
      <c r="CM1" s="299"/>
      <c r="CN1" s="299"/>
      <c r="CO1" s="299"/>
      <c r="CP1" s="299"/>
      <c r="CQ1" s="299"/>
      <c r="CR1" s="299"/>
      <c r="CS1" s="299"/>
      <c r="CT1" s="299"/>
      <c r="CU1" s="299"/>
      <c r="CV1" s="299"/>
      <c r="CW1" s="299"/>
      <c r="CX1" s="299"/>
      <c r="CY1" s="299"/>
      <c r="CZ1" s="299"/>
      <c r="DA1" s="299"/>
      <c r="DB1" s="299"/>
      <c r="DC1" s="299"/>
      <c r="DD1" s="299"/>
      <c r="DE1" s="299"/>
      <c r="DF1" s="299"/>
      <c r="DG1" s="299"/>
      <c r="DH1" s="299"/>
      <c r="DI1" s="299"/>
      <c r="DJ1" s="299"/>
      <c r="DK1" s="299"/>
      <c r="DL1" s="299"/>
      <c r="DM1" s="299"/>
      <c r="DN1" s="299"/>
      <c r="DO1" s="299"/>
      <c r="DP1" s="299"/>
      <c r="DQ1" s="299"/>
      <c r="DR1" s="299"/>
      <c r="DS1" s="299"/>
      <c r="DT1" s="299"/>
      <c r="DU1" s="299"/>
      <c r="DV1" s="299"/>
      <c r="DW1" s="299"/>
      <c r="DX1" s="299"/>
      <c r="DY1" s="299"/>
      <c r="DZ1" s="299"/>
      <c r="EA1" s="299"/>
      <c r="EB1" s="299"/>
      <c r="EC1" s="299"/>
      <c r="ED1" s="299"/>
      <c r="EE1" s="299"/>
      <c r="EF1" s="299"/>
      <c r="EG1" s="299"/>
      <c r="EH1" s="299"/>
      <c r="EI1" s="299"/>
      <c r="EJ1" s="299"/>
      <c r="EK1" s="299"/>
      <c r="EL1" s="299"/>
      <c r="EM1" s="299"/>
      <c r="EN1" s="299"/>
      <c r="EO1" s="299"/>
      <c r="EP1" s="299"/>
    </row>
    <row r="2" spans="1:146" ht="46.5" customHeight="1" x14ac:dyDescent="0.2">
      <c r="A2" s="268">
        <v>1</v>
      </c>
      <c r="B2" s="269"/>
      <c r="C2" s="269"/>
      <c r="D2" s="269"/>
      <c r="E2" s="269"/>
      <c r="F2" s="269"/>
      <c r="G2" s="269"/>
      <c r="H2" s="269"/>
      <c r="I2" s="269"/>
      <c r="J2" s="269"/>
      <c r="K2" s="269"/>
      <c r="L2" s="269"/>
      <c r="M2" s="269"/>
      <c r="N2" s="269"/>
      <c r="O2" s="269"/>
      <c r="P2" s="269"/>
      <c r="Q2" s="269"/>
      <c r="R2" s="269"/>
      <c r="S2" s="269"/>
      <c r="T2" s="269"/>
      <c r="U2" s="269"/>
      <c r="V2" s="269"/>
      <c r="W2" s="269"/>
      <c r="X2" s="269"/>
      <c r="Y2" s="269"/>
    </row>
    <row r="3" spans="1:146" ht="45.75" customHeight="1" x14ac:dyDescent="0.2">
      <c r="A3" s="268">
        <v>2</v>
      </c>
      <c r="B3" s="269"/>
      <c r="C3" s="269"/>
      <c r="D3" s="269"/>
      <c r="E3" s="269"/>
      <c r="F3" s="269"/>
      <c r="G3" s="269"/>
      <c r="H3" s="269"/>
      <c r="I3" s="269"/>
      <c r="J3" s="269"/>
      <c r="K3" s="269"/>
      <c r="L3" s="269"/>
      <c r="M3" s="269"/>
      <c r="N3" s="269"/>
      <c r="O3" s="269"/>
      <c r="P3" s="269"/>
      <c r="Q3" s="269"/>
      <c r="R3" s="269"/>
      <c r="S3" s="269"/>
      <c r="T3" s="269"/>
      <c r="U3" s="269"/>
      <c r="V3" s="269"/>
      <c r="W3" s="269"/>
      <c r="X3" s="269"/>
      <c r="Y3" s="269"/>
    </row>
    <row r="4" spans="1:146" ht="45.75" customHeight="1" x14ac:dyDescent="0.2">
      <c r="A4" s="268">
        <v>2</v>
      </c>
      <c r="B4" s="269"/>
      <c r="C4" s="269"/>
      <c r="D4" s="269"/>
      <c r="E4" s="269"/>
      <c r="F4" s="269"/>
      <c r="G4" s="269"/>
      <c r="H4" s="269"/>
      <c r="I4" s="269"/>
      <c r="J4" s="269"/>
      <c r="K4" s="269"/>
      <c r="L4" s="269"/>
      <c r="M4" s="269"/>
      <c r="N4" s="269"/>
      <c r="O4" s="269"/>
      <c r="P4" s="269"/>
      <c r="Q4" s="269"/>
      <c r="R4" s="269"/>
      <c r="S4" s="269"/>
      <c r="T4" s="269"/>
      <c r="U4" s="269"/>
      <c r="V4" s="269"/>
      <c r="W4" s="269"/>
      <c r="X4" s="269"/>
      <c r="Y4" s="269"/>
    </row>
    <row r="5" spans="1:146" ht="45.75" customHeight="1" x14ac:dyDescent="0.2">
      <c r="A5" s="268">
        <v>2</v>
      </c>
      <c r="B5" s="269"/>
      <c r="C5" s="269"/>
      <c r="D5" s="269"/>
      <c r="E5" s="269"/>
      <c r="F5" s="269"/>
      <c r="G5" s="269"/>
      <c r="H5" s="269"/>
      <c r="I5" s="269"/>
      <c r="J5" s="269"/>
      <c r="K5" s="269"/>
      <c r="L5" s="269"/>
      <c r="M5" s="269"/>
      <c r="N5" s="269"/>
      <c r="O5" s="269"/>
      <c r="P5" s="269"/>
      <c r="Q5" s="269"/>
      <c r="R5" s="269"/>
      <c r="S5" s="269"/>
      <c r="T5" s="269"/>
      <c r="U5" s="269"/>
      <c r="V5" s="269"/>
      <c r="W5" s="269"/>
      <c r="X5" s="269"/>
      <c r="Y5" s="269"/>
    </row>
    <row r="6" spans="1:146" ht="45.75" customHeight="1" x14ac:dyDescent="0.2">
      <c r="A6" s="268">
        <v>2</v>
      </c>
      <c r="B6" s="269"/>
      <c r="C6" s="269"/>
      <c r="D6" s="269"/>
      <c r="E6" s="269"/>
      <c r="F6" s="269"/>
      <c r="G6" s="269"/>
      <c r="H6" s="269"/>
      <c r="I6" s="269"/>
      <c r="J6" s="269"/>
      <c r="K6" s="269"/>
      <c r="L6" s="269"/>
      <c r="M6" s="269"/>
      <c r="N6" s="269"/>
      <c r="O6" s="269"/>
      <c r="P6" s="269"/>
      <c r="Q6" s="269"/>
      <c r="R6" s="269"/>
      <c r="S6" s="269"/>
      <c r="T6" s="269"/>
      <c r="U6" s="269"/>
      <c r="V6" s="269"/>
      <c r="W6" s="269"/>
      <c r="X6" s="269"/>
      <c r="Y6" s="269"/>
    </row>
    <row r="7" spans="1:146" ht="45.75" customHeight="1" x14ac:dyDescent="0.2">
      <c r="A7" s="268">
        <v>2</v>
      </c>
      <c r="B7" s="269"/>
      <c r="C7" s="269"/>
      <c r="D7" s="269"/>
      <c r="E7" s="269"/>
      <c r="F7" s="269"/>
      <c r="G7" s="269"/>
      <c r="H7" s="269"/>
      <c r="I7" s="269"/>
      <c r="J7" s="269"/>
      <c r="K7" s="269"/>
      <c r="L7" s="269"/>
      <c r="M7" s="269"/>
      <c r="N7" s="269"/>
      <c r="O7" s="269"/>
      <c r="P7" s="269"/>
      <c r="Q7" s="269"/>
      <c r="R7" s="269"/>
      <c r="S7" s="269"/>
      <c r="T7" s="269"/>
      <c r="U7" s="269"/>
      <c r="V7" s="269"/>
      <c r="W7" s="269"/>
      <c r="X7" s="269"/>
      <c r="Y7" s="269"/>
    </row>
    <row r="8" spans="1:146" ht="45.75" customHeight="1" x14ac:dyDescent="0.2">
      <c r="A8" s="268">
        <v>2</v>
      </c>
      <c r="B8" s="269"/>
      <c r="C8" s="269"/>
      <c r="D8" s="269"/>
      <c r="E8" s="269"/>
      <c r="F8" s="269"/>
      <c r="G8" s="269"/>
      <c r="H8" s="269"/>
      <c r="I8" s="269"/>
      <c r="J8" s="269"/>
      <c r="K8" s="269"/>
      <c r="L8" s="269"/>
      <c r="M8" s="269"/>
      <c r="N8" s="269"/>
      <c r="O8" s="269"/>
      <c r="P8" s="269"/>
      <c r="Q8" s="269"/>
      <c r="R8" s="269"/>
      <c r="S8" s="269"/>
      <c r="T8" s="269"/>
      <c r="U8" s="269"/>
      <c r="V8" s="269"/>
      <c r="W8" s="269"/>
      <c r="X8" s="269"/>
      <c r="Y8" s="269"/>
    </row>
    <row r="9" spans="1:146" ht="45.75" customHeight="1" x14ac:dyDescent="0.2">
      <c r="A9" s="268">
        <v>2</v>
      </c>
      <c r="B9" s="269"/>
      <c r="C9" s="269"/>
      <c r="D9" s="269"/>
      <c r="E9" s="269"/>
      <c r="F9" s="269"/>
      <c r="G9" s="269"/>
      <c r="H9" s="269"/>
      <c r="I9" s="269"/>
      <c r="J9" s="269"/>
      <c r="K9" s="269"/>
      <c r="L9" s="269"/>
      <c r="M9" s="269"/>
      <c r="N9" s="269"/>
      <c r="O9" s="269"/>
      <c r="P9" s="269"/>
      <c r="Q9" s="269"/>
      <c r="R9" s="269"/>
      <c r="S9" s="269"/>
      <c r="T9" s="269"/>
      <c r="U9" s="269"/>
      <c r="V9" s="269"/>
      <c r="W9" s="269"/>
      <c r="X9" s="269"/>
      <c r="Y9" s="269"/>
    </row>
    <row r="10" spans="1:146" ht="45.75" customHeight="1" x14ac:dyDescent="0.2">
      <c r="A10" s="268">
        <v>2</v>
      </c>
      <c r="B10" s="269"/>
      <c r="C10" s="269"/>
      <c r="D10" s="269"/>
      <c r="E10" s="269"/>
      <c r="F10" s="269"/>
      <c r="G10" s="269"/>
      <c r="H10" s="269"/>
      <c r="I10" s="269"/>
      <c r="J10" s="269"/>
      <c r="K10" s="269"/>
      <c r="L10" s="269"/>
      <c r="M10" s="269"/>
      <c r="N10" s="269"/>
      <c r="O10" s="269"/>
      <c r="P10" s="269"/>
      <c r="Q10" s="269"/>
      <c r="R10" s="269"/>
      <c r="S10" s="269"/>
      <c r="T10" s="269"/>
      <c r="U10" s="269"/>
      <c r="V10" s="269"/>
      <c r="W10" s="269"/>
      <c r="X10" s="269"/>
      <c r="Y10" s="269"/>
    </row>
    <row r="11" spans="1:146" ht="45.75" customHeight="1" x14ac:dyDescent="0.2">
      <c r="A11" s="268">
        <v>2</v>
      </c>
      <c r="B11" s="269"/>
      <c r="C11" s="269"/>
      <c r="D11" s="269"/>
      <c r="E11" s="269"/>
      <c r="F11" s="269"/>
      <c r="G11" s="269"/>
      <c r="H11" s="269"/>
      <c r="I11" s="269"/>
      <c r="J11" s="269"/>
      <c r="K11" s="269"/>
      <c r="L11" s="269"/>
      <c r="M11" s="269"/>
      <c r="N11" s="269"/>
      <c r="O11" s="269"/>
      <c r="P11" s="269"/>
      <c r="Q11" s="269"/>
      <c r="R11" s="269"/>
      <c r="S11" s="269"/>
      <c r="T11" s="269"/>
      <c r="U11" s="269"/>
      <c r="V11" s="269"/>
      <c r="W11" s="269"/>
      <c r="X11" s="269"/>
      <c r="Y11" s="269"/>
    </row>
    <row r="12" spans="1:146" ht="45.75" customHeight="1" x14ac:dyDescent="0.2">
      <c r="A12" s="268">
        <v>2</v>
      </c>
      <c r="B12" s="269"/>
      <c r="C12" s="269"/>
      <c r="D12" s="269"/>
      <c r="E12" s="269"/>
      <c r="F12" s="269"/>
      <c r="G12" s="269"/>
      <c r="H12" s="269"/>
      <c r="I12" s="269"/>
      <c r="J12" s="269"/>
      <c r="K12" s="269"/>
      <c r="L12" s="269"/>
      <c r="M12" s="269"/>
      <c r="N12" s="269"/>
      <c r="O12" s="269"/>
      <c r="P12" s="269"/>
      <c r="Q12" s="269"/>
      <c r="R12" s="269"/>
      <c r="S12" s="269"/>
      <c r="T12" s="269"/>
      <c r="U12" s="269"/>
      <c r="V12" s="269"/>
      <c r="W12" s="269"/>
      <c r="X12" s="269"/>
      <c r="Y12" s="269"/>
    </row>
    <row r="13" spans="1:146" ht="45.75" customHeight="1" x14ac:dyDescent="0.2">
      <c r="A13" s="268">
        <v>2</v>
      </c>
      <c r="B13" s="269"/>
      <c r="C13" s="269"/>
      <c r="D13" s="269"/>
      <c r="E13" s="269"/>
      <c r="F13" s="269"/>
      <c r="G13" s="269"/>
      <c r="H13" s="269"/>
      <c r="I13" s="269"/>
      <c r="J13" s="269"/>
      <c r="K13" s="269"/>
      <c r="L13" s="269"/>
      <c r="M13" s="269"/>
      <c r="N13" s="269"/>
      <c r="O13" s="269"/>
      <c r="P13" s="269"/>
      <c r="Q13" s="269"/>
      <c r="R13" s="269"/>
      <c r="S13" s="269"/>
      <c r="T13" s="269"/>
      <c r="U13" s="269"/>
      <c r="V13" s="269"/>
      <c r="W13" s="269"/>
      <c r="X13" s="269"/>
      <c r="Y13" s="269"/>
    </row>
    <row r="14" spans="1:146" ht="45.75" customHeight="1" x14ac:dyDescent="0.2">
      <c r="A14" s="268">
        <v>2</v>
      </c>
      <c r="B14" s="269"/>
      <c r="C14" s="269"/>
      <c r="D14" s="269"/>
      <c r="E14" s="269"/>
      <c r="F14" s="269"/>
      <c r="G14" s="269"/>
      <c r="H14" s="269"/>
      <c r="I14" s="269"/>
      <c r="J14" s="269"/>
      <c r="K14" s="269"/>
      <c r="L14" s="269"/>
      <c r="M14" s="269"/>
      <c r="N14" s="269"/>
      <c r="O14" s="269"/>
      <c r="P14" s="269"/>
      <c r="Q14" s="269"/>
      <c r="R14" s="269"/>
      <c r="S14" s="269"/>
      <c r="T14" s="269"/>
      <c r="U14" s="269"/>
      <c r="V14" s="269"/>
      <c r="W14" s="269"/>
      <c r="X14" s="269"/>
      <c r="Y14" s="269"/>
    </row>
    <row r="15" spans="1:146" ht="45.75" customHeight="1" x14ac:dyDescent="0.2">
      <c r="A15" s="268">
        <v>2</v>
      </c>
      <c r="B15" s="269"/>
      <c r="C15" s="269"/>
      <c r="D15" s="269"/>
      <c r="E15" s="269"/>
      <c r="F15" s="269"/>
      <c r="G15" s="269"/>
      <c r="H15" s="269"/>
      <c r="I15" s="269"/>
      <c r="J15" s="269"/>
      <c r="K15" s="269"/>
      <c r="L15" s="269"/>
      <c r="M15" s="269"/>
      <c r="N15" s="269"/>
      <c r="O15" s="269"/>
      <c r="P15" s="269"/>
      <c r="Q15" s="269"/>
      <c r="R15" s="269"/>
      <c r="S15" s="269"/>
      <c r="T15" s="269"/>
      <c r="U15" s="269"/>
      <c r="V15" s="269"/>
      <c r="W15" s="269"/>
      <c r="X15" s="269"/>
      <c r="Y15" s="269"/>
    </row>
    <row r="16" spans="1:146" ht="45.75" customHeight="1" x14ac:dyDescent="0.2">
      <c r="A16" s="268">
        <v>2</v>
      </c>
      <c r="B16" s="269"/>
      <c r="C16" s="269"/>
      <c r="D16" s="269"/>
      <c r="E16" s="269"/>
      <c r="F16" s="269"/>
      <c r="G16" s="269"/>
      <c r="H16" s="269"/>
      <c r="I16" s="269"/>
      <c r="J16" s="269"/>
      <c r="K16" s="269"/>
      <c r="L16" s="269"/>
      <c r="M16" s="269"/>
      <c r="N16" s="269"/>
      <c r="O16" s="269"/>
      <c r="P16" s="269"/>
      <c r="Q16" s="269"/>
      <c r="R16" s="269"/>
      <c r="S16" s="269"/>
      <c r="T16" s="269"/>
      <c r="U16" s="269"/>
      <c r="V16" s="269"/>
      <c r="W16" s="269"/>
      <c r="X16" s="269"/>
      <c r="Y16" s="269"/>
    </row>
    <row r="17" spans="1:25" ht="45.75" customHeight="1" x14ac:dyDescent="0.2">
      <c r="A17" s="268">
        <v>2</v>
      </c>
      <c r="B17" s="269"/>
      <c r="C17" s="269"/>
      <c r="D17" s="269"/>
      <c r="E17" s="269"/>
      <c r="F17" s="269"/>
      <c r="G17" s="269"/>
      <c r="H17" s="269"/>
      <c r="I17" s="269"/>
      <c r="J17" s="269"/>
      <c r="K17" s="269"/>
      <c r="L17" s="269"/>
      <c r="M17" s="269"/>
      <c r="N17" s="269"/>
      <c r="O17" s="269"/>
      <c r="P17" s="269"/>
      <c r="Q17" s="269"/>
      <c r="R17" s="269"/>
      <c r="S17" s="269"/>
      <c r="T17" s="269"/>
      <c r="U17" s="269"/>
      <c r="V17" s="269"/>
      <c r="W17" s="269"/>
      <c r="X17" s="269"/>
      <c r="Y17" s="269"/>
    </row>
    <row r="18" spans="1:25" ht="45.75" customHeight="1" x14ac:dyDescent="0.2">
      <c r="A18" s="268">
        <v>2</v>
      </c>
      <c r="B18" s="269"/>
      <c r="C18" s="269"/>
      <c r="D18" s="269"/>
      <c r="E18" s="269"/>
      <c r="F18" s="269"/>
      <c r="G18" s="269"/>
      <c r="H18" s="269"/>
      <c r="I18" s="269"/>
      <c r="J18" s="269"/>
      <c r="K18" s="269"/>
      <c r="L18" s="269"/>
      <c r="M18" s="269"/>
      <c r="N18" s="269"/>
      <c r="O18" s="269"/>
      <c r="P18" s="269"/>
      <c r="Q18" s="269"/>
      <c r="R18" s="269"/>
      <c r="S18" s="269"/>
      <c r="T18" s="269"/>
      <c r="U18" s="269"/>
      <c r="V18" s="269"/>
      <c r="W18" s="269"/>
      <c r="X18" s="269"/>
      <c r="Y18" s="269"/>
    </row>
    <row r="19" spans="1:25" ht="45.75" customHeight="1" x14ac:dyDescent="0.2">
      <c r="A19" s="268">
        <v>2</v>
      </c>
      <c r="B19" s="269"/>
      <c r="C19" s="269"/>
      <c r="D19" s="269"/>
      <c r="E19" s="269"/>
      <c r="F19" s="269"/>
      <c r="G19" s="269"/>
      <c r="H19" s="269"/>
      <c r="I19" s="269"/>
      <c r="J19" s="269"/>
      <c r="K19" s="269"/>
      <c r="L19" s="269"/>
      <c r="M19" s="269"/>
      <c r="N19" s="269"/>
      <c r="O19" s="269"/>
      <c r="P19" s="269"/>
      <c r="Q19" s="269"/>
      <c r="R19" s="269"/>
      <c r="S19" s="269"/>
      <c r="T19" s="269"/>
      <c r="U19" s="269"/>
      <c r="V19" s="269"/>
      <c r="W19" s="269"/>
      <c r="X19" s="269"/>
      <c r="Y19" s="269"/>
    </row>
    <row r="20" spans="1:25" ht="45.75" customHeight="1" x14ac:dyDescent="0.2">
      <c r="A20" s="268">
        <v>2</v>
      </c>
      <c r="B20" s="269"/>
      <c r="C20" s="269"/>
      <c r="D20" s="269"/>
      <c r="E20" s="269"/>
      <c r="F20" s="269"/>
      <c r="G20" s="269"/>
      <c r="H20" s="269"/>
      <c r="I20" s="269"/>
      <c r="J20" s="269"/>
      <c r="K20" s="269"/>
      <c r="L20" s="269"/>
      <c r="M20" s="269"/>
      <c r="N20" s="269"/>
      <c r="O20" s="269"/>
      <c r="P20" s="269"/>
      <c r="Q20" s="269"/>
      <c r="R20" s="269"/>
      <c r="S20" s="269"/>
      <c r="T20" s="269"/>
      <c r="U20" s="269"/>
      <c r="V20" s="269"/>
      <c r="W20" s="269"/>
      <c r="X20" s="269"/>
      <c r="Y20" s="269"/>
    </row>
    <row r="21" spans="1:25" ht="45.75" customHeight="1" x14ac:dyDescent="0.2">
      <c r="A21" s="268">
        <v>2</v>
      </c>
      <c r="B21" s="269"/>
      <c r="C21" s="269"/>
      <c r="D21" s="269"/>
      <c r="E21" s="269"/>
      <c r="F21" s="269"/>
      <c r="G21" s="269"/>
      <c r="H21" s="269"/>
      <c r="I21" s="269"/>
      <c r="J21" s="269"/>
      <c r="K21" s="269"/>
      <c r="L21" s="269"/>
      <c r="M21" s="269"/>
      <c r="N21" s="269"/>
      <c r="O21" s="269"/>
      <c r="P21" s="269"/>
      <c r="Q21" s="269"/>
      <c r="R21" s="269"/>
      <c r="S21" s="269"/>
      <c r="T21" s="269"/>
      <c r="U21" s="269"/>
      <c r="V21" s="269"/>
      <c r="W21" s="269"/>
      <c r="X21" s="269"/>
      <c r="Y21" s="269"/>
    </row>
    <row r="22" spans="1:25" ht="45.75" customHeight="1" x14ac:dyDescent="0.2">
      <c r="A22" s="268">
        <v>2</v>
      </c>
      <c r="B22" s="269"/>
      <c r="C22" s="269"/>
      <c r="D22" s="269"/>
      <c r="E22" s="269"/>
      <c r="F22" s="269"/>
      <c r="G22" s="269"/>
      <c r="H22" s="269"/>
      <c r="I22" s="269"/>
      <c r="J22" s="269"/>
      <c r="K22" s="269"/>
      <c r="L22" s="269"/>
      <c r="M22" s="269"/>
      <c r="N22" s="269"/>
      <c r="O22" s="269"/>
      <c r="P22" s="269"/>
      <c r="Q22" s="269"/>
      <c r="R22" s="269"/>
      <c r="S22" s="269"/>
      <c r="T22" s="269"/>
      <c r="U22" s="269"/>
      <c r="V22" s="269"/>
      <c r="W22" s="269"/>
      <c r="X22" s="269"/>
      <c r="Y22" s="269"/>
    </row>
    <row r="23" spans="1:25" ht="45.75" customHeight="1" x14ac:dyDescent="0.2">
      <c r="A23" s="268">
        <v>2</v>
      </c>
      <c r="B23" s="269"/>
      <c r="C23" s="269"/>
      <c r="D23" s="269"/>
      <c r="E23" s="269"/>
      <c r="F23" s="269"/>
      <c r="G23" s="269"/>
      <c r="H23" s="269"/>
      <c r="I23" s="269"/>
      <c r="J23" s="269"/>
      <c r="K23" s="269"/>
      <c r="L23" s="269"/>
      <c r="M23" s="269"/>
      <c r="N23" s="269"/>
      <c r="O23" s="269"/>
      <c r="P23" s="269"/>
      <c r="Q23" s="269"/>
      <c r="R23" s="269"/>
      <c r="S23" s="269"/>
      <c r="T23" s="269"/>
      <c r="U23" s="269"/>
      <c r="V23" s="269"/>
      <c r="W23" s="269"/>
      <c r="X23" s="269"/>
      <c r="Y23" s="269"/>
    </row>
    <row r="24" spans="1:25" ht="45.75" customHeight="1" x14ac:dyDescent="0.2">
      <c r="A24" s="268">
        <v>2</v>
      </c>
      <c r="B24" s="269"/>
      <c r="C24" s="269"/>
      <c r="D24" s="269"/>
      <c r="E24" s="269"/>
      <c r="F24" s="269"/>
      <c r="G24" s="269"/>
      <c r="H24" s="269"/>
      <c r="I24" s="269"/>
      <c r="J24" s="269"/>
      <c r="K24" s="269"/>
      <c r="L24" s="269"/>
      <c r="M24" s="269"/>
      <c r="N24" s="269"/>
      <c r="O24" s="269"/>
      <c r="P24" s="269"/>
      <c r="Q24" s="269"/>
      <c r="R24" s="269"/>
      <c r="S24" s="269"/>
      <c r="T24" s="269"/>
      <c r="U24" s="269"/>
      <c r="V24" s="269"/>
      <c r="W24" s="269"/>
      <c r="X24" s="269"/>
      <c r="Y24" s="269"/>
    </row>
    <row r="25" spans="1:25" ht="45.75" customHeight="1" x14ac:dyDescent="0.2">
      <c r="A25" s="268">
        <v>2</v>
      </c>
      <c r="B25" s="269"/>
      <c r="C25" s="269"/>
      <c r="D25" s="269"/>
      <c r="E25" s="269"/>
      <c r="F25" s="269"/>
      <c r="G25" s="269"/>
      <c r="H25" s="269"/>
      <c r="I25" s="269"/>
      <c r="J25" s="269"/>
      <c r="K25" s="269"/>
      <c r="L25" s="269"/>
      <c r="M25" s="269"/>
      <c r="N25" s="269"/>
      <c r="O25" s="269"/>
      <c r="P25" s="269"/>
      <c r="Q25" s="269"/>
      <c r="R25" s="269"/>
      <c r="S25" s="269"/>
      <c r="T25" s="269"/>
      <c r="U25" s="269"/>
      <c r="V25" s="269"/>
      <c r="W25" s="269"/>
      <c r="X25" s="269"/>
      <c r="Y25" s="269"/>
    </row>
    <row r="26" spans="1:25" ht="45.75" customHeight="1" x14ac:dyDescent="0.2">
      <c r="A26" s="268">
        <v>2</v>
      </c>
      <c r="B26" s="269"/>
      <c r="C26" s="269"/>
      <c r="D26" s="269"/>
      <c r="E26" s="269"/>
      <c r="F26" s="269"/>
      <c r="G26" s="269"/>
      <c r="H26" s="269"/>
      <c r="I26" s="269"/>
      <c r="J26" s="269"/>
      <c r="K26" s="269"/>
      <c r="L26" s="269"/>
      <c r="M26" s="269"/>
      <c r="N26" s="269"/>
      <c r="O26" s="269"/>
      <c r="P26" s="269"/>
      <c r="Q26" s="269"/>
      <c r="R26" s="269"/>
      <c r="S26" s="269"/>
      <c r="T26" s="269"/>
      <c r="U26" s="269"/>
      <c r="V26" s="269"/>
      <c r="W26" s="269"/>
      <c r="X26" s="269"/>
      <c r="Y26" s="269"/>
    </row>
    <row r="27" spans="1:25" ht="45.75" customHeight="1" x14ac:dyDescent="0.2">
      <c r="A27" s="268">
        <v>2</v>
      </c>
      <c r="B27" s="269"/>
      <c r="C27" s="269"/>
      <c r="D27" s="269"/>
      <c r="E27" s="269"/>
      <c r="F27" s="269"/>
      <c r="G27" s="269"/>
      <c r="H27" s="269"/>
      <c r="I27" s="269"/>
      <c r="J27" s="269"/>
      <c r="K27" s="269"/>
      <c r="L27" s="269"/>
      <c r="M27" s="269"/>
      <c r="N27" s="269"/>
      <c r="O27" s="269"/>
      <c r="P27" s="269"/>
      <c r="Q27" s="269"/>
      <c r="R27" s="269"/>
      <c r="S27" s="269"/>
      <c r="T27" s="269"/>
      <c r="U27" s="269"/>
      <c r="V27" s="269"/>
      <c r="W27" s="269"/>
      <c r="X27" s="269"/>
      <c r="Y27" s="269"/>
    </row>
    <row r="28" spans="1:25" ht="33.75" customHeight="1" x14ac:dyDescent="0.2">
      <c r="A28" s="268">
        <v>3</v>
      </c>
      <c r="B28" s="271" t="s">
        <v>219</v>
      </c>
      <c r="C28" s="271"/>
      <c r="D28" s="271"/>
      <c r="E28" s="271"/>
      <c r="F28" s="271"/>
      <c r="G28" s="271"/>
      <c r="H28" s="271"/>
      <c r="I28" s="271"/>
      <c r="J28" s="271"/>
      <c r="K28" s="271"/>
      <c r="L28" s="271"/>
      <c r="M28" s="271"/>
      <c r="N28" s="271"/>
      <c r="O28" s="271"/>
      <c r="P28" s="271"/>
      <c r="Q28" s="271"/>
      <c r="R28" s="271"/>
      <c r="S28" s="271"/>
      <c r="T28" s="271"/>
      <c r="U28" s="271"/>
      <c r="V28" s="271"/>
      <c r="W28" s="271"/>
      <c r="X28" s="271"/>
      <c r="Y28" s="271"/>
    </row>
    <row r="29" spans="1:25" ht="19.5" hidden="1" customHeight="1" x14ac:dyDescent="0.2">
      <c r="B29" s="269"/>
      <c r="C29" s="269"/>
      <c r="D29" s="269"/>
      <c r="E29" s="269"/>
      <c r="F29" s="269"/>
      <c r="G29" s="269"/>
      <c r="H29" s="269"/>
      <c r="I29" s="269"/>
      <c r="J29" s="269"/>
      <c r="K29" s="269"/>
      <c r="L29" s="269"/>
      <c r="M29" s="269"/>
      <c r="N29" s="269"/>
      <c r="O29" s="269"/>
      <c r="P29" s="269"/>
      <c r="Q29" s="269"/>
      <c r="R29" s="269"/>
      <c r="S29" s="269"/>
      <c r="T29" s="269"/>
      <c r="U29" s="269"/>
      <c r="V29" s="269"/>
      <c r="W29" s="269"/>
      <c r="X29" s="269"/>
      <c r="Y29" s="269"/>
    </row>
    <row r="30" spans="1:25" ht="27.75" hidden="1" customHeight="1" x14ac:dyDescent="0.2"/>
    <row r="31" spans="1:25" ht="9.75" hidden="1" customHeight="1" x14ac:dyDescent="0.2">
      <c r="B31" s="272"/>
      <c r="C31" s="272"/>
      <c r="D31" s="272"/>
      <c r="E31" s="272"/>
      <c r="F31" s="272"/>
      <c r="G31" s="272"/>
      <c r="H31" s="272"/>
      <c r="I31" s="272"/>
      <c r="J31" s="273" t="s">
        <v>186</v>
      </c>
      <c r="K31" s="273"/>
      <c r="L31" s="273"/>
      <c r="M31" s="273"/>
      <c r="N31" s="273"/>
      <c r="O31" s="273"/>
      <c r="P31" s="273"/>
      <c r="Q31" s="273"/>
      <c r="R31" s="273"/>
      <c r="S31" s="273"/>
      <c r="T31" s="273"/>
      <c r="U31" s="273"/>
      <c r="V31" s="273"/>
      <c r="W31" s="273"/>
      <c r="X31" s="273"/>
      <c r="Y31" s="273"/>
    </row>
    <row r="32" spans="1:25" ht="16.5" customHeight="1" x14ac:dyDescent="0.2">
      <c r="A32" s="268">
        <v>7</v>
      </c>
      <c r="B32" s="269"/>
      <c r="C32" s="269"/>
      <c r="D32" s="269"/>
      <c r="E32" s="269"/>
      <c r="F32" s="269"/>
      <c r="G32" s="269"/>
      <c r="H32" s="269"/>
      <c r="I32" s="269"/>
      <c r="J32" s="274" t="s">
        <v>242</v>
      </c>
      <c r="K32" s="274"/>
      <c r="L32" s="275" t="s">
        <v>243</v>
      </c>
      <c r="M32" s="275"/>
      <c r="N32" s="275"/>
      <c r="O32" s="275"/>
      <c r="P32" s="275"/>
      <c r="Q32" s="276"/>
      <c r="R32" s="269"/>
      <c r="S32" s="274" t="s">
        <v>254</v>
      </c>
      <c r="T32" s="274"/>
      <c r="U32" s="275" t="s">
        <v>255</v>
      </c>
      <c r="V32" s="275"/>
      <c r="W32" s="275"/>
      <c r="X32" s="275"/>
      <c r="Y32" s="275"/>
    </row>
    <row r="33" spans="1:146" ht="47.25" customHeight="1" x14ac:dyDescent="0.2">
      <c r="A33" s="268">
        <v>8</v>
      </c>
      <c r="B33" s="269"/>
      <c r="C33" s="269"/>
      <c r="D33" s="269"/>
      <c r="E33" s="269"/>
      <c r="F33" s="269"/>
      <c r="G33" s="269"/>
      <c r="H33" s="269"/>
      <c r="I33" s="269"/>
      <c r="J33" s="274"/>
      <c r="K33" s="274"/>
      <c r="L33" s="275"/>
      <c r="M33" s="275"/>
      <c r="N33" s="275"/>
      <c r="O33" s="275"/>
      <c r="P33" s="275"/>
      <c r="Q33" s="276"/>
      <c r="R33" s="269"/>
      <c r="S33" s="274"/>
      <c r="T33" s="274"/>
      <c r="U33" s="275"/>
      <c r="V33" s="275"/>
      <c r="W33" s="275"/>
      <c r="X33" s="275"/>
      <c r="Y33" s="275"/>
    </row>
    <row r="34" spans="1:146" ht="8.65" customHeight="1" x14ac:dyDescent="0.2">
      <c r="A34" s="268">
        <v>9</v>
      </c>
      <c r="B34" s="269"/>
      <c r="C34" s="269"/>
      <c r="D34" s="269"/>
      <c r="E34" s="269"/>
      <c r="F34" s="269"/>
      <c r="G34" s="269"/>
      <c r="H34" s="269"/>
      <c r="I34" s="269"/>
      <c r="J34" s="274"/>
      <c r="K34" s="274"/>
      <c r="L34" s="275"/>
      <c r="M34" s="275"/>
      <c r="N34" s="275"/>
      <c r="O34" s="275"/>
      <c r="P34" s="275"/>
      <c r="Q34" s="277"/>
      <c r="R34" s="269"/>
      <c r="S34" s="274"/>
      <c r="T34" s="274"/>
      <c r="U34" s="275"/>
      <c r="V34" s="275"/>
      <c r="W34" s="275"/>
      <c r="X34" s="275"/>
      <c r="Y34" s="275"/>
    </row>
    <row r="35" spans="1:146" ht="51.6" customHeight="1" x14ac:dyDescent="0.2">
      <c r="A35" s="268">
        <v>10</v>
      </c>
      <c r="B35" s="269"/>
      <c r="C35" s="269"/>
      <c r="D35" s="269"/>
      <c r="E35" s="269"/>
      <c r="F35" s="269"/>
      <c r="G35" s="269"/>
      <c r="H35" s="269"/>
      <c r="I35" s="269"/>
      <c r="J35" s="278" t="s">
        <v>224</v>
      </c>
      <c r="K35" s="279" t="s">
        <v>173</v>
      </c>
      <c r="L35" s="280" t="s">
        <v>225</v>
      </c>
      <c r="M35" s="281" t="s">
        <v>226</v>
      </c>
      <c r="N35" s="282" t="s">
        <v>227</v>
      </c>
      <c r="O35" s="283" t="s">
        <v>228</v>
      </c>
      <c r="P35" s="284" t="s">
        <v>229</v>
      </c>
      <c r="Q35" s="285"/>
      <c r="R35" s="269"/>
      <c r="S35" s="278" t="s">
        <v>224</v>
      </c>
      <c r="T35" s="279" t="s">
        <v>173</v>
      </c>
      <c r="U35" s="280" t="s">
        <v>225</v>
      </c>
      <c r="V35" s="281" t="s">
        <v>226</v>
      </c>
      <c r="W35" s="282" t="s">
        <v>227</v>
      </c>
      <c r="X35" s="283" t="s">
        <v>228</v>
      </c>
      <c r="Y35" s="284" t="s">
        <v>229</v>
      </c>
    </row>
    <row r="36" spans="1:146" ht="12.75" customHeight="1" x14ac:dyDescent="0.2">
      <c r="A36" s="268">
        <v>11</v>
      </c>
      <c r="B36" s="272" t="s">
        <v>219</v>
      </c>
      <c r="C36" s="272" t="s">
        <v>219</v>
      </c>
      <c r="D36" s="272" t="s">
        <v>219</v>
      </c>
      <c r="E36" s="272" t="s">
        <v>219</v>
      </c>
      <c r="F36" s="272" t="s">
        <v>219</v>
      </c>
      <c r="G36" s="272" t="s">
        <v>219</v>
      </c>
      <c r="H36" s="272" t="s">
        <v>219</v>
      </c>
      <c r="I36" s="272" t="s">
        <v>219</v>
      </c>
      <c r="J36" s="272" t="s">
        <v>219</v>
      </c>
      <c r="K36" s="272" t="s">
        <v>219</v>
      </c>
      <c r="L36" s="272" t="s">
        <v>219</v>
      </c>
      <c r="M36" s="272" t="s">
        <v>219</v>
      </c>
      <c r="N36" s="272" t="s">
        <v>219</v>
      </c>
      <c r="O36" s="272" t="s">
        <v>219</v>
      </c>
      <c r="P36" s="286" t="s">
        <v>219</v>
      </c>
      <c r="Q36" s="287" t="s">
        <v>230</v>
      </c>
      <c r="R36" s="272" t="s">
        <v>219</v>
      </c>
      <c r="S36" s="272" t="s">
        <v>219</v>
      </c>
      <c r="T36" s="272" t="s">
        <v>219</v>
      </c>
      <c r="U36" s="272" t="s">
        <v>219</v>
      </c>
      <c r="V36" s="272" t="s">
        <v>219</v>
      </c>
      <c r="W36" s="272" t="s">
        <v>219</v>
      </c>
      <c r="X36" s="272" t="s">
        <v>219</v>
      </c>
      <c r="Y36" s="286" t="s">
        <v>219</v>
      </c>
    </row>
    <row r="37" spans="1:146" s="294" customFormat="1" ht="44.45" customHeight="1" x14ac:dyDescent="0.4">
      <c r="A37" s="288">
        <v>21</v>
      </c>
      <c r="B37" s="289"/>
      <c r="C37" s="289"/>
      <c r="D37" s="289"/>
      <c r="E37" s="289"/>
      <c r="F37" s="289"/>
      <c r="G37" s="289"/>
      <c r="H37" s="289"/>
      <c r="I37" s="289"/>
      <c r="J37" s="290" t="s">
        <v>244</v>
      </c>
      <c r="K37" s="290" t="e">
        <f t="shared" ref="K37:P42" si="0">J37+1</f>
        <v>#VALUE!</v>
      </c>
      <c r="L37" s="290" t="e">
        <f t="shared" si="0"/>
        <v>#VALUE!</v>
      </c>
      <c r="M37" s="290" t="e">
        <f t="shared" si="0"/>
        <v>#VALUE!</v>
      </c>
      <c r="N37" s="290" t="e">
        <f t="shared" si="0"/>
        <v>#VALUE!</v>
      </c>
      <c r="O37" s="292" t="e">
        <f t="shared" si="0"/>
        <v>#VALUE!</v>
      </c>
      <c r="P37" s="293" t="e">
        <f t="shared" si="0"/>
        <v>#VALUE!</v>
      </c>
      <c r="Q37" s="285"/>
      <c r="R37" s="289"/>
      <c r="S37" s="290" t="s">
        <v>256</v>
      </c>
      <c r="T37" s="292" t="e">
        <f t="shared" ref="T37:Y42" si="1">S37+1</f>
        <v>#VALUE!</v>
      </c>
      <c r="U37" s="292" t="e">
        <f t="shared" si="1"/>
        <v>#VALUE!</v>
      </c>
      <c r="V37" s="292" t="e">
        <f t="shared" si="1"/>
        <v>#VALUE!</v>
      </c>
      <c r="W37" s="292" t="e">
        <f t="shared" si="1"/>
        <v>#VALUE!</v>
      </c>
      <c r="X37" s="292" t="e">
        <f t="shared" si="1"/>
        <v>#VALUE!</v>
      </c>
      <c r="Y37" s="293" t="e">
        <f t="shared" si="1"/>
        <v>#VALUE!</v>
      </c>
      <c r="AA37" s="302"/>
      <c r="AB37" s="302"/>
      <c r="AC37" s="302"/>
      <c r="AD37" s="302"/>
      <c r="AE37" s="302"/>
      <c r="AF37" s="302"/>
      <c r="AG37" s="302"/>
      <c r="AH37" s="302"/>
      <c r="AI37" s="302"/>
      <c r="AJ37" s="302"/>
      <c r="AK37" s="302"/>
      <c r="AL37" s="302"/>
      <c r="AM37" s="302"/>
      <c r="AN37" s="302"/>
      <c r="AO37" s="302"/>
      <c r="AP37" s="302"/>
      <c r="AQ37" s="302"/>
      <c r="AR37" s="302"/>
      <c r="AS37" s="302"/>
      <c r="AT37" s="302"/>
      <c r="AU37" s="302"/>
      <c r="AV37" s="302"/>
      <c r="AW37" s="302"/>
      <c r="AX37" s="302"/>
      <c r="AY37" s="302"/>
      <c r="AZ37" s="302"/>
      <c r="BA37" s="302"/>
      <c r="BB37" s="302"/>
      <c r="BC37" s="302"/>
      <c r="BD37" s="302"/>
      <c r="BE37" s="302"/>
      <c r="BF37" s="302"/>
      <c r="BG37" s="302"/>
      <c r="BH37" s="302"/>
      <c r="BI37" s="302"/>
      <c r="BJ37" s="302"/>
      <c r="BK37" s="302"/>
      <c r="BL37" s="302"/>
      <c r="BM37" s="302"/>
      <c r="BN37" s="302"/>
      <c r="BO37" s="302"/>
      <c r="BP37" s="302"/>
      <c r="BQ37" s="302"/>
      <c r="BR37" s="302"/>
      <c r="BS37" s="302"/>
      <c r="BT37" s="302"/>
      <c r="BU37" s="302"/>
      <c r="BV37" s="302"/>
      <c r="BW37" s="302"/>
      <c r="BX37" s="302"/>
      <c r="BY37" s="302"/>
      <c r="BZ37" s="302"/>
      <c r="CA37" s="302"/>
      <c r="CB37" s="302"/>
      <c r="CC37" s="302"/>
      <c r="CD37" s="302"/>
      <c r="CE37" s="302"/>
      <c r="CF37" s="302"/>
      <c r="CG37" s="302"/>
      <c r="CH37" s="302"/>
      <c r="CI37" s="302"/>
      <c r="CJ37" s="302"/>
      <c r="CK37" s="302"/>
      <c r="CL37" s="302"/>
      <c r="CM37" s="302"/>
      <c r="CN37" s="302"/>
      <c r="CO37" s="302"/>
      <c r="CP37" s="302"/>
      <c r="CQ37" s="302"/>
      <c r="CR37" s="302"/>
      <c r="CS37" s="302"/>
      <c r="CT37" s="302"/>
      <c r="CU37" s="302"/>
      <c r="CV37" s="302"/>
      <c r="CW37" s="302"/>
      <c r="CX37" s="302"/>
      <c r="CY37" s="302"/>
      <c r="CZ37" s="302"/>
      <c r="DA37" s="302"/>
      <c r="DB37" s="302"/>
      <c r="DC37" s="302"/>
      <c r="DD37" s="302"/>
      <c r="DE37" s="302"/>
      <c r="DF37" s="302"/>
      <c r="DG37" s="302"/>
      <c r="DH37" s="302"/>
      <c r="DI37" s="302"/>
      <c r="DJ37" s="302"/>
      <c r="DK37" s="302"/>
      <c r="DL37" s="302"/>
      <c r="DM37" s="302"/>
      <c r="DN37" s="302"/>
      <c r="DO37" s="302"/>
      <c r="DP37" s="302"/>
      <c r="DQ37" s="302"/>
      <c r="DR37" s="302"/>
      <c r="DS37" s="302"/>
      <c r="DT37" s="302"/>
      <c r="DU37" s="302"/>
      <c r="DV37" s="302"/>
      <c r="DW37" s="302"/>
      <c r="DX37" s="302"/>
      <c r="DY37" s="302"/>
      <c r="DZ37" s="302"/>
      <c r="EA37" s="302"/>
      <c r="EB37" s="302"/>
      <c r="EC37" s="302"/>
      <c r="ED37" s="302"/>
      <c r="EE37" s="302"/>
      <c r="EF37" s="302"/>
      <c r="EG37" s="302"/>
      <c r="EH37" s="302"/>
      <c r="EI37" s="302"/>
      <c r="EJ37" s="302"/>
      <c r="EK37" s="302"/>
      <c r="EL37" s="302"/>
      <c r="EM37" s="302"/>
      <c r="EN37" s="302"/>
      <c r="EO37" s="302"/>
      <c r="EP37" s="302"/>
    </row>
    <row r="38" spans="1:146" s="294" customFormat="1" ht="44.45" customHeight="1" x14ac:dyDescent="0.4">
      <c r="A38" s="288">
        <v>21</v>
      </c>
      <c r="B38" s="289"/>
      <c r="C38" s="289"/>
      <c r="D38" s="289"/>
      <c r="E38" s="289"/>
      <c r="F38" s="289"/>
      <c r="G38" s="289"/>
      <c r="H38" s="289"/>
      <c r="I38" s="289"/>
      <c r="J38" s="291" t="e">
        <f>P37+1</f>
        <v>#VALUE!</v>
      </c>
      <c r="K38" s="292" t="e">
        <f t="shared" si="0"/>
        <v>#VALUE!</v>
      </c>
      <c r="L38" s="292" t="e">
        <f t="shared" si="0"/>
        <v>#VALUE!</v>
      </c>
      <c r="M38" s="292" t="e">
        <f t="shared" si="0"/>
        <v>#VALUE!</v>
      </c>
      <c r="N38" s="292" t="e">
        <f t="shared" si="0"/>
        <v>#VALUE!</v>
      </c>
      <c r="O38" s="292" t="e">
        <f t="shared" si="0"/>
        <v>#VALUE!</v>
      </c>
      <c r="P38" s="293" t="e">
        <f t="shared" si="0"/>
        <v>#VALUE!</v>
      </c>
      <c r="Q38" s="285"/>
      <c r="R38" s="289"/>
      <c r="S38" s="291" t="e">
        <f>Y37+1</f>
        <v>#VALUE!</v>
      </c>
      <c r="T38" s="292" t="e">
        <f t="shared" si="1"/>
        <v>#VALUE!</v>
      </c>
      <c r="U38" s="292" t="e">
        <f t="shared" si="1"/>
        <v>#VALUE!</v>
      </c>
      <c r="V38" s="292" t="e">
        <f t="shared" si="1"/>
        <v>#VALUE!</v>
      </c>
      <c r="W38" s="292" t="e">
        <f t="shared" si="1"/>
        <v>#VALUE!</v>
      </c>
      <c r="X38" s="292" t="e">
        <f t="shared" si="1"/>
        <v>#VALUE!</v>
      </c>
      <c r="Y38" s="293" t="e">
        <f t="shared" si="1"/>
        <v>#VALUE!</v>
      </c>
      <c r="AA38" s="302"/>
      <c r="AB38" s="302"/>
      <c r="AC38" s="302"/>
      <c r="AD38" s="302"/>
      <c r="AE38" s="302"/>
      <c r="AF38" s="302"/>
      <c r="AG38" s="302"/>
      <c r="AH38" s="302"/>
      <c r="AI38" s="302"/>
      <c r="AJ38" s="302"/>
      <c r="AK38" s="302"/>
      <c r="AL38" s="302"/>
      <c r="AM38" s="302"/>
      <c r="AN38" s="302"/>
      <c r="AO38" s="302"/>
      <c r="AP38" s="302"/>
      <c r="AQ38" s="302"/>
      <c r="AR38" s="302"/>
      <c r="AS38" s="302"/>
      <c r="AT38" s="302"/>
      <c r="AU38" s="302"/>
      <c r="AV38" s="302"/>
      <c r="AW38" s="302"/>
      <c r="AX38" s="302"/>
      <c r="AY38" s="302"/>
      <c r="AZ38" s="302"/>
      <c r="BA38" s="302"/>
      <c r="BB38" s="302"/>
      <c r="BC38" s="302"/>
      <c r="BD38" s="302"/>
      <c r="BE38" s="302"/>
      <c r="BF38" s="302"/>
      <c r="BG38" s="302"/>
      <c r="BH38" s="302"/>
      <c r="BI38" s="302"/>
      <c r="BJ38" s="302"/>
      <c r="BK38" s="302"/>
      <c r="BL38" s="302"/>
      <c r="BM38" s="302"/>
      <c r="BN38" s="302"/>
      <c r="BO38" s="302"/>
      <c r="BP38" s="302"/>
      <c r="BQ38" s="302"/>
      <c r="BR38" s="302"/>
      <c r="BS38" s="302"/>
      <c r="BT38" s="302"/>
      <c r="BU38" s="302"/>
      <c r="BV38" s="302"/>
      <c r="BW38" s="302"/>
      <c r="BX38" s="302"/>
      <c r="BY38" s="302"/>
      <c r="BZ38" s="302"/>
      <c r="CA38" s="302"/>
      <c r="CB38" s="302"/>
      <c r="CC38" s="302"/>
      <c r="CD38" s="302"/>
      <c r="CE38" s="302"/>
      <c r="CF38" s="302"/>
      <c r="CG38" s="302"/>
      <c r="CH38" s="302"/>
      <c r="CI38" s="302"/>
      <c r="CJ38" s="302"/>
      <c r="CK38" s="302"/>
      <c r="CL38" s="302"/>
      <c r="CM38" s="302"/>
      <c r="CN38" s="302"/>
      <c r="CO38" s="302"/>
      <c r="CP38" s="302"/>
      <c r="CQ38" s="302"/>
      <c r="CR38" s="302"/>
      <c r="CS38" s="302"/>
      <c r="CT38" s="302"/>
      <c r="CU38" s="302"/>
      <c r="CV38" s="302"/>
      <c r="CW38" s="302"/>
      <c r="CX38" s="302"/>
      <c r="CY38" s="302"/>
      <c r="CZ38" s="302"/>
      <c r="DA38" s="302"/>
      <c r="DB38" s="302"/>
      <c r="DC38" s="302"/>
      <c r="DD38" s="302"/>
      <c r="DE38" s="302"/>
      <c r="DF38" s="302"/>
      <c r="DG38" s="302"/>
      <c r="DH38" s="302"/>
      <c r="DI38" s="302"/>
      <c r="DJ38" s="302"/>
      <c r="DK38" s="302"/>
      <c r="DL38" s="302"/>
      <c r="DM38" s="302"/>
      <c r="DN38" s="302"/>
      <c r="DO38" s="302"/>
      <c r="DP38" s="302"/>
      <c r="DQ38" s="302"/>
      <c r="DR38" s="302"/>
      <c r="DS38" s="302"/>
      <c r="DT38" s="302"/>
      <c r="DU38" s="302"/>
      <c r="DV38" s="302"/>
      <c r="DW38" s="302"/>
      <c r="DX38" s="302"/>
      <c r="DY38" s="302"/>
      <c r="DZ38" s="302"/>
      <c r="EA38" s="302"/>
      <c r="EB38" s="302"/>
      <c r="EC38" s="302"/>
      <c r="ED38" s="302"/>
      <c r="EE38" s="302"/>
      <c r="EF38" s="302"/>
      <c r="EG38" s="302"/>
      <c r="EH38" s="302"/>
      <c r="EI38" s="302"/>
      <c r="EJ38" s="302"/>
      <c r="EK38" s="302"/>
      <c r="EL38" s="302"/>
      <c r="EM38" s="302"/>
      <c r="EN38" s="302"/>
      <c r="EO38" s="302"/>
      <c r="EP38" s="302"/>
    </row>
    <row r="39" spans="1:146" s="294" customFormat="1" ht="44.45" customHeight="1" x14ac:dyDescent="0.4">
      <c r="A39" s="288">
        <v>21</v>
      </c>
      <c r="B39" s="289"/>
      <c r="C39" s="289"/>
      <c r="D39" s="289"/>
      <c r="E39" s="289"/>
      <c r="F39" s="289"/>
      <c r="G39" s="289"/>
      <c r="H39" s="289"/>
      <c r="I39" s="289"/>
      <c r="J39" s="291" t="e">
        <f>P38+1</f>
        <v>#VALUE!</v>
      </c>
      <c r="K39" s="292" t="e">
        <f t="shared" si="0"/>
        <v>#VALUE!</v>
      </c>
      <c r="L39" s="292" t="e">
        <f t="shared" si="0"/>
        <v>#VALUE!</v>
      </c>
      <c r="M39" s="292" t="e">
        <f t="shared" si="0"/>
        <v>#VALUE!</v>
      </c>
      <c r="N39" s="292" t="e">
        <f t="shared" si="0"/>
        <v>#VALUE!</v>
      </c>
      <c r="O39" s="292" t="e">
        <f t="shared" si="0"/>
        <v>#VALUE!</v>
      </c>
      <c r="P39" s="293" t="e">
        <f t="shared" si="0"/>
        <v>#VALUE!</v>
      </c>
      <c r="Q39" s="285"/>
      <c r="R39" s="289"/>
      <c r="S39" s="291" t="e">
        <f>Y38+1</f>
        <v>#VALUE!</v>
      </c>
      <c r="T39" s="292" t="e">
        <f t="shared" si="1"/>
        <v>#VALUE!</v>
      </c>
      <c r="U39" s="292" t="e">
        <f t="shared" si="1"/>
        <v>#VALUE!</v>
      </c>
      <c r="V39" s="292" t="e">
        <f t="shared" si="1"/>
        <v>#VALUE!</v>
      </c>
      <c r="W39" s="292" t="e">
        <f t="shared" si="1"/>
        <v>#VALUE!</v>
      </c>
      <c r="X39" s="292" t="e">
        <f t="shared" si="1"/>
        <v>#VALUE!</v>
      </c>
      <c r="Y39" s="293" t="e">
        <f t="shared" si="1"/>
        <v>#VALUE!</v>
      </c>
      <c r="AA39" s="302"/>
      <c r="AB39" s="302"/>
      <c r="AC39" s="302"/>
      <c r="AD39" s="302"/>
      <c r="AE39" s="302"/>
      <c r="AF39" s="302"/>
      <c r="AG39" s="302"/>
      <c r="AH39" s="302"/>
      <c r="AI39" s="302"/>
      <c r="AJ39" s="302"/>
      <c r="AK39" s="302"/>
      <c r="AL39" s="302"/>
      <c r="AM39" s="302"/>
      <c r="AN39" s="302"/>
      <c r="AO39" s="302"/>
      <c r="AP39" s="302"/>
      <c r="AQ39" s="302"/>
      <c r="AR39" s="302"/>
      <c r="AS39" s="302"/>
      <c r="AT39" s="302"/>
      <c r="AU39" s="302"/>
      <c r="AV39" s="302"/>
      <c r="AW39" s="302"/>
      <c r="AX39" s="302"/>
      <c r="AY39" s="302"/>
      <c r="AZ39" s="302"/>
      <c r="BA39" s="302"/>
      <c r="BB39" s="302"/>
      <c r="BC39" s="302"/>
      <c r="BD39" s="302"/>
      <c r="BE39" s="302"/>
      <c r="BF39" s="302"/>
      <c r="BG39" s="302"/>
      <c r="BH39" s="302"/>
      <c r="BI39" s="302"/>
      <c r="BJ39" s="302"/>
      <c r="BK39" s="302"/>
      <c r="BL39" s="302"/>
      <c r="BM39" s="302"/>
      <c r="BN39" s="302"/>
      <c r="BO39" s="302"/>
      <c r="BP39" s="302"/>
      <c r="BQ39" s="302"/>
      <c r="BR39" s="302"/>
      <c r="BS39" s="302"/>
      <c r="BT39" s="302"/>
      <c r="BU39" s="302"/>
      <c r="BV39" s="302"/>
      <c r="BW39" s="302"/>
      <c r="BX39" s="302"/>
      <c r="BY39" s="302"/>
      <c r="BZ39" s="302"/>
      <c r="CA39" s="302"/>
      <c r="CB39" s="302"/>
      <c r="CC39" s="302"/>
      <c r="CD39" s="302"/>
      <c r="CE39" s="302"/>
      <c r="CF39" s="302"/>
      <c r="CG39" s="302"/>
      <c r="CH39" s="302"/>
      <c r="CI39" s="302"/>
      <c r="CJ39" s="302"/>
      <c r="CK39" s="302"/>
      <c r="CL39" s="302"/>
      <c r="CM39" s="302"/>
      <c r="CN39" s="302"/>
      <c r="CO39" s="302"/>
      <c r="CP39" s="302"/>
      <c r="CQ39" s="302"/>
      <c r="CR39" s="302"/>
      <c r="CS39" s="302"/>
      <c r="CT39" s="302"/>
      <c r="CU39" s="302"/>
      <c r="CV39" s="302"/>
      <c r="CW39" s="302"/>
      <c r="CX39" s="302"/>
      <c r="CY39" s="302"/>
      <c r="CZ39" s="302"/>
      <c r="DA39" s="302"/>
      <c r="DB39" s="302"/>
      <c r="DC39" s="302"/>
      <c r="DD39" s="302"/>
      <c r="DE39" s="302"/>
      <c r="DF39" s="302"/>
      <c r="DG39" s="302"/>
      <c r="DH39" s="302"/>
      <c r="DI39" s="302"/>
      <c r="DJ39" s="302"/>
      <c r="DK39" s="302"/>
      <c r="DL39" s="302"/>
      <c r="DM39" s="302"/>
      <c r="DN39" s="302"/>
      <c r="DO39" s="302"/>
      <c r="DP39" s="302"/>
      <c r="DQ39" s="302"/>
      <c r="DR39" s="302"/>
      <c r="DS39" s="302"/>
      <c r="DT39" s="302"/>
      <c r="DU39" s="302"/>
      <c r="DV39" s="302"/>
      <c r="DW39" s="302"/>
      <c r="DX39" s="302"/>
      <c r="DY39" s="302"/>
      <c r="DZ39" s="302"/>
      <c r="EA39" s="302"/>
      <c r="EB39" s="302"/>
      <c r="EC39" s="302"/>
      <c r="ED39" s="302"/>
      <c r="EE39" s="302"/>
      <c r="EF39" s="302"/>
      <c r="EG39" s="302"/>
      <c r="EH39" s="302"/>
      <c r="EI39" s="302"/>
      <c r="EJ39" s="302"/>
      <c r="EK39" s="302"/>
      <c r="EL39" s="302"/>
      <c r="EM39" s="302"/>
      <c r="EN39" s="302"/>
      <c r="EO39" s="302"/>
      <c r="EP39" s="302"/>
    </row>
    <row r="40" spans="1:146" s="294" customFormat="1" ht="44.45" customHeight="1" x14ac:dyDescent="0.4">
      <c r="A40" s="288">
        <v>21</v>
      </c>
      <c r="B40" s="289"/>
      <c r="C40" s="289"/>
      <c r="D40" s="289"/>
      <c r="E40" s="289"/>
      <c r="F40" s="289"/>
      <c r="G40" s="289"/>
      <c r="H40" s="289"/>
      <c r="I40" s="289"/>
      <c r="J40" s="291" t="e">
        <f>P39+1</f>
        <v>#VALUE!</v>
      </c>
      <c r="K40" s="292" t="e">
        <f t="shared" si="0"/>
        <v>#VALUE!</v>
      </c>
      <c r="L40" s="292" t="e">
        <f t="shared" si="0"/>
        <v>#VALUE!</v>
      </c>
      <c r="M40" s="291" t="e">
        <f t="shared" si="0"/>
        <v>#VALUE!</v>
      </c>
      <c r="N40" s="292" t="e">
        <f t="shared" si="0"/>
        <v>#VALUE!</v>
      </c>
      <c r="O40" s="292" t="e">
        <f t="shared" si="0"/>
        <v>#VALUE!</v>
      </c>
      <c r="P40" s="293" t="e">
        <f t="shared" si="0"/>
        <v>#VALUE!</v>
      </c>
      <c r="Q40" s="285"/>
      <c r="R40" s="289"/>
      <c r="S40" s="291" t="e">
        <f>Y39+1</f>
        <v>#VALUE!</v>
      </c>
      <c r="T40" s="292" t="e">
        <f t="shared" si="1"/>
        <v>#VALUE!</v>
      </c>
      <c r="U40" s="292" t="e">
        <f t="shared" si="1"/>
        <v>#VALUE!</v>
      </c>
      <c r="V40" s="292" t="e">
        <f t="shared" si="1"/>
        <v>#VALUE!</v>
      </c>
      <c r="W40" s="292" t="e">
        <f t="shared" si="1"/>
        <v>#VALUE!</v>
      </c>
      <c r="X40" s="292" t="e">
        <f t="shared" si="1"/>
        <v>#VALUE!</v>
      </c>
      <c r="Y40" s="293" t="e">
        <f t="shared" si="1"/>
        <v>#VALUE!</v>
      </c>
      <c r="AA40" s="302"/>
      <c r="AB40" s="302"/>
      <c r="AC40" s="302"/>
      <c r="AD40" s="302"/>
      <c r="AE40" s="302"/>
      <c r="AF40" s="302"/>
      <c r="AG40" s="302"/>
      <c r="AH40" s="302"/>
      <c r="AI40" s="302"/>
      <c r="AJ40" s="302"/>
      <c r="AK40" s="302"/>
      <c r="AL40" s="302"/>
      <c r="AM40" s="302"/>
      <c r="AN40" s="302"/>
      <c r="AO40" s="302"/>
      <c r="AP40" s="302"/>
      <c r="AQ40" s="302"/>
      <c r="AR40" s="302"/>
      <c r="AS40" s="302"/>
      <c r="AT40" s="302"/>
      <c r="AU40" s="302"/>
      <c r="AV40" s="302"/>
      <c r="AW40" s="302"/>
      <c r="AX40" s="302"/>
      <c r="AY40" s="302"/>
      <c r="AZ40" s="302"/>
      <c r="BA40" s="302"/>
      <c r="BB40" s="302"/>
      <c r="BC40" s="302"/>
      <c r="BD40" s="302"/>
      <c r="BE40" s="302"/>
      <c r="BF40" s="302"/>
      <c r="BG40" s="302"/>
      <c r="BH40" s="302"/>
      <c r="BI40" s="302"/>
      <c r="BJ40" s="302"/>
      <c r="BK40" s="302"/>
      <c r="BL40" s="302"/>
      <c r="BM40" s="302"/>
      <c r="BN40" s="302"/>
      <c r="BO40" s="302"/>
      <c r="BP40" s="302"/>
      <c r="BQ40" s="302"/>
      <c r="BR40" s="302"/>
      <c r="BS40" s="302"/>
      <c r="BT40" s="302"/>
      <c r="BU40" s="302"/>
      <c r="BV40" s="302"/>
      <c r="BW40" s="302"/>
      <c r="BX40" s="302"/>
      <c r="BY40" s="302"/>
      <c r="BZ40" s="302"/>
      <c r="CA40" s="302"/>
      <c r="CB40" s="302"/>
      <c r="CC40" s="302"/>
      <c r="CD40" s="302"/>
      <c r="CE40" s="302"/>
      <c r="CF40" s="302"/>
      <c r="CG40" s="302"/>
      <c r="CH40" s="302"/>
      <c r="CI40" s="302"/>
      <c r="CJ40" s="302"/>
      <c r="CK40" s="302"/>
      <c r="CL40" s="302"/>
      <c r="CM40" s="302"/>
      <c r="CN40" s="302"/>
      <c r="CO40" s="302"/>
      <c r="CP40" s="302"/>
      <c r="CQ40" s="302"/>
      <c r="CR40" s="302"/>
      <c r="CS40" s="302"/>
      <c r="CT40" s="302"/>
      <c r="CU40" s="302"/>
      <c r="CV40" s="302"/>
      <c r="CW40" s="302"/>
      <c r="CX40" s="302"/>
      <c r="CY40" s="302"/>
      <c r="CZ40" s="302"/>
      <c r="DA40" s="302"/>
      <c r="DB40" s="302"/>
      <c r="DC40" s="302"/>
      <c r="DD40" s="302"/>
      <c r="DE40" s="302"/>
      <c r="DF40" s="302"/>
      <c r="DG40" s="302"/>
      <c r="DH40" s="302"/>
      <c r="DI40" s="302"/>
      <c r="DJ40" s="302"/>
      <c r="DK40" s="302"/>
      <c r="DL40" s="302"/>
      <c r="DM40" s="302"/>
      <c r="DN40" s="302"/>
      <c r="DO40" s="302"/>
      <c r="DP40" s="302"/>
      <c r="DQ40" s="302"/>
      <c r="DR40" s="302"/>
      <c r="DS40" s="302"/>
      <c r="DT40" s="302"/>
      <c r="DU40" s="302"/>
      <c r="DV40" s="302"/>
      <c r="DW40" s="302"/>
      <c r="DX40" s="302"/>
      <c r="DY40" s="302"/>
      <c r="DZ40" s="302"/>
      <c r="EA40" s="302"/>
      <c r="EB40" s="302"/>
      <c r="EC40" s="302"/>
      <c r="ED40" s="302"/>
      <c r="EE40" s="302"/>
      <c r="EF40" s="302"/>
      <c r="EG40" s="302"/>
      <c r="EH40" s="302"/>
      <c r="EI40" s="302"/>
      <c r="EJ40" s="302"/>
      <c r="EK40" s="302"/>
      <c r="EL40" s="302"/>
      <c r="EM40" s="302"/>
      <c r="EN40" s="302"/>
      <c r="EO40" s="302"/>
      <c r="EP40" s="302"/>
    </row>
    <row r="41" spans="1:146" s="294" customFormat="1" ht="44.45" customHeight="1" x14ac:dyDescent="0.4">
      <c r="A41" s="288">
        <v>21</v>
      </c>
      <c r="B41" s="289"/>
      <c r="C41" s="289"/>
      <c r="D41" s="289"/>
      <c r="E41" s="289"/>
      <c r="F41" s="289"/>
      <c r="G41" s="289"/>
      <c r="H41" s="289"/>
      <c r="I41" s="289"/>
      <c r="J41" s="291" t="e">
        <f>P40+1</f>
        <v>#VALUE!</v>
      </c>
      <c r="K41" s="292" t="e">
        <f t="shared" si="0"/>
        <v>#VALUE!</v>
      </c>
      <c r="L41" s="292" t="e">
        <f t="shared" si="0"/>
        <v>#VALUE!</v>
      </c>
      <c r="M41" s="292" t="e">
        <f t="shared" si="0"/>
        <v>#VALUE!</v>
      </c>
      <c r="N41" s="292" t="e">
        <f t="shared" si="0"/>
        <v>#VALUE!</v>
      </c>
      <c r="O41" s="292" t="e">
        <f t="shared" si="0"/>
        <v>#VALUE!</v>
      </c>
      <c r="P41" s="293" t="e">
        <f t="shared" si="0"/>
        <v>#VALUE!</v>
      </c>
      <c r="Q41" s="285"/>
      <c r="R41" s="295"/>
      <c r="S41" s="291" t="e">
        <f>Y40+1</f>
        <v>#VALUE!</v>
      </c>
      <c r="T41" s="291" t="e">
        <f t="shared" si="1"/>
        <v>#VALUE!</v>
      </c>
      <c r="U41" s="292" t="e">
        <f t="shared" si="1"/>
        <v>#VALUE!</v>
      </c>
      <c r="V41" s="290" t="e">
        <f t="shared" si="1"/>
        <v>#VALUE!</v>
      </c>
      <c r="W41" s="290" t="e">
        <f t="shared" si="1"/>
        <v>#VALUE!</v>
      </c>
      <c r="X41" s="290" t="e">
        <f t="shared" si="1"/>
        <v>#VALUE!</v>
      </c>
      <c r="Y41" s="290" t="e">
        <f t="shared" si="1"/>
        <v>#VALUE!</v>
      </c>
      <c r="Z41" s="296"/>
      <c r="AA41" s="301"/>
      <c r="AB41" s="302"/>
      <c r="AC41" s="302"/>
      <c r="AD41" s="302"/>
      <c r="AE41" s="302"/>
      <c r="AF41" s="302"/>
      <c r="AG41" s="302"/>
      <c r="AH41" s="302"/>
      <c r="AI41" s="302"/>
      <c r="AJ41" s="302"/>
      <c r="AK41" s="302"/>
      <c r="AL41" s="302"/>
      <c r="AM41" s="302"/>
      <c r="AN41" s="302"/>
      <c r="AO41" s="302"/>
      <c r="AP41" s="302"/>
      <c r="AQ41" s="302"/>
      <c r="AR41" s="302"/>
      <c r="AS41" s="302"/>
      <c r="AT41" s="302"/>
      <c r="AU41" s="302"/>
      <c r="AV41" s="302"/>
      <c r="AW41" s="302"/>
      <c r="AX41" s="302"/>
      <c r="AY41" s="302"/>
      <c r="AZ41" s="302"/>
      <c r="BA41" s="302"/>
      <c r="BB41" s="302"/>
      <c r="BC41" s="302"/>
      <c r="BD41" s="302"/>
      <c r="BE41" s="302"/>
      <c r="BF41" s="302"/>
      <c r="BG41" s="302"/>
      <c r="BH41" s="302"/>
      <c r="BI41" s="302"/>
      <c r="BJ41" s="302"/>
      <c r="BK41" s="302"/>
      <c r="BL41" s="302"/>
      <c r="BM41" s="302"/>
      <c r="BN41" s="302"/>
      <c r="BO41" s="302"/>
      <c r="BP41" s="302"/>
      <c r="BQ41" s="302"/>
      <c r="BR41" s="302"/>
      <c r="BS41" s="302"/>
      <c r="BT41" s="302"/>
      <c r="BU41" s="302"/>
      <c r="BV41" s="302"/>
      <c r="BW41" s="302"/>
      <c r="BX41" s="302"/>
      <c r="BY41" s="302"/>
      <c r="BZ41" s="302"/>
      <c r="CA41" s="302"/>
      <c r="CB41" s="302"/>
      <c r="CC41" s="302"/>
      <c r="CD41" s="302"/>
      <c r="CE41" s="302"/>
      <c r="CF41" s="302"/>
      <c r="CG41" s="302"/>
      <c r="CH41" s="302"/>
      <c r="CI41" s="302"/>
      <c r="CJ41" s="302"/>
      <c r="CK41" s="302"/>
      <c r="CL41" s="302"/>
      <c r="CM41" s="302"/>
      <c r="CN41" s="302"/>
      <c r="CO41" s="302"/>
      <c r="CP41" s="302"/>
      <c r="CQ41" s="302"/>
      <c r="CR41" s="302"/>
      <c r="CS41" s="302"/>
      <c r="CT41" s="302"/>
      <c r="CU41" s="302"/>
      <c r="CV41" s="302"/>
      <c r="CW41" s="302"/>
      <c r="CX41" s="302"/>
      <c r="CY41" s="302"/>
      <c r="CZ41" s="302"/>
      <c r="DA41" s="302"/>
      <c r="DB41" s="302"/>
      <c r="DC41" s="302"/>
      <c r="DD41" s="302"/>
      <c r="DE41" s="302"/>
      <c r="DF41" s="302"/>
      <c r="DG41" s="302"/>
      <c r="DH41" s="302"/>
      <c r="DI41" s="302"/>
      <c r="DJ41" s="302"/>
      <c r="DK41" s="302"/>
      <c r="DL41" s="302"/>
      <c r="DM41" s="302"/>
      <c r="DN41" s="302"/>
      <c r="DO41" s="302"/>
      <c r="DP41" s="302"/>
      <c r="DQ41" s="302"/>
      <c r="DR41" s="302"/>
      <c r="DS41" s="302"/>
      <c r="DT41" s="302"/>
      <c r="DU41" s="302"/>
      <c r="DV41" s="302"/>
      <c r="DW41" s="302"/>
      <c r="DX41" s="302"/>
      <c r="DY41" s="302"/>
      <c r="DZ41" s="302"/>
      <c r="EA41" s="302"/>
      <c r="EB41" s="302"/>
      <c r="EC41" s="302"/>
      <c r="ED41" s="302"/>
      <c r="EE41" s="302"/>
      <c r="EF41" s="302"/>
      <c r="EG41" s="302"/>
      <c r="EH41" s="302"/>
      <c r="EI41" s="302"/>
      <c r="EJ41" s="302"/>
      <c r="EK41" s="302"/>
      <c r="EL41" s="302"/>
      <c r="EM41" s="302"/>
      <c r="EN41" s="302"/>
      <c r="EO41" s="302"/>
      <c r="EP41" s="302"/>
    </row>
    <row r="42" spans="1:146" s="294" customFormat="1" ht="44.45" customHeight="1" x14ac:dyDescent="0.4">
      <c r="A42" s="288">
        <v>21</v>
      </c>
      <c r="B42" s="289"/>
      <c r="C42" s="289"/>
      <c r="D42" s="289"/>
      <c r="E42" s="289"/>
      <c r="F42" s="289"/>
      <c r="G42" s="289"/>
      <c r="H42" s="289"/>
      <c r="I42" s="289"/>
      <c r="J42" s="291" t="e">
        <f>P41+1</f>
        <v>#VALUE!</v>
      </c>
      <c r="K42" s="290" t="e">
        <f t="shared" si="0"/>
        <v>#VALUE!</v>
      </c>
      <c r="L42" s="290" t="e">
        <f t="shared" si="0"/>
        <v>#VALUE!</v>
      </c>
      <c r="M42" s="290" t="e">
        <f t="shared" si="0"/>
        <v>#VALUE!</v>
      </c>
      <c r="N42" s="290" t="e">
        <f t="shared" si="0"/>
        <v>#VALUE!</v>
      </c>
      <c r="O42" s="290" t="e">
        <f t="shared" si="0"/>
        <v>#VALUE!</v>
      </c>
      <c r="P42" s="290" t="e">
        <f t="shared" si="0"/>
        <v>#VALUE!</v>
      </c>
      <c r="Q42" s="285"/>
      <c r="R42" s="289"/>
      <c r="S42" s="290" t="e">
        <f>Y41+1</f>
        <v>#VALUE!</v>
      </c>
      <c r="T42" s="290" t="e">
        <f t="shared" si="1"/>
        <v>#VALUE!</v>
      </c>
      <c r="U42" s="290" t="e">
        <f t="shared" si="1"/>
        <v>#VALUE!</v>
      </c>
      <c r="V42" s="290" t="e">
        <f t="shared" si="1"/>
        <v>#VALUE!</v>
      </c>
      <c r="W42" s="290" t="e">
        <f t="shared" si="1"/>
        <v>#VALUE!</v>
      </c>
      <c r="X42" s="290" t="e">
        <f t="shared" si="1"/>
        <v>#VALUE!</v>
      </c>
      <c r="Y42" s="290" t="e">
        <f t="shared" si="1"/>
        <v>#VALUE!</v>
      </c>
      <c r="AA42" s="302"/>
      <c r="AB42" s="302"/>
      <c r="AC42" s="302"/>
      <c r="AD42" s="302"/>
      <c r="AE42" s="302"/>
      <c r="AF42" s="302"/>
      <c r="AG42" s="302"/>
      <c r="AH42" s="302"/>
      <c r="AI42" s="302"/>
      <c r="AJ42" s="302"/>
      <c r="AK42" s="302"/>
      <c r="AL42" s="302"/>
      <c r="AM42" s="302"/>
      <c r="AN42" s="302"/>
      <c r="AO42" s="302"/>
      <c r="AP42" s="302"/>
      <c r="AQ42" s="302"/>
      <c r="AR42" s="302"/>
      <c r="AS42" s="302"/>
      <c r="AT42" s="302"/>
      <c r="AU42" s="302"/>
      <c r="AV42" s="302"/>
      <c r="AW42" s="302"/>
      <c r="AX42" s="302"/>
      <c r="AY42" s="302"/>
      <c r="AZ42" s="302"/>
      <c r="BA42" s="302"/>
      <c r="BB42" s="302"/>
      <c r="BC42" s="302"/>
      <c r="BD42" s="302"/>
      <c r="BE42" s="302"/>
      <c r="BF42" s="302"/>
      <c r="BG42" s="302"/>
      <c r="BH42" s="302"/>
      <c r="BI42" s="302"/>
      <c r="BJ42" s="302"/>
      <c r="BK42" s="302"/>
      <c r="BL42" s="302"/>
      <c r="BM42" s="302"/>
      <c r="BN42" s="302"/>
      <c r="BO42" s="302"/>
      <c r="BP42" s="302"/>
      <c r="BQ42" s="302"/>
      <c r="BR42" s="302"/>
      <c r="BS42" s="302"/>
      <c r="BT42" s="302"/>
      <c r="BU42" s="302"/>
      <c r="BV42" s="302"/>
      <c r="BW42" s="302"/>
      <c r="BX42" s="302"/>
      <c r="BY42" s="302"/>
      <c r="BZ42" s="302"/>
      <c r="CA42" s="302"/>
      <c r="CB42" s="302"/>
      <c r="CC42" s="302"/>
      <c r="CD42" s="302"/>
      <c r="CE42" s="302"/>
      <c r="CF42" s="302"/>
      <c r="CG42" s="302"/>
      <c r="CH42" s="302"/>
      <c r="CI42" s="302"/>
      <c r="CJ42" s="302"/>
      <c r="CK42" s="302"/>
      <c r="CL42" s="302"/>
      <c r="CM42" s="302"/>
      <c r="CN42" s="302"/>
      <c r="CO42" s="302"/>
      <c r="CP42" s="302"/>
      <c r="CQ42" s="302"/>
      <c r="CR42" s="302"/>
      <c r="CS42" s="302"/>
      <c r="CT42" s="302"/>
      <c r="CU42" s="302"/>
      <c r="CV42" s="302"/>
      <c r="CW42" s="302"/>
      <c r="CX42" s="302"/>
      <c r="CY42" s="302"/>
      <c r="CZ42" s="302"/>
      <c r="DA42" s="302"/>
      <c r="DB42" s="302"/>
      <c r="DC42" s="302"/>
      <c r="DD42" s="302"/>
      <c r="DE42" s="302"/>
      <c r="DF42" s="302"/>
      <c r="DG42" s="302"/>
      <c r="DH42" s="302"/>
      <c r="DI42" s="302"/>
      <c r="DJ42" s="302"/>
      <c r="DK42" s="302"/>
      <c r="DL42" s="302"/>
      <c r="DM42" s="302"/>
      <c r="DN42" s="302"/>
      <c r="DO42" s="302"/>
      <c r="DP42" s="302"/>
      <c r="DQ42" s="302"/>
      <c r="DR42" s="302"/>
      <c r="DS42" s="302"/>
      <c r="DT42" s="302"/>
      <c r="DU42" s="302"/>
      <c r="DV42" s="302"/>
      <c r="DW42" s="302"/>
      <c r="DX42" s="302"/>
      <c r="DY42" s="302"/>
      <c r="DZ42" s="302"/>
      <c r="EA42" s="302"/>
      <c r="EB42" s="302"/>
      <c r="EC42" s="302"/>
      <c r="ED42" s="302"/>
      <c r="EE42" s="302"/>
      <c r="EF42" s="302"/>
      <c r="EG42" s="302"/>
      <c r="EH42" s="302"/>
      <c r="EI42" s="302"/>
      <c r="EJ42" s="302"/>
      <c r="EK42" s="302"/>
      <c r="EL42" s="302"/>
      <c r="EM42" s="302"/>
      <c r="EN42" s="302"/>
      <c r="EO42" s="302"/>
      <c r="EP42" s="302"/>
    </row>
    <row r="43" spans="1:146" s="294" customFormat="1" ht="39.4" customHeight="1" x14ac:dyDescent="0.4">
      <c r="A43" s="288">
        <v>31</v>
      </c>
      <c r="B43" s="289"/>
      <c r="C43" s="289"/>
      <c r="D43" s="289"/>
      <c r="E43" s="289"/>
      <c r="F43" s="289"/>
      <c r="G43" s="289"/>
      <c r="H43" s="289"/>
      <c r="I43" s="289"/>
      <c r="J43" s="297"/>
      <c r="K43" s="297"/>
      <c r="L43" s="297"/>
      <c r="M43" s="297"/>
      <c r="N43" s="297"/>
      <c r="O43" s="297"/>
      <c r="P43" s="297"/>
      <c r="Q43" s="297"/>
      <c r="R43" s="289"/>
      <c r="S43" s="297"/>
      <c r="T43" s="297"/>
      <c r="U43" s="297"/>
      <c r="V43" s="297"/>
      <c r="W43" s="297"/>
      <c r="X43" s="297"/>
      <c r="Y43" s="297"/>
      <c r="AA43" s="302"/>
      <c r="AB43" s="302"/>
      <c r="AC43" s="302"/>
      <c r="AD43" s="302"/>
      <c r="AE43" s="302"/>
      <c r="AF43" s="302"/>
      <c r="AG43" s="302"/>
      <c r="AH43" s="302"/>
      <c r="AI43" s="302"/>
      <c r="AJ43" s="302"/>
      <c r="AK43" s="302"/>
      <c r="AL43" s="302"/>
      <c r="AM43" s="302"/>
      <c r="AN43" s="302"/>
      <c r="AO43" s="302"/>
      <c r="AP43" s="302"/>
      <c r="AQ43" s="302"/>
      <c r="AR43" s="302"/>
      <c r="AS43" s="302"/>
      <c r="AT43" s="302"/>
      <c r="AU43" s="302"/>
      <c r="AV43" s="302"/>
      <c r="AW43" s="302"/>
      <c r="AX43" s="302"/>
      <c r="AY43" s="302"/>
      <c r="AZ43" s="302"/>
      <c r="BA43" s="302"/>
      <c r="BB43" s="302"/>
      <c r="BC43" s="302"/>
      <c r="BD43" s="302"/>
      <c r="BE43" s="302"/>
      <c r="BF43" s="302"/>
      <c r="BG43" s="302"/>
      <c r="BH43" s="302"/>
      <c r="BI43" s="302"/>
      <c r="BJ43" s="302"/>
      <c r="BK43" s="302"/>
      <c r="BL43" s="302"/>
      <c r="BM43" s="302"/>
      <c r="BN43" s="302"/>
      <c r="BO43" s="302"/>
      <c r="BP43" s="302"/>
      <c r="BQ43" s="302"/>
      <c r="BR43" s="302"/>
      <c r="BS43" s="302"/>
      <c r="BT43" s="302"/>
      <c r="BU43" s="302"/>
      <c r="BV43" s="302"/>
      <c r="BW43" s="302"/>
      <c r="BX43" s="302"/>
      <c r="BY43" s="302"/>
      <c r="BZ43" s="302"/>
      <c r="CA43" s="302"/>
      <c r="CB43" s="302"/>
      <c r="CC43" s="302"/>
      <c r="CD43" s="302"/>
      <c r="CE43" s="302"/>
      <c r="CF43" s="302"/>
      <c r="CG43" s="302"/>
      <c r="CH43" s="302"/>
      <c r="CI43" s="302"/>
      <c r="CJ43" s="302"/>
      <c r="CK43" s="302"/>
      <c r="CL43" s="302"/>
      <c r="CM43" s="302"/>
      <c r="CN43" s="302"/>
      <c r="CO43" s="302"/>
      <c r="CP43" s="302"/>
      <c r="CQ43" s="302"/>
      <c r="CR43" s="302"/>
      <c r="CS43" s="302"/>
      <c r="CT43" s="302"/>
      <c r="CU43" s="302"/>
      <c r="CV43" s="302"/>
      <c r="CW43" s="302"/>
      <c r="CX43" s="302"/>
      <c r="CY43" s="302"/>
      <c r="CZ43" s="302"/>
      <c r="DA43" s="302"/>
      <c r="DB43" s="302"/>
      <c r="DC43" s="302"/>
      <c r="DD43" s="302"/>
      <c r="DE43" s="302"/>
      <c r="DF43" s="302"/>
      <c r="DG43" s="302"/>
      <c r="DH43" s="302"/>
      <c r="DI43" s="302"/>
      <c r="DJ43" s="302"/>
      <c r="DK43" s="302"/>
      <c r="DL43" s="302"/>
      <c r="DM43" s="302"/>
      <c r="DN43" s="302"/>
      <c r="DO43" s="302"/>
      <c r="DP43" s="302"/>
      <c r="DQ43" s="302"/>
      <c r="DR43" s="302"/>
      <c r="DS43" s="302"/>
      <c r="DT43" s="302"/>
      <c r="DU43" s="302"/>
      <c r="DV43" s="302"/>
      <c r="DW43" s="302"/>
      <c r="DX43" s="302"/>
      <c r="DY43" s="302"/>
      <c r="DZ43" s="302"/>
      <c r="EA43" s="302"/>
      <c r="EB43" s="302"/>
      <c r="EC43" s="302"/>
      <c r="ED43" s="302"/>
      <c r="EE43" s="302"/>
      <c r="EF43" s="302"/>
      <c r="EG43" s="302"/>
      <c r="EH43" s="302"/>
      <c r="EI43" s="302"/>
      <c r="EJ43" s="302"/>
      <c r="EK43" s="302"/>
      <c r="EL43" s="302"/>
      <c r="EM43" s="302"/>
      <c r="EN43" s="302"/>
      <c r="EO43" s="302"/>
      <c r="EP43" s="302"/>
    </row>
    <row r="44" spans="1:146" ht="99" customHeight="1" x14ac:dyDescent="0.2">
      <c r="A44" s="268">
        <v>32</v>
      </c>
      <c r="B44" s="269"/>
      <c r="C44" s="269"/>
      <c r="D44" s="269"/>
      <c r="E44" s="269"/>
      <c r="F44" s="269"/>
      <c r="G44" s="269"/>
      <c r="H44" s="269"/>
      <c r="I44" s="269"/>
      <c r="J44" s="298"/>
      <c r="K44" s="295"/>
      <c r="L44" s="295"/>
      <c r="M44" s="295"/>
      <c r="N44" s="295"/>
      <c r="O44" s="295"/>
      <c r="P44" s="295"/>
      <c r="Q44" s="295"/>
      <c r="R44" s="295"/>
      <c r="S44" s="295"/>
      <c r="T44" s="295"/>
      <c r="U44" s="295"/>
      <c r="V44" s="295"/>
      <c r="W44" s="295"/>
      <c r="X44" s="295"/>
      <c r="Y44" s="295"/>
    </row>
    <row r="46" spans="1:146" s="300" customFormat="1" x14ac:dyDescent="0.2">
      <c r="A46" s="299"/>
    </row>
    <row r="47" spans="1:146" s="300" customFormat="1" x14ac:dyDescent="0.2">
      <c r="A47" s="299"/>
    </row>
    <row r="48" spans="1:146" s="300" customFormat="1" x14ac:dyDescent="0.2">
      <c r="A48" s="299"/>
    </row>
    <row r="49" spans="1:27" s="300" customFormat="1" x14ac:dyDescent="0.2">
      <c r="A49" s="299"/>
      <c r="N49" s="301"/>
      <c r="O49" s="301"/>
      <c r="P49" s="301"/>
      <c r="Q49" s="301"/>
      <c r="R49" s="301"/>
      <c r="W49" s="301"/>
      <c r="X49" s="301"/>
      <c r="Y49" s="301"/>
      <c r="Z49" s="301"/>
      <c r="AA49" s="301"/>
    </row>
    <row r="50" spans="1:27" s="300" customFormat="1" x14ac:dyDescent="0.2">
      <c r="A50" s="299"/>
    </row>
    <row r="51" spans="1:27" s="300" customFormat="1" x14ac:dyDescent="0.2">
      <c r="A51" s="299"/>
    </row>
    <row r="52" spans="1:27" s="300" customFormat="1" x14ac:dyDescent="0.2">
      <c r="A52" s="299"/>
    </row>
    <row r="53" spans="1:27" s="300" customFormat="1" x14ac:dyDescent="0.2">
      <c r="A53" s="299"/>
    </row>
    <row r="54" spans="1:27" s="300" customFormat="1" x14ac:dyDescent="0.2">
      <c r="A54" s="299"/>
      <c r="N54" s="301"/>
      <c r="O54" s="301"/>
      <c r="P54" s="301"/>
      <c r="Q54" s="301"/>
      <c r="R54" s="301"/>
      <c r="W54" s="301"/>
      <c r="X54" s="301"/>
      <c r="Y54" s="301"/>
      <c r="Z54" s="301"/>
      <c r="AA54" s="301"/>
    </row>
    <row r="55" spans="1:27" s="300" customFormat="1" x14ac:dyDescent="0.2">
      <c r="A55" s="299"/>
    </row>
    <row r="56" spans="1:27" s="300" customFormat="1" x14ac:dyDescent="0.2">
      <c r="A56" s="299"/>
    </row>
    <row r="57" spans="1:27" s="300" customFormat="1" x14ac:dyDescent="0.2">
      <c r="A57" s="299"/>
    </row>
    <row r="58" spans="1:27" s="300" customFormat="1" x14ac:dyDescent="0.2">
      <c r="A58" s="299"/>
    </row>
    <row r="59" spans="1:27" s="300" customFormat="1" x14ac:dyDescent="0.2">
      <c r="A59" s="299"/>
      <c r="N59" s="301"/>
      <c r="O59" s="301"/>
      <c r="P59" s="301"/>
      <c r="Q59" s="301"/>
      <c r="R59" s="301"/>
      <c r="W59" s="301"/>
      <c r="X59" s="301"/>
      <c r="Y59" s="301"/>
      <c r="Z59" s="301"/>
      <c r="AA59" s="301"/>
    </row>
    <row r="60" spans="1:27" s="300" customFormat="1" x14ac:dyDescent="0.2">
      <c r="A60" s="299"/>
    </row>
    <row r="61" spans="1:27" s="300" customFormat="1" x14ac:dyDescent="0.2">
      <c r="A61" s="299"/>
    </row>
    <row r="62" spans="1:27" s="300" customFormat="1" x14ac:dyDescent="0.2">
      <c r="A62" s="299"/>
    </row>
    <row r="63" spans="1:27" s="300" customFormat="1" x14ac:dyDescent="0.2">
      <c r="A63" s="299"/>
    </row>
    <row r="64" spans="1:27" s="300" customFormat="1" x14ac:dyDescent="0.2">
      <c r="A64" s="299"/>
      <c r="N64" s="301"/>
      <c r="O64" s="301"/>
      <c r="P64" s="301"/>
      <c r="Q64" s="301"/>
      <c r="R64" s="301"/>
      <c r="W64" s="301"/>
      <c r="X64" s="301"/>
      <c r="Y64" s="301"/>
      <c r="Z64" s="301"/>
      <c r="AA64" s="301"/>
    </row>
    <row r="65" spans="1:1" s="300" customFormat="1" x14ac:dyDescent="0.2">
      <c r="A65" s="299"/>
    </row>
    <row r="66" spans="1:1" s="300" customFormat="1" x14ac:dyDescent="0.2">
      <c r="A66" s="299"/>
    </row>
    <row r="67" spans="1:1" s="300" customFormat="1" x14ac:dyDescent="0.2">
      <c r="A67" s="299"/>
    </row>
    <row r="68" spans="1:1" s="300" customFormat="1" x14ac:dyDescent="0.2">
      <c r="A68" s="299"/>
    </row>
    <row r="69" spans="1:1" s="300" customFormat="1" x14ac:dyDescent="0.2">
      <c r="A69" s="299"/>
    </row>
    <row r="70" spans="1:1" s="300" customFormat="1" x14ac:dyDescent="0.2">
      <c r="A70" s="299"/>
    </row>
    <row r="71" spans="1:1" s="300" customFormat="1" x14ac:dyDescent="0.2">
      <c r="A71" s="299"/>
    </row>
    <row r="72" spans="1:1" s="300" customFormat="1" x14ac:dyDescent="0.2">
      <c r="A72" s="299"/>
    </row>
    <row r="73" spans="1:1" s="300" customFormat="1" x14ac:dyDescent="0.2">
      <c r="A73" s="299"/>
    </row>
    <row r="74" spans="1:1" s="300" customFormat="1" x14ac:dyDescent="0.2">
      <c r="A74" s="299"/>
    </row>
    <row r="75" spans="1:1" s="300" customFormat="1" x14ac:dyDescent="0.2">
      <c r="A75" s="299"/>
    </row>
    <row r="76" spans="1:1" s="300" customFormat="1" x14ac:dyDescent="0.2">
      <c r="A76" s="299"/>
    </row>
    <row r="77" spans="1:1" s="300" customFormat="1" x14ac:dyDescent="0.2">
      <c r="A77" s="299"/>
    </row>
    <row r="78" spans="1:1" s="300" customFormat="1" x14ac:dyDescent="0.2">
      <c r="A78" s="299"/>
    </row>
    <row r="79" spans="1:1" s="300" customFormat="1" x14ac:dyDescent="0.2">
      <c r="A79" s="299"/>
    </row>
    <row r="80" spans="1:1" s="300" customFormat="1" x14ac:dyDescent="0.2">
      <c r="A80" s="299"/>
    </row>
    <row r="81" spans="1:1" s="300" customFormat="1" x14ac:dyDescent="0.2">
      <c r="A81" s="299"/>
    </row>
    <row r="82" spans="1:1" s="300" customFormat="1" x14ac:dyDescent="0.2">
      <c r="A82" s="299"/>
    </row>
    <row r="83" spans="1:1" s="300" customFormat="1" x14ac:dyDescent="0.2">
      <c r="A83" s="299"/>
    </row>
    <row r="84" spans="1:1" s="300" customFormat="1" x14ac:dyDescent="0.2">
      <c r="A84" s="299"/>
    </row>
    <row r="85" spans="1:1" s="300" customFormat="1" x14ac:dyDescent="0.2">
      <c r="A85" s="299"/>
    </row>
    <row r="86" spans="1:1" s="300" customFormat="1" x14ac:dyDescent="0.2">
      <c r="A86" s="299"/>
    </row>
    <row r="87" spans="1:1" s="300" customFormat="1" x14ac:dyDescent="0.2">
      <c r="A87" s="299"/>
    </row>
    <row r="88" spans="1:1" s="300" customFormat="1" x14ac:dyDescent="0.2">
      <c r="A88" s="299"/>
    </row>
    <row r="89" spans="1:1" s="300" customFormat="1" x14ac:dyDescent="0.2">
      <c r="A89" s="299"/>
    </row>
    <row r="90" spans="1:1" s="300" customFormat="1" x14ac:dyDescent="0.2">
      <c r="A90" s="299"/>
    </row>
    <row r="91" spans="1:1" s="300" customFormat="1" x14ac:dyDescent="0.2">
      <c r="A91" s="299"/>
    </row>
    <row r="92" spans="1:1" s="300" customFormat="1" x14ac:dyDescent="0.2">
      <c r="A92" s="299"/>
    </row>
    <row r="93" spans="1:1" s="300" customFormat="1" x14ac:dyDescent="0.2">
      <c r="A93" s="299"/>
    </row>
    <row r="94" spans="1:1" s="300" customFormat="1" x14ac:dyDescent="0.2">
      <c r="A94" s="299"/>
    </row>
    <row r="95" spans="1:1" s="300" customFormat="1" x14ac:dyDescent="0.2">
      <c r="A95" s="299"/>
    </row>
    <row r="96" spans="1:1" s="300" customFormat="1" x14ac:dyDescent="0.2">
      <c r="A96" s="299"/>
    </row>
    <row r="97" spans="1:1" s="300" customFormat="1" x14ac:dyDescent="0.2">
      <c r="A97" s="299"/>
    </row>
    <row r="98" spans="1:1" s="300" customFormat="1" x14ac:dyDescent="0.2">
      <c r="A98" s="299"/>
    </row>
    <row r="99" spans="1:1" s="300" customFormat="1" x14ac:dyDescent="0.2">
      <c r="A99" s="299"/>
    </row>
    <row r="100" spans="1:1" s="300" customFormat="1" x14ac:dyDescent="0.2">
      <c r="A100" s="299"/>
    </row>
    <row r="101" spans="1:1" s="300" customFormat="1" x14ac:dyDescent="0.2">
      <c r="A101" s="299"/>
    </row>
    <row r="102" spans="1:1" s="300" customFormat="1" x14ac:dyDescent="0.2">
      <c r="A102" s="299"/>
    </row>
    <row r="103" spans="1:1" s="300" customFormat="1" x14ac:dyDescent="0.2">
      <c r="A103" s="299"/>
    </row>
    <row r="104" spans="1:1" s="300" customFormat="1" x14ac:dyDescent="0.2">
      <c r="A104" s="299"/>
    </row>
    <row r="105" spans="1:1" s="300" customFormat="1" x14ac:dyDescent="0.2">
      <c r="A105" s="299"/>
    </row>
    <row r="106" spans="1:1" s="300" customFormat="1" x14ac:dyDescent="0.2">
      <c r="A106" s="299"/>
    </row>
    <row r="107" spans="1:1" s="300" customFormat="1" x14ac:dyDescent="0.2">
      <c r="A107" s="299"/>
    </row>
    <row r="108" spans="1:1" s="300" customFormat="1" x14ac:dyDescent="0.2">
      <c r="A108" s="299"/>
    </row>
    <row r="109" spans="1:1" s="300" customFormat="1" x14ac:dyDescent="0.2">
      <c r="A109" s="299"/>
    </row>
    <row r="110" spans="1:1" s="300" customFormat="1" x14ac:dyDescent="0.2">
      <c r="A110" s="299"/>
    </row>
    <row r="111" spans="1:1" s="300" customFormat="1" x14ac:dyDescent="0.2">
      <c r="A111" s="299"/>
    </row>
    <row r="112" spans="1:1" s="300" customFormat="1" x14ac:dyDescent="0.2">
      <c r="A112" s="299"/>
    </row>
    <row r="113" spans="1:1" s="300" customFormat="1" x14ac:dyDescent="0.2">
      <c r="A113" s="299"/>
    </row>
    <row r="114" spans="1:1" s="300" customFormat="1" x14ac:dyDescent="0.2">
      <c r="A114" s="299"/>
    </row>
    <row r="115" spans="1:1" s="300" customFormat="1" x14ac:dyDescent="0.2">
      <c r="A115" s="299"/>
    </row>
    <row r="116" spans="1:1" s="300" customFormat="1" x14ac:dyDescent="0.2">
      <c r="A116" s="299"/>
    </row>
    <row r="117" spans="1:1" s="300" customFormat="1" x14ac:dyDescent="0.2">
      <c r="A117" s="299"/>
    </row>
    <row r="118" spans="1:1" s="300" customFormat="1" x14ac:dyDescent="0.2">
      <c r="A118" s="299"/>
    </row>
    <row r="119" spans="1:1" s="300" customFormat="1" x14ac:dyDescent="0.2">
      <c r="A119" s="299"/>
    </row>
    <row r="120" spans="1:1" s="300" customFormat="1" x14ac:dyDescent="0.2">
      <c r="A120" s="299"/>
    </row>
    <row r="121" spans="1:1" s="300" customFormat="1" x14ac:dyDescent="0.2">
      <c r="A121" s="299"/>
    </row>
    <row r="122" spans="1:1" s="300" customFormat="1" x14ac:dyDescent="0.2">
      <c r="A122" s="299"/>
    </row>
    <row r="123" spans="1:1" s="300" customFormat="1" x14ac:dyDescent="0.2">
      <c r="A123" s="299"/>
    </row>
    <row r="124" spans="1:1" s="300" customFormat="1" x14ac:dyDescent="0.2">
      <c r="A124" s="299"/>
    </row>
    <row r="125" spans="1:1" s="300" customFormat="1" x14ac:dyDescent="0.2">
      <c r="A125" s="299"/>
    </row>
    <row r="126" spans="1:1" s="300" customFormat="1" x14ac:dyDescent="0.2">
      <c r="A126" s="299"/>
    </row>
    <row r="127" spans="1:1" s="300" customFormat="1" x14ac:dyDescent="0.2">
      <c r="A127" s="299"/>
    </row>
    <row r="128" spans="1:1" s="300" customFormat="1" x14ac:dyDescent="0.2">
      <c r="A128" s="299"/>
    </row>
    <row r="129" spans="1:1" s="300" customFormat="1" x14ac:dyDescent="0.2">
      <c r="A129" s="299"/>
    </row>
    <row r="130" spans="1:1" s="300" customFormat="1" x14ac:dyDescent="0.2">
      <c r="A130" s="299"/>
    </row>
    <row r="131" spans="1:1" s="300" customFormat="1" x14ac:dyDescent="0.2">
      <c r="A131" s="299"/>
    </row>
    <row r="132" spans="1:1" s="300" customFormat="1" x14ac:dyDescent="0.2">
      <c r="A132" s="299"/>
    </row>
    <row r="133" spans="1:1" s="300" customFormat="1" x14ac:dyDescent="0.2">
      <c r="A133" s="299"/>
    </row>
    <row r="134" spans="1:1" s="300" customFormat="1" x14ac:dyDescent="0.2">
      <c r="A134" s="299"/>
    </row>
    <row r="135" spans="1:1" s="300" customFormat="1" x14ac:dyDescent="0.2">
      <c r="A135" s="299"/>
    </row>
    <row r="136" spans="1:1" s="300" customFormat="1" x14ac:dyDescent="0.2">
      <c r="A136" s="299"/>
    </row>
    <row r="137" spans="1:1" s="300" customFormat="1" x14ac:dyDescent="0.2">
      <c r="A137" s="299"/>
    </row>
    <row r="138" spans="1:1" s="300" customFormat="1" x14ac:dyDescent="0.2">
      <c r="A138" s="299"/>
    </row>
    <row r="139" spans="1:1" s="300" customFormat="1" x14ac:dyDescent="0.2">
      <c r="A139" s="299"/>
    </row>
    <row r="140" spans="1:1" s="300" customFormat="1" x14ac:dyDescent="0.2">
      <c r="A140" s="299"/>
    </row>
    <row r="141" spans="1:1" s="300" customFormat="1" x14ac:dyDescent="0.2">
      <c r="A141" s="299"/>
    </row>
    <row r="142" spans="1:1" s="300" customFormat="1" x14ac:dyDescent="0.2">
      <c r="A142" s="299"/>
    </row>
    <row r="143" spans="1:1" s="300" customFormat="1" x14ac:dyDescent="0.2">
      <c r="A143" s="299"/>
    </row>
    <row r="144" spans="1:1" s="300" customFormat="1" x14ac:dyDescent="0.2">
      <c r="A144" s="299"/>
    </row>
    <row r="145" spans="1:1" s="300" customFormat="1" x14ac:dyDescent="0.2">
      <c r="A145" s="299"/>
    </row>
    <row r="146" spans="1:1" s="300" customFormat="1" x14ac:dyDescent="0.2">
      <c r="A146" s="299"/>
    </row>
    <row r="147" spans="1:1" s="300" customFormat="1" x14ac:dyDescent="0.2">
      <c r="A147" s="299"/>
    </row>
    <row r="148" spans="1:1" s="300" customFormat="1" x14ac:dyDescent="0.2">
      <c r="A148" s="299"/>
    </row>
    <row r="149" spans="1:1" s="300" customFormat="1" x14ac:dyDescent="0.2">
      <c r="A149" s="299"/>
    </row>
    <row r="150" spans="1:1" s="300" customFormat="1" x14ac:dyDescent="0.2">
      <c r="A150" s="299"/>
    </row>
    <row r="151" spans="1:1" s="300" customFormat="1" x14ac:dyDescent="0.2">
      <c r="A151" s="299"/>
    </row>
    <row r="152" spans="1:1" s="300" customFormat="1" x14ac:dyDescent="0.2">
      <c r="A152" s="299"/>
    </row>
    <row r="153" spans="1:1" s="300" customFormat="1" x14ac:dyDescent="0.2">
      <c r="A153" s="299"/>
    </row>
    <row r="154" spans="1:1" s="300" customFormat="1" x14ac:dyDescent="0.2">
      <c r="A154" s="299"/>
    </row>
    <row r="155" spans="1:1" s="300" customFormat="1" x14ac:dyDescent="0.2">
      <c r="A155" s="299"/>
    </row>
    <row r="156" spans="1:1" s="300" customFormat="1" x14ac:dyDescent="0.2">
      <c r="A156" s="299"/>
    </row>
    <row r="157" spans="1:1" s="300" customFormat="1" x14ac:dyDescent="0.2">
      <c r="A157" s="299"/>
    </row>
    <row r="158" spans="1:1" s="300" customFormat="1" x14ac:dyDescent="0.2">
      <c r="A158" s="299"/>
    </row>
    <row r="159" spans="1:1" s="300" customFormat="1" x14ac:dyDescent="0.2">
      <c r="A159" s="299"/>
    </row>
    <row r="160" spans="1:1" s="300" customFormat="1" x14ac:dyDescent="0.2">
      <c r="A160" s="299"/>
    </row>
    <row r="161" spans="1:1" s="300" customFormat="1" x14ac:dyDescent="0.2">
      <c r="A161" s="299"/>
    </row>
    <row r="162" spans="1:1" s="300" customFormat="1" x14ac:dyDescent="0.2">
      <c r="A162" s="299"/>
    </row>
    <row r="163" spans="1:1" s="300" customFormat="1" x14ac:dyDescent="0.2">
      <c r="A163" s="299"/>
    </row>
    <row r="164" spans="1:1" s="300" customFormat="1" x14ac:dyDescent="0.2">
      <c r="A164" s="299"/>
    </row>
    <row r="165" spans="1:1" s="300" customFormat="1" x14ac:dyDescent="0.2">
      <c r="A165" s="299"/>
    </row>
    <row r="166" spans="1:1" s="300" customFormat="1" x14ac:dyDescent="0.2">
      <c r="A166" s="299"/>
    </row>
    <row r="167" spans="1:1" s="300" customFormat="1" x14ac:dyDescent="0.2">
      <c r="A167" s="299"/>
    </row>
    <row r="168" spans="1:1" s="300" customFormat="1" x14ac:dyDescent="0.2">
      <c r="A168" s="299"/>
    </row>
    <row r="169" spans="1:1" s="300" customFormat="1" x14ac:dyDescent="0.2">
      <c r="A169" s="299"/>
    </row>
    <row r="170" spans="1:1" s="300" customFormat="1" x14ac:dyDescent="0.2">
      <c r="A170" s="299"/>
    </row>
    <row r="171" spans="1:1" s="300" customFormat="1" x14ac:dyDescent="0.2">
      <c r="A171" s="299"/>
    </row>
    <row r="172" spans="1:1" s="300" customFormat="1" x14ac:dyDescent="0.2">
      <c r="A172" s="299"/>
    </row>
    <row r="173" spans="1:1" s="300" customFormat="1" x14ac:dyDescent="0.2">
      <c r="A173" s="299"/>
    </row>
    <row r="174" spans="1:1" s="300" customFormat="1" x14ac:dyDescent="0.2">
      <c r="A174" s="299"/>
    </row>
    <row r="175" spans="1:1" s="300" customFormat="1" x14ac:dyDescent="0.2">
      <c r="A175" s="299"/>
    </row>
    <row r="176" spans="1:1" s="300" customFormat="1" x14ac:dyDescent="0.2">
      <c r="A176" s="299"/>
    </row>
    <row r="177" spans="1:1" s="300" customFormat="1" x14ac:dyDescent="0.2">
      <c r="A177" s="299"/>
    </row>
    <row r="178" spans="1:1" s="300" customFormat="1" x14ac:dyDescent="0.2">
      <c r="A178" s="299"/>
    </row>
    <row r="179" spans="1:1" s="300" customFormat="1" x14ac:dyDescent="0.2">
      <c r="A179" s="299"/>
    </row>
    <row r="180" spans="1:1" s="300" customFormat="1" x14ac:dyDescent="0.2">
      <c r="A180" s="299"/>
    </row>
    <row r="181" spans="1:1" s="300" customFormat="1" x14ac:dyDescent="0.2">
      <c r="A181" s="299"/>
    </row>
    <row r="182" spans="1:1" s="300" customFormat="1" x14ac:dyDescent="0.2">
      <c r="A182" s="299"/>
    </row>
    <row r="183" spans="1:1" s="300" customFormat="1" x14ac:dyDescent="0.2">
      <c r="A183" s="299"/>
    </row>
    <row r="184" spans="1:1" s="300" customFormat="1" x14ac:dyDescent="0.2">
      <c r="A184" s="299"/>
    </row>
    <row r="185" spans="1:1" s="300" customFormat="1" x14ac:dyDescent="0.2">
      <c r="A185" s="299"/>
    </row>
    <row r="186" spans="1:1" s="300" customFormat="1" x14ac:dyDescent="0.2">
      <c r="A186" s="299"/>
    </row>
    <row r="187" spans="1:1" s="300" customFormat="1" x14ac:dyDescent="0.2">
      <c r="A187" s="299"/>
    </row>
    <row r="188" spans="1:1" s="300" customFormat="1" x14ac:dyDescent="0.2">
      <c r="A188" s="299"/>
    </row>
    <row r="189" spans="1:1" s="300" customFormat="1" x14ac:dyDescent="0.2">
      <c r="A189" s="299"/>
    </row>
    <row r="190" spans="1:1" s="300" customFormat="1" x14ac:dyDescent="0.2">
      <c r="A190" s="299"/>
    </row>
    <row r="191" spans="1:1" s="300" customFormat="1" x14ac:dyDescent="0.2">
      <c r="A191" s="299"/>
    </row>
    <row r="192" spans="1:1" s="300" customFormat="1" x14ac:dyDescent="0.2">
      <c r="A192" s="299"/>
    </row>
    <row r="193" spans="1:1" s="300" customFormat="1" x14ac:dyDescent="0.2">
      <c r="A193" s="299"/>
    </row>
    <row r="194" spans="1:1" s="300" customFormat="1" x14ac:dyDescent="0.2">
      <c r="A194" s="299"/>
    </row>
    <row r="195" spans="1:1" s="300" customFormat="1" x14ac:dyDescent="0.2">
      <c r="A195" s="299"/>
    </row>
    <row r="196" spans="1:1" s="300" customFormat="1" x14ac:dyDescent="0.2">
      <c r="A196" s="299"/>
    </row>
    <row r="197" spans="1:1" s="300" customFormat="1" x14ac:dyDescent="0.2">
      <c r="A197" s="299"/>
    </row>
    <row r="198" spans="1:1" s="300" customFormat="1" x14ac:dyDescent="0.2">
      <c r="A198" s="299"/>
    </row>
    <row r="199" spans="1:1" s="300" customFormat="1" x14ac:dyDescent="0.2">
      <c r="A199" s="299"/>
    </row>
    <row r="200" spans="1:1" s="300" customFormat="1" x14ac:dyDescent="0.2">
      <c r="A200" s="299"/>
    </row>
    <row r="201" spans="1:1" s="300" customFormat="1" x14ac:dyDescent="0.2">
      <c r="A201" s="299"/>
    </row>
    <row r="202" spans="1:1" s="300" customFormat="1" x14ac:dyDescent="0.2">
      <c r="A202" s="299"/>
    </row>
    <row r="203" spans="1:1" s="300" customFormat="1" x14ac:dyDescent="0.2">
      <c r="A203" s="299"/>
    </row>
    <row r="204" spans="1:1" s="300" customFormat="1" x14ac:dyDescent="0.2">
      <c r="A204" s="299"/>
    </row>
    <row r="205" spans="1:1" s="300" customFormat="1" x14ac:dyDescent="0.2">
      <c r="A205" s="299"/>
    </row>
    <row r="206" spans="1:1" s="300" customFormat="1" x14ac:dyDescent="0.2">
      <c r="A206" s="299"/>
    </row>
    <row r="207" spans="1:1" s="300" customFormat="1" x14ac:dyDescent="0.2">
      <c r="A207" s="299"/>
    </row>
    <row r="208" spans="1:1" s="300" customFormat="1" x14ac:dyDescent="0.2">
      <c r="A208" s="299"/>
    </row>
    <row r="209" spans="1:1" s="300" customFormat="1" x14ac:dyDescent="0.2">
      <c r="A209" s="299"/>
    </row>
    <row r="210" spans="1:1" s="300" customFormat="1" x14ac:dyDescent="0.2">
      <c r="A210" s="299"/>
    </row>
    <row r="211" spans="1:1" s="300" customFormat="1" x14ac:dyDescent="0.2">
      <c r="A211" s="299"/>
    </row>
    <row r="212" spans="1:1" s="300" customFormat="1" x14ac:dyDescent="0.2">
      <c r="A212" s="299"/>
    </row>
    <row r="213" spans="1:1" s="300" customFormat="1" x14ac:dyDescent="0.2">
      <c r="A213" s="299"/>
    </row>
    <row r="214" spans="1:1" s="300" customFormat="1" x14ac:dyDescent="0.2">
      <c r="A214" s="299"/>
    </row>
    <row r="215" spans="1:1" s="300" customFormat="1" x14ac:dyDescent="0.2">
      <c r="A215" s="299"/>
    </row>
    <row r="216" spans="1:1" s="300" customFormat="1" x14ac:dyDescent="0.2">
      <c r="A216" s="299"/>
    </row>
    <row r="217" spans="1:1" s="300" customFormat="1" x14ac:dyDescent="0.2">
      <c r="A217" s="299"/>
    </row>
    <row r="218" spans="1:1" s="300" customFormat="1" x14ac:dyDescent="0.2">
      <c r="A218" s="299"/>
    </row>
    <row r="219" spans="1:1" s="300" customFormat="1" x14ac:dyDescent="0.2">
      <c r="A219" s="299"/>
    </row>
    <row r="220" spans="1:1" s="300" customFormat="1" x14ac:dyDescent="0.2">
      <c r="A220" s="299"/>
    </row>
    <row r="221" spans="1:1" s="300" customFormat="1" x14ac:dyDescent="0.2">
      <c r="A221" s="299"/>
    </row>
    <row r="222" spans="1:1" s="300" customFormat="1" x14ac:dyDescent="0.2">
      <c r="A222" s="299"/>
    </row>
    <row r="223" spans="1:1" s="300" customFormat="1" x14ac:dyDescent="0.2">
      <c r="A223" s="299"/>
    </row>
    <row r="224" spans="1:1" s="300" customFormat="1" x14ac:dyDescent="0.2">
      <c r="A224" s="299"/>
    </row>
    <row r="225" spans="1:1" s="300" customFormat="1" x14ac:dyDescent="0.2">
      <c r="A225" s="299"/>
    </row>
    <row r="226" spans="1:1" s="300" customFormat="1" x14ac:dyDescent="0.2">
      <c r="A226" s="299"/>
    </row>
    <row r="227" spans="1:1" s="300" customFormat="1" x14ac:dyDescent="0.2">
      <c r="A227" s="299"/>
    </row>
    <row r="228" spans="1:1" s="300" customFormat="1" x14ac:dyDescent="0.2">
      <c r="A228" s="299"/>
    </row>
    <row r="229" spans="1:1" s="300" customFormat="1" x14ac:dyDescent="0.2">
      <c r="A229" s="299"/>
    </row>
    <row r="230" spans="1:1" s="300" customFormat="1" x14ac:dyDescent="0.2">
      <c r="A230" s="299"/>
    </row>
    <row r="231" spans="1:1" s="300" customFormat="1" x14ac:dyDescent="0.2">
      <c r="A231" s="299"/>
    </row>
    <row r="232" spans="1:1" s="300" customFormat="1" x14ac:dyDescent="0.2">
      <c r="A232" s="299"/>
    </row>
    <row r="233" spans="1:1" s="300" customFormat="1" x14ac:dyDescent="0.2">
      <c r="A233" s="299"/>
    </row>
    <row r="234" spans="1:1" s="300" customFormat="1" x14ac:dyDescent="0.2">
      <c r="A234" s="299"/>
    </row>
    <row r="235" spans="1:1" s="300" customFormat="1" x14ac:dyDescent="0.2">
      <c r="A235" s="299"/>
    </row>
    <row r="236" spans="1:1" s="300" customFormat="1" x14ac:dyDescent="0.2">
      <c r="A236" s="299"/>
    </row>
    <row r="237" spans="1:1" s="300" customFormat="1" x14ac:dyDescent="0.2">
      <c r="A237" s="299"/>
    </row>
    <row r="238" spans="1:1" s="300" customFormat="1" x14ac:dyDescent="0.2">
      <c r="A238" s="299"/>
    </row>
    <row r="239" spans="1:1" s="300" customFormat="1" x14ac:dyDescent="0.2">
      <c r="A239" s="299"/>
    </row>
    <row r="240" spans="1:1" s="300" customFormat="1" x14ac:dyDescent="0.2">
      <c r="A240" s="299"/>
    </row>
    <row r="241" spans="1:1" s="300" customFormat="1" x14ac:dyDescent="0.2">
      <c r="A241" s="299"/>
    </row>
    <row r="242" spans="1:1" s="300" customFormat="1" x14ac:dyDescent="0.2">
      <c r="A242" s="299"/>
    </row>
    <row r="243" spans="1:1" s="300" customFormat="1" x14ac:dyDescent="0.2">
      <c r="A243" s="299"/>
    </row>
    <row r="244" spans="1:1" s="300" customFormat="1" x14ac:dyDescent="0.2">
      <c r="A244" s="299"/>
    </row>
    <row r="245" spans="1:1" s="300" customFormat="1" x14ac:dyDescent="0.2">
      <c r="A245" s="299"/>
    </row>
    <row r="246" spans="1:1" s="300" customFormat="1" x14ac:dyDescent="0.2">
      <c r="A246" s="299"/>
    </row>
    <row r="247" spans="1:1" s="300" customFormat="1" x14ac:dyDescent="0.2">
      <c r="A247" s="299"/>
    </row>
    <row r="248" spans="1:1" s="300" customFormat="1" x14ac:dyDescent="0.2">
      <c r="A248" s="299"/>
    </row>
    <row r="249" spans="1:1" s="300" customFormat="1" x14ac:dyDescent="0.2">
      <c r="A249" s="299"/>
    </row>
    <row r="250" spans="1:1" s="300" customFormat="1" x14ac:dyDescent="0.2">
      <c r="A250" s="299"/>
    </row>
    <row r="251" spans="1:1" s="300" customFormat="1" x14ac:dyDescent="0.2">
      <c r="A251" s="299"/>
    </row>
    <row r="252" spans="1:1" s="300" customFormat="1" x14ac:dyDescent="0.2">
      <c r="A252" s="299"/>
    </row>
    <row r="253" spans="1:1" s="300" customFormat="1" x14ac:dyDescent="0.2">
      <c r="A253" s="299"/>
    </row>
    <row r="254" spans="1:1" s="300" customFormat="1" x14ac:dyDescent="0.2">
      <c r="A254" s="299"/>
    </row>
    <row r="255" spans="1:1" s="300" customFormat="1" x14ac:dyDescent="0.2">
      <c r="A255" s="299"/>
    </row>
    <row r="256" spans="1:1" s="300" customFormat="1" x14ac:dyDescent="0.2">
      <c r="A256" s="299"/>
    </row>
    <row r="257" spans="1:1" s="300" customFormat="1" x14ac:dyDescent="0.2">
      <c r="A257" s="299"/>
    </row>
    <row r="258" spans="1:1" s="300" customFormat="1" x14ac:dyDescent="0.2">
      <c r="A258" s="299"/>
    </row>
    <row r="259" spans="1:1" s="300" customFormat="1" x14ac:dyDescent="0.2">
      <c r="A259" s="299"/>
    </row>
    <row r="260" spans="1:1" s="300" customFormat="1" x14ac:dyDescent="0.2">
      <c r="A260" s="299"/>
    </row>
    <row r="261" spans="1:1" s="300" customFormat="1" x14ac:dyDescent="0.2">
      <c r="A261" s="299"/>
    </row>
    <row r="262" spans="1:1" s="300" customFormat="1" x14ac:dyDescent="0.2">
      <c r="A262" s="299"/>
    </row>
    <row r="263" spans="1:1" s="300" customFormat="1" x14ac:dyDescent="0.2">
      <c r="A263" s="299"/>
    </row>
    <row r="264" spans="1:1" s="300" customFormat="1" x14ac:dyDescent="0.2">
      <c r="A264" s="299"/>
    </row>
    <row r="265" spans="1:1" s="300" customFormat="1" x14ac:dyDescent="0.2">
      <c r="A265" s="299"/>
    </row>
    <row r="266" spans="1:1" s="300" customFormat="1" x14ac:dyDescent="0.2">
      <c r="A266" s="299"/>
    </row>
    <row r="267" spans="1:1" s="300" customFormat="1" x14ac:dyDescent="0.2">
      <c r="A267" s="299"/>
    </row>
    <row r="268" spans="1:1" s="300" customFormat="1" x14ac:dyDescent="0.2">
      <c r="A268" s="299"/>
    </row>
    <row r="269" spans="1:1" s="300" customFormat="1" x14ac:dyDescent="0.2">
      <c r="A269" s="299"/>
    </row>
    <row r="270" spans="1:1" s="300" customFormat="1" x14ac:dyDescent="0.2">
      <c r="A270" s="299"/>
    </row>
    <row r="271" spans="1:1" s="300" customFormat="1" x14ac:dyDescent="0.2">
      <c r="A271" s="299"/>
    </row>
    <row r="272" spans="1:1" s="300" customFormat="1" x14ac:dyDescent="0.2">
      <c r="A272" s="299"/>
    </row>
    <row r="273" spans="1:1" s="300" customFormat="1" x14ac:dyDescent="0.2">
      <c r="A273" s="299"/>
    </row>
    <row r="274" spans="1:1" s="300" customFormat="1" x14ac:dyDescent="0.2">
      <c r="A274" s="299"/>
    </row>
    <row r="275" spans="1:1" s="300" customFormat="1" x14ac:dyDescent="0.2">
      <c r="A275" s="299"/>
    </row>
    <row r="276" spans="1:1" s="300" customFormat="1" x14ac:dyDescent="0.2">
      <c r="A276" s="299"/>
    </row>
    <row r="277" spans="1:1" s="300" customFormat="1" x14ac:dyDescent="0.2">
      <c r="A277" s="299"/>
    </row>
    <row r="278" spans="1:1" s="300" customFormat="1" x14ac:dyDescent="0.2">
      <c r="A278" s="299"/>
    </row>
    <row r="279" spans="1:1" s="300" customFormat="1" x14ac:dyDescent="0.2">
      <c r="A279" s="299"/>
    </row>
    <row r="280" spans="1:1" s="300" customFormat="1" x14ac:dyDescent="0.2">
      <c r="A280" s="299"/>
    </row>
    <row r="281" spans="1:1" s="300" customFormat="1" x14ac:dyDescent="0.2">
      <c r="A281" s="299"/>
    </row>
    <row r="282" spans="1:1" s="300" customFormat="1" x14ac:dyDescent="0.2">
      <c r="A282" s="299"/>
    </row>
    <row r="283" spans="1:1" s="300" customFormat="1" x14ac:dyDescent="0.2">
      <c r="A283" s="299"/>
    </row>
    <row r="284" spans="1:1" s="300" customFormat="1" x14ac:dyDescent="0.2">
      <c r="A284" s="299"/>
    </row>
    <row r="285" spans="1:1" s="300" customFormat="1" x14ac:dyDescent="0.2">
      <c r="A285" s="299"/>
    </row>
    <row r="286" spans="1:1" s="300" customFormat="1" x14ac:dyDescent="0.2">
      <c r="A286" s="299"/>
    </row>
    <row r="287" spans="1:1" s="300" customFormat="1" x14ac:dyDescent="0.2">
      <c r="A287" s="299"/>
    </row>
    <row r="288" spans="1:1" s="300" customFormat="1" x14ac:dyDescent="0.2">
      <c r="A288" s="299"/>
    </row>
    <row r="289" spans="1:1" s="300" customFormat="1" x14ac:dyDescent="0.2">
      <c r="A289" s="299"/>
    </row>
    <row r="290" spans="1:1" s="300" customFormat="1" x14ac:dyDescent="0.2">
      <c r="A290" s="299"/>
    </row>
    <row r="291" spans="1:1" s="300" customFormat="1" x14ac:dyDescent="0.2">
      <c r="A291" s="299"/>
    </row>
    <row r="292" spans="1:1" s="300" customFormat="1" x14ac:dyDescent="0.2">
      <c r="A292" s="299"/>
    </row>
    <row r="293" spans="1:1" s="300" customFormat="1" x14ac:dyDescent="0.2">
      <c r="A293" s="299"/>
    </row>
    <row r="294" spans="1:1" s="300" customFormat="1" x14ac:dyDescent="0.2">
      <c r="A294" s="299"/>
    </row>
    <row r="295" spans="1:1" s="300" customFormat="1" x14ac:dyDescent="0.2">
      <c r="A295" s="299"/>
    </row>
    <row r="296" spans="1:1" s="300" customFormat="1" x14ac:dyDescent="0.2">
      <c r="A296" s="299"/>
    </row>
    <row r="297" spans="1:1" s="300" customFormat="1" x14ac:dyDescent="0.2">
      <c r="A297" s="299"/>
    </row>
    <row r="298" spans="1:1" s="300" customFormat="1" x14ac:dyDescent="0.2">
      <c r="A298" s="299"/>
    </row>
    <row r="299" spans="1:1" s="300" customFormat="1" x14ac:dyDescent="0.2">
      <c r="A299" s="299"/>
    </row>
    <row r="300" spans="1:1" s="300" customFormat="1" x14ac:dyDescent="0.2">
      <c r="A300" s="299"/>
    </row>
    <row r="301" spans="1:1" s="300" customFormat="1" x14ac:dyDescent="0.2">
      <c r="A301" s="299"/>
    </row>
    <row r="302" spans="1:1" s="300" customFormat="1" x14ac:dyDescent="0.2">
      <c r="A302" s="299"/>
    </row>
    <row r="303" spans="1:1" s="300" customFormat="1" x14ac:dyDescent="0.2">
      <c r="A303" s="299"/>
    </row>
    <row r="304" spans="1:1" s="300" customFormat="1" x14ac:dyDescent="0.2">
      <c r="A304" s="299"/>
    </row>
    <row r="305" spans="1:1" s="300" customFormat="1" x14ac:dyDescent="0.2">
      <c r="A305" s="299"/>
    </row>
    <row r="306" spans="1:1" s="300" customFormat="1" x14ac:dyDescent="0.2">
      <c r="A306" s="299"/>
    </row>
    <row r="307" spans="1:1" s="300" customFormat="1" x14ac:dyDescent="0.2">
      <c r="A307" s="299"/>
    </row>
    <row r="308" spans="1:1" s="300" customFormat="1" x14ac:dyDescent="0.2">
      <c r="A308" s="299"/>
    </row>
    <row r="309" spans="1:1" s="300" customFormat="1" x14ac:dyDescent="0.2">
      <c r="A309" s="299"/>
    </row>
    <row r="310" spans="1:1" s="300" customFormat="1" x14ac:dyDescent="0.2">
      <c r="A310" s="299"/>
    </row>
    <row r="311" spans="1:1" s="300" customFormat="1" x14ac:dyDescent="0.2">
      <c r="A311" s="299"/>
    </row>
    <row r="312" spans="1:1" s="300" customFormat="1" x14ac:dyDescent="0.2">
      <c r="A312" s="299"/>
    </row>
    <row r="313" spans="1:1" s="300" customFormat="1" x14ac:dyDescent="0.2">
      <c r="A313" s="299"/>
    </row>
    <row r="314" spans="1:1" s="300" customFormat="1" x14ac:dyDescent="0.2">
      <c r="A314" s="299"/>
    </row>
    <row r="315" spans="1:1" s="300" customFormat="1" x14ac:dyDescent="0.2">
      <c r="A315" s="299"/>
    </row>
    <row r="316" spans="1:1" s="300" customFormat="1" x14ac:dyDescent="0.2">
      <c r="A316" s="299"/>
    </row>
    <row r="317" spans="1:1" s="300" customFormat="1" x14ac:dyDescent="0.2">
      <c r="A317" s="299"/>
    </row>
    <row r="318" spans="1:1" s="300" customFormat="1" x14ac:dyDescent="0.2">
      <c r="A318" s="299"/>
    </row>
    <row r="319" spans="1:1" s="300" customFormat="1" x14ac:dyDescent="0.2">
      <c r="A319" s="299"/>
    </row>
    <row r="320" spans="1:1" s="300" customFormat="1" x14ac:dyDescent="0.2">
      <c r="A320" s="299"/>
    </row>
    <row r="321" spans="1:1" s="300" customFormat="1" x14ac:dyDescent="0.2">
      <c r="A321" s="299"/>
    </row>
    <row r="322" spans="1:1" s="300" customFormat="1" x14ac:dyDescent="0.2">
      <c r="A322" s="299"/>
    </row>
    <row r="323" spans="1:1" s="300" customFormat="1" x14ac:dyDescent="0.2">
      <c r="A323" s="299"/>
    </row>
    <row r="324" spans="1:1" s="300" customFormat="1" x14ac:dyDescent="0.2">
      <c r="A324" s="299"/>
    </row>
    <row r="325" spans="1:1" s="300" customFormat="1" x14ac:dyDescent="0.2">
      <c r="A325" s="299"/>
    </row>
    <row r="326" spans="1:1" s="300" customFormat="1" x14ac:dyDescent="0.2">
      <c r="A326" s="299"/>
    </row>
    <row r="327" spans="1:1" s="300" customFormat="1" x14ac:dyDescent="0.2">
      <c r="A327" s="299"/>
    </row>
    <row r="328" spans="1:1" s="300" customFormat="1" x14ac:dyDescent="0.2">
      <c r="A328" s="299"/>
    </row>
    <row r="329" spans="1:1" s="300" customFormat="1" x14ac:dyDescent="0.2">
      <c r="A329" s="299"/>
    </row>
    <row r="330" spans="1:1" s="300" customFormat="1" x14ac:dyDescent="0.2">
      <c r="A330" s="299"/>
    </row>
    <row r="331" spans="1:1" s="300" customFormat="1" x14ac:dyDescent="0.2">
      <c r="A331" s="299"/>
    </row>
    <row r="332" spans="1:1" s="300" customFormat="1" x14ac:dyDescent="0.2">
      <c r="A332" s="299"/>
    </row>
    <row r="333" spans="1:1" s="300" customFormat="1" x14ac:dyDescent="0.2">
      <c r="A333" s="299"/>
    </row>
    <row r="334" spans="1:1" s="300" customFormat="1" x14ac:dyDescent="0.2">
      <c r="A334" s="299"/>
    </row>
    <row r="335" spans="1:1" s="300" customFormat="1" x14ac:dyDescent="0.2">
      <c r="A335" s="299"/>
    </row>
    <row r="336" spans="1:1" s="300" customFormat="1" x14ac:dyDescent="0.2">
      <c r="A336" s="299"/>
    </row>
    <row r="337" spans="1:1" s="300" customFormat="1" x14ac:dyDescent="0.2">
      <c r="A337" s="299"/>
    </row>
    <row r="338" spans="1:1" s="300" customFormat="1" x14ac:dyDescent="0.2">
      <c r="A338" s="299"/>
    </row>
    <row r="339" spans="1:1" s="300" customFormat="1" x14ac:dyDescent="0.2">
      <c r="A339" s="299"/>
    </row>
    <row r="340" spans="1:1" s="300" customFormat="1" x14ac:dyDescent="0.2">
      <c r="A340" s="299"/>
    </row>
    <row r="341" spans="1:1" s="300" customFormat="1" x14ac:dyDescent="0.2">
      <c r="A341" s="299"/>
    </row>
    <row r="342" spans="1:1" s="300" customFormat="1" x14ac:dyDescent="0.2">
      <c r="A342" s="299"/>
    </row>
    <row r="343" spans="1:1" s="300" customFormat="1" x14ac:dyDescent="0.2">
      <c r="A343" s="299"/>
    </row>
    <row r="344" spans="1:1" s="300" customFormat="1" x14ac:dyDescent="0.2">
      <c r="A344" s="299"/>
    </row>
    <row r="345" spans="1:1" s="300" customFormat="1" x14ac:dyDescent="0.2">
      <c r="A345" s="299"/>
    </row>
  </sheetData>
  <mergeCells count="6">
    <mergeCell ref="B28:Y28"/>
    <mergeCell ref="J31:Y31"/>
    <mergeCell ref="J32:K34"/>
    <mergeCell ref="L32:P34"/>
    <mergeCell ref="S32:T34"/>
    <mergeCell ref="U32:Y3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0B1224-A317-4259-9CE7-541E122977EC}">
  <dimension ref="B1:BF26"/>
  <sheetViews>
    <sheetView showGridLines="0" topLeftCell="A7"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5" t="s">
        <v>174</v>
      </c>
      <c r="AZ11" s="195" t="s">
        <v>174</v>
      </c>
      <c r="BA11" s="195" t="s">
        <v>174</v>
      </c>
      <c r="BB11" s="195" t="s">
        <v>174</v>
      </c>
      <c r="BC11" s="195" t="s">
        <v>174</v>
      </c>
      <c r="BD11" s="194"/>
      <c r="BE11" s="194"/>
    </row>
    <row r="12" spans="2:58" s="117" customFormat="1" ht="59.2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90"/>
      <c r="AO12" s="191"/>
      <c r="AP12" s="192"/>
      <c r="AQ12" s="193"/>
      <c r="AR12" s="129"/>
      <c r="AS12" s="194">
        <v>1</v>
      </c>
      <c r="AT12" s="194"/>
      <c r="AU12" s="194"/>
      <c r="AV12" s="194"/>
      <c r="AW12" s="194"/>
      <c r="AX12" s="195" t="s">
        <v>173</v>
      </c>
      <c r="AY12" s="195" t="s">
        <v>174</v>
      </c>
      <c r="AZ12" s="195" t="s">
        <v>174</v>
      </c>
      <c r="BA12" s="195" t="s">
        <v>174</v>
      </c>
      <c r="BB12" s="195" t="s">
        <v>174</v>
      </c>
      <c r="BC12" s="195" t="s">
        <v>174</v>
      </c>
      <c r="BD12" s="194"/>
      <c r="BE12" s="194"/>
    </row>
    <row r="13" spans="2:58" s="117" customFormat="1" x14ac:dyDescent="0.4">
      <c r="B13" s="129"/>
      <c r="C13" s="129"/>
      <c r="D13" s="129"/>
      <c r="E13" s="180"/>
      <c r="F13" s="180"/>
      <c r="G13" s="180"/>
      <c r="H13" s="180"/>
      <c r="I13" s="180"/>
      <c r="J13" s="180"/>
      <c r="K13" s="180"/>
      <c r="L13" s="196"/>
      <c r="M13" s="197"/>
      <c r="N13" s="197"/>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6"/>
      <c r="M14" s="197"/>
      <c r="N14" s="19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6"/>
      <c r="M15" s="197"/>
      <c r="N15" s="19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6"/>
      <c r="M16" s="197"/>
      <c r="N16" s="19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98"/>
      <c r="C17" s="198"/>
      <c r="D17" s="198"/>
      <c r="E17" s="180"/>
      <c r="F17" s="180"/>
      <c r="G17" s="180"/>
      <c r="H17" s="180"/>
      <c r="I17" s="180"/>
      <c r="J17" s="180"/>
      <c r="K17" s="180"/>
      <c r="L17" s="199"/>
      <c r="M17" s="197"/>
      <c r="N17" s="19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B8C841-6E6C-42C7-9FF7-086312F1D2F9}">
  <sheetPr>
    <pageSetUpPr fitToPage="1"/>
  </sheetPr>
  <dimension ref="B1:H47"/>
  <sheetViews>
    <sheetView showGridLines="0" topLeftCell="A7"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08">
        <v>45383</v>
      </c>
      <c r="C5" s="208">
        <v>45413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142"/>
      <c r="D9" s="142"/>
      <c r="E9" s="143"/>
      <c r="F9" s="200"/>
      <c r="G9" s="201"/>
      <c r="H9" s="202"/>
    </row>
    <row r="10" spans="2:8" s="163" customFormat="1" ht="37.5" customHeight="1" x14ac:dyDescent="0.25">
      <c r="B10" s="164" t="s">
        <v>151</v>
      </c>
      <c r="C10" s="164" t="s">
        <v>179</v>
      </c>
      <c r="D10" s="164" t="s">
        <v>120</v>
      </c>
      <c r="E10" s="165" t="s">
        <v>180</v>
      </c>
      <c r="F10" s="203" t="s">
        <v>118</v>
      </c>
      <c r="G10" s="164" t="s">
        <v>181</v>
      </c>
      <c r="H10" s="129" t="s">
        <v>182</v>
      </c>
    </row>
    <row r="11" spans="2:8" s="117" customFormat="1" ht="33.75" customHeight="1" x14ac:dyDescent="0.4">
      <c r="B11" s="129" t="s">
        <v>183</v>
      </c>
      <c r="C11" s="180" t="s">
        <v>184</v>
      </c>
      <c r="D11" s="204">
        <v>1</v>
      </c>
      <c r="E11" s="180" t="s">
        <v>185</v>
      </c>
      <c r="F11" s="205" t="s">
        <v>174</v>
      </c>
      <c r="G11" s="164" t="s">
        <v>186</v>
      </c>
      <c r="H11" s="204" t="s">
        <v>186</v>
      </c>
    </row>
    <row r="12" spans="2:8" s="117" customFormat="1" ht="67.5" x14ac:dyDescent="0.4">
      <c r="B12" s="129" t="s">
        <v>187</v>
      </c>
      <c r="C12" s="180" t="s">
        <v>171</v>
      </c>
      <c r="D12" s="204">
        <v>1</v>
      </c>
      <c r="E12" s="180" t="s">
        <v>188</v>
      </c>
      <c r="F12" s="206" t="s">
        <v>174</v>
      </c>
      <c r="G12" s="164" t="s">
        <v>189</v>
      </c>
      <c r="H12" s="204" t="s">
        <v>190</v>
      </c>
    </row>
    <row r="13" spans="2:8" s="117" customFormat="1" ht="67.5" x14ac:dyDescent="0.4">
      <c r="B13" s="129"/>
      <c r="C13" s="180" t="s">
        <v>175</v>
      </c>
      <c r="D13" s="204">
        <v>2</v>
      </c>
      <c r="E13" s="180" t="s">
        <v>191</v>
      </c>
      <c r="F13" s="206" t="s">
        <v>174</v>
      </c>
      <c r="G13" s="164" t="s">
        <v>189</v>
      </c>
      <c r="H13" s="204" t="s">
        <v>190</v>
      </c>
    </row>
    <row r="14" spans="2:8" s="117" customFormat="1" ht="28.5" x14ac:dyDescent="0.4">
      <c r="B14" s="129" t="s">
        <v>192</v>
      </c>
      <c r="C14" s="180" t="s">
        <v>171</v>
      </c>
      <c r="D14" s="204">
        <v>1</v>
      </c>
      <c r="E14" s="180" t="s">
        <v>193</v>
      </c>
      <c r="F14" s="207" t="s">
        <v>174</v>
      </c>
      <c r="G14" s="164" t="s">
        <v>194</v>
      </c>
      <c r="H14" s="204" t="s">
        <v>195</v>
      </c>
    </row>
    <row r="15" spans="2:8" s="117" customFormat="1" ht="28.5" x14ac:dyDescent="0.4">
      <c r="B15" s="129"/>
      <c r="C15" s="180" t="s">
        <v>175</v>
      </c>
      <c r="D15" s="204">
        <v>2</v>
      </c>
      <c r="E15" s="180" t="s">
        <v>196</v>
      </c>
      <c r="F15" s="207" t="s">
        <v>174</v>
      </c>
      <c r="G15" s="164" t="s">
        <v>194</v>
      </c>
      <c r="H15" s="204" t="s">
        <v>195</v>
      </c>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98"/>
      <c r="C38" s="180"/>
      <c r="D38" s="180"/>
      <c r="E38" s="180"/>
      <c r="F38" s="180"/>
      <c r="G38" s="164"/>
      <c r="H38" s="180"/>
    </row>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50E063-34B5-47E7-BCA2-9E46C453A1AC}">
  <dimension ref="A1:BA56"/>
  <sheetViews>
    <sheetView topLeftCell="A4" workbookViewId="0">
      <selection activeCell="A12" sqref="A12:IV12"/>
    </sheetView>
  </sheetViews>
  <sheetFormatPr defaultRowHeight="12" x14ac:dyDescent="0.15"/>
  <cols>
    <col min="1" max="16384" width="9" style="211"/>
  </cols>
  <sheetData>
    <row r="1" spans="1:53" ht="24" x14ac:dyDescent="0.15">
      <c r="A1" s="195" t="s">
        <v>174</v>
      </c>
      <c r="B1" s="209"/>
      <c r="C1" s="210" t="s">
        <v>197</v>
      </c>
    </row>
    <row r="2" spans="1:53" x14ac:dyDescent="0.15">
      <c r="B2" s="212"/>
      <c r="C2" s="210" t="s">
        <v>198</v>
      </c>
    </row>
    <row r="3" spans="1:53" x14ac:dyDescent="0.15">
      <c r="B3" s="213"/>
      <c r="C3" s="214"/>
    </row>
    <row r="4" spans="1:53" x14ac:dyDescent="0.15">
      <c r="B4" s="215"/>
      <c r="C4" s="214"/>
    </row>
    <row r="5" spans="1:53" x14ac:dyDescent="0.15">
      <c r="B5" s="216"/>
      <c r="C5" s="214"/>
    </row>
    <row r="6" spans="1:53" x14ac:dyDescent="0.15">
      <c r="B6" s="217"/>
      <c r="C6" s="214"/>
    </row>
    <row r="7" spans="1:53" x14ac:dyDescent="0.15">
      <c r="B7" s="218"/>
      <c r="C7" s="214"/>
    </row>
    <row r="8" spans="1:53" x14ac:dyDescent="0.15">
      <c r="B8" s="219"/>
      <c r="C8" s="214"/>
    </row>
    <row r="9" spans="1:53" x14ac:dyDescent="0.15">
      <c r="B9" s="220"/>
      <c r="C9" s="214"/>
    </row>
    <row r="10" spans="1:53" x14ac:dyDescent="0.15">
      <c r="B10" s="221"/>
      <c r="C10" s="214"/>
    </row>
    <row r="11" spans="1:53" x14ac:dyDescent="0.15">
      <c r="B11" s="222"/>
      <c r="C11" s="214"/>
      <c r="J11" s="211" t="s">
        <v>199</v>
      </c>
      <c r="K11" s="211" t="s">
        <v>257</v>
      </c>
      <c r="L11" s="211" t="s">
        <v>201</v>
      </c>
      <c r="M11" s="211" t="s">
        <v>202</v>
      </c>
      <c r="N11" s="211" t="s">
        <v>258</v>
      </c>
      <c r="O11" s="211" t="s">
        <v>259</v>
      </c>
      <c r="AX11" s="211" t="s">
        <v>205</v>
      </c>
      <c r="AY11" s="211" t="s">
        <v>206</v>
      </c>
      <c r="AZ11" s="211" t="s">
        <v>207</v>
      </c>
      <c r="BA11" s="211" t="s">
        <v>208</v>
      </c>
    </row>
    <row r="12" spans="1:53" x14ac:dyDescent="0.15">
      <c r="B12" s="223"/>
      <c r="C12" s="214"/>
      <c r="J12" s="211" t="s">
        <v>209</v>
      </c>
      <c r="K12" s="211" t="s">
        <v>260</v>
      </c>
      <c r="L12" s="211" t="s">
        <v>261</v>
      </c>
      <c r="M12" s="211" t="s">
        <v>262</v>
      </c>
      <c r="N12" s="211" t="s">
        <v>263</v>
      </c>
      <c r="O12" s="211" t="s">
        <v>264</v>
      </c>
      <c r="AX12" s="211" t="s">
        <v>215</v>
      </c>
      <c r="AY12" s="211" t="s">
        <v>216</v>
      </c>
      <c r="AZ12" s="211" t="s">
        <v>217</v>
      </c>
      <c r="BA12" s="211" t="s">
        <v>218</v>
      </c>
    </row>
    <row r="13" spans="1:53" x14ac:dyDescent="0.15">
      <c r="B13" s="224"/>
      <c r="C13" s="214"/>
    </row>
    <row r="14" spans="1:53" x14ac:dyDescent="0.15">
      <c r="B14" s="225"/>
      <c r="C14" s="214"/>
    </row>
    <row r="15" spans="1:53" x14ac:dyDescent="0.15">
      <c r="B15" s="226"/>
      <c r="C15" s="214"/>
    </row>
    <row r="16" spans="1:53" x14ac:dyDescent="0.15">
      <c r="B16" s="227"/>
      <c r="C16" s="214"/>
    </row>
    <row r="17" spans="2:3" x14ac:dyDescent="0.15">
      <c r="B17" s="228"/>
      <c r="C17" s="214"/>
    </row>
    <row r="18" spans="2:3" x14ac:dyDescent="0.15">
      <c r="B18" s="229"/>
      <c r="C18" s="214"/>
    </row>
    <row r="19" spans="2:3" x14ac:dyDescent="0.15">
      <c r="B19" s="230"/>
      <c r="C19" s="214"/>
    </row>
    <row r="20" spans="2:3" x14ac:dyDescent="0.15">
      <c r="B20" s="231"/>
      <c r="C20" s="214"/>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51"/>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13D21D-C289-4A0E-B6B0-85578BA0237C}">
  <sheetPr>
    <pageSetUpPr fitToPage="1"/>
  </sheetPr>
  <dimension ref="A1:EP345"/>
  <sheetViews>
    <sheetView showGridLines="0" defaultGridColor="0" colorId="23" zoomScale="40" zoomScaleNormal="40" workbookViewId="0">
      <selection activeCell="B2" sqref="B2"/>
    </sheetView>
  </sheetViews>
  <sheetFormatPr defaultRowHeight="18.75" x14ac:dyDescent="0.2"/>
  <cols>
    <col min="1" max="1" width="10.625" style="268" customWidth="1"/>
    <col min="2" max="2" width="9.375" style="270" customWidth="1"/>
    <col min="3" max="8" width="9.5" style="270" customWidth="1"/>
    <col min="9" max="9" width="4" style="270" customWidth="1"/>
    <col min="10" max="16" width="8.75" style="270" customWidth="1"/>
    <col min="17" max="18" width="2.875" style="270" customWidth="1"/>
    <col min="19" max="25" width="8.75" style="270" customWidth="1"/>
    <col min="26" max="26" width="10.625" style="270" customWidth="1"/>
    <col min="27" max="27" width="20.375" style="300" customWidth="1"/>
    <col min="28" max="67" width="12.375" style="300" customWidth="1"/>
    <col min="68" max="144" width="8" style="300" customWidth="1"/>
    <col min="145" max="146" width="7.875" style="300" customWidth="1"/>
    <col min="147" max="256" width="9" style="270"/>
    <col min="257" max="258" width="9.375" style="270" customWidth="1"/>
    <col min="259" max="264" width="9.5" style="270" customWidth="1"/>
    <col min="265" max="265" width="4" style="270" customWidth="1"/>
    <col min="266" max="272" width="8.75" style="270" customWidth="1"/>
    <col min="273" max="274" width="2.875" style="270" customWidth="1"/>
    <col min="275" max="281" width="8.75" style="270" customWidth="1"/>
    <col min="282" max="282" width="9.375" style="270" customWidth="1"/>
    <col min="283" max="283" width="20.375" style="270" customWidth="1"/>
    <col min="284" max="323" width="12.375" style="270" customWidth="1"/>
    <col min="324" max="400" width="8" style="270" customWidth="1"/>
    <col min="401" max="402" width="7.875" style="270" customWidth="1"/>
    <col min="403" max="512" width="9" style="270"/>
    <col min="513" max="514" width="9.375" style="270" customWidth="1"/>
    <col min="515" max="520" width="9.5" style="270" customWidth="1"/>
    <col min="521" max="521" width="4" style="270" customWidth="1"/>
    <col min="522" max="528" width="8.75" style="270" customWidth="1"/>
    <col min="529" max="530" width="2.875" style="270" customWidth="1"/>
    <col min="531" max="537" width="8.75" style="270" customWidth="1"/>
    <col min="538" max="538" width="9.375" style="270" customWidth="1"/>
    <col min="539" max="539" width="20.375" style="270" customWidth="1"/>
    <col min="540" max="579" width="12.375" style="270" customWidth="1"/>
    <col min="580" max="656" width="8" style="270" customWidth="1"/>
    <col min="657" max="658" width="7.875" style="270" customWidth="1"/>
    <col min="659" max="768" width="9" style="270"/>
    <col min="769" max="770" width="9.375" style="270" customWidth="1"/>
    <col min="771" max="776" width="9.5" style="270" customWidth="1"/>
    <col min="777" max="777" width="4" style="270" customWidth="1"/>
    <col min="778" max="784" width="8.75" style="270" customWidth="1"/>
    <col min="785" max="786" width="2.875" style="270" customWidth="1"/>
    <col min="787" max="793" width="8.75" style="270" customWidth="1"/>
    <col min="794" max="794" width="9.375" style="270" customWidth="1"/>
    <col min="795" max="795" width="20.375" style="270" customWidth="1"/>
    <col min="796" max="835" width="12.375" style="270" customWidth="1"/>
    <col min="836" max="912" width="8" style="270" customWidth="1"/>
    <col min="913" max="914" width="7.875" style="270" customWidth="1"/>
    <col min="915" max="1024" width="9" style="270"/>
    <col min="1025" max="1026" width="9.375" style="270" customWidth="1"/>
    <col min="1027" max="1032" width="9.5" style="270" customWidth="1"/>
    <col min="1033" max="1033" width="4" style="270" customWidth="1"/>
    <col min="1034" max="1040" width="8.75" style="270" customWidth="1"/>
    <col min="1041" max="1042" width="2.875" style="270" customWidth="1"/>
    <col min="1043" max="1049" width="8.75" style="270" customWidth="1"/>
    <col min="1050" max="1050" width="9.375" style="270" customWidth="1"/>
    <col min="1051" max="1051" width="20.375" style="270" customWidth="1"/>
    <col min="1052" max="1091" width="12.375" style="270" customWidth="1"/>
    <col min="1092" max="1168" width="8" style="270" customWidth="1"/>
    <col min="1169" max="1170" width="7.875" style="270" customWidth="1"/>
    <col min="1171" max="1280" width="9" style="270"/>
    <col min="1281" max="1282" width="9.375" style="270" customWidth="1"/>
    <col min="1283" max="1288" width="9.5" style="270" customWidth="1"/>
    <col min="1289" max="1289" width="4" style="270" customWidth="1"/>
    <col min="1290" max="1296" width="8.75" style="270" customWidth="1"/>
    <col min="1297" max="1298" width="2.875" style="270" customWidth="1"/>
    <col min="1299" max="1305" width="8.75" style="270" customWidth="1"/>
    <col min="1306" max="1306" width="9.375" style="270" customWidth="1"/>
    <col min="1307" max="1307" width="20.375" style="270" customWidth="1"/>
    <col min="1308" max="1347" width="12.375" style="270" customWidth="1"/>
    <col min="1348" max="1424" width="8" style="270" customWidth="1"/>
    <col min="1425" max="1426" width="7.875" style="270" customWidth="1"/>
    <col min="1427" max="1536" width="9" style="270"/>
    <col min="1537" max="1538" width="9.375" style="270" customWidth="1"/>
    <col min="1539" max="1544" width="9.5" style="270" customWidth="1"/>
    <col min="1545" max="1545" width="4" style="270" customWidth="1"/>
    <col min="1546" max="1552" width="8.75" style="270" customWidth="1"/>
    <col min="1553" max="1554" width="2.875" style="270" customWidth="1"/>
    <col min="1555" max="1561" width="8.75" style="270" customWidth="1"/>
    <col min="1562" max="1562" width="9.375" style="270" customWidth="1"/>
    <col min="1563" max="1563" width="20.375" style="270" customWidth="1"/>
    <col min="1564" max="1603" width="12.375" style="270" customWidth="1"/>
    <col min="1604" max="1680" width="8" style="270" customWidth="1"/>
    <col min="1681" max="1682" width="7.875" style="270" customWidth="1"/>
    <col min="1683" max="1792" width="9" style="270"/>
    <col min="1793" max="1794" width="9.375" style="270" customWidth="1"/>
    <col min="1795" max="1800" width="9.5" style="270" customWidth="1"/>
    <col min="1801" max="1801" width="4" style="270" customWidth="1"/>
    <col min="1802" max="1808" width="8.75" style="270" customWidth="1"/>
    <col min="1809" max="1810" width="2.875" style="270" customWidth="1"/>
    <col min="1811" max="1817" width="8.75" style="270" customWidth="1"/>
    <col min="1818" max="1818" width="9.375" style="270" customWidth="1"/>
    <col min="1819" max="1819" width="20.375" style="270" customWidth="1"/>
    <col min="1820" max="1859" width="12.375" style="270" customWidth="1"/>
    <col min="1860" max="1936" width="8" style="270" customWidth="1"/>
    <col min="1937" max="1938" width="7.875" style="270" customWidth="1"/>
    <col min="1939" max="2048" width="9" style="270"/>
    <col min="2049" max="2050" width="9.375" style="270" customWidth="1"/>
    <col min="2051" max="2056" width="9.5" style="270" customWidth="1"/>
    <col min="2057" max="2057" width="4" style="270" customWidth="1"/>
    <col min="2058" max="2064" width="8.75" style="270" customWidth="1"/>
    <col min="2065" max="2066" width="2.875" style="270" customWidth="1"/>
    <col min="2067" max="2073" width="8.75" style="270" customWidth="1"/>
    <col min="2074" max="2074" width="9.375" style="270" customWidth="1"/>
    <col min="2075" max="2075" width="20.375" style="270" customWidth="1"/>
    <col min="2076" max="2115" width="12.375" style="270" customWidth="1"/>
    <col min="2116" max="2192" width="8" style="270" customWidth="1"/>
    <col min="2193" max="2194" width="7.875" style="270" customWidth="1"/>
    <col min="2195" max="2304" width="9" style="270"/>
    <col min="2305" max="2306" width="9.375" style="270" customWidth="1"/>
    <col min="2307" max="2312" width="9.5" style="270" customWidth="1"/>
    <col min="2313" max="2313" width="4" style="270" customWidth="1"/>
    <col min="2314" max="2320" width="8.75" style="270" customWidth="1"/>
    <col min="2321" max="2322" width="2.875" style="270" customWidth="1"/>
    <col min="2323" max="2329" width="8.75" style="270" customWidth="1"/>
    <col min="2330" max="2330" width="9.375" style="270" customWidth="1"/>
    <col min="2331" max="2331" width="20.375" style="270" customWidth="1"/>
    <col min="2332" max="2371" width="12.375" style="270" customWidth="1"/>
    <col min="2372" max="2448" width="8" style="270" customWidth="1"/>
    <col min="2449" max="2450" width="7.875" style="270" customWidth="1"/>
    <col min="2451" max="2560" width="9" style="270"/>
    <col min="2561" max="2562" width="9.375" style="270" customWidth="1"/>
    <col min="2563" max="2568" width="9.5" style="270" customWidth="1"/>
    <col min="2569" max="2569" width="4" style="270" customWidth="1"/>
    <col min="2570" max="2576" width="8.75" style="270" customWidth="1"/>
    <col min="2577" max="2578" width="2.875" style="270" customWidth="1"/>
    <col min="2579" max="2585" width="8.75" style="270" customWidth="1"/>
    <col min="2586" max="2586" width="9.375" style="270" customWidth="1"/>
    <col min="2587" max="2587" width="20.375" style="270" customWidth="1"/>
    <col min="2588" max="2627" width="12.375" style="270" customWidth="1"/>
    <col min="2628" max="2704" width="8" style="270" customWidth="1"/>
    <col min="2705" max="2706" width="7.875" style="270" customWidth="1"/>
    <col min="2707" max="2816" width="9" style="270"/>
    <col min="2817" max="2818" width="9.375" style="270" customWidth="1"/>
    <col min="2819" max="2824" width="9.5" style="270" customWidth="1"/>
    <col min="2825" max="2825" width="4" style="270" customWidth="1"/>
    <col min="2826" max="2832" width="8.75" style="270" customWidth="1"/>
    <col min="2833" max="2834" width="2.875" style="270" customWidth="1"/>
    <col min="2835" max="2841" width="8.75" style="270" customWidth="1"/>
    <col min="2842" max="2842" width="9.375" style="270" customWidth="1"/>
    <col min="2843" max="2843" width="20.375" style="270" customWidth="1"/>
    <col min="2844" max="2883" width="12.375" style="270" customWidth="1"/>
    <col min="2884" max="2960" width="8" style="270" customWidth="1"/>
    <col min="2961" max="2962" width="7.875" style="270" customWidth="1"/>
    <col min="2963" max="3072" width="9" style="270"/>
    <col min="3073" max="3074" width="9.375" style="270" customWidth="1"/>
    <col min="3075" max="3080" width="9.5" style="270" customWidth="1"/>
    <col min="3081" max="3081" width="4" style="270" customWidth="1"/>
    <col min="3082" max="3088" width="8.75" style="270" customWidth="1"/>
    <col min="3089" max="3090" width="2.875" style="270" customWidth="1"/>
    <col min="3091" max="3097" width="8.75" style="270" customWidth="1"/>
    <col min="3098" max="3098" width="9.375" style="270" customWidth="1"/>
    <col min="3099" max="3099" width="20.375" style="270" customWidth="1"/>
    <col min="3100" max="3139" width="12.375" style="270" customWidth="1"/>
    <col min="3140" max="3216" width="8" style="270" customWidth="1"/>
    <col min="3217" max="3218" width="7.875" style="270" customWidth="1"/>
    <col min="3219" max="3328" width="9" style="270"/>
    <col min="3329" max="3330" width="9.375" style="270" customWidth="1"/>
    <col min="3331" max="3336" width="9.5" style="270" customWidth="1"/>
    <col min="3337" max="3337" width="4" style="270" customWidth="1"/>
    <col min="3338" max="3344" width="8.75" style="270" customWidth="1"/>
    <col min="3345" max="3346" width="2.875" style="270" customWidth="1"/>
    <col min="3347" max="3353" width="8.75" style="270" customWidth="1"/>
    <col min="3354" max="3354" width="9.375" style="270" customWidth="1"/>
    <col min="3355" max="3355" width="20.375" style="270" customWidth="1"/>
    <col min="3356" max="3395" width="12.375" style="270" customWidth="1"/>
    <col min="3396" max="3472" width="8" style="270" customWidth="1"/>
    <col min="3473" max="3474" width="7.875" style="270" customWidth="1"/>
    <col min="3475" max="3584" width="9" style="270"/>
    <col min="3585" max="3586" width="9.375" style="270" customWidth="1"/>
    <col min="3587" max="3592" width="9.5" style="270" customWidth="1"/>
    <col min="3593" max="3593" width="4" style="270" customWidth="1"/>
    <col min="3594" max="3600" width="8.75" style="270" customWidth="1"/>
    <col min="3601" max="3602" width="2.875" style="270" customWidth="1"/>
    <col min="3603" max="3609" width="8.75" style="270" customWidth="1"/>
    <col min="3610" max="3610" width="9.375" style="270" customWidth="1"/>
    <col min="3611" max="3611" width="20.375" style="270" customWidth="1"/>
    <col min="3612" max="3651" width="12.375" style="270" customWidth="1"/>
    <col min="3652" max="3728" width="8" style="270" customWidth="1"/>
    <col min="3729" max="3730" width="7.875" style="270" customWidth="1"/>
    <col min="3731" max="3840" width="9" style="270"/>
    <col min="3841" max="3842" width="9.375" style="270" customWidth="1"/>
    <col min="3843" max="3848" width="9.5" style="270" customWidth="1"/>
    <col min="3849" max="3849" width="4" style="270" customWidth="1"/>
    <col min="3850" max="3856" width="8.75" style="270" customWidth="1"/>
    <col min="3857" max="3858" width="2.875" style="270" customWidth="1"/>
    <col min="3859" max="3865" width="8.75" style="270" customWidth="1"/>
    <col min="3866" max="3866" width="9.375" style="270" customWidth="1"/>
    <col min="3867" max="3867" width="20.375" style="270" customWidth="1"/>
    <col min="3868" max="3907" width="12.375" style="270" customWidth="1"/>
    <col min="3908" max="3984" width="8" style="270" customWidth="1"/>
    <col min="3985" max="3986" width="7.875" style="270" customWidth="1"/>
    <col min="3987" max="4096" width="9" style="270"/>
    <col min="4097" max="4098" width="9.375" style="270" customWidth="1"/>
    <col min="4099" max="4104" width="9.5" style="270" customWidth="1"/>
    <col min="4105" max="4105" width="4" style="270" customWidth="1"/>
    <col min="4106" max="4112" width="8.75" style="270" customWidth="1"/>
    <col min="4113" max="4114" width="2.875" style="270" customWidth="1"/>
    <col min="4115" max="4121" width="8.75" style="270" customWidth="1"/>
    <col min="4122" max="4122" width="9.375" style="270" customWidth="1"/>
    <col min="4123" max="4123" width="20.375" style="270" customWidth="1"/>
    <col min="4124" max="4163" width="12.375" style="270" customWidth="1"/>
    <col min="4164" max="4240" width="8" style="270" customWidth="1"/>
    <col min="4241" max="4242" width="7.875" style="270" customWidth="1"/>
    <col min="4243" max="4352" width="9" style="270"/>
    <col min="4353" max="4354" width="9.375" style="270" customWidth="1"/>
    <col min="4355" max="4360" width="9.5" style="270" customWidth="1"/>
    <col min="4361" max="4361" width="4" style="270" customWidth="1"/>
    <col min="4362" max="4368" width="8.75" style="270" customWidth="1"/>
    <col min="4369" max="4370" width="2.875" style="270" customWidth="1"/>
    <col min="4371" max="4377" width="8.75" style="270" customWidth="1"/>
    <col min="4378" max="4378" width="9.375" style="270" customWidth="1"/>
    <col min="4379" max="4379" width="20.375" style="270" customWidth="1"/>
    <col min="4380" max="4419" width="12.375" style="270" customWidth="1"/>
    <col min="4420" max="4496" width="8" style="270" customWidth="1"/>
    <col min="4497" max="4498" width="7.875" style="270" customWidth="1"/>
    <col min="4499" max="4608" width="9" style="270"/>
    <col min="4609" max="4610" width="9.375" style="270" customWidth="1"/>
    <col min="4611" max="4616" width="9.5" style="270" customWidth="1"/>
    <col min="4617" max="4617" width="4" style="270" customWidth="1"/>
    <col min="4618" max="4624" width="8.75" style="270" customWidth="1"/>
    <col min="4625" max="4626" width="2.875" style="270" customWidth="1"/>
    <col min="4627" max="4633" width="8.75" style="270" customWidth="1"/>
    <col min="4634" max="4634" width="9.375" style="270" customWidth="1"/>
    <col min="4635" max="4635" width="20.375" style="270" customWidth="1"/>
    <col min="4636" max="4675" width="12.375" style="270" customWidth="1"/>
    <col min="4676" max="4752" width="8" style="270" customWidth="1"/>
    <col min="4753" max="4754" width="7.875" style="270" customWidth="1"/>
    <col min="4755" max="4864" width="9" style="270"/>
    <col min="4865" max="4866" width="9.375" style="270" customWidth="1"/>
    <col min="4867" max="4872" width="9.5" style="270" customWidth="1"/>
    <col min="4873" max="4873" width="4" style="270" customWidth="1"/>
    <col min="4874" max="4880" width="8.75" style="270" customWidth="1"/>
    <col min="4881" max="4882" width="2.875" style="270" customWidth="1"/>
    <col min="4883" max="4889" width="8.75" style="270" customWidth="1"/>
    <col min="4890" max="4890" width="9.375" style="270" customWidth="1"/>
    <col min="4891" max="4891" width="20.375" style="270" customWidth="1"/>
    <col min="4892" max="4931" width="12.375" style="270" customWidth="1"/>
    <col min="4932" max="5008" width="8" style="270" customWidth="1"/>
    <col min="5009" max="5010" width="7.875" style="270" customWidth="1"/>
    <col min="5011" max="5120" width="9" style="270"/>
    <col min="5121" max="5122" width="9.375" style="270" customWidth="1"/>
    <col min="5123" max="5128" width="9.5" style="270" customWidth="1"/>
    <col min="5129" max="5129" width="4" style="270" customWidth="1"/>
    <col min="5130" max="5136" width="8.75" style="270" customWidth="1"/>
    <col min="5137" max="5138" width="2.875" style="270" customWidth="1"/>
    <col min="5139" max="5145" width="8.75" style="270" customWidth="1"/>
    <col min="5146" max="5146" width="9.375" style="270" customWidth="1"/>
    <col min="5147" max="5147" width="20.375" style="270" customWidth="1"/>
    <col min="5148" max="5187" width="12.375" style="270" customWidth="1"/>
    <col min="5188" max="5264" width="8" style="270" customWidth="1"/>
    <col min="5265" max="5266" width="7.875" style="270" customWidth="1"/>
    <col min="5267" max="5376" width="9" style="270"/>
    <col min="5377" max="5378" width="9.375" style="270" customWidth="1"/>
    <col min="5379" max="5384" width="9.5" style="270" customWidth="1"/>
    <col min="5385" max="5385" width="4" style="270" customWidth="1"/>
    <col min="5386" max="5392" width="8.75" style="270" customWidth="1"/>
    <col min="5393" max="5394" width="2.875" style="270" customWidth="1"/>
    <col min="5395" max="5401" width="8.75" style="270" customWidth="1"/>
    <col min="5402" max="5402" width="9.375" style="270" customWidth="1"/>
    <col min="5403" max="5403" width="20.375" style="270" customWidth="1"/>
    <col min="5404" max="5443" width="12.375" style="270" customWidth="1"/>
    <col min="5444" max="5520" width="8" style="270" customWidth="1"/>
    <col min="5521" max="5522" width="7.875" style="270" customWidth="1"/>
    <col min="5523" max="5632" width="9" style="270"/>
    <col min="5633" max="5634" width="9.375" style="270" customWidth="1"/>
    <col min="5635" max="5640" width="9.5" style="270" customWidth="1"/>
    <col min="5641" max="5641" width="4" style="270" customWidth="1"/>
    <col min="5642" max="5648" width="8.75" style="270" customWidth="1"/>
    <col min="5649" max="5650" width="2.875" style="270" customWidth="1"/>
    <col min="5651" max="5657" width="8.75" style="270" customWidth="1"/>
    <col min="5658" max="5658" width="9.375" style="270" customWidth="1"/>
    <col min="5659" max="5659" width="20.375" style="270" customWidth="1"/>
    <col min="5660" max="5699" width="12.375" style="270" customWidth="1"/>
    <col min="5700" max="5776" width="8" style="270" customWidth="1"/>
    <col min="5777" max="5778" width="7.875" style="270" customWidth="1"/>
    <col min="5779" max="5888" width="9" style="270"/>
    <col min="5889" max="5890" width="9.375" style="270" customWidth="1"/>
    <col min="5891" max="5896" width="9.5" style="270" customWidth="1"/>
    <col min="5897" max="5897" width="4" style="270" customWidth="1"/>
    <col min="5898" max="5904" width="8.75" style="270" customWidth="1"/>
    <col min="5905" max="5906" width="2.875" style="270" customWidth="1"/>
    <col min="5907" max="5913" width="8.75" style="270" customWidth="1"/>
    <col min="5914" max="5914" width="9.375" style="270" customWidth="1"/>
    <col min="5915" max="5915" width="20.375" style="270" customWidth="1"/>
    <col min="5916" max="5955" width="12.375" style="270" customWidth="1"/>
    <col min="5956" max="6032" width="8" style="270" customWidth="1"/>
    <col min="6033" max="6034" width="7.875" style="270" customWidth="1"/>
    <col min="6035" max="6144" width="9" style="270"/>
    <col min="6145" max="6146" width="9.375" style="270" customWidth="1"/>
    <col min="6147" max="6152" width="9.5" style="270" customWidth="1"/>
    <col min="6153" max="6153" width="4" style="270" customWidth="1"/>
    <col min="6154" max="6160" width="8.75" style="270" customWidth="1"/>
    <col min="6161" max="6162" width="2.875" style="270" customWidth="1"/>
    <col min="6163" max="6169" width="8.75" style="270" customWidth="1"/>
    <col min="6170" max="6170" width="9.375" style="270" customWidth="1"/>
    <col min="6171" max="6171" width="20.375" style="270" customWidth="1"/>
    <col min="6172" max="6211" width="12.375" style="270" customWidth="1"/>
    <col min="6212" max="6288" width="8" style="270" customWidth="1"/>
    <col min="6289" max="6290" width="7.875" style="270" customWidth="1"/>
    <col min="6291" max="6400" width="9" style="270"/>
    <col min="6401" max="6402" width="9.375" style="270" customWidth="1"/>
    <col min="6403" max="6408" width="9.5" style="270" customWidth="1"/>
    <col min="6409" max="6409" width="4" style="270" customWidth="1"/>
    <col min="6410" max="6416" width="8.75" style="270" customWidth="1"/>
    <col min="6417" max="6418" width="2.875" style="270" customWidth="1"/>
    <col min="6419" max="6425" width="8.75" style="270" customWidth="1"/>
    <col min="6426" max="6426" width="9.375" style="270" customWidth="1"/>
    <col min="6427" max="6427" width="20.375" style="270" customWidth="1"/>
    <col min="6428" max="6467" width="12.375" style="270" customWidth="1"/>
    <col min="6468" max="6544" width="8" style="270" customWidth="1"/>
    <col min="6545" max="6546" width="7.875" style="270" customWidth="1"/>
    <col min="6547" max="6656" width="9" style="270"/>
    <col min="6657" max="6658" width="9.375" style="270" customWidth="1"/>
    <col min="6659" max="6664" width="9.5" style="270" customWidth="1"/>
    <col min="6665" max="6665" width="4" style="270" customWidth="1"/>
    <col min="6666" max="6672" width="8.75" style="270" customWidth="1"/>
    <col min="6673" max="6674" width="2.875" style="270" customWidth="1"/>
    <col min="6675" max="6681" width="8.75" style="270" customWidth="1"/>
    <col min="6682" max="6682" width="9.375" style="270" customWidth="1"/>
    <col min="6683" max="6683" width="20.375" style="270" customWidth="1"/>
    <col min="6684" max="6723" width="12.375" style="270" customWidth="1"/>
    <col min="6724" max="6800" width="8" style="270" customWidth="1"/>
    <col min="6801" max="6802" width="7.875" style="270" customWidth="1"/>
    <col min="6803" max="6912" width="9" style="270"/>
    <col min="6913" max="6914" width="9.375" style="270" customWidth="1"/>
    <col min="6915" max="6920" width="9.5" style="270" customWidth="1"/>
    <col min="6921" max="6921" width="4" style="270" customWidth="1"/>
    <col min="6922" max="6928" width="8.75" style="270" customWidth="1"/>
    <col min="6929" max="6930" width="2.875" style="270" customWidth="1"/>
    <col min="6931" max="6937" width="8.75" style="270" customWidth="1"/>
    <col min="6938" max="6938" width="9.375" style="270" customWidth="1"/>
    <col min="6939" max="6939" width="20.375" style="270" customWidth="1"/>
    <col min="6940" max="6979" width="12.375" style="270" customWidth="1"/>
    <col min="6980" max="7056" width="8" style="270" customWidth="1"/>
    <col min="7057" max="7058" width="7.875" style="270" customWidth="1"/>
    <col min="7059" max="7168" width="9" style="270"/>
    <col min="7169" max="7170" width="9.375" style="270" customWidth="1"/>
    <col min="7171" max="7176" width="9.5" style="270" customWidth="1"/>
    <col min="7177" max="7177" width="4" style="270" customWidth="1"/>
    <col min="7178" max="7184" width="8.75" style="270" customWidth="1"/>
    <col min="7185" max="7186" width="2.875" style="270" customWidth="1"/>
    <col min="7187" max="7193" width="8.75" style="270" customWidth="1"/>
    <col min="7194" max="7194" width="9.375" style="270" customWidth="1"/>
    <col min="7195" max="7195" width="20.375" style="270" customWidth="1"/>
    <col min="7196" max="7235" width="12.375" style="270" customWidth="1"/>
    <col min="7236" max="7312" width="8" style="270" customWidth="1"/>
    <col min="7313" max="7314" width="7.875" style="270" customWidth="1"/>
    <col min="7315" max="7424" width="9" style="270"/>
    <col min="7425" max="7426" width="9.375" style="270" customWidth="1"/>
    <col min="7427" max="7432" width="9.5" style="270" customWidth="1"/>
    <col min="7433" max="7433" width="4" style="270" customWidth="1"/>
    <col min="7434" max="7440" width="8.75" style="270" customWidth="1"/>
    <col min="7441" max="7442" width="2.875" style="270" customWidth="1"/>
    <col min="7443" max="7449" width="8.75" style="270" customWidth="1"/>
    <col min="7450" max="7450" width="9.375" style="270" customWidth="1"/>
    <col min="7451" max="7451" width="20.375" style="270" customWidth="1"/>
    <col min="7452" max="7491" width="12.375" style="270" customWidth="1"/>
    <col min="7492" max="7568" width="8" style="270" customWidth="1"/>
    <col min="7569" max="7570" width="7.875" style="270" customWidth="1"/>
    <col min="7571" max="7680" width="9" style="270"/>
    <col min="7681" max="7682" width="9.375" style="270" customWidth="1"/>
    <col min="7683" max="7688" width="9.5" style="270" customWidth="1"/>
    <col min="7689" max="7689" width="4" style="270" customWidth="1"/>
    <col min="7690" max="7696" width="8.75" style="270" customWidth="1"/>
    <col min="7697" max="7698" width="2.875" style="270" customWidth="1"/>
    <col min="7699" max="7705" width="8.75" style="270" customWidth="1"/>
    <col min="7706" max="7706" width="9.375" style="270" customWidth="1"/>
    <col min="7707" max="7707" width="20.375" style="270" customWidth="1"/>
    <col min="7708" max="7747" width="12.375" style="270" customWidth="1"/>
    <col min="7748" max="7824" width="8" style="270" customWidth="1"/>
    <col min="7825" max="7826" width="7.875" style="270" customWidth="1"/>
    <col min="7827" max="7936" width="9" style="270"/>
    <col min="7937" max="7938" width="9.375" style="270" customWidth="1"/>
    <col min="7939" max="7944" width="9.5" style="270" customWidth="1"/>
    <col min="7945" max="7945" width="4" style="270" customWidth="1"/>
    <col min="7946" max="7952" width="8.75" style="270" customWidth="1"/>
    <col min="7953" max="7954" width="2.875" style="270" customWidth="1"/>
    <col min="7955" max="7961" width="8.75" style="270" customWidth="1"/>
    <col min="7962" max="7962" width="9.375" style="270" customWidth="1"/>
    <col min="7963" max="7963" width="20.375" style="270" customWidth="1"/>
    <col min="7964" max="8003" width="12.375" style="270" customWidth="1"/>
    <col min="8004" max="8080" width="8" style="270" customWidth="1"/>
    <col min="8081" max="8082" width="7.875" style="270" customWidth="1"/>
    <col min="8083" max="8192" width="9" style="270"/>
    <col min="8193" max="8194" width="9.375" style="270" customWidth="1"/>
    <col min="8195" max="8200" width="9.5" style="270" customWidth="1"/>
    <col min="8201" max="8201" width="4" style="270" customWidth="1"/>
    <col min="8202" max="8208" width="8.75" style="270" customWidth="1"/>
    <col min="8209" max="8210" width="2.875" style="270" customWidth="1"/>
    <col min="8211" max="8217" width="8.75" style="270" customWidth="1"/>
    <col min="8218" max="8218" width="9.375" style="270" customWidth="1"/>
    <col min="8219" max="8219" width="20.375" style="270" customWidth="1"/>
    <col min="8220" max="8259" width="12.375" style="270" customWidth="1"/>
    <col min="8260" max="8336" width="8" style="270" customWidth="1"/>
    <col min="8337" max="8338" width="7.875" style="270" customWidth="1"/>
    <col min="8339" max="8448" width="9" style="270"/>
    <col min="8449" max="8450" width="9.375" style="270" customWidth="1"/>
    <col min="8451" max="8456" width="9.5" style="270" customWidth="1"/>
    <col min="8457" max="8457" width="4" style="270" customWidth="1"/>
    <col min="8458" max="8464" width="8.75" style="270" customWidth="1"/>
    <col min="8465" max="8466" width="2.875" style="270" customWidth="1"/>
    <col min="8467" max="8473" width="8.75" style="270" customWidth="1"/>
    <col min="8474" max="8474" width="9.375" style="270" customWidth="1"/>
    <col min="8475" max="8475" width="20.375" style="270" customWidth="1"/>
    <col min="8476" max="8515" width="12.375" style="270" customWidth="1"/>
    <col min="8516" max="8592" width="8" style="270" customWidth="1"/>
    <col min="8593" max="8594" width="7.875" style="270" customWidth="1"/>
    <col min="8595" max="8704" width="9" style="270"/>
    <col min="8705" max="8706" width="9.375" style="270" customWidth="1"/>
    <col min="8707" max="8712" width="9.5" style="270" customWidth="1"/>
    <col min="8713" max="8713" width="4" style="270" customWidth="1"/>
    <col min="8714" max="8720" width="8.75" style="270" customWidth="1"/>
    <col min="8721" max="8722" width="2.875" style="270" customWidth="1"/>
    <col min="8723" max="8729" width="8.75" style="270" customWidth="1"/>
    <col min="8730" max="8730" width="9.375" style="270" customWidth="1"/>
    <col min="8731" max="8731" width="20.375" style="270" customWidth="1"/>
    <col min="8732" max="8771" width="12.375" style="270" customWidth="1"/>
    <col min="8772" max="8848" width="8" style="270" customWidth="1"/>
    <col min="8849" max="8850" width="7.875" style="270" customWidth="1"/>
    <col min="8851" max="8960" width="9" style="270"/>
    <col min="8961" max="8962" width="9.375" style="270" customWidth="1"/>
    <col min="8963" max="8968" width="9.5" style="270" customWidth="1"/>
    <col min="8969" max="8969" width="4" style="270" customWidth="1"/>
    <col min="8970" max="8976" width="8.75" style="270" customWidth="1"/>
    <col min="8977" max="8978" width="2.875" style="270" customWidth="1"/>
    <col min="8979" max="8985" width="8.75" style="270" customWidth="1"/>
    <col min="8986" max="8986" width="9.375" style="270" customWidth="1"/>
    <col min="8987" max="8987" width="20.375" style="270" customWidth="1"/>
    <col min="8988" max="9027" width="12.375" style="270" customWidth="1"/>
    <col min="9028" max="9104" width="8" style="270" customWidth="1"/>
    <col min="9105" max="9106" width="7.875" style="270" customWidth="1"/>
    <col min="9107" max="9216" width="9" style="270"/>
    <col min="9217" max="9218" width="9.375" style="270" customWidth="1"/>
    <col min="9219" max="9224" width="9.5" style="270" customWidth="1"/>
    <col min="9225" max="9225" width="4" style="270" customWidth="1"/>
    <col min="9226" max="9232" width="8.75" style="270" customWidth="1"/>
    <col min="9233" max="9234" width="2.875" style="270" customWidth="1"/>
    <col min="9235" max="9241" width="8.75" style="270" customWidth="1"/>
    <col min="9242" max="9242" width="9.375" style="270" customWidth="1"/>
    <col min="9243" max="9243" width="20.375" style="270" customWidth="1"/>
    <col min="9244" max="9283" width="12.375" style="270" customWidth="1"/>
    <col min="9284" max="9360" width="8" style="270" customWidth="1"/>
    <col min="9361" max="9362" width="7.875" style="270" customWidth="1"/>
    <col min="9363" max="9472" width="9" style="270"/>
    <col min="9473" max="9474" width="9.375" style="270" customWidth="1"/>
    <col min="9475" max="9480" width="9.5" style="270" customWidth="1"/>
    <col min="9481" max="9481" width="4" style="270" customWidth="1"/>
    <col min="9482" max="9488" width="8.75" style="270" customWidth="1"/>
    <col min="9489" max="9490" width="2.875" style="270" customWidth="1"/>
    <col min="9491" max="9497" width="8.75" style="270" customWidth="1"/>
    <col min="9498" max="9498" width="9.375" style="270" customWidth="1"/>
    <col min="9499" max="9499" width="20.375" style="270" customWidth="1"/>
    <col min="9500" max="9539" width="12.375" style="270" customWidth="1"/>
    <col min="9540" max="9616" width="8" style="270" customWidth="1"/>
    <col min="9617" max="9618" width="7.875" style="270" customWidth="1"/>
    <col min="9619" max="9728" width="9" style="270"/>
    <col min="9729" max="9730" width="9.375" style="270" customWidth="1"/>
    <col min="9731" max="9736" width="9.5" style="270" customWidth="1"/>
    <col min="9737" max="9737" width="4" style="270" customWidth="1"/>
    <col min="9738" max="9744" width="8.75" style="270" customWidth="1"/>
    <col min="9745" max="9746" width="2.875" style="270" customWidth="1"/>
    <col min="9747" max="9753" width="8.75" style="270" customWidth="1"/>
    <col min="9754" max="9754" width="9.375" style="270" customWidth="1"/>
    <col min="9755" max="9755" width="20.375" style="270" customWidth="1"/>
    <col min="9756" max="9795" width="12.375" style="270" customWidth="1"/>
    <col min="9796" max="9872" width="8" style="270" customWidth="1"/>
    <col min="9873" max="9874" width="7.875" style="270" customWidth="1"/>
    <col min="9875" max="9984" width="9" style="270"/>
    <col min="9985" max="9986" width="9.375" style="270" customWidth="1"/>
    <col min="9987" max="9992" width="9.5" style="270" customWidth="1"/>
    <col min="9993" max="9993" width="4" style="270" customWidth="1"/>
    <col min="9994" max="10000" width="8.75" style="270" customWidth="1"/>
    <col min="10001" max="10002" width="2.875" style="270" customWidth="1"/>
    <col min="10003" max="10009" width="8.75" style="270" customWidth="1"/>
    <col min="10010" max="10010" width="9.375" style="270" customWidth="1"/>
    <col min="10011" max="10011" width="20.375" style="270" customWidth="1"/>
    <col min="10012" max="10051" width="12.375" style="270" customWidth="1"/>
    <col min="10052" max="10128" width="8" style="270" customWidth="1"/>
    <col min="10129" max="10130" width="7.875" style="270" customWidth="1"/>
    <col min="10131" max="10240" width="9" style="270"/>
    <col min="10241" max="10242" width="9.375" style="270" customWidth="1"/>
    <col min="10243" max="10248" width="9.5" style="270" customWidth="1"/>
    <col min="10249" max="10249" width="4" style="270" customWidth="1"/>
    <col min="10250" max="10256" width="8.75" style="270" customWidth="1"/>
    <col min="10257" max="10258" width="2.875" style="270" customWidth="1"/>
    <col min="10259" max="10265" width="8.75" style="270" customWidth="1"/>
    <col min="10266" max="10266" width="9.375" style="270" customWidth="1"/>
    <col min="10267" max="10267" width="20.375" style="270" customWidth="1"/>
    <col min="10268" max="10307" width="12.375" style="270" customWidth="1"/>
    <col min="10308" max="10384" width="8" style="270" customWidth="1"/>
    <col min="10385" max="10386" width="7.875" style="270" customWidth="1"/>
    <col min="10387" max="10496" width="9" style="270"/>
    <col min="10497" max="10498" width="9.375" style="270" customWidth="1"/>
    <col min="10499" max="10504" width="9.5" style="270" customWidth="1"/>
    <col min="10505" max="10505" width="4" style="270" customWidth="1"/>
    <col min="10506" max="10512" width="8.75" style="270" customWidth="1"/>
    <col min="10513" max="10514" width="2.875" style="270" customWidth="1"/>
    <col min="10515" max="10521" width="8.75" style="270" customWidth="1"/>
    <col min="10522" max="10522" width="9.375" style="270" customWidth="1"/>
    <col min="10523" max="10523" width="20.375" style="270" customWidth="1"/>
    <col min="10524" max="10563" width="12.375" style="270" customWidth="1"/>
    <col min="10564" max="10640" width="8" style="270" customWidth="1"/>
    <col min="10641" max="10642" width="7.875" style="270" customWidth="1"/>
    <col min="10643" max="10752" width="9" style="270"/>
    <col min="10753" max="10754" width="9.375" style="270" customWidth="1"/>
    <col min="10755" max="10760" width="9.5" style="270" customWidth="1"/>
    <col min="10761" max="10761" width="4" style="270" customWidth="1"/>
    <col min="10762" max="10768" width="8.75" style="270" customWidth="1"/>
    <col min="10769" max="10770" width="2.875" style="270" customWidth="1"/>
    <col min="10771" max="10777" width="8.75" style="270" customWidth="1"/>
    <col min="10778" max="10778" width="9.375" style="270" customWidth="1"/>
    <col min="10779" max="10779" width="20.375" style="270" customWidth="1"/>
    <col min="10780" max="10819" width="12.375" style="270" customWidth="1"/>
    <col min="10820" max="10896" width="8" style="270" customWidth="1"/>
    <col min="10897" max="10898" width="7.875" style="270" customWidth="1"/>
    <col min="10899" max="11008" width="9" style="270"/>
    <col min="11009" max="11010" width="9.375" style="270" customWidth="1"/>
    <col min="11011" max="11016" width="9.5" style="270" customWidth="1"/>
    <col min="11017" max="11017" width="4" style="270" customWidth="1"/>
    <col min="11018" max="11024" width="8.75" style="270" customWidth="1"/>
    <col min="11025" max="11026" width="2.875" style="270" customWidth="1"/>
    <col min="11027" max="11033" width="8.75" style="270" customWidth="1"/>
    <col min="11034" max="11034" width="9.375" style="270" customWidth="1"/>
    <col min="11035" max="11035" width="20.375" style="270" customWidth="1"/>
    <col min="11036" max="11075" width="12.375" style="270" customWidth="1"/>
    <col min="11076" max="11152" width="8" style="270" customWidth="1"/>
    <col min="11153" max="11154" width="7.875" style="270" customWidth="1"/>
    <col min="11155" max="11264" width="9" style="270"/>
    <col min="11265" max="11266" width="9.375" style="270" customWidth="1"/>
    <col min="11267" max="11272" width="9.5" style="270" customWidth="1"/>
    <col min="11273" max="11273" width="4" style="270" customWidth="1"/>
    <col min="11274" max="11280" width="8.75" style="270" customWidth="1"/>
    <col min="11281" max="11282" width="2.875" style="270" customWidth="1"/>
    <col min="11283" max="11289" width="8.75" style="270" customWidth="1"/>
    <col min="11290" max="11290" width="9.375" style="270" customWidth="1"/>
    <col min="11291" max="11291" width="20.375" style="270" customWidth="1"/>
    <col min="11292" max="11331" width="12.375" style="270" customWidth="1"/>
    <col min="11332" max="11408" width="8" style="270" customWidth="1"/>
    <col min="11409" max="11410" width="7.875" style="270" customWidth="1"/>
    <col min="11411" max="11520" width="9" style="270"/>
    <col min="11521" max="11522" width="9.375" style="270" customWidth="1"/>
    <col min="11523" max="11528" width="9.5" style="270" customWidth="1"/>
    <col min="11529" max="11529" width="4" style="270" customWidth="1"/>
    <col min="11530" max="11536" width="8.75" style="270" customWidth="1"/>
    <col min="11537" max="11538" width="2.875" style="270" customWidth="1"/>
    <col min="11539" max="11545" width="8.75" style="270" customWidth="1"/>
    <col min="11546" max="11546" width="9.375" style="270" customWidth="1"/>
    <col min="11547" max="11547" width="20.375" style="270" customWidth="1"/>
    <col min="11548" max="11587" width="12.375" style="270" customWidth="1"/>
    <col min="11588" max="11664" width="8" style="270" customWidth="1"/>
    <col min="11665" max="11666" width="7.875" style="270" customWidth="1"/>
    <col min="11667" max="11776" width="9" style="270"/>
    <col min="11777" max="11778" width="9.375" style="270" customWidth="1"/>
    <col min="11779" max="11784" width="9.5" style="270" customWidth="1"/>
    <col min="11785" max="11785" width="4" style="270" customWidth="1"/>
    <col min="11786" max="11792" width="8.75" style="270" customWidth="1"/>
    <col min="11793" max="11794" width="2.875" style="270" customWidth="1"/>
    <col min="11795" max="11801" width="8.75" style="270" customWidth="1"/>
    <col min="11802" max="11802" width="9.375" style="270" customWidth="1"/>
    <col min="11803" max="11803" width="20.375" style="270" customWidth="1"/>
    <col min="11804" max="11843" width="12.375" style="270" customWidth="1"/>
    <col min="11844" max="11920" width="8" style="270" customWidth="1"/>
    <col min="11921" max="11922" width="7.875" style="270" customWidth="1"/>
    <col min="11923" max="12032" width="9" style="270"/>
    <col min="12033" max="12034" width="9.375" style="270" customWidth="1"/>
    <col min="12035" max="12040" width="9.5" style="270" customWidth="1"/>
    <col min="12041" max="12041" width="4" style="270" customWidth="1"/>
    <col min="12042" max="12048" width="8.75" style="270" customWidth="1"/>
    <col min="12049" max="12050" width="2.875" style="270" customWidth="1"/>
    <col min="12051" max="12057" width="8.75" style="270" customWidth="1"/>
    <col min="12058" max="12058" width="9.375" style="270" customWidth="1"/>
    <col min="12059" max="12059" width="20.375" style="270" customWidth="1"/>
    <col min="12060" max="12099" width="12.375" style="270" customWidth="1"/>
    <col min="12100" max="12176" width="8" style="270" customWidth="1"/>
    <col min="12177" max="12178" width="7.875" style="270" customWidth="1"/>
    <col min="12179" max="12288" width="9" style="270"/>
    <col min="12289" max="12290" width="9.375" style="270" customWidth="1"/>
    <col min="12291" max="12296" width="9.5" style="270" customWidth="1"/>
    <col min="12297" max="12297" width="4" style="270" customWidth="1"/>
    <col min="12298" max="12304" width="8.75" style="270" customWidth="1"/>
    <col min="12305" max="12306" width="2.875" style="270" customWidth="1"/>
    <col min="12307" max="12313" width="8.75" style="270" customWidth="1"/>
    <col min="12314" max="12314" width="9.375" style="270" customWidth="1"/>
    <col min="12315" max="12315" width="20.375" style="270" customWidth="1"/>
    <col min="12316" max="12355" width="12.375" style="270" customWidth="1"/>
    <col min="12356" max="12432" width="8" style="270" customWidth="1"/>
    <col min="12433" max="12434" width="7.875" style="270" customWidth="1"/>
    <col min="12435" max="12544" width="9" style="270"/>
    <col min="12545" max="12546" width="9.375" style="270" customWidth="1"/>
    <col min="12547" max="12552" width="9.5" style="270" customWidth="1"/>
    <col min="12553" max="12553" width="4" style="270" customWidth="1"/>
    <col min="12554" max="12560" width="8.75" style="270" customWidth="1"/>
    <col min="12561" max="12562" width="2.875" style="270" customWidth="1"/>
    <col min="12563" max="12569" width="8.75" style="270" customWidth="1"/>
    <col min="12570" max="12570" width="9.375" style="270" customWidth="1"/>
    <col min="12571" max="12571" width="20.375" style="270" customWidth="1"/>
    <col min="12572" max="12611" width="12.375" style="270" customWidth="1"/>
    <col min="12612" max="12688" width="8" style="270" customWidth="1"/>
    <col min="12689" max="12690" width="7.875" style="270" customWidth="1"/>
    <col min="12691" max="12800" width="9" style="270"/>
    <col min="12801" max="12802" width="9.375" style="270" customWidth="1"/>
    <col min="12803" max="12808" width="9.5" style="270" customWidth="1"/>
    <col min="12809" max="12809" width="4" style="270" customWidth="1"/>
    <col min="12810" max="12816" width="8.75" style="270" customWidth="1"/>
    <col min="12817" max="12818" width="2.875" style="270" customWidth="1"/>
    <col min="12819" max="12825" width="8.75" style="270" customWidth="1"/>
    <col min="12826" max="12826" width="9.375" style="270" customWidth="1"/>
    <col min="12827" max="12827" width="20.375" style="270" customWidth="1"/>
    <col min="12828" max="12867" width="12.375" style="270" customWidth="1"/>
    <col min="12868" max="12944" width="8" style="270" customWidth="1"/>
    <col min="12945" max="12946" width="7.875" style="270" customWidth="1"/>
    <col min="12947" max="13056" width="9" style="270"/>
    <col min="13057" max="13058" width="9.375" style="270" customWidth="1"/>
    <col min="13059" max="13064" width="9.5" style="270" customWidth="1"/>
    <col min="13065" max="13065" width="4" style="270" customWidth="1"/>
    <col min="13066" max="13072" width="8.75" style="270" customWidth="1"/>
    <col min="13073" max="13074" width="2.875" style="270" customWidth="1"/>
    <col min="13075" max="13081" width="8.75" style="270" customWidth="1"/>
    <col min="13082" max="13082" width="9.375" style="270" customWidth="1"/>
    <col min="13083" max="13083" width="20.375" style="270" customWidth="1"/>
    <col min="13084" max="13123" width="12.375" style="270" customWidth="1"/>
    <col min="13124" max="13200" width="8" style="270" customWidth="1"/>
    <col min="13201" max="13202" width="7.875" style="270" customWidth="1"/>
    <col min="13203" max="13312" width="9" style="270"/>
    <col min="13313" max="13314" width="9.375" style="270" customWidth="1"/>
    <col min="13315" max="13320" width="9.5" style="270" customWidth="1"/>
    <col min="13321" max="13321" width="4" style="270" customWidth="1"/>
    <col min="13322" max="13328" width="8.75" style="270" customWidth="1"/>
    <col min="13329" max="13330" width="2.875" style="270" customWidth="1"/>
    <col min="13331" max="13337" width="8.75" style="270" customWidth="1"/>
    <col min="13338" max="13338" width="9.375" style="270" customWidth="1"/>
    <col min="13339" max="13339" width="20.375" style="270" customWidth="1"/>
    <col min="13340" max="13379" width="12.375" style="270" customWidth="1"/>
    <col min="13380" max="13456" width="8" style="270" customWidth="1"/>
    <col min="13457" max="13458" width="7.875" style="270" customWidth="1"/>
    <col min="13459" max="13568" width="9" style="270"/>
    <col min="13569" max="13570" width="9.375" style="270" customWidth="1"/>
    <col min="13571" max="13576" width="9.5" style="270" customWidth="1"/>
    <col min="13577" max="13577" width="4" style="270" customWidth="1"/>
    <col min="13578" max="13584" width="8.75" style="270" customWidth="1"/>
    <col min="13585" max="13586" width="2.875" style="270" customWidth="1"/>
    <col min="13587" max="13593" width="8.75" style="270" customWidth="1"/>
    <col min="13594" max="13594" width="9.375" style="270" customWidth="1"/>
    <col min="13595" max="13595" width="20.375" style="270" customWidth="1"/>
    <col min="13596" max="13635" width="12.375" style="270" customWidth="1"/>
    <col min="13636" max="13712" width="8" style="270" customWidth="1"/>
    <col min="13713" max="13714" width="7.875" style="270" customWidth="1"/>
    <col min="13715" max="13824" width="9" style="270"/>
    <col min="13825" max="13826" width="9.375" style="270" customWidth="1"/>
    <col min="13827" max="13832" width="9.5" style="270" customWidth="1"/>
    <col min="13833" max="13833" width="4" style="270" customWidth="1"/>
    <col min="13834" max="13840" width="8.75" style="270" customWidth="1"/>
    <col min="13841" max="13842" width="2.875" style="270" customWidth="1"/>
    <col min="13843" max="13849" width="8.75" style="270" customWidth="1"/>
    <col min="13850" max="13850" width="9.375" style="270" customWidth="1"/>
    <col min="13851" max="13851" width="20.375" style="270" customWidth="1"/>
    <col min="13852" max="13891" width="12.375" style="270" customWidth="1"/>
    <col min="13892" max="13968" width="8" style="270" customWidth="1"/>
    <col min="13969" max="13970" width="7.875" style="270" customWidth="1"/>
    <col min="13971" max="14080" width="9" style="270"/>
    <col min="14081" max="14082" width="9.375" style="270" customWidth="1"/>
    <col min="14083" max="14088" width="9.5" style="270" customWidth="1"/>
    <col min="14089" max="14089" width="4" style="270" customWidth="1"/>
    <col min="14090" max="14096" width="8.75" style="270" customWidth="1"/>
    <col min="14097" max="14098" width="2.875" style="270" customWidth="1"/>
    <col min="14099" max="14105" width="8.75" style="270" customWidth="1"/>
    <col min="14106" max="14106" width="9.375" style="270" customWidth="1"/>
    <col min="14107" max="14107" width="20.375" style="270" customWidth="1"/>
    <col min="14108" max="14147" width="12.375" style="270" customWidth="1"/>
    <col min="14148" max="14224" width="8" style="270" customWidth="1"/>
    <col min="14225" max="14226" width="7.875" style="270" customWidth="1"/>
    <col min="14227" max="14336" width="9" style="270"/>
    <col min="14337" max="14338" width="9.375" style="270" customWidth="1"/>
    <col min="14339" max="14344" width="9.5" style="270" customWidth="1"/>
    <col min="14345" max="14345" width="4" style="270" customWidth="1"/>
    <col min="14346" max="14352" width="8.75" style="270" customWidth="1"/>
    <col min="14353" max="14354" width="2.875" style="270" customWidth="1"/>
    <col min="14355" max="14361" width="8.75" style="270" customWidth="1"/>
    <col min="14362" max="14362" width="9.375" style="270" customWidth="1"/>
    <col min="14363" max="14363" width="20.375" style="270" customWidth="1"/>
    <col min="14364" max="14403" width="12.375" style="270" customWidth="1"/>
    <col min="14404" max="14480" width="8" style="270" customWidth="1"/>
    <col min="14481" max="14482" width="7.875" style="270" customWidth="1"/>
    <col min="14483" max="14592" width="9" style="270"/>
    <col min="14593" max="14594" width="9.375" style="270" customWidth="1"/>
    <col min="14595" max="14600" width="9.5" style="270" customWidth="1"/>
    <col min="14601" max="14601" width="4" style="270" customWidth="1"/>
    <col min="14602" max="14608" width="8.75" style="270" customWidth="1"/>
    <col min="14609" max="14610" width="2.875" style="270" customWidth="1"/>
    <col min="14611" max="14617" width="8.75" style="270" customWidth="1"/>
    <col min="14618" max="14618" width="9.375" style="270" customWidth="1"/>
    <col min="14619" max="14619" width="20.375" style="270" customWidth="1"/>
    <col min="14620" max="14659" width="12.375" style="270" customWidth="1"/>
    <col min="14660" max="14736" width="8" style="270" customWidth="1"/>
    <col min="14737" max="14738" width="7.875" style="270" customWidth="1"/>
    <col min="14739" max="14848" width="9" style="270"/>
    <col min="14849" max="14850" width="9.375" style="270" customWidth="1"/>
    <col min="14851" max="14856" width="9.5" style="270" customWidth="1"/>
    <col min="14857" max="14857" width="4" style="270" customWidth="1"/>
    <col min="14858" max="14864" width="8.75" style="270" customWidth="1"/>
    <col min="14865" max="14866" width="2.875" style="270" customWidth="1"/>
    <col min="14867" max="14873" width="8.75" style="270" customWidth="1"/>
    <col min="14874" max="14874" width="9.375" style="270" customWidth="1"/>
    <col min="14875" max="14875" width="20.375" style="270" customWidth="1"/>
    <col min="14876" max="14915" width="12.375" style="270" customWidth="1"/>
    <col min="14916" max="14992" width="8" style="270" customWidth="1"/>
    <col min="14993" max="14994" width="7.875" style="270" customWidth="1"/>
    <col min="14995" max="15104" width="9" style="270"/>
    <col min="15105" max="15106" width="9.375" style="270" customWidth="1"/>
    <col min="15107" max="15112" width="9.5" style="270" customWidth="1"/>
    <col min="15113" max="15113" width="4" style="270" customWidth="1"/>
    <col min="15114" max="15120" width="8.75" style="270" customWidth="1"/>
    <col min="15121" max="15122" width="2.875" style="270" customWidth="1"/>
    <col min="15123" max="15129" width="8.75" style="270" customWidth="1"/>
    <col min="15130" max="15130" width="9.375" style="270" customWidth="1"/>
    <col min="15131" max="15131" width="20.375" style="270" customWidth="1"/>
    <col min="15132" max="15171" width="12.375" style="270" customWidth="1"/>
    <col min="15172" max="15248" width="8" style="270" customWidth="1"/>
    <col min="15249" max="15250" width="7.875" style="270" customWidth="1"/>
    <col min="15251" max="15360" width="9" style="270"/>
    <col min="15361" max="15362" width="9.375" style="270" customWidth="1"/>
    <col min="15363" max="15368" width="9.5" style="270" customWidth="1"/>
    <col min="15369" max="15369" width="4" style="270" customWidth="1"/>
    <col min="15370" max="15376" width="8.75" style="270" customWidth="1"/>
    <col min="15377" max="15378" width="2.875" style="270" customWidth="1"/>
    <col min="15379" max="15385" width="8.75" style="270" customWidth="1"/>
    <col min="15386" max="15386" width="9.375" style="270" customWidth="1"/>
    <col min="15387" max="15387" width="20.375" style="270" customWidth="1"/>
    <col min="15388" max="15427" width="12.375" style="270" customWidth="1"/>
    <col min="15428" max="15504" width="8" style="270" customWidth="1"/>
    <col min="15505" max="15506" width="7.875" style="270" customWidth="1"/>
    <col min="15507" max="15616" width="9" style="270"/>
    <col min="15617" max="15618" width="9.375" style="270" customWidth="1"/>
    <col min="15619" max="15624" width="9.5" style="270" customWidth="1"/>
    <col min="15625" max="15625" width="4" style="270" customWidth="1"/>
    <col min="15626" max="15632" width="8.75" style="270" customWidth="1"/>
    <col min="15633" max="15634" width="2.875" style="270" customWidth="1"/>
    <col min="15635" max="15641" width="8.75" style="270" customWidth="1"/>
    <col min="15642" max="15642" width="9.375" style="270" customWidth="1"/>
    <col min="15643" max="15643" width="20.375" style="270" customWidth="1"/>
    <col min="15644" max="15683" width="12.375" style="270" customWidth="1"/>
    <col min="15684" max="15760" width="8" style="270" customWidth="1"/>
    <col min="15761" max="15762" width="7.875" style="270" customWidth="1"/>
    <col min="15763" max="15872" width="9" style="270"/>
    <col min="15873" max="15874" width="9.375" style="270" customWidth="1"/>
    <col min="15875" max="15880" width="9.5" style="270" customWidth="1"/>
    <col min="15881" max="15881" width="4" style="270" customWidth="1"/>
    <col min="15882" max="15888" width="8.75" style="270" customWidth="1"/>
    <col min="15889" max="15890" width="2.875" style="270" customWidth="1"/>
    <col min="15891" max="15897" width="8.75" style="270" customWidth="1"/>
    <col min="15898" max="15898" width="9.375" style="270" customWidth="1"/>
    <col min="15899" max="15899" width="20.375" style="270" customWidth="1"/>
    <col min="15900" max="15939" width="12.375" style="270" customWidth="1"/>
    <col min="15940" max="16016" width="8" style="270" customWidth="1"/>
    <col min="16017" max="16018" width="7.875" style="270" customWidth="1"/>
    <col min="16019" max="16128" width="9" style="270"/>
    <col min="16129" max="16130" width="9.375" style="270" customWidth="1"/>
    <col min="16131" max="16136" width="9.5" style="270" customWidth="1"/>
    <col min="16137" max="16137" width="4" style="270" customWidth="1"/>
    <col min="16138" max="16144" width="8.75" style="270" customWidth="1"/>
    <col min="16145" max="16146" width="2.875" style="270" customWidth="1"/>
    <col min="16147" max="16153" width="8.75" style="270" customWidth="1"/>
    <col min="16154" max="16154" width="9.375" style="270" customWidth="1"/>
    <col min="16155" max="16155" width="20.375" style="270" customWidth="1"/>
    <col min="16156" max="16195" width="12.375" style="270" customWidth="1"/>
    <col min="16196" max="16272" width="8" style="270" customWidth="1"/>
    <col min="16273" max="16274" width="7.875" style="270" customWidth="1"/>
    <col min="16275" max="16384" width="9" style="270"/>
  </cols>
  <sheetData>
    <row r="1" spans="1:146" s="268" customFormat="1" ht="39.950000000000003" customHeight="1" x14ac:dyDescent="0.2">
      <c r="B1" s="268">
        <v>2</v>
      </c>
      <c r="C1" s="268">
        <v>2</v>
      </c>
      <c r="D1" s="268">
        <v>2</v>
      </c>
      <c r="E1" s="268">
        <v>2</v>
      </c>
      <c r="F1" s="268">
        <v>2</v>
      </c>
      <c r="G1" s="268">
        <v>2</v>
      </c>
      <c r="H1" s="268">
        <v>2</v>
      </c>
      <c r="I1" s="268">
        <v>3</v>
      </c>
      <c r="J1" s="268">
        <v>5</v>
      </c>
      <c r="K1" s="268">
        <v>5</v>
      </c>
      <c r="L1" s="268">
        <v>5</v>
      </c>
      <c r="M1" s="268">
        <v>5</v>
      </c>
      <c r="N1" s="268">
        <v>5</v>
      </c>
      <c r="O1" s="268">
        <v>5</v>
      </c>
      <c r="P1" s="268">
        <v>5</v>
      </c>
      <c r="Q1" s="268">
        <v>6</v>
      </c>
      <c r="R1" s="268">
        <v>6</v>
      </c>
      <c r="S1" s="268">
        <v>5</v>
      </c>
      <c r="T1" s="268">
        <v>5</v>
      </c>
      <c r="U1" s="268">
        <v>5</v>
      </c>
      <c r="V1" s="268">
        <v>5</v>
      </c>
      <c r="W1" s="268">
        <v>5</v>
      </c>
      <c r="X1" s="268">
        <v>5</v>
      </c>
      <c r="Y1" s="268">
        <v>5</v>
      </c>
      <c r="AA1" s="299"/>
      <c r="AB1" s="299"/>
      <c r="AC1" s="299"/>
      <c r="AD1" s="299"/>
      <c r="AE1" s="299"/>
      <c r="AF1" s="299"/>
      <c r="AG1" s="299"/>
      <c r="AH1" s="299"/>
      <c r="AI1" s="299"/>
      <c r="AJ1" s="299"/>
      <c r="AK1" s="299"/>
      <c r="AL1" s="299"/>
      <c r="AM1" s="299"/>
      <c r="AN1" s="299"/>
      <c r="AO1" s="299"/>
      <c r="AP1" s="299"/>
      <c r="AQ1" s="299"/>
      <c r="AR1" s="299"/>
      <c r="AS1" s="299"/>
      <c r="AT1" s="299"/>
      <c r="AU1" s="299"/>
      <c r="AV1" s="299"/>
      <c r="AW1" s="299"/>
      <c r="AX1" s="299"/>
      <c r="AY1" s="299"/>
      <c r="AZ1" s="299"/>
      <c r="BA1" s="299"/>
      <c r="BB1" s="299"/>
      <c r="BC1" s="299"/>
      <c r="BD1" s="299"/>
      <c r="BE1" s="299"/>
      <c r="BF1" s="299"/>
      <c r="BG1" s="299"/>
      <c r="BH1" s="299"/>
      <c r="BI1" s="299"/>
      <c r="BJ1" s="299"/>
      <c r="BK1" s="299"/>
      <c r="BL1" s="299"/>
      <c r="BM1" s="299"/>
      <c r="BN1" s="299"/>
      <c r="BO1" s="299"/>
      <c r="BP1" s="299"/>
      <c r="BQ1" s="299"/>
      <c r="BR1" s="299"/>
      <c r="BS1" s="299"/>
      <c r="BT1" s="299"/>
      <c r="BU1" s="299"/>
      <c r="BV1" s="299"/>
      <c r="BW1" s="299"/>
      <c r="BX1" s="299"/>
      <c r="BY1" s="299"/>
      <c r="BZ1" s="299"/>
      <c r="CA1" s="299"/>
      <c r="CB1" s="299"/>
      <c r="CC1" s="299"/>
      <c r="CD1" s="299"/>
      <c r="CE1" s="299"/>
      <c r="CF1" s="299"/>
      <c r="CG1" s="299"/>
      <c r="CH1" s="299"/>
      <c r="CI1" s="299"/>
      <c r="CJ1" s="299"/>
      <c r="CK1" s="299"/>
      <c r="CL1" s="299"/>
      <c r="CM1" s="299"/>
      <c r="CN1" s="299"/>
      <c r="CO1" s="299"/>
      <c r="CP1" s="299"/>
      <c r="CQ1" s="299"/>
      <c r="CR1" s="299"/>
      <c r="CS1" s="299"/>
      <c r="CT1" s="299"/>
      <c r="CU1" s="299"/>
      <c r="CV1" s="299"/>
      <c r="CW1" s="299"/>
      <c r="CX1" s="299"/>
      <c r="CY1" s="299"/>
      <c r="CZ1" s="299"/>
      <c r="DA1" s="299"/>
      <c r="DB1" s="299"/>
      <c r="DC1" s="299"/>
      <c r="DD1" s="299"/>
      <c r="DE1" s="299"/>
      <c r="DF1" s="299"/>
      <c r="DG1" s="299"/>
      <c r="DH1" s="299"/>
      <c r="DI1" s="299"/>
      <c r="DJ1" s="299"/>
      <c r="DK1" s="299"/>
      <c r="DL1" s="299"/>
      <c r="DM1" s="299"/>
      <c r="DN1" s="299"/>
      <c r="DO1" s="299"/>
      <c r="DP1" s="299"/>
      <c r="DQ1" s="299"/>
      <c r="DR1" s="299"/>
      <c r="DS1" s="299"/>
      <c r="DT1" s="299"/>
      <c r="DU1" s="299"/>
      <c r="DV1" s="299"/>
      <c r="DW1" s="299"/>
      <c r="DX1" s="299"/>
      <c r="DY1" s="299"/>
      <c r="DZ1" s="299"/>
      <c r="EA1" s="299"/>
      <c r="EB1" s="299"/>
      <c r="EC1" s="299"/>
      <c r="ED1" s="299"/>
      <c r="EE1" s="299"/>
      <c r="EF1" s="299"/>
      <c r="EG1" s="299"/>
      <c r="EH1" s="299"/>
      <c r="EI1" s="299"/>
      <c r="EJ1" s="299"/>
      <c r="EK1" s="299"/>
      <c r="EL1" s="299"/>
      <c r="EM1" s="299"/>
      <c r="EN1" s="299"/>
      <c r="EO1" s="299"/>
      <c r="EP1" s="299"/>
    </row>
    <row r="2" spans="1:146" ht="46.5" customHeight="1" x14ac:dyDescent="0.2">
      <c r="A2" s="268">
        <v>1</v>
      </c>
      <c r="B2" s="269"/>
      <c r="C2" s="269"/>
      <c r="D2" s="269"/>
      <c r="E2" s="269"/>
      <c r="F2" s="269"/>
      <c r="G2" s="269"/>
      <c r="H2" s="269"/>
      <c r="I2" s="269"/>
      <c r="J2" s="269"/>
      <c r="K2" s="269"/>
      <c r="L2" s="269"/>
      <c r="M2" s="269"/>
      <c r="N2" s="269"/>
      <c r="O2" s="269"/>
      <c r="P2" s="269"/>
      <c r="Q2" s="269"/>
      <c r="R2" s="269"/>
      <c r="S2" s="269"/>
      <c r="T2" s="269"/>
      <c r="U2" s="269"/>
      <c r="V2" s="269"/>
      <c r="W2" s="269"/>
      <c r="X2" s="269"/>
      <c r="Y2" s="269"/>
    </row>
    <row r="3" spans="1:146" ht="45.75" customHeight="1" x14ac:dyDescent="0.2">
      <c r="A3" s="268">
        <v>2</v>
      </c>
      <c r="B3" s="269"/>
      <c r="C3" s="269"/>
      <c r="D3" s="269"/>
      <c r="E3" s="269"/>
      <c r="F3" s="269"/>
      <c r="G3" s="269"/>
      <c r="H3" s="269"/>
      <c r="I3" s="269"/>
      <c r="J3" s="269"/>
      <c r="K3" s="269"/>
      <c r="L3" s="269"/>
      <c r="M3" s="269"/>
      <c r="N3" s="269"/>
      <c r="O3" s="269"/>
      <c r="P3" s="269"/>
      <c r="Q3" s="269"/>
      <c r="R3" s="269"/>
      <c r="S3" s="269"/>
      <c r="T3" s="269"/>
      <c r="U3" s="269"/>
      <c r="V3" s="269"/>
      <c r="W3" s="269"/>
      <c r="X3" s="269"/>
      <c r="Y3" s="269"/>
    </row>
    <row r="4" spans="1:146" ht="45.75" customHeight="1" x14ac:dyDescent="0.2">
      <c r="A4" s="268">
        <v>2</v>
      </c>
      <c r="B4" s="269"/>
      <c r="C4" s="269"/>
      <c r="D4" s="269"/>
      <c r="E4" s="269"/>
      <c r="F4" s="269"/>
      <c r="G4" s="269"/>
      <c r="H4" s="269"/>
      <c r="I4" s="269"/>
      <c r="J4" s="269"/>
      <c r="K4" s="269"/>
      <c r="L4" s="269"/>
      <c r="M4" s="269"/>
      <c r="N4" s="269"/>
      <c r="O4" s="269"/>
      <c r="P4" s="269"/>
      <c r="Q4" s="269"/>
      <c r="R4" s="269"/>
      <c r="S4" s="269"/>
      <c r="T4" s="269"/>
      <c r="U4" s="269"/>
      <c r="V4" s="269"/>
      <c r="W4" s="269"/>
      <c r="X4" s="269"/>
      <c r="Y4" s="269"/>
    </row>
    <row r="5" spans="1:146" ht="45.75" customHeight="1" x14ac:dyDescent="0.2">
      <c r="A5" s="268">
        <v>2</v>
      </c>
      <c r="B5" s="269"/>
      <c r="C5" s="269"/>
      <c r="D5" s="269"/>
      <c r="E5" s="269"/>
      <c r="F5" s="269"/>
      <c r="G5" s="269"/>
      <c r="H5" s="269"/>
      <c r="I5" s="269"/>
      <c r="J5" s="269"/>
      <c r="K5" s="269"/>
      <c r="L5" s="269"/>
      <c r="M5" s="269"/>
      <c r="N5" s="269"/>
      <c r="O5" s="269"/>
      <c r="P5" s="269"/>
      <c r="Q5" s="269"/>
      <c r="R5" s="269"/>
      <c r="S5" s="269"/>
      <c r="T5" s="269"/>
      <c r="U5" s="269"/>
      <c r="V5" s="269"/>
      <c r="W5" s="269"/>
      <c r="X5" s="269"/>
      <c r="Y5" s="269"/>
    </row>
    <row r="6" spans="1:146" ht="45.75" customHeight="1" x14ac:dyDescent="0.2">
      <c r="A6" s="268">
        <v>2</v>
      </c>
      <c r="B6" s="269"/>
      <c r="C6" s="269"/>
      <c r="D6" s="269"/>
      <c r="E6" s="269"/>
      <c r="F6" s="269"/>
      <c r="G6" s="269"/>
      <c r="H6" s="269"/>
      <c r="I6" s="269"/>
      <c r="J6" s="269"/>
      <c r="K6" s="269"/>
      <c r="L6" s="269"/>
      <c r="M6" s="269"/>
      <c r="N6" s="269"/>
      <c r="O6" s="269"/>
      <c r="P6" s="269"/>
      <c r="Q6" s="269"/>
      <c r="R6" s="269"/>
      <c r="S6" s="269"/>
      <c r="T6" s="269"/>
      <c r="U6" s="269"/>
      <c r="V6" s="269"/>
      <c r="W6" s="269"/>
      <c r="X6" s="269"/>
      <c r="Y6" s="269"/>
    </row>
    <row r="7" spans="1:146" ht="45.75" customHeight="1" x14ac:dyDescent="0.2">
      <c r="A7" s="268">
        <v>2</v>
      </c>
      <c r="B7" s="269"/>
      <c r="C7" s="269"/>
      <c r="D7" s="269"/>
      <c r="E7" s="269"/>
      <c r="F7" s="269"/>
      <c r="G7" s="269"/>
      <c r="H7" s="269"/>
      <c r="I7" s="269"/>
      <c r="J7" s="269"/>
      <c r="K7" s="269"/>
      <c r="L7" s="269"/>
      <c r="M7" s="269"/>
      <c r="N7" s="269"/>
      <c r="O7" s="269"/>
      <c r="P7" s="269"/>
      <c r="Q7" s="269"/>
      <c r="R7" s="269"/>
      <c r="S7" s="269"/>
      <c r="T7" s="269"/>
      <c r="U7" s="269"/>
      <c r="V7" s="269"/>
      <c r="W7" s="269"/>
      <c r="X7" s="269"/>
      <c r="Y7" s="269"/>
    </row>
    <row r="8" spans="1:146" ht="45.75" customHeight="1" x14ac:dyDescent="0.2">
      <c r="A8" s="268">
        <v>2</v>
      </c>
      <c r="B8" s="269"/>
      <c r="C8" s="269"/>
      <c r="D8" s="269"/>
      <c r="E8" s="269"/>
      <c r="F8" s="269"/>
      <c r="G8" s="269"/>
      <c r="H8" s="269"/>
      <c r="I8" s="269"/>
      <c r="J8" s="269"/>
      <c r="K8" s="269"/>
      <c r="L8" s="269"/>
      <c r="M8" s="269"/>
      <c r="N8" s="269"/>
      <c r="O8" s="269"/>
      <c r="P8" s="269"/>
      <c r="Q8" s="269"/>
      <c r="R8" s="269"/>
      <c r="S8" s="269"/>
      <c r="T8" s="269"/>
      <c r="U8" s="269"/>
      <c r="V8" s="269"/>
      <c r="W8" s="269"/>
      <c r="X8" s="269"/>
      <c r="Y8" s="269"/>
    </row>
    <row r="9" spans="1:146" ht="45.75" customHeight="1" x14ac:dyDescent="0.2">
      <c r="A9" s="268">
        <v>2</v>
      </c>
      <c r="B9" s="269"/>
      <c r="C9" s="269"/>
      <c r="D9" s="269"/>
      <c r="E9" s="269"/>
      <c r="F9" s="269"/>
      <c r="G9" s="269"/>
      <c r="H9" s="269"/>
      <c r="I9" s="269"/>
      <c r="J9" s="269"/>
      <c r="K9" s="269"/>
      <c r="L9" s="269"/>
      <c r="M9" s="269"/>
      <c r="N9" s="269"/>
      <c r="O9" s="269"/>
      <c r="P9" s="269"/>
      <c r="Q9" s="269"/>
      <c r="R9" s="269"/>
      <c r="S9" s="269"/>
      <c r="T9" s="269"/>
      <c r="U9" s="269"/>
      <c r="V9" s="269"/>
      <c r="W9" s="269"/>
      <c r="X9" s="269"/>
      <c r="Y9" s="269"/>
    </row>
    <row r="10" spans="1:146" ht="45.75" customHeight="1" x14ac:dyDescent="0.2">
      <c r="A10" s="268">
        <v>2</v>
      </c>
      <c r="B10" s="269"/>
      <c r="C10" s="269"/>
      <c r="D10" s="269"/>
      <c r="E10" s="269"/>
      <c r="F10" s="269"/>
      <c r="G10" s="269"/>
      <c r="H10" s="269"/>
      <c r="I10" s="269"/>
      <c r="J10" s="269"/>
      <c r="K10" s="269"/>
      <c r="L10" s="269"/>
      <c r="M10" s="269"/>
      <c r="N10" s="269"/>
      <c r="O10" s="269"/>
      <c r="P10" s="269"/>
      <c r="Q10" s="269"/>
      <c r="R10" s="269"/>
      <c r="S10" s="269"/>
      <c r="T10" s="269"/>
      <c r="U10" s="269"/>
      <c r="V10" s="269"/>
      <c r="W10" s="269"/>
      <c r="X10" s="269"/>
      <c r="Y10" s="269"/>
    </row>
    <row r="11" spans="1:146" ht="45.75" customHeight="1" x14ac:dyDescent="0.2">
      <c r="A11" s="268">
        <v>2</v>
      </c>
      <c r="B11" s="269"/>
      <c r="C11" s="269"/>
      <c r="D11" s="269"/>
      <c r="E11" s="269"/>
      <c r="F11" s="269"/>
      <c r="G11" s="269"/>
      <c r="H11" s="269"/>
      <c r="I11" s="269"/>
      <c r="J11" s="269"/>
      <c r="K11" s="269"/>
      <c r="L11" s="269"/>
      <c r="M11" s="269"/>
      <c r="N11" s="269"/>
      <c r="O11" s="269"/>
      <c r="P11" s="269"/>
      <c r="Q11" s="269"/>
      <c r="R11" s="269"/>
      <c r="S11" s="269"/>
      <c r="T11" s="269"/>
      <c r="U11" s="269"/>
      <c r="V11" s="269"/>
      <c r="W11" s="269"/>
      <c r="X11" s="269"/>
      <c r="Y11" s="269"/>
    </row>
    <row r="12" spans="1:146" ht="45.75" customHeight="1" x14ac:dyDescent="0.2">
      <c r="A12" s="268">
        <v>2</v>
      </c>
      <c r="B12" s="269"/>
      <c r="C12" s="269"/>
      <c r="D12" s="269"/>
      <c r="E12" s="269"/>
      <c r="F12" s="269"/>
      <c r="G12" s="269"/>
      <c r="H12" s="269"/>
      <c r="I12" s="269"/>
      <c r="J12" s="269"/>
      <c r="K12" s="269"/>
      <c r="L12" s="269"/>
      <c r="M12" s="269"/>
      <c r="N12" s="269"/>
      <c r="O12" s="269"/>
      <c r="P12" s="269"/>
      <c r="Q12" s="269"/>
      <c r="R12" s="269"/>
      <c r="S12" s="269"/>
      <c r="T12" s="269"/>
      <c r="U12" s="269"/>
      <c r="V12" s="269"/>
      <c r="W12" s="269"/>
      <c r="X12" s="269"/>
      <c r="Y12" s="269"/>
    </row>
    <row r="13" spans="1:146" ht="45.75" customHeight="1" x14ac:dyDescent="0.2">
      <c r="A13" s="268">
        <v>2</v>
      </c>
      <c r="B13" s="269"/>
      <c r="C13" s="269"/>
      <c r="D13" s="269"/>
      <c r="E13" s="269"/>
      <c r="F13" s="269"/>
      <c r="G13" s="269"/>
      <c r="H13" s="269"/>
      <c r="I13" s="269"/>
      <c r="J13" s="269"/>
      <c r="K13" s="269"/>
      <c r="L13" s="269"/>
      <c r="M13" s="269"/>
      <c r="N13" s="269"/>
      <c r="O13" s="269"/>
      <c r="P13" s="269"/>
      <c r="Q13" s="269"/>
      <c r="R13" s="269"/>
      <c r="S13" s="269"/>
      <c r="T13" s="269"/>
      <c r="U13" s="269"/>
      <c r="V13" s="269"/>
      <c r="W13" s="269"/>
      <c r="X13" s="269"/>
      <c r="Y13" s="269"/>
    </row>
    <row r="14" spans="1:146" ht="45.75" customHeight="1" x14ac:dyDescent="0.2">
      <c r="A14" s="268">
        <v>2</v>
      </c>
      <c r="B14" s="269"/>
      <c r="C14" s="269"/>
      <c r="D14" s="269"/>
      <c r="E14" s="269"/>
      <c r="F14" s="269"/>
      <c r="G14" s="269"/>
      <c r="H14" s="269"/>
      <c r="I14" s="269"/>
      <c r="J14" s="269"/>
      <c r="K14" s="269"/>
      <c r="L14" s="269"/>
      <c r="M14" s="269"/>
      <c r="N14" s="269"/>
      <c r="O14" s="269"/>
      <c r="P14" s="269"/>
      <c r="Q14" s="269"/>
      <c r="R14" s="269"/>
      <c r="S14" s="269"/>
      <c r="T14" s="269"/>
      <c r="U14" s="269"/>
      <c r="V14" s="269"/>
      <c r="W14" s="269"/>
      <c r="X14" s="269"/>
      <c r="Y14" s="269"/>
    </row>
    <row r="15" spans="1:146" ht="45.75" customHeight="1" x14ac:dyDescent="0.2">
      <c r="A15" s="268">
        <v>2</v>
      </c>
      <c r="B15" s="269"/>
      <c r="C15" s="269"/>
      <c r="D15" s="269"/>
      <c r="E15" s="269"/>
      <c r="F15" s="269"/>
      <c r="G15" s="269"/>
      <c r="H15" s="269"/>
      <c r="I15" s="269"/>
      <c r="J15" s="269"/>
      <c r="K15" s="269"/>
      <c r="L15" s="269"/>
      <c r="M15" s="269"/>
      <c r="N15" s="269"/>
      <c r="O15" s="269"/>
      <c r="P15" s="269"/>
      <c r="Q15" s="269"/>
      <c r="R15" s="269"/>
      <c r="S15" s="269"/>
      <c r="T15" s="269"/>
      <c r="U15" s="269"/>
      <c r="V15" s="269"/>
      <c r="W15" s="269"/>
      <c r="X15" s="269"/>
      <c r="Y15" s="269"/>
    </row>
    <row r="16" spans="1:146" ht="45.75" customHeight="1" x14ac:dyDescent="0.2">
      <c r="A16" s="268">
        <v>2</v>
      </c>
      <c r="B16" s="269"/>
      <c r="C16" s="269"/>
      <c r="D16" s="269"/>
      <c r="E16" s="269"/>
      <c r="F16" s="269"/>
      <c r="G16" s="269"/>
      <c r="H16" s="269"/>
      <c r="I16" s="269"/>
      <c r="J16" s="269"/>
      <c r="K16" s="269"/>
      <c r="L16" s="269"/>
      <c r="M16" s="269"/>
      <c r="N16" s="269"/>
      <c r="O16" s="269"/>
      <c r="P16" s="269"/>
      <c r="Q16" s="269"/>
      <c r="R16" s="269"/>
      <c r="S16" s="269"/>
      <c r="T16" s="269"/>
      <c r="U16" s="269"/>
      <c r="V16" s="269"/>
      <c r="W16" s="269"/>
      <c r="X16" s="269"/>
      <c r="Y16" s="269"/>
    </row>
    <row r="17" spans="1:25" ht="45.75" customHeight="1" x14ac:dyDescent="0.2">
      <c r="A17" s="268">
        <v>2</v>
      </c>
      <c r="B17" s="269"/>
      <c r="C17" s="269"/>
      <c r="D17" s="269"/>
      <c r="E17" s="269"/>
      <c r="F17" s="269"/>
      <c r="G17" s="269"/>
      <c r="H17" s="269"/>
      <c r="I17" s="269"/>
      <c r="J17" s="269"/>
      <c r="K17" s="269"/>
      <c r="L17" s="269"/>
      <c r="M17" s="269"/>
      <c r="N17" s="269"/>
      <c r="O17" s="269"/>
      <c r="P17" s="269"/>
      <c r="Q17" s="269"/>
      <c r="R17" s="269"/>
      <c r="S17" s="269"/>
      <c r="T17" s="269"/>
      <c r="U17" s="269"/>
      <c r="V17" s="269"/>
      <c r="W17" s="269"/>
      <c r="X17" s="269"/>
      <c r="Y17" s="269"/>
    </row>
    <row r="18" spans="1:25" ht="45.75" customHeight="1" x14ac:dyDescent="0.2">
      <c r="A18" s="268">
        <v>2</v>
      </c>
      <c r="B18" s="269"/>
      <c r="C18" s="269"/>
      <c r="D18" s="269"/>
      <c r="E18" s="269"/>
      <c r="F18" s="269"/>
      <c r="G18" s="269"/>
      <c r="H18" s="269"/>
      <c r="I18" s="269"/>
      <c r="J18" s="269"/>
      <c r="K18" s="269"/>
      <c r="L18" s="269"/>
      <c r="M18" s="269"/>
      <c r="N18" s="269"/>
      <c r="O18" s="269"/>
      <c r="P18" s="269"/>
      <c r="Q18" s="269"/>
      <c r="R18" s="269"/>
      <c r="S18" s="269"/>
      <c r="T18" s="269"/>
      <c r="U18" s="269"/>
      <c r="V18" s="269"/>
      <c r="W18" s="269"/>
      <c r="X18" s="269"/>
      <c r="Y18" s="269"/>
    </row>
    <row r="19" spans="1:25" ht="45.75" customHeight="1" x14ac:dyDescent="0.2">
      <c r="A19" s="268">
        <v>2</v>
      </c>
      <c r="B19" s="269"/>
      <c r="C19" s="269"/>
      <c r="D19" s="269"/>
      <c r="E19" s="269"/>
      <c r="F19" s="269"/>
      <c r="G19" s="269"/>
      <c r="H19" s="269"/>
      <c r="I19" s="269"/>
      <c r="J19" s="269"/>
      <c r="K19" s="269"/>
      <c r="L19" s="269"/>
      <c r="M19" s="269"/>
      <c r="N19" s="269"/>
      <c r="O19" s="269"/>
      <c r="P19" s="269"/>
      <c r="Q19" s="269"/>
      <c r="R19" s="269"/>
      <c r="S19" s="269"/>
      <c r="T19" s="269"/>
      <c r="U19" s="269"/>
      <c r="V19" s="269"/>
      <c r="W19" s="269"/>
      <c r="X19" s="269"/>
      <c r="Y19" s="269"/>
    </row>
    <row r="20" spans="1:25" ht="45.75" customHeight="1" x14ac:dyDescent="0.2">
      <c r="A20" s="268">
        <v>2</v>
      </c>
      <c r="B20" s="269"/>
      <c r="C20" s="269"/>
      <c r="D20" s="269"/>
      <c r="E20" s="269"/>
      <c r="F20" s="269"/>
      <c r="G20" s="269"/>
      <c r="H20" s="269"/>
      <c r="I20" s="269"/>
      <c r="J20" s="269"/>
      <c r="K20" s="269"/>
      <c r="L20" s="269"/>
      <c r="M20" s="269"/>
      <c r="N20" s="269"/>
      <c r="O20" s="269"/>
      <c r="P20" s="269"/>
      <c r="Q20" s="269"/>
      <c r="R20" s="269"/>
      <c r="S20" s="269"/>
      <c r="T20" s="269"/>
      <c r="U20" s="269"/>
      <c r="V20" s="269"/>
      <c r="W20" s="269"/>
      <c r="X20" s="269"/>
      <c r="Y20" s="269"/>
    </row>
    <row r="21" spans="1:25" ht="45.75" customHeight="1" x14ac:dyDescent="0.2">
      <c r="A21" s="268">
        <v>2</v>
      </c>
      <c r="B21" s="269"/>
      <c r="C21" s="269"/>
      <c r="D21" s="269"/>
      <c r="E21" s="269"/>
      <c r="F21" s="269"/>
      <c r="G21" s="269"/>
      <c r="H21" s="269"/>
      <c r="I21" s="269"/>
      <c r="J21" s="269"/>
      <c r="K21" s="269"/>
      <c r="L21" s="269"/>
      <c r="M21" s="269"/>
      <c r="N21" s="269"/>
      <c r="O21" s="269"/>
      <c r="P21" s="269"/>
      <c r="Q21" s="269"/>
      <c r="R21" s="269"/>
      <c r="S21" s="269"/>
      <c r="T21" s="269"/>
      <c r="U21" s="269"/>
      <c r="V21" s="269"/>
      <c r="W21" s="269"/>
      <c r="X21" s="269"/>
      <c r="Y21" s="269"/>
    </row>
    <row r="22" spans="1:25" ht="45.75" customHeight="1" x14ac:dyDescent="0.2">
      <c r="A22" s="268">
        <v>2</v>
      </c>
      <c r="B22" s="269"/>
      <c r="C22" s="269"/>
      <c r="D22" s="269"/>
      <c r="E22" s="269"/>
      <c r="F22" s="269"/>
      <c r="G22" s="269"/>
      <c r="H22" s="269"/>
      <c r="I22" s="269"/>
      <c r="J22" s="269"/>
      <c r="K22" s="269"/>
      <c r="L22" s="269"/>
      <c r="M22" s="269"/>
      <c r="N22" s="269"/>
      <c r="O22" s="269"/>
      <c r="P22" s="269"/>
      <c r="Q22" s="269"/>
      <c r="R22" s="269"/>
      <c r="S22" s="269"/>
      <c r="T22" s="269"/>
      <c r="U22" s="269"/>
      <c r="V22" s="269"/>
      <c r="W22" s="269"/>
      <c r="X22" s="269"/>
      <c r="Y22" s="269"/>
    </row>
    <row r="23" spans="1:25" ht="45.75" customHeight="1" x14ac:dyDescent="0.2">
      <c r="A23" s="268">
        <v>2</v>
      </c>
      <c r="B23" s="269"/>
      <c r="C23" s="269"/>
      <c r="D23" s="269"/>
      <c r="E23" s="269"/>
      <c r="F23" s="269"/>
      <c r="G23" s="269"/>
      <c r="H23" s="269"/>
      <c r="I23" s="269"/>
      <c r="J23" s="269"/>
      <c r="K23" s="269"/>
      <c r="L23" s="269"/>
      <c r="M23" s="269"/>
      <c r="N23" s="269"/>
      <c r="O23" s="269"/>
      <c r="P23" s="269"/>
      <c r="Q23" s="269"/>
      <c r="R23" s="269"/>
      <c r="S23" s="269"/>
      <c r="T23" s="269"/>
      <c r="U23" s="269"/>
      <c r="V23" s="269"/>
      <c r="W23" s="269"/>
      <c r="X23" s="269"/>
      <c r="Y23" s="269"/>
    </row>
    <row r="24" spans="1:25" ht="45.75" customHeight="1" x14ac:dyDescent="0.2">
      <c r="A24" s="268">
        <v>2</v>
      </c>
      <c r="B24" s="269"/>
      <c r="C24" s="269"/>
      <c r="D24" s="269"/>
      <c r="E24" s="269"/>
      <c r="F24" s="269"/>
      <c r="G24" s="269"/>
      <c r="H24" s="269"/>
      <c r="I24" s="269"/>
      <c r="J24" s="269"/>
      <c r="K24" s="269"/>
      <c r="L24" s="269"/>
      <c r="M24" s="269"/>
      <c r="N24" s="269"/>
      <c r="O24" s="269"/>
      <c r="P24" s="269"/>
      <c r="Q24" s="269"/>
      <c r="R24" s="269"/>
      <c r="S24" s="269"/>
      <c r="T24" s="269"/>
      <c r="U24" s="269"/>
      <c r="V24" s="269"/>
      <c r="W24" s="269"/>
      <c r="X24" s="269"/>
      <c r="Y24" s="269"/>
    </row>
    <row r="25" spans="1:25" ht="45.75" customHeight="1" x14ac:dyDescent="0.2">
      <c r="A25" s="268">
        <v>2</v>
      </c>
      <c r="B25" s="269"/>
      <c r="C25" s="269"/>
      <c r="D25" s="269"/>
      <c r="E25" s="269"/>
      <c r="F25" s="269"/>
      <c r="G25" s="269"/>
      <c r="H25" s="269"/>
      <c r="I25" s="269"/>
      <c r="J25" s="269"/>
      <c r="K25" s="269"/>
      <c r="L25" s="269"/>
      <c r="M25" s="269"/>
      <c r="N25" s="269"/>
      <c r="O25" s="269"/>
      <c r="P25" s="269"/>
      <c r="Q25" s="269"/>
      <c r="R25" s="269"/>
      <c r="S25" s="269"/>
      <c r="T25" s="269"/>
      <c r="U25" s="269"/>
      <c r="V25" s="269"/>
      <c r="W25" s="269"/>
      <c r="X25" s="269"/>
      <c r="Y25" s="269"/>
    </row>
    <row r="26" spans="1:25" ht="45.75" customHeight="1" x14ac:dyDescent="0.2">
      <c r="A26" s="268">
        <v>2</v>
      </c>
      <c r="B26" s="269"/>
      <c r="C26" s="269"/>
      <c r="D26" s="269"/>
      <c r="E26" s="269"/>
      <c r="F26" s="269"/>
      <c r="G26" s="269"/>
      <c r="H26" s="269"/>
      <c r="I26" s="269"/>
      <c r="J26" s="269"/>
      <c r="K26" s="269"/>
      <c r="L26" s="269"/>
      <c r="M26" s="269"/>
      <c r="N26" s="269"/>
      <c r="O26" s="269"/>
      <c r="P26" s="269"/>
      <c r="Q26" s="269"/>
      <c r="R26" s="269"/>
      <c r="S26" s="269"/>
      <c r="T26" s="269"/>
      <c r="U26" s="269"/>
      <c r="V26" s="269"/>
      <c r="W26" s="269"/>
      <c r="X26" s="269"/>
      <c r="Y26" s="269"/>
    </row>
    <row r="27" spans="1:25" ht="45.75" customHeight="1" x14ac:dyDescent="0.2">
      <c r="A27" s="268">
        <v>2</v>
      </c>
      <c r="B27" s="269"/>
      <c r="C27" s="269"/>
      <c r="D27" s="269"/>
      <c r="E27" s="269"/>
      <c r="F27" s="269"/>
      <c r="G27" s="269"/>
      <c r="H27" s="269"/>
      <c r="I27" s="269"/>
      <c r="J27" s="269"/>
      <c r="K27" s="269"/>
      <c r="L27" s="269"/>
      <c r="M27" s="269"/>
      <c r="N27" s="269"/>
      <c r="O27" s="269"/>
      <c r="P27" s="269"/>
      <c r="Q27" s="269"/>
      <c r="R27" s="269"/>
      <c r="S27" s="269"/>
      <c r="T27" s="269"/>
      <c r="U27" s="269"/>
      <c r="V27" s="269"/>
      <c r="W27" s="269"/>
      <c r="X27" s="269"/>
      <c r="Y27" s="269"/>
    </row>
    <row r="28" spans="1:25" ht="33.75" customHeight="1" x14ac:dyDescent="0.2">
      <c r="A28" s="268">
        <v>3</v>
      </c>
      <c r="B28" s="271" t="s">
        <v>219</v>
      </c>
      <c r="C28" s="271"/>
      <c r="D28" s="271"/>
      <c r="E28" s="271"/>
      <c r="F28" s="271"/>
      <c r="G28" s="271"/>
      <c r="H28" s="271"/>
      <c r="I28" s="271"/>
      <c r="J28" s="271"/>
      <c r="K28" s="271"/>
      <c r="L28" s="271"/>
      <c r="M28" s="271"/>
      <c r="N28" s="271"/>
      <c r="O28" s="271"/>
      <c r="P28" s="271"/>
      <c r="Q28" s="271"/>
      <c r="R28" s="271"/>
      <c r="S28" s="271"/>
      <c r="T28" s="271"/>
      <c r="U28" s="271"/>
      <c r="V28" s="271"/>
      <c r="W28" s="271"/>
      <c r="X28" s="271"/>
      <c r="Y28" s="271"/>
    </row>
    <row r="29" spans="1:25" ht="19.5" hidden="1" customHeight="1" x14ac:dyDescent="0.2">
      <c r="B29" s="269"/>
      <c r="C29" s="269"/>
      <c r="D29" s="269"/>
      <c r="E29" s="269"/>
      <c r="F29" s="269"/>
      <c r="G29" s="269"/>
      <c r="H29" s="269"/>
      <c r="I29" s="269"/>
      <c r="J29" s="269"/>
      <c r="K29" s="269"/>
      <c r="L29" s="269"/>
      <c r="M29" s="269"/>
      <c r="N29" s="269"/>
      <c r="O29" s="269"/>
      <c r="P29" s="269"/>
      <c r="Q29" s="269"/>
      <c r="R29" s="269"/>
      <c r="S29" s="269"/>
      <c r="T29" s="269"/>
      <c r="U29" s="269"/>
      <c r="V29" s="269"/>
      <c r="W29" s="269"/>
      <c r="X29" s="269"/>
      <c r="Y29" s="269"/>
    </row>
    <row r="30" spans="1:25" ht="27.75" hidden="1" customHeight="1" x14ac:dyDescent="0.2"/>
    <row r="31" spans="1:25" ht="9.75" hidden="1" customHeight="1" x14ac:dyDescent="0.2">
      <c r="B31" s="272"/>
      <c r="C31" s="272"/>
      <c r="D31" s="272"/>
      <c r="E31" s="272"/>
      <c r="F31" s="272"/>
      <c r="G31" s="272"/>
      <c r="H31" s="272"/>
      <c r="I31" s="272"/>
      <c r="J31" s="273" t="s">
        <v>186</v>
      </c>
      <c r="K31" s="273"/>
      <c r="L31" s="273"/>
      <c r="M31" s="273"/>
      <c r="N31" s="273"/>
      <c r="O31" s="273"/>
      <c r="P31" s="273"/>
      <c r="Q31" s="273"/>
      <c r="R31" s="273"/>
      <c r="S31" s="273"/>
      <c r="T31" s="273"/>
      <c r="U31" s="273"/>
      <c r="V31" s="273"/>
      <c r="W31" s="273"/>
      <c r="X31" s="273"/>
      <c r="Y31" s="273"/>
    </row>
    <row r="32" spans="1:25" ht="16.5" customHeight="1" x14ac:dyDescent="0.2">
      <c r="A32" s="268">
        <v>7</v>
      </c>
      <c r="B32" s="269"/>
      <c r="C32" s="269"/>
      <c r="D32" s="269"/>
      <c r="E32" s="269"/>
      <c r="F32" s="269"/>
      <c r="G32" s="269"/>
      <c r="H32" s="269"/>
      <c r="I32" s="269"/>
      <c r="J32" s="274" t="s">
        <v>254</v>
      </c>
      <c r="K32" s="274"/>
      <c r="L32" s="275" t="s">
        <v>255</v>
      </c>
      <c r="M32" s="275"/>
      <c r="N32" s="275"/>
      <c r="O32" s="275"/>
      <c r="P32" s="275"/>
      <c r="Q32" s="276"/>
      <c r="R32" s="269"/>
      <c r="S32" s="274" t="s">
        <v>265</v>
      </c>
      <c r="T32" s="274"/>
      <c r="U32" s="275" t="s">
        <v>266</v>
      </c>
      <c r="V32" s="275"/>
      <c r="W32" s="275"/>
      <c r="X32" s="275"/>
      <c r="Y32" s="275"/>
    </row>
    <row r="33" spans="1:146" ht="47.25" customHeight="1" x14ac:dyDescent="0.2">
      <c r="A33" s="268">
        <v>8</v>
      </c>
      <c r="B33" s="269"/>
      <c r="C33" s="269"/>
      <c r="D33" s="269"/>
      <c r="E33" s="269"/>
      <c r="F33" s="269"/>
      <c r="G33" s="269"/>
      <c r="H33" s="269"/>
      <c r="I33" s="269"/>
      <c r="J33" s="274"/>
      <c r="K33" s="274"/>
      <c r="L33" s="275"/>
      <c r="M33" s="275"/>
      <c r="N33" s="275"/>
      <c r="O33" s="275"/>
      <c r="P33" s="275"/>
      <c r="Q33" s="276"/>
      <c r="R33" s="269"/>
      <c r="S33" s="274"/>
      <c r="T33" s="274"/>
      <c r="U33" s="275"/>
      <c r="V33" s="275"/>
      <c r="W33" s="275"/>
      <c r="X33" s="275"/>
      <c r="Y33" s="275"/>
    </row>
    <row r="34" spans="1:146" ht="8.65" customHeight="1" x14ac:dyDescent="0.2">
      <c r="A34" s="268">
        <v>9</v>
      </c>
      <c r="B34" s="269"/>
      <c r="C34" s="269"/>
      <c r="D34" s="269"/>
      <c r="E34" s="269"/>
      <c r="F34" s="269"/>
      <c r="G34" s="269"/>
      <c r="H34" s="269"/>
      <c r="I34" s="269"/>
      <c r="J34" s="274"/>
      <c r="K34" s="274"/>
      <c r="L34" s="275"/>
      <c r="M34" s="275"/>
      <c r="N34" s="275"/>
      <c r="O34" s="275"/>
      <c r="P34" s="275"/>
      <c r="Q34" s="277"/>
      <c r="R34" s="269"/>
      <c r="S34" s="274"/>
      <c r="T34" s="274"/>
      <c r="U34" s="275"/>
      <c r="V34" s="275"/>
      <c r="W34" s="275"/>
      <c r="X34" s="275"/>
      <c r="Y34" s="275"/>
    </row>
    <row r="35" spans="1:146" ht="51.6" customHeight="1" x14ac:dyDescent="0.2">
      <c r="A35" s="268">
        <v>10</v>
      </c>
      <c r="B35" s="269"/>
      <c r="C35" s="269"/>
      <c r="D35" s="269"/>
      <c r="E35" s="269"/>
      <c r="F35" s="269"/>
      <c r="G35" s="269"/>
      <c r="H35" s="269"/>
      <c r="I35" s="269"/>
      <c r="J35" s="278" t="s">
        <v>224</v>
      </c>
      <c r="K35" s="279" t="s">
        <v>173</v>
      </c>
      <c r="L35" s="280" t="s">
        <v>225</v>
      </c>
      <c r="M35" s="281" t="s">
        <v>226</v>
      </c>
      <c r="N35" s="282" t="s">
        <v>227</v>
      </c>
      <c r="O35" s="283" t="s">
        <v>228</v>
      </c>
      <c r="P35" s="284" t="s">
        <v>229</v>
      </c>
      <c r="Q35" s="285"/>
      <c r="R35" s="269"/>
      <c r="S35" s="278" t="s">
        <v>224</v>
      </c>
      <c r="T35" s="279" t="s">
        <v>173</v>
      </c>
      <c r="U35" s="280" t="s">
        <v>225</v>
      </c>
      <c r="V35" s="281" t="s">
        <v>226</v>
      </c>
      <c r="W35" s="282" t="s">
        <v>227</v>
      </c>
      <c r="X35" s="283" t="s">
        <v>228</v>
      </c>
      <c r="Y35" s="284" t="s">
        <v>229</v>
      </c>
    </row>
    <row r="36" spans="1:146" ht="12.75" customHeight="1" x14ac:dyDescent="0.2">
      <c r="A36" s="268">
        <v>11</v>
      </c>
      <c r="B36" s="272" t="s">
        <v>219</v>
      </c>
      <c r="C36" s="272" t="s">
        <v>219</v>
      </c>
      <c r="D36" s="272" t="s">
        <v>219</v>
      </c>
      <c r="E36" s="272" t="s">
        <v>219</v>
      </c>
      <c r="F36" s="272" t="s">
        <v>219</v>
      </c>
      <c r="G36" s="272" t="s">
        <v>219</v>
      </c>
      <c r="H36" s="272" t="s">
        <v>219</v>
      </c>
      <c r="I36" s="272" t="s">
        <v>219</v>
      </c>
      <c r="J36" s="272" t="s">
        <v>219</v>
      </c>
      <c r="K36" s="272" t="s">
        <v>219</v>
      </c>
      <c r="L36" s="272" t="s">
        <v>219</v>
      </c>
      <c r="M36" s="272" t="s">
        <v>219</v>
      </c>
      <c r="N36" s="272" t="s">
        <v>219</v>
      </c>
      <c r="O36" s="272" t="s">
        <v>219</v>
      </c>
      <c r="P36" s="286" t="s">
        <v>219</v>
      </c>
      <c r="Q36" s="287" t="s">
        <v>230</v>
      </c>
      <c r="R36" s="272" t="s">
        <v>219</v>
      </c>
      <c r="S36" s="272" t="s">
        <v>219</v>
      </c>
      <c r="T36" s="272" t="s">
        <v>219</v>
      </c>
      <c r="U36" s="272" t="s">
        <v>219</v>
      </c>
      <c r="V36" s="272" t="s">
        <v>219</v>
      </c>
      <c r="W36" s="272" t="s">
        <v>219</v>
      </c>
      <c r="X36" s="272" t="s">
        <v>219</v>
      </c>
      <c r="Y36" s="286" t="s">
        <v>219</v>
      </c>
    </row>
    <row r="37" spans="1:146" s="294" customFormat="1" ht="44.45" customHeight="1" x14ac:dyDescent="0.4">
      <c r="A37" s="288">
        <v>21</v>
      </c>
      <c r="B37" s="289"/>
      <c r="C37" s="289"/>
      <c r="D37" s="289"/>
      <c r="E37" s="289"/>
      <c r="F37" s="289"/>
      <c r="G37" s="289"/>
      <c r="H37" s="289"/>
      <c r="I37" s="289"/>
      <c r="J37" s="290" t="s">
        <v>256</v>
      </c>
      <c r="K37" s="292" t="e">
        <f t="shared" ref="K37:P42" si="0">J37+1</f>
        <v>#VALUE!</v>
      </c>
      <c r="L37" s="292" t="e">
        <f t="shared" si="0"/>
        <v>#VALUE!</v>
      </c>
      <c r="M37" s="292" t="e">
        <f t="shared" si="0"/>
        <v>#VALUE!</v>
      </c>
      <c r="N37" s="292" t="e">
        <f t="shared" si="0"/>
        <v>#VALUE!</v>
      </c>
      <c r="O37" s="292" t="e">
        <f t="shared" si="0"/>
        <v>#VALUE!</v>
      </c>
      <c r="P37" s="293" t="e">
        <f t="shared" si="0"/>
        <v>#VALUE!</v>
      </c>
      <c r="Q37" s="285"/>
      <c r="R37" s="289"/>
      <c r="S37" s="290" t="s">
        <v>267</v>
      </c>
      <c r="T37" s="290" t="e">
        <f t="shared" ref="T37:Y42" si="1">S37+1</f>
        <v>#VALUE!</v>
      </c>
      <c r="U37" s="290" t="e">
        <f t="shared" si="1"/>
        <v>#VALUE!</v>
      </c>
      <c r="V37" s="292" t="e">
        <f t="shared" si="1"/>
        <v>#VALUE!</v>
      </c>
      <c r="W37" s="292" t="e">
        <f t="shared" si="1"/>
        <v>#VALUE!</v>
      </c>
      <c r="X37" s="291" t="e">
        <f t="shared" si="1"/>
        <v>#VALUE!</v>
      </c>
      <c r="Y37" s="291" t="e">
        <f t="shared" si="1"/>
        <v>#VALUE!</v>
      </c>
      <c r="AA37" s="302"/>
      <c r="AB37" s="302"/>
      <c r="AC37" s="302"/>
      <c r="AD37" s="302"/>
      <c r="AE37" s="302"/>
      <c r="AF37" s="302"/>
      <c r="AG37" s="302"/>
      <c r="AH37" s="302"/>
      <c r="AI37" s="302"/>
      <c r="AJ37" s="302"/>
      <c r="AK37" s="302"/>
      <c r="AL37" s="302"/>
      <c r="AM37" s="302"/>
      <c r="AN37" s="302"/>
      <c r="AO37" s="302"/>
      <c r="AP37" s="302"/>
      <c r="AQ37" s="302"/>
      <c r="AR37" s="302"/>
      <c r="AS37" s="302"/>
      <c r="AT37" s="302"/>
      <c r="AU37" s="302"/>
      <c r="AV37" s="302"/>
      <c r="AW37" s="302"/>
      <c r="AX37" s="302"/>
      <c r="AY37" s="302"/>
      <c r="AZ37" s="302"/>
      <c r="BA37" s="302"/>
      <c r="BB37" s="302"/>
      <c r="BC37" s="302"/>
      <c r="BD37" s="302"/>
      <c r="BE37" s="302"/>
      <c r="BF37" s="302"/>
      <c r="BG37" s="302"/>
      <c r="BH37" s="302"/>
      <c r="BI37" s="302"/>
      <c r="BJ37" s="302"/>
      <c r="BK37" s="302"/>
      <c r="BL37" s="302"/>
      <c r="BM37" s="302"/>
      <c r="BN37" s="302"/>
      <c r="BO37" s="302"/>
      <c r="BP37" s="302"/>
      <c r="BQ37" s="302"/>
      <c r="BR37" s="302"/>
      <c r="BS37" s="302"/>
      <c r="BT37" s="302"/>
      <c r="BU37" s="302"/>
      <c r="BV37" s="302"/>
      <c r="BW37" s="302"/>
      <c r="BX37" s="302"/>
      <c r="BY37" s="302"/>
      <c r="BZ37" s="302"/>
      <c r="CA37" s="302"/>
      <c r="CB37" s="302"/>
      <c r="CC37" s="302"/>
      <c r="CD37" s="302"/>
      <c r="CE37" s="302"/>
      <c r="CF37" s="302"/>
      <c r="CG37" s="302"/>
      <c r="CH37" s="302"/>
      <c r="CI37" s="302"/>
      <c r="CJ37" s="302"/>
      <c r="CK37" s="302"/>
      <c r="CL37" s="302"/>
      <c r="CM37" s="302"/>
      <c r="CN37" s="302"/>
      <c r="CO37" s="302"/>
      <c r="CP37" s="302"/>
      <c r="CQ37" s="302"/>
      <c r="CR37" s="302"/>
      <c r="CS37" s="302"/>
      <c r="CT37" s="302"/>
      <c r="CU37" s="302"/>
      <c r="CV37" s="302"/>
      <c r="CW37" s="302"/>
      <c r="CX37" s="302"/>
      <c r="CY37" s="302"/>
      <c r="CZ37" s="302"/>
      <c r="DA37" s="302"/>
      <c r="DB37" s="302"/>
      <c r="DC37" s="302"/>
      <c r="DD37" s="302"/>
      <c r="DE37" s="302"/>
      <c r="DF37" s="302"/>
      <c r="DG37" s="302"/>
      <c r="DH37" s="302"/>
      <c r="DI37" s="302"/>
      <c r="DJ37" s="302"/>
      <c r="DK37" s="302"/>
      <c r="DL37" s="302"/>
      <c r="DM37" s="302"/>
      <c r="DN37" s="302"/>
      <c r="DO37" s="302"/>
      <c r="DP37" s="302"/>
      <c r="DQ37" s="302"/>
      <c r="DR37" s="302"/>
      <c r="DS37" s="302"/>
      <c r="DT37" s="302"/>
      <c r="DU37" s="302"/>
      <c r="DV37" s="302"/>
      <c r="DW37" s="302"/>
      <c r="DX37" s="302"/>
      <c r="DY37" s="302"/>
      <c r="DZ37" s="302"/>
      <c r="EA37" s="302"/>
      <c r="EB37" s="302"/>
      <c r="EC37" s="302"/>
      <c r="ED37" s="302"/>
      <c r="EE37" s="302"/>
      <c r="EF37" s="302"/>
      <c r="EG37" s="302"/>
      <c r="EH37" s="302"/>
      <c r="EI37" s="302"/>
      <c r="EJ37" s="302"/>
      <c r="EK37" s="302"/>
      <c r="EL37" s="302"/>
      <c r="EM37" s="302"/>
      <c r="EN37" s="302"/>
      <c r="EO37" s="302"/>
      <c r="EP37" s="302"/>
    </row>
    <row r="38" spans="1:146" s="294" customFormat="1" ht="44.45" customHeight="1" x14ac:dyDescent="0.4">
      <c r="A38" s="288">
        <v>21</v>
      </c>
      <c r="B38" s="289"/>
      <c r="C38" s="289"/>
      <c r="D38" s="289"/>
      <c r="E38" s="289"/>
      <c r="F38" s="289"/>
      <c r="G38" s="289"/>
      <c r="H38" s="289"/>
      <c r="I38" s="289"/>
      <c r="J38" s="291" t="e">
        <f>P37+1</f>
        <v>#VALUE!</v>
      </c>
      <c r="K38" s="292" t="e">
        <f t="shared" si="0"/>
        <v>#VALUE!</v>
      </c>
      <c r="L38" s="292" t="e">
        <f t="shared" si="0"/>
        <v>#VALUE!</v>
      </c>
      <c r="M38" s="292" t="e">
        <f t="shared" si="0"/>
        <v>#VALUE!</v>
      </c>
      <c r="N38" s="292" t="e">
        <f t="shared" si="0"/>
        <v>#VALUE!</v>
      </c>
      <c r="O38" s="292" t="e">
        <f t="shared" si="0"/>
        <v>#VALUE!</v>
      </c>
      <c r="P38" s="293" t="e">
        <f t="shared" si="0"/>
        <v>#VALUE!</v>
      </c>
      <c r="Q38" s="285"/>
      <c r="R38" s="289"/>
      <c r="S38" s="291" t="e">
        <f>Y37+1</f>
        <v>#VALUE!</v>
      </c>
      <c r="T38" s="291" t="e">
        <f t="shared" si="1"/>
        <v>#VALUE!</v>
      </c>
      <c r="U38" s="292" t="e">
        <f t="shared" si="1"/>
        <v>#VALUE!</v>
      </c>
      <c r="V38" s="292" t="e">
        <f t="shared" si="1"/>
        <v>#VALUE!</v>
      </c>
      <c r="W38" s="292" t="e">
        <f t="shared" si="1"/>
        <v>#VALUE!</v>
      </c>
      <c r="X38" s="292" t="e">
        <f t="shared" si="1"/>
        <v>#VALUE!</v>
      </c>
      <c r="Y38" s="293" t="e">
        <f t="shared" si="1"/>
        <v>#VALUE!</v>
      </c>
      <c r="AA38" s="302"/>
      <c r="AB38" s="302"/>
      <c r="AC38" s="302"/>
      <c r="AD38" s="302"/>
      <c r="AE38" s="302"/>
      <c r="AF38" s="302"/>
      <c r="AG38" s="302"/>
      <c r="AH38" s="302"/>
      <c r="AI38" s="302"/>
      <c r="AJ38" s="302"/>
      <c r="AK38" s="302"/>
      <c r="AL38" s="302"/>
      <c r="AM38" s="302"/>
      <c r="AN38" s="302"/>
      <c r="AO38" s="302"/>
      <c r="AP38" s="302"/>
      <c r="AQ38" s="302"/>
      <c r="AR38" s="302"/>
      <c r="AS38" s="302"/>
      <c r="AT38" s="302"/>
      <c r="AU38" s="302"/>
      <c r="AV38" s="302"/>
      <c r="AW38" s="302"/>
      <c r="AX38" s="302"/>
      <c r="AY38" s="302"/>
      <c r="AZ38" s="302"/>
      <c r="BA38" s="302"/>
      <c r="BB38" s="302"/>
      <c r="BC38" s="302"/>
      <c r="BD38" s="302"/>
      <c r="BE38" s="302"/>
      <c r="BF38" s="302"/>
      <c r="BG38" s="302"/>
      <c r="BH38" s="302"/>
      <c r="BI38" s="302"/>
      <c r="BJ38" s="302"/>
      <c r="BK38" s="302"/>
      <c r="BL38" s="302"/>
      <c r="BM38" s="302"/>
      <c r="BN38" s="302"/>
      <c r="BO38" s="302"/>
      <c r="BP38" s="302"/>
      <c r="BQ38" s="302"/>
      <c r="BR38" s="302"/>
      <c r="BS38" s="302"/>
      <c r="BT38" s="302"/>
      <c r="BU38" s="302"/>
      <c r="BV38" s="302"/>
      <c r="BW38" s="302"/>
      <c r="BX38" s="302"/>
      <c r="BY38" s="302"/>
      <c r="BZ38" s="302"/>
      <c r="CA38" s="302"/>
      <c r="CB38" s="302"/>
      <c r="CC38" s="302"/>
      <c r="CD38" s="302"/>
      <c r="CE38" s="302"/>
      <c r="CF38" s="302"/>
      <c r="CG38" s="302"/>
      <c r="CH38" s="302"/>
      <c r="CI38" s="302"/>
      <c r="CJ38" s="302"/>
      <c r="CK38" s="302"/>
      <c r="CL38" s="302"/>
      <c r="CM38" s="302"/>
      <c r="CN38" s="302"/>
      <c r="CO38" s="302"/>
      <c r="CP38" s="302"/>
      <c r="CQ38" s="302"/>
      <c r="CR38" s="302"/>
      <c r="CS38" s="302"/>
      <c r="CT38" s="302"/>
      <c r="CU38" s="302"/>
      <c r="CV38" s="302"/>
      <c r="CW38" s="302"/>
      <c r="CX38" s="302"/>
      <c r="CY38" s="302"/>
      <c r="CZ38" s="302"/>
      <c r="DA38" s="302"/>
      <c r="DB38" s="302"/>
      <c r="DC38" s="302"/>
      <c r="DD38" s="302"/>
      <c r="DE38" s="302"/>
      <c r="DF38" s="302"/>
      <c r="DG38" s="302"/>
      <c r="DH38" s="302"/>
      <c r="DI38" s="302"/>
      <c r="DJ38" s="302"/>
      <c r="DK38" s="302"/>
      <c r="DL38" s="302"/>
      <c r="DM38" s="302"/>
      <c r="DN38" s="302"/>
      <c r="DO38" s="302"/>
      <c r="DP38" s="302"/>
      <c r="DQ38" s="302"/>
      <c r="DR38" s="302"/>
      <c r="DS38" s="302"/>
      <c r="DT38" s="302"/>
      <c r="DU38" s="302"/>
      <c r="DV38" s="302"/>
      <c r="DW38" s="302"/>
      <c r="DX38" s="302"/>
      <c r="DY38" s="302"/>
      <c r="DZ38" s="302"/>
      <c r="EA38" s="302"/>
      <c r="EB38" s="302"/>
      <c r="EC38" s="302"/>
      <c r="ED38" s="302"/>
      <c r="EE38" s="302"/>
      <c r="EF38" s="302"/>
      <c r="EG38" s="302"/>
      <c r="EH38" s="302"/>
      <c r="EI38" s="302"/>
      <c r="EJ38" s="302"/>
      <c r="EK38" s="302"/>
      <c r="EL38" s="302"/>
      <c r="EM38" s="302"/>
      <c r="EN38" s="302"/>
      <c r="EO38" s="302"/>
      <c r="EP38" s="302"/>
    </row>
    <row r="39" spans="1:146" s="294" customFormat="1" ht="44.45" customHeight="1" x14ac:dyDescent="0.4">
      <c r="A39" s="288">
        <v>21</v>
      </c>
      <c r="B39" s="289"/>
      <c r="C39" s="289"/>
      <c r="D39" s="289"/>
      <c r="E39" s="289"/>
      <c r="F39" s="289"/>
      <c r="G39" s="289"/>
      <c r="H39" s="289"/>
      <c r="I39" s="289"/>
      <c r="J39" s="291" t="e">
        <f>P38+1</f>
        <v>#VALUE!</v>
      </c>
      <c r="K39" s="292" t="e">
        <f t="shared" si="0"/>
        <v>#VALUE!</v>
      </c>
      <c r="L39" s="292" t="e">
        <f t="shared" si="0"/>
        <v>#VALUE!</v>
      </c>
      <c r="M39" s="292" t="e">
        <f t="shared" si="0"/>
        <v>#VALUE!</v>
      </c>
      <c r="N39" s="292" t="e">
        <f t="shared" si="0"/>
        <v>#VALUE!</v>
      </c>
      <c r="O39" s="292" t="e">
        <f t="shared" si="0"/>
        <v>#VALUE!</v>
      </c>
      <c r="P39" s="293" t="e">
        <f t="shared" si="0"/>
        <v>#VALUE!</v>
      </c>
      <c r="Q39" s="285"/>
      <c r="R39" s="289"/>
      <c r="S39" s="291" t="e">
        <f>Y38+1</f>
        <v>#VALUE!</v>
      </c>
      <c r="T39" s="292" t="e">
        <f t="shared" si="1"/>
        <v>#VALUE!</v>
      </c>
      <c r="U39" s="292" t="e">
        <f t="shared" si="1"/>
        <v>#VALUE!</v>
      </c>
      <c r="V39" s="292" t="e">
        <f t="shared" si="1"/>
        <v>#VALUE!</v>
      </c>
      <c r="W39" s="292" t="e">
        <f t="shared" si="1"/>
        <v>#VALUE!</v>
      </c>
      <c r="X39" s="292" t="e">
        <f t="shared" si="1"/>
        <v>#VALUE!</v>
      </c>
      <c r="Y39" s="293" t="e">
        <f t="shared" si="1"/>
        <v>#VALUE!</v>
      </c>
      <c r="AA39" s="302"/>
      <c r="AB39" s="302"/>
      <c r="AC39" s="302"/>
      <c r="AD39" s="302"/>
      <c r="AE39" s="302"/>
      <c r="AF39" s="302"/>
      <c r="AG39" s="302"/>
      <c r="AH39" s="302"/>
      <c r="AI39" s="302"/>
      <c r="AJ39" s="302"/>
      <c r="AK39" s="302"/>
      <c r="AL39" s="302"/>
      <c r="AM39" s="302"/>
      <c r="AN39" s="302"/>
      <c r="AO39" s="302"/>
      <c r="AP39" s="302"/>
      <c r="AQ39" s="302"/>
      <c r="AR39" s="302"/>
      <c r="AS39" s="302"/>
      <c r="AT39" s="302"/>
      <c r="AU39" s="302"/>
      <c r="AV39" s="302"/>
      <c r="AW39" s="302"/>
      <c r="AX39" s="302"/>
      <c r="AY39" s="302"/>
      <c r="AZ39" s="302"/>
      <c r="BA39" s="302"/>
      <c r="BB39" s="302"/>
      <c r="BC39" s="302"/>
      <c r="BD39" s="302"/>
      <c r="BE39" s="302"/>
      <c r="BF39" s="302"/>
      <c r="BG39" s="302"/>
      <c r="BH39" s="302"/>
      <c r="BI39" s="302"/>
      <c r="BJ39" s="302"/>
      <c r="BK39" s="302"/>
      <c r="BL39" s="302"/>
      <c r="BM39" s="302"/>
      <c r="BN39" s="302"/>
      <c r="BO39" s="302"/>
      <c r="BP39" s="302"/>
      <c r="BQ39" s="302"/>
      <c r="BR39" s="302"/>
      <c r="BS39" s="302"/>
      <c r="BT39" s="302"/>
      <c r="BU39" s="302"/>
      <c r="BV39" s="302"/>
      <c r="BW39" s="302"/>
      <c r="BX39" s="302"/>
      <c r="BY39" s="302"/>
      <c r="BZ39" s="302"/>
      <c r="CA39" s="302"/>
      <c r="CB39" s="302"/>
      <c r="CC39" s="302"/>
      <c r="CD39" s="302"/>
      <c r="CE39" s="302"/>
      <c r="CF39" s="302"/>
      <c r="CG39" s="302"/>
      <c r="CH39" s="302"/>
      <c r="CI39" s="302"/>
      <c r="CJ39" s="302"/>
      <c r="CK39" s="302"/>
      <c r="CL39" s="302"/>
      <c r="CM39" s="302"/>
      <c r="CN39" s="302"/>
      <c r="CO39" s="302"/>
      <c r="CP39" s="302"/>
      <c r="CQ39" s="302"/>
      <c r="CR39" s="302"/>
      <c r="CS39" s="302"/>
      <c r="CT39" s="302"/>
      <c r="CU39" s="302"/>
      <c r="CV39" s="302"/>
      <c r="CW39" s="302"/>
      <c r="CX39" s="302"/>
      <c r="CY39" s="302"/>
      <c r="CZ39" s="302"/>
      <c r="DA39" s="302"/>
      <c r="DB39" s="302"/>
      <c r="DC39" s="302"/>
      <c r="DD39" s="302"/>
      <c r="DE39" s="302"/>
      <c r="DF39" s="302"/>
      <c r="DG39" s="302"/>
      <c r="DH39" s="302"/>
      <c r="DI39" s="302"/>
      <c r="DJ39" s="302"/>
      <c r="DK39" s="302"/>
      <c r="DL39" s="302"/>
      <c r="DM39" s="302"/>
      <c r="DN39" s="302"/>
      <c r="DO39" s="302"/>
      <c r="DP39" s="302"/>
      <c r="DQ39" s="302"/>
      <c r="DR39" s="302"/>
      <c r="DS39" s="302"/>
      <c r="DT39" s="302"/>
      <c r="DU39" s="302"/>
      <c r="DV39" s="302"/>
      <c r="DW39" s="302"/>
      <c r="DX39" s="302"/>
      <c r="DY39" s="302"/>
      <c r="DZ39" s="302"/>
      <c r="EA39" s="302"/>
      <c r="EB39" s="302"/>
      <c r="EC39" s="302"/>
      <c r="ED39" s="302"/>
      <c r="EE39" s="302"/>
      <c r="EF39" s="302"/>
      <c r="EG39" s="302"/>
      <c r="EH39" s="302"/>
      <c r="EI39" s="302"/>
      <c r="EJ39" s="302"/>
      <c r="EK39" s="302"/>
      <c r="EL39" s="302"/>
      <c r="EM39" s="302"/>
      <c r="EN39" s="302"/>
      <c r="EO39" s="302"/>
      <c r="EP39" s="302"/>
    </row>
    <row r="40" spans="1:146" s="294" customFormat="1" ht="44.45" customHeight="1" x14ac:dyDescent="0.4">
      <c r="A40" s="288">
        <v>21</v>
      </c>
      <c r="B40" s="289"/>
      <c r="C40" s="289"/>
      <c r="D40" s="289"/>
      <c r="E40" s="289"/>
      <c r="F40" s="289"/>
      <c r="G40" s="289"/>
      <c r="H40" s="289"/>
      <c r="I40" s="289"/>
      <c r="J40" s="291" t="e">
        <f>P39+1</f>
        <v>#VALUE!</v>
      </c>
      <c r="K40" s="292" t="e">
        <f t="shared" si="0"/>
        <v>#VALUE!</v>
      </c>
      <c r="L40" s="292" t="e">
        <f t="shared" si="0"/>
        <v>#VALUE!</v>
      </c>
      <c r="M40" s="292" t="e">
        <f t="shared" si="0"/>
        <v>#VALUE!</v>
      </c>
      <c r="N40" s="292" t="e">
        <f t="shared" si="0"/>
        <v>#VALUE!</v>
      </c>
      <c r="O40" s="292" t="e">
        <f t="shared" si="0"/>
        <v>#VALUE!</v>
      </c>
      <c r="P40" s="293" t="e">
        <f t="shared" si="0"/>
        <v>#VALUE!</v>
      </c>
      <c r="Q40" s="285"/>
      <c r="R40" s="289"/>
      <c r="S40" s="291" t="e">
        <f>Y39+1</f>
        <v>#VALUE!</v>
      </c>
      <c r="T40" s="292" t="e">
        <f t="shared" si="1"/>
        <v>#VALUE!</v>
      </c>
      <c r="U40" s="292" t="e">
        <f t="shared" si="1"/>
        <v>#VALUE!</v>
      </c>
      <c r="V40" s="292" t="e">
        <f t="shared" si="1"/>
        <v>#VALUE!</v>
      </c>
      <c r="W40" s="292" t="e">
        <f t="shared" si="1"/>
        <v>#VALUE!</v>
      </c>
      <c r="X40" s="292" t="e">
        <f t="shared" si="1"/>
        <v>#VALUE!</v>
      </c>
      <c r="Y40" s="293" t="e">
        <f t="shared" si="1"/>
        <v>#VALUE!</v>
      </c>
      <c r="AA40" s="302"/>
      <c r="AB40" s="302"/>
      <c r="AC40" s="302"/>
      <c r="AD40" s="302"/>
      <c r="AE40" s="302"/>
      <c r="AF40" s="302"/>
      <c r="AG40" s="302"/>
      <c r="AH40" s="302"/>
      <c r="AI40" s="302"/>
      <c r="AJ40" s="302"/>
      <c r="AK40" s="302"/>
      <c r="AL40" s="302"/>
      <c r="AM40" s="302"/>
      <c r="AN40" s="302"/>
      <c r="AO40" s="302"/>
      <c r="AP40" s="302"/>
      <c r="AQ40" s="302"/>
      <c r="AR40" s="302"/>
      <c r="AS40" s="302"/>
      <c r="AT40" s="302"/>
      <c r="AU40" s="302"/>
      <c r="AV40" s="302"/>
      <c r="AW40" s="302"/>
      <c r="AX40" s="302"/>
      <c r="AY40" s="302"/>
      <c r="AZ40" s="302"/>
      <c r="BA40" s="302"/>
      <c r="BB40" s="302"/>
      <c r="BC40" s="302"/>
      <c r="BD40" s="302"/>
      <c r="BE40" s="302"/>
      <c r="BF40" s="302"/>
      <c r="BG40" s="302"/>
      <c r="BH40" s="302"/>
      <c r="BI40" s="302"/>
      <c r="BJ40" s="302"/>
      <c r="BK40" s="302"/>
      <c r="BL40" s="302"/>
      <c r="BM40" s="302"/>
      <c r="BN40" s="302"/>
      <c r="BO40" s="302"/>
      <c r="BP40" s="302"/>
      <c r="BQ40" s="302"/>
      <c r="BR40" s="302"/>
      <c r="BS40" s="302"/>
      <c r="BT40" s="302"/>
      <c r="BU40" s="302"/>
      <c r="BV40" s="302"/>
      <c r="BW40" s="302"/>
      <c r="BX40" s="302"/>
      <c r="BY40" s="302"/>
      <c r="BZ40" s="302"/>
      <c r="CA40" s="302"/>
      <c r="CB40" s="302"/>
      <c r="CC40" s="302"/>
      <c r="CD40" s="302"/>
      <c r="CE40" s="302"/>
      <c r="CF40" s="302"/>
      <c r="CG40" s="302"/>
      <c r="CH40" s="302"/>
      <c r="CI40" s="302"/>
      <c r="CJ40" s="302"/>
      <c r="CK40" s="302"/>
      <c r="CL40" s="302"/>
      <c r="CM40" s="302"/>
      <c r="CN40" s="302"/>
      <c r="CO40" s="302"/>
      <c r="CP40" s="302"/>
      <c r="CQ40" s="302"/>
      <c r="CR40" s="302"/>
      <c r="CS40" s="302"/>
      <c r="CT40" s="302"/>
      <c r="CU40" s="302"/>
      <c r="CV40" s="302"/>
      <c r="CW40" s="302"/>
      <c r="CX40" s="302"/>
      <c r="CY40" s="302"/>
      <c r="CZ40" s="302"/>
      <c r="DA40" s="302"/>
      <c r="DB40" s="302"/>
      <c r="DC40" s="302"/>
      <c r="DD40" s="302"/>
      <c r="DE40" s="302"/>
      <c r="DF40" s="302"/>
      <c r="DG40" s="302"/>
      <c r="DH40" s="302"/>
      <c r="DI40" s="302"/>
      <c r="DJ40" s="302"/>
      <c r="DK40" s="302"/>
      <c r="DL40" s="302"/>
      <c r="DM40" s="302"/>
      <c r="DN40" s="302"/>
      <c r="DO40" s="302"/>
      <c r="DP40" s="302"/>
      <c r="DQ40" s="302"/>
      <c r="DR40" s="302"/>
      <c r="DS40" s="302"/>
      <c r="DT40" s="302"/>
      <c r="DU40" s="302"/>
      <c r="DV40" s="302"/>
      <c r="DW40" s="302"/>
      <c r="DX40" s="302"/>
      <c r="DY40" s="302"/>
      <c r="DZ40" s="302"/>
      <c r="EA40" s="302"/>
      <c r="EB40" s="302"/>
      <c r="EC40" s="302"/>
      <c r="ED40" s="302"/>
      <c r="EE40" s="302"/>
      <c r="EF40" s="302"/>
      <c r="EG40" s="302"/>
      <c r="EH40" s="302"/>
      <c r="EI40" s="302"/>
      <c r="EJ40" s="302"/>
      <c r="EK40" s="302"/>
      <c r="EL40" s="302"/>
      <c r="EM40" s="302"/>
      <c r="EN40" s="302"/>
      <c r="EO40" s="302"/>
      <c r="EP40" s="302"/>
    </row>
    <row r="41" spans="1:146" s="294" customFormat="1" ht="44.45" customHeight="1" x14ac:dyDescent="0.4">
      <c r="A41" s="288">
        <v>21</v>
      </c>
      <c r="B41" s="289"/>
      <c r="C41" s="289"/>
      <c r="D41" s="289"/>
      <c r="E41" s="289"/>
      <c r="F41" s="289"/>
      <c r="G41" s="289"/>
      <c r="H41" s="289"/>
      <c r="I41" s="289"/>
      <c r="J41" s="291" t="e">
        <f>P40+1</f>
        <v>#VALUE!</v>
      </c>
      <c r="K41" s="291" t="e">
        <f t="shared" si="0"/>
        <v>#VALUE!</v>
      </c>
      <c r="L41" s="292" t="e">
        <f t="shared" si="0"/>
        <v>#VALUE!</v>
      </c>
      <c r="M41" s="290" t="e">
        <f t="shared" si="0"/>
        <v>#VALUE!</v>
      </c>
      <c r="N41" s="290" t="e">
        <f t="shared" si="0"/>
        <v>#VALUE!</v>
      </c>
      <c r="O41" s="290" t="e">
        <f t="shared" si="0"/>
        <v>#VALUE!</v>
      </c>
      <c r="P41" s="290" t="e">
        <f t="shared" si="0"/>
        <v>#VALUE!</v>
      </c>
      <c r="Q41" s="285"/>
      <c r="R41" s="295"/>
      <c r="S41" s="291" t="e">
        <f>Y40+1</f>
        <v>#VALUE!</v>
      </c>
      <c r="T41" s="292" t="e">
        <f t="shared" si="1"/>
        <v>#VALUE!</v>
      </c>
      <c r="U41" s="292" t="e">
        <f t="shared" si="1"/>
        <v>#VALUE!</v>
      </c>
      <c r="V41" s="292" t="e">
        <f t="shared" si="1"/>
        <v>#VALUE!</v>
      </c>
      <c r="W41" s="292" t="e">
        <f t="shared" si="1"/>
        <v>#VALUE!</v>
      </c>
      <c r="X41" s="292" t="e">
        <f t="shared" si="1"/>
        <v>#VALUE!</v>
      </c>
      <c r="Y41" s="290" t="e">
        <f t="shared" si="1"/>
        <v>#VALUE!</v>
      </c>
      <c r="Z41" s="296"/>
      <c r="AA41" s="301"/>
      <c r="AB41" s="302"/>
      <c r="AC41" s="302"/>
      <c r="AD41" s="302"/>
      <c r="AE41" s="302"/>
      <c r="AF41" s="302"/>
      <c r="AG41" s="302"/>
      <c r="AH41" s="302"/>
      <c r="AI41" s="302"/>
      <c r="AJ41" s="302"/>
      <c r="AK41" s="302"/>
      <c r="AL41" s="302"/>
      <c r="AM41" s="302"/>
      <c r="AN41" s="302"/>
      <c r="AO41" s="302"/>
      <c r="AP41" s="302"/>
      <c r="AQ41" s="302"/>
      <c r="AR41" s="302"/>
      <c r="AS41" s="302"/>
      <c r="AT41" s="302"/>
      <c r="AU41" s="302"/>
      <c r="AV41" s="302"/>
      <c r="AW41" s="302"/>
      <c r="AX41" s="302"/>
      <c r="AY41" s="302"/>
      <c r="AZ41" s="302"/>
      <c r="BA41" s="302"/>
      <c r="BB41" s="302"/>
      <c r="BC41" s="302"/>
      <c r="BD41" s="302"/>
      <c r="BE41" s="302"/>
      <c r="BF41" s="302"/>
      <c r="BG41" s="302"/>
      <c r="BH41" s="302"/>
      <c r="BI41" s="302"/>
      <c r="BJ41" s="302"/>
      <c r="BK41" s="302"/>
      <c r="BL41" s="302"/>
      <c r="BM41" s="302"/>
      <c r="BN41" s="302"/>
      <c r="BO41" s="302"/>
      <c r="BP41" s="302"/>
      <c r="BQ41" s="302"/>
      <c r="BR41" s="302"/>
      <c r="BS41" s="302"/>
      <c r="BT41" s="302"/>
      <c r="BU41" s="302"/>
      <c r="BV41" s="302"/>
      <c r="BW41" s="302"/>
      <c r="BX41" s="302"/>
      <c r="BY41" s="302"/>
      <c r="BZ41" s="302"/>
      <c r="CA41" s="302"/>
      <c r="CB41" s="302"/>
      <c r="CC41" s="302"/>
      <c r="CD41" s="302"/>
      <c r="CE41" s="302"/>
      <c r="CF41" s="302"/>
      <c r="CG41" s="302"/>
      <c r="CH41" s="302"/>
      <c r="CI41" s="302"/>
      <c r="CJ41" s="302"/>
      <c r="CK41" s="302"/>
      <c r="CL41" s="302"/>
      <c r="CM41" s="302"/>
      <c r="CN41" s="302"/>
      <c r="CO41" s="302"/>
      <c r="CP41" s="302"/>
      <c r="CQ41" s="302"/>
      <c r="CR41" s="302"/>
      <c r="CS41" s="302"/>
      <c r="CT41" s="302"/>
      <c r="CU41" s="302"/>
      <c r="CV41" s="302"/>
      <c r="CW41" s="302"/>
      <c r="CX41" s="302"/>
      <c r="CY41" s="302"/>
      <c r="CZ41" s="302"/>
      <c r="DA41" s="302"/>
      <c r="DB41" s="302"/>
      <c r="DC41" s="302"/>
      <c r="DD41" s="302"/>
      <c r="DE41" s="302"/>
      <c r="DF41" s="302"/>
      <c r="DG41" s="302"/>
      <c r="DH41" s="302"/>
      <c r="DI41" s="302"/>
      <c r="DJ41" s="302"/>
      <c r="DK41" s="302"/>
      <c r="DL41" s="302"/>
      <c r="DM41" s="302"/>
      <c r="DN41" s="302"/>
      <c r="DO41" s="302"/>
      <c r="DP41" s="302"/>
      <c r="DQ41" s="302"/>
      <c r="DR41" s="302"/>
      <c r="DS41" s="302"/>
      <c r="DT41" s="302"/>
      <c r="DU41" s="302"/>
      <c r="DV41" s="302"/>
      <c r="DW41" s="302"/>
      <c r="DX41" s="302"/>
      <c r="DY41" s="302"/>
      <c r="DZ41" s="302"/>
      <c r="EA41" s="302"/>
      <c r="EB41" s="302"/>
      <c r="EC41" s="302"/>
      <c r="ED41" s="302"/>
      <c r="EE41" s="302"/>
      <c r="EF41" s="302"/>
      <c r="EG41" s="302"/>
      <c r="EH41" s="302"/>
      <c r="EI41" s="302"/>
      <c r="EJ41" s="302"/>
      <c r="EK41" s="302"/>
      <c r="EL41" s="302"/>
      <c r="EM41" s="302"/>
      <c r="EN41" s="302"/>
      <c r="EO41" s="302"/>
      <c r="EP41" s="302"/>
    </row>
    <row r="42" spans="1:146" s="294" customFormat="1" ht="44.45" customHeight="1" x14ac:dyDescent="0.4">
      <c r="A42" s="288">
        <v>21</v>
      </c>
      <c r="B42" s="289"/>
      <c r="C42" s="289"/>
      <c r="D42" s="289"/>
      <c r="E42" s="289"/>
      <c r="F42" s="289"/>
      <c r="G42" s="289"/>
      <c r="H42" s="289"/>
      <c r="I42" s="289"/>
      <c r="J42" s="290" t="e">
        <f>P41+1</f>
        <v>#VALUE!</v>
      </c>
      <c r="K42" s="290" t="e">
        <f t="shared" si="0"/>
        <v>#VALUE!</v>
      </c>
      <c r="L42" s="290" t="e">
        <f t="shared" si="0"/>
        <v>#VALUE!</v>
      </c>
      <c r="M42" s="290" t="e">
        <f t="shared" si="0"/>
        <v>#VALUE!</v>
      </c>
      <c r="N42" s="290" t="e">
        <f t="shared" si="0"/>
        <v>#VALUE!</v>
      </c>
      <c r="O42" s="290" t="e">
        <f t="shared" si="0"/>
        <v>#VALUE!</v>
      </c>
      <c r="P42" s="290" t="e">
        <f t="shared" si="0"/>
        <v>#VALUE!</v>
      </c>
      <c r="Q42" s="285"/>
      <c r="R42" s="289"/>
      <c r="S42" s="290" t="e">
        <f>Y41+1</f>
        <v>#VALUE!</v>
      </c>
      <c r="T42" s="290" t="e">
        <f t="shared" si="1"/>
        <v>#VALUE!</v>
      </c>
      <c r="U42" s="290" t="e">
        <f t="shared" si="1"/>
        <v>#VALUE!</v>
      </c>
      <c r="V42" s="290" t="e">
        <f t="shared" si="1"/>
        <v>#VALUE!</v>
      </c>
      <c r="W42" s="290" t="e">
        <f t="shared" si="1"/>
        <v>#VALUE!</v>
      </c>
      <c r="X42" s="290" t="e">
        <f t="shared" si="1"/>
        <v>#VALUE!</v>
      </c>
      <c r="Y42" s="290" t="e">
        <f t="shared" si="1"/>
        <v>#VALUE!</v>
      </c>
      <c r="AA42" s="302"/>
      <c r="AB42" s="302"/>
      <c r="AC42" s="302"/>
      <c r="AD42" s="302"/>
      <c r="AE42" s="302"/>
      <c r="AF42" s="302"/>
      <c r="AG42" s="302"/>
      <c r="AH42" s="302"/>
      <c r="AI42" s="302"/>
      <c r="AJ42" s="302"/>
      <c r="AK42" s="302"/>
      <c r="AL42" s="302"/>
      <c r="AM42" s="302"/>
      <c r="AN42" s="302"/>
      <c r="AO42" s="302"/>
      <c r="AP42" s="302"/>
      <c r="AQ42" s="302"/>
      <c r="AR42" s="302"/>
      <c r="AS42" s="302"/>
      <c r="AT42" s="302"/>
      <c r="AU42" s="302"/>
      <c r="AV42" s="302"/>
      <c r="AW42" s="302"/>
      <c r="AX42" s="302"/>
      <c r="AY42" s="302"/>
      <c r="AZ42" s="302"/>
      <c r="BA42" s="302"/>
      <c r="BB42" s="302"/>
      <c r="BC42" s="302"/>
      <c r="BD42" s="302"/>
      <c r="BE42" s="302"/>
      <c r="BF42" s="302"/>
      <c r="BG42" s="302"/>
      <c r="BH42" s="302"/>
      <c r="BI42" s="302"/>
      <c r="BJ42" s="302"/>
      <c r="BK42" s="302"/>
      <c r="BL42" s="302"/>
      <c r="BM42" s="302"/>
      <c r="BN42" s="302"/>
      <c r="BO42" s="302"/>
      <c r="BP42" s="302"/>
      <c r="BQ42" s="302"/>
      <c r="BR42" s="302"/>
      <c r="BS42" s="302"/>
      <c r="BT42" s="302"/>
      <c r="BU42" s="302"/>
      <c r="BV42" s="302"/>
      <c r="BW42" s="302"/>
      <c r="BX42" s="302"/>
      <c r="BY42" s="302"/>
      <c r="BZ42" s="302"/>
      <c r="CA42" s="302"/>
      <c r="CB42" s="302"/>
      <c r="CC42" s="302"/>
      <c r="CD42" s="302"/>
      <c r="CE42" s="302"/>
      <c r="CF42" s="302"/>
      <c r="CG42" s="302"/>
      <c r="CH42" s="302"/>
      <c r="CI42" s="302"/>
      <c r="CJ42" s="302"/>
      <c r="CK42" s="302"/>
      <c r="CL42" s="302"/>
      <c r="CM42" s="302"/>
      <c r="CN42" s="302"/>
      <c r="CO42" s="302"/>
      <c r="CP42" s="302"/>
      <c r="CQ42" s="302"/>
      <c r="CR42" s="302"/>
      <c r="CS42" s="302"/>
      <c r="CT42" s="302"/>
      <c r="CU42" s="302"/>
      <c r="CV42" s="302"/>
      <c r="CW42" s="302"/>
      <c r="CX42" s="302"/>
      <c r="CY42" s="302"/>
      <c r="CZ42" s="302"/>
      <c r="DA42" s="302"/>
      <c r="DB42" s="302"/>
      <c r="DC42" s="302"/>
      <c r="DD42" s="302"/>
      <c r="DE42" s="302"/>
      <c r="DF42" s="302"/>
      <c r="DG42" s="302"/>
      <c r="DH42" s="302"/>
      <c r="DI42" s="302"/>
      <c r="DJ42" s="302"/>
      <c r="DK42" s="302"/>
      <c r="DL42" s="302"/>
      <c r="DM42" s="302"/>
      <c r="DN42" s="302"/>
      <c r="DO42" s="302"/>
      <c r="DP42" s="302"/>
      <c r="DQ42" s="302"/>
      <c r="DR42" s="302"/>
      <c r="DS42" s="302"/>
      <c r="DT42" s="302"/>
      <c r="DU42" s="302"/>
      <c r="DV42" s="302"/>
      <c r="DW42" s="302"/>
      <c r="DX42" s="302"/>
      <c r="DY42" s="302"/>
      <c r="DZ42" s="302"/>
      <c r="EA42" s="302"/>
      <c r="EB42" s="302"/>
      <c r="EC42" s="302"/>
      <c r="ED42" s="302"/>
      <c r="EE42" s="302"/>
      <c r="EF42" s="302"/>
      <c r="EG42" s="302"/>
      <c r="EH42" s="302"/>
      <c r="EI42" s="302"/>
      <c r="EJ42" s="302"/>
      <c r="EK42" s="302"/>
      <c r="EL42" s="302"/>
      <c r="EM42" s="302"/>
      <c r="EN42" s="302"/>
      <c r="EO42" s="302"/>
      <c r="EP42" s="302"/>
    </row>
    <row r="43" spans="1:146" s="294" customFormat="1" ht="39.4" customHeight="1" x14ac:dyDescent="0.4">
      <c r="A43" s="288">
        <v>31</v>
      </c>
      <c r="B43" s="289"/>
      <c r="C43" s="289"/>
      <c r="D43" s="289"/>
      <c r="E43" s="289"/>
      <c r="F43" s="289"/>
      <c r="G43" s="289"/>
      <c r="H43" s="289"/>
      <c r="I43" s="289"/>
      <c r="J43" s="297"/>
      <c r="K43" s="297"/>
      <c r="L43" s="297"/>
      <c r="M43" s="297"/>
      <c r="N43" s="297"/>
      <c r="O43" s="297"/>
      <c r="P43" s="297"/>
      <c r="Q43" s="297"/>
      <c r="R43" s="289"/>
      <c r="S43" s="297"/>
      <c r="T43" s="297"/>
      <c r="U43" s="297"/>
      <c r="V43" s="297"/>
      <c r="W43" s="297"/>
      <c r="X43" s="297"/>
      <c r="Y43" s="297"/>
      <c r="AA43" s="302"/>
      <c r="AB43" s="302"/>
      <c r="AC43" s="302"/>
      <c r="AD43" s="302"/>
      <c r="AE43" s="302"/>
      <c r="AF43" s="302"/>
      <c r="AG43" s="302"/>
      <c r="AH43" s="302"/>
      <c r="AI43" s="302"/>
      <c r="AJ43" s="302"/>
      <c r="AK43" s="302"/>
      <c r="AL43" s="302"/>
      <c r="AM43" s="302"/>
      <c r="AN43" s="302"/>
      <c r="AO43" s="302"/>
      <c r="AP43" s="302"/>
      <c r="AQ43" s="302"/>
      <c r="AR43" s="302"/>
      <c r="AS43" s="302"/>
      <c r="AT43" s="302"/>
      <c r="AU43" s="302"/>
      <c r="AV43" s="302"/>
      <c r="AW43" s="302"/>
      <c r="AX43" s="302"/>
      <c r="AY43" s="302"/>
      <c r="AZ43" s="302"/>
      <c r="BA43" s="302"/>
      <c r="BB43" s="302"/>
      <c r="BC43" s="302"/>
      <c r="BD43" s="302"/>
      <c r="BE43" s="302"/>
      <c r="BF43" s="302"/>
      <c r="BG43" s="302"/>
      <c r="BH43" s="302"/>
      <c r="BI43" s="302"/>
      <c r="BJ43" s="302"/>
      <c r="BK43" s="302"/>
      <c r="BL43" s="302"/>
      <c r="BM43" s="302"/>
      <c r="BN43" s="302"/>
      <c r="BO43" s="302"/>
      <c r="BP43" s="302"/>
      <c r="BQ43" s="302"/>
      <c r="BR43" s="302"/>
      <c r="BS43" s="302"/>
      <c r="BT43" s="302"/>
      <c r="BU43" s="302"/>
      <c r="BV43" s="302"/>
      <c r="BW43" s="302"/>
      <c r="BX43" s="302"/>
      <c r="BY43" s="302"/>
      <c r="BZ43" s="302"/>
      <c r="CA43" s="302"/>
      <c r="CB43" s="302"/>
      <c r="CC43" s="302"/>
      <c r="CD43" s="302"/>
      <c r="CE43" s="302"/>
      <c r="CF43" s="302"/>
      <c r="CG43" s="302"/>
      <c r="CH43" s="302"/>
      <c r="CI43" s="302"/>
      <c r="CJ43" s="302"/>
      <c r="CK43" s="302"/>
      <c r="CL43" s="302"/>
      <c r="CM43" s="302"/>
      <c r="CN43" s="302"/>
      <c r="CO43" s="302"/>
      <c r="CP43" s="302"/>
      <c r="CQ43" s="302"/>
      <c r="CR43" s="302"/>
      <c r="CS43" s="302"/>
      <c r="CT43" s="302"/>
      <c r="CU43" s="302"/>
      <c r="CV43" s="302"/>
      <c r="CW43" s="302"/>
      <c r="CX43" s="302"/>
      <c r="CY43" s="302"/>
      <c r="CZ43" s="302"/>
      <c r="DA43" s="302"/>
      <c r="DB43" s="302"/>
      <c r="DC43" s="302"/>
      <c r="DD43" s="302"/>
      <c r="DE43" s="302"/>
      <c r="DF43" s="302"/>
      <c r="DG43" s="302"/>
      <c r="DH43" s="302"/>
      <c r="DI43" s="302"/>
      <c r="DJ43" s="302"/>
      <c r="DK43" s="302"/>
      <c r="DL43" s="302"/>
      <c r="DM43" s="302"/>
      <c r="DN43" s="302"/>
      <c r="DO43" s="302"/>
      <c r="DP43" s="302"/>
      <c r="DQ43" s="302"/>
      <c r="DR43" s="302"/>
      <c r="DS43" s="302"/>
      <c r="DT43" s="302"/>
      <c r="DU43" s="302"/>
      <c r="DV43" s="302"/>
      <c r="DW43" s="302"/>
      <c r="DX43" s="302"/>
      <c r="DY43" s="302"/>
      <c r="DZ43" s="302"/>
      <c r="EA43" s="302"/>
      <c r="EB43" s="302"/>
      <c r="EC43" s="302"/>
      <c r="ED43" s="302"/>
      <c r="EE43" s="302"/>
      <c r="EF43" s="302"/>
      <c r="EG43" s="302"/>
      <c r="EH43" s="302"/>
      <c r="EI43" s="302"/>
      <c r="EJ43" s="302"/>
      <c r="EK43" s="302"/>
      <c r="EL43" s="302"/>
      <c r="EM43" s="302"/>
      <c r="EN43" s="302"/>
      <c r="EO43" s="302"/>
      <c r="EP43" s="302"/>
    </row>
    <row r="44" spans="1:146" ht="99" customHeight="1" x14ac:dyDescent="0.2">
      <c r="A44" s="268">
        <v>32</v>
      </c>
      <c r="B44" s="269"/>
      <c r="C44" s="269"/>
      <c r="D44" s="269"/>
      <c r="E44" s="269"/>
      <c r="F44" s="269"/>
      <c r="G44" s="269"/>
      <c r="H44" s="269"/>
      <c r="I44" s="269"/>
      <c r="J44" s="298"/>
      <c r="K44" s="295"/>
      <c r="L44" s="295"/>
      <c r="M44" s="295"/>
      <c r="N44" s="295"/>
      <c r="O44" s="295"/>
      <c r="P44" s="295"/>
      <c r="Q44" s="295"/>
      <c r="R44" s="295"/>
      <c r="S44" s="295"/>
      <c r="T44" s="295"/>
      <c r="U44" s="295"/>
      <c r="V44" s="295"/>
      <c r="W44" s="295"/>
      <c r="X44" s="295"/>
      <c r="Y44" s="295"/>
    </row>
    <row r="46" spans="1:146" s="300" customFormat="1" x14ac:dyDescent="0.2">
      <c r="A46" s="299"/>
    </row>
    <row r="47" spans="1:146" s="300" customFormat="1" x14ac:dyDescent="0.2">
      <c r="A47" s="299"/>
    </row>
    <row r="48" spans="1:146" s="300" customFormat="1" x14ac:dyDescent="0.2">
      <c r="A48" s="299"/>
    </row>
    <row r="49" spans="1:27" s="300" customFormat="1" x14ac:dyDescent="0.2">
      <c r="A49" s="299"/>
      <c r="N49" s="301"/>
      <c r="O49" s="301"/>
      <c r="P49" s="301"/>
      <c r="Q49" s="301"/>
      <c r="R49" s="301"/>
      <c r="W49" s="301"/>
      <c r="X49" s="301"/>
      <c r="Y49" s="301"/>
      <c r="Z49" s="301"/>
      <c r="AA49" s="301"/>
    </row>
    <row r="50" spans="1:27" s="300" customFormat="1" x14ac:dyDescent="0.2">
      <c r="A50" s="299"/>
    </row>
    <row r="51" spans="1:27" s="300" customFormat="1" x14ac:dyDescent="0.2">
      <c r="A51" s="299"/>
    </row>
    <row r="52" spans="1:27" s="300" customFormat="1" x14ac:dyDescent="0.2">
      <c r="A52" s="299"/>
    </row>
    <row r="53" spans="1:27" s="300" customFormat="1" x14ac:dyDescent="0.2">
      <c r="A53" s="299"/>
    </row>
    <row r="54" spans="1:27" s="300" customFormat="1" x14ac:dyDescent="0.2">
      <c r="A54" s="299"/>
      <c r="N54" s="301"/>
      <c r="O54" s="301"/>
      <c r="P54" s="301"/>
      <c r="Q54" s="301"/>
      <c r="R54" s="301"/>
      <c r="W54" s="301"/>
      <c r="X54" s="301"/>
      <c r="Y54" s="301"/>
      <c r="Z54" s="301"/>
      <c r="AA54" s="301"/>
    </row>
    <row r="55" spans="1:27" s="300" customFormat="1" x14ac:dyDescent="0.2">
      <c r="A55" s="299"/>
    </row>
    <row r="56" spans="1:27" s="300" customFormat="1" x14ac:dyDescent="0.2">
      <c r="A56" s="299"/>
    </row>
    <row r="57" spans="1:27" s="300" customFormat="1" x14ac:dyDescent="0.2">
      <c r="A57" s="299"/>
    </row>
    <row r="58" spans="1:27" s="300" customFormat="1" x14ac:dyDescent="0.2">
      <c r="A58" s="299"/>
    </row>
    <row r="59" spans="1:27" s="300" customFormat="1" x14ac:dyDescent="0.2">
      <c r="A59" s="299"/>
      <c r="N59" s="301"/>
      <c r="O59" s="301"/>
      <c r="P59" s="301"/>
      <c r="Q59" s="301"/>
      <c r="R59" s="301"/>
      <c r="W59" s="301"/>
      <c r="X59" s="301"/>
      <c r="Y59" s="301"/>
      <c r="Z59" s="301"/>
      <c r="AA59" s="301"/>
    </row>
    <row r="60" spans="1:27" s="300" customFormat="1" x14ac:dyDescent="0.2">
      <c r="A60" s="299"/>
    </row>
    <row r="61" spans="1:27" s="300" customFormat="1" x14ac:dyDescent="0.2">
      <c r="A61" s="299"/>
    </row>
    <row r="62" spans="1:27" s="300" customFormat="1" x14ac:dyDescent="0.2">
      <c r="A62" s="299"/>
    </row>
    <row r="63" spans="1:27" s="300" customFormat="1" x14ac:dyDescent="0.2">
      <c r="A63" s="299"/>
    </row>
    <row r="64" spans="1:27" s="300" customFormat="1" x14ac:dyDescent="0.2">
      <c r="A64" s="299"/>
      <c r="N64" s="301"/>
      <c r="O64" s="301"/>
      <c r="P64" s="301"/>
      <c r="Q64" s="301"/>
      <c r="R64" s="301"/>
      <c r="W64" s="301"/>
      <c r="X64" s="301"/>
      <c r="Y64" s="301"/>
      <c r="Z64" s="301"/>
      <c r="AA64" s="301"/>
    </row>
    <row r="65" spans="1:1" s="300" customFormat="1" x14ac:dyDescent="0.2">
      <c r="A65" s="299"/>
    </row>
    <row r="66" spans="1:1" s="300" customFormat="1" x14ac:dyDescent="0.2">
      <c r="A66" s="299"/>
    </row>
    <row r="67" spans="1:1" s="300" customFormat="1" x14ac:dyDescent="0.2">
      <c r="A67" s="299"/>
    </row>
    <row r="68" spans="1:1" s="300" customFormat="1" x14ac:dyDescent="0.2">
      <c r="A68" s="299"/>
    </row>
    <row r="69" spans="1:1" s="300" customFormat="1" x14ac:dyDescent="0.2">
      <c r="A69" s="299"/>
    </row>
    <row r="70" spans="1:1" s="300" customFormat="1" x14ac:dyDescent="0.2">
      <c r="A70" s="299"/>
    </row>
    <row r="71" spans="1:1" s="300" customFormat="1" x14ac:dyDescent="0.2">
      <c r="A71" s="299"/>
    </row>
    <row r="72" spans="1:1" s="300" customFormat="1" x14ac:dyDescent="0.2">
      <c r="A72" s="299"/>
    </row>
    <row r="73" spans="1:1" s="300" customFormat="1" x14ac:dyDescent="0.2">
      <c r="A73" s="299"/>
    </row>
    <row r="74" spans="1:1" s="300" customFormat="1" x14ac:dyDescent="0.2">
      <c r="A74" s="299"/>
    </row>
    <row r="75" spans="1:1" s="300" customFormat="1" x14ac:dyDescent="0.2">
      <c r="A75" s="299"/>
    </row>
    <row r="76" spans="1:1" s="300" customFormat="1" x14ac:dyDescent="0.2">
      <c r="A76" s="299"/>
    </row>
    <row r="77" spans="1:1" s="300" customFormat="1" x14ac:dyDescent="0.2">
      <c r="A77" s="299"/>
    </row>
    <row r="78" spans="1:1" s="300" customFormat="1" x14ac:dyDescent="0.2">
      <c r="A78" s="299"/>
    </row>
    <row r="79" spans="1:1" s="300" customFormat="1" x14ac:dyDescent="0.2">
      <c r="A79" s="299"/>
    </row>
    <row r="80" spans="1:1" s="300" customFormat="1" x14ac:dyDescent="0.2">
      <c r="A80" s="299"/>
    </row>
    <row r="81" spans="1:1" s="300" customFormat="1" x14ac:dyDescent="0.2">
      <c r="A81" s="299"/>
    </row>
    <row r="82" spans="1:1" s="300" customFormat="1" x14ac:dyDescent="0.2">
      <c r="A82" s="299"/>
    </row>
    <row r="83" spans="1:1" s="300" customFormat="1" x14ac:dyDescent="0.2">
      <c r="A83" s="299"/>
    </row>
    <row r="84" spans="1:1" s="300" customFormat="1" x14ac:dyDescent="0.2">
      <c r="A84" s="299"/>
    </row>
    <row r="85" spans="1:1" s="300" customFormat="1" x14ac:dyDescent="0.2">
      <c r="A85" s="299"/>
    </row>
    <row r="86" spans="1:1" s="300" customFormat="1" x14ac:dyDescent="0.2">
      <c r="A86" s="299"/>
    </row>
    <row r="87" spans="1:1" s="300" customFormat="1" x14ac:dyDescent="0.2">
      <c r="A87" s="299"/>
    </row>
    <row r="88" spans="1:1" s="300" customFormat="1" x14ac:dyDescent="0.2">
      <c r="A88" s="299"/>
    </row>
    <row r="89" spans="1:1" s="300" customFormat="1" x14ac:dyDescent="0.2">
      <c r="A89" s="299"/>
    </row>
    <row r="90" spans="1:1" s="300" customFormat="1" x14ac:dyDescent="0.2">
      <c r="A90" s="299"/>
    </row>
    <row r="91" spans="1:1" s="300" customFormat="1" x14ac:dyDescent="0.2">
      <c r="A91" s="299"/>
    </row>
    <row r="92" spans="1:1" s="300" customFormat="1" x14ac:dyDescent="0.2">
      <c r="A92" s="299"/>
    </row>
    <row r="93" spans="1:1" s="300" customFormat="1" x14ac:dyDescent="0.2">
      <c r="A93" s="299"/>
    </row>
    <row r="94" spans="1:1" s="300" customFormat="1" x14ac:dyDescent="0.2">
      <c r="A94" s="299"/>
    </row>
    <row r="95" spans="1:1" s="300" customFormat="1" x14ac:dyDescent="0.2">
      <c r="A95" s="299"/>
    </row>
    <row r="96" spans="1:1" s="300" customFormat="1" x14ac:dyDescent="0.2">
      <c r="A96" s="299"/>
    </row>
    <row r="97" spans="1:1" s="300" customFormat="1" x14ac:dyDescent="0.2">
      <c r="A97" s="299"/>
    </row>
    <row r="98" spans="1:1" s="300" customFormat="1" x14ac:dyDescent="0.2">
      <c r="A98" s="299"/>
    </row>
    <row r="99" spans="1:1" s="300" customFormat="1" x14ac:dyDescent="0.2">
      <c r="A99" s="299"/>
    </row>
    <row r="100" spans="1:1" s="300" customFormat="1" x14ac:dyDescent="0.2">
      <c r="A100" s="299"/>
    </row>
    <row r="101" spans="1:1" s="300" customFormat="1" x14ac:dyDescent="0.2">
      <c r="A101" s="299"/>
    </row>
    <row r="102" spans="1:1" s="300" customFormat="1" x14ac:dyDescent="0.2">
      <c r="A102" s="299"/>
    </row>
    <row r="103" spans="1:1" s="300" customFormat="1" x14ac:dyDescent="0.2">
      <c r="A103" s="299"/>
    </row>
    <row r="104" spans="1:1" s="300" customFormat="1" x14ac:dyDescent="0.2">
      <c r="A104" s="299"/>
    </row>
    <row r="105" spans="1:1" s="300" customFormat="1" x14ac:dyDescent="0.2">
      <c r="A105" s="299"/>
    </row>
    <row r="106" spans="1:1" s="300" customFormat="1" x14ac:dyDescent="0.2">
      <c r="A106" s="299"/>
    </row>
    <row r="107" spans="1:1" s="300" customFormat="1" x14ac:dyDescent="0.2">
      <c r="A107" s="299"/>
    </row>
    <row r="108" spans="1:1" s="300" customFormat="1" x14ac:dyDescent="0.2">
      <c r="A108" s="299"/>
    </row>
    <row r="109" spans="1:1" s="300" customFormat="1" x14ac:dyDescent="0.2">
      <c r="A109" s="299"/>
    </row>
    <row r="110" spans="1:1" s="300" customFormat="1" x14ac:dyDescent="0.2">
      <c r="A110" s="299"/>
    </row>
    <row r="111" spans="1:1" s="300" customFormat="1" x14ac:dyDescent="0.2">
      <c r="A111" s="299"/>
    </row>
    <row r="112" spans="1:1" s="300" customFormat="1" x14ac:dyDescent="0.2">
      <c r="A112" s="299"/>
    </row>
    <row r="113" spans="1:1" s="300" customFormat="1" x14ac:dyDescent="0.2">
      <c r="A113" s="299"/>
    </row>
    <row r="114" spans="1:1" s="300" customFormat="1" x14ac:dyDescent="0.2">
      <c r="A114" s="299"/>
    </row>
    <row r="115" spans="1:1" s="300" customFormat="1" x14ac:dyDescent="0.2">
      <c r="A115" s="299"/>
    </row>
    <row r="116" spans="1:1" s="300" customFormat="1" x14ac:dyDescent="0.2">
      <c r="A116" s="299"/>
    </row>
    <row r="117" spans="1:1" s="300" customFormat="1" x14ac:dyDescent="0.2">
      <c r="A117" s="299"/>
    </row>
    <row r="118" spans="1:1" s="300" customFormat="1" x14ac:dyDescent="0.2">
      <c r="A118" s="299"/>
    </row>
    <row r="119" spans="1:1" s="300" customFormat="1" x14ac:dyDescent="0.2">
      <c r="A119" s="299"/>
    </row>
    <row r="120" spans="1:1" s="300" customFormat="1" x14ac:dyDescent="0.2">
      <c r="A120" s="299"/>
    </row>
    <row r="121" spans="1:1" s="300" customFormat="1" x14ac:dyDescent="0.2">
      <c r="A121" s="299"/>
    </row>
    <row r="122" spans="1:1" s="300" customFormat="1" x14ac:dyDescent="0.2">
      <c r="A122" s="299"/>
    </row>
    <row r="123" spans="1:1" s="300" customFormat="1" x14ac:dyDescent="0.2">
      <c r="A123" s="299"/>
    </row>
    <row r="124" spans="1:1" s="300" customFormat="1" x14ac:dyDescent="0.2">
      <c r="A124" s="299"/>
    </row>
    <row r="125" spans="1:1" s="300" customFormat="1" x14ac:dyDescent="0.2">
      <c r="A125" s="299"/>
    </row>
    <row r="126" spans="1:1" s="300" customFormat="1" x14ac:dyDescent="0.2">
      <c r="A126" s="299"/>
    </row>
    <row r="127" spans="1:1" s="300" customFormat="1" x14ac:dyDescent="0.2">
      <c r="A127" s="299"/>
    </row>
    <row r="128" spans="1:1" s="300" customFormat="1" x14ac:dyDescent="0.2">
      <c r="A128" s="299"/>
    </row>
    <row r="129" spans="1:1" s="300" customFormat="1" x14ac:dyDescent="0.2">
      <c r="A129" s="299"/>
    </row>
    <row r="130" spans="1:1" s="300" customFormat="1" x14ac:dyDescent="0.2">
      <c r="A130" s="299"/>
    </row>
    <row r="131" spans="1:1" s="300" customFormat="1" x14ac:dyDescent="0.2">
      <c r="A131" s="299"/>
    </row>
    <row r="132" spans="1:1" s="300" customFormat="1" x14ac:dyDescent="0.2">
      <c r="A132" s="299"/>
    </row>
    <row r="133" spans="1:1" s="300" customFormat="1" x14ac:dyDescent="0.2">
      <c r="A133" s="299"/>
    </row>
    <row r="134" spans="1:1" s="300" customFormat="1" x14ac:dyDescent="0.2">
      <c r="A134" s="299"/>
    </row>
    <row r="135" spans="1:1" s="300" customFormat="1" x14ac:dyDescent="0.2">
      <c r="A135" s="299"/>
    </row>
    <row r="136" spans="1:1" s="300" customFormat="1" x14ac:dyDescent="0.2">
      <c r="A136" s="299"/>
    </row>
    <row r="137" spans="1:1" s="300" customFormat="1" x14ac:dyDescent="0.2">
      <c r="A137" s="299"/>
    </row>
    <row r="138" spans="1:1" s="300" customFormat="1" x14ac:dyDescent="0.2">
      <c r="A138" s="299"/>
    </row>
    <row r="139" spans="1:1" s="300" customFormat="1" x14ac:dyDescent="0.2">
      <c r="A139" s="299"/>
    </row>
    <row r="140" spans="1:1" s="300" customFormat="1" x14ac:dyDescent="0.2">
      <c r="A140" s="299"/>
    </row>
    <row r="141" spans="1:1" s="300" customFormat="1" x14ac:dyDescent="0.2">
      <c r="A141" s="299"/>
    </row>
    <row r="142" spans="1:1" s="300" customFormat="1" x14ac:dyDescent="0.2">
      <c r="A142" s="299"/>
    </row>
    <row r="143" spans="1:1" s="300" customFormat="1" x14ac:dyDescent="0.2">
      <c r="A143" s="299"/>
    </row>
    <row r="144" spans="1:1" s="300" customFormat="1" x14ac:dyDescent="0.2">
      <c r="A144" s="299"/>
    </row>
    <row r="145" spans="1:1" s="300" customFormat="1" x14ac:dyDescent="0.2">
      <c r="A145" s="299"/>
    </row>
    <row r="146" spans="1:1" s="300" customFormat="1" x14ac:dyDescent="0.2">
      <c r="A146" s="299"/>
    </row>
    <row r="147" spans="1:1" s="300" customFormat="1" x14ac:dyDescent="0.2">
      <c r="A147" s="299"/>
    </row>
    <row r="148" spans="1:1" s="300" customFormat="1" x14ac:dyDescent="0.2">
      <c r="A148" s="299"/>
    </row>
    <row r="149" spans="1:1" s="300" customFormat="1" x14ac:dyDescent="0.2">
      <c r="A149" s="299"/>
    </row>
    <row r="150" spans="1:1" s="300" customFormat="1" x14ac:dyDescent="0.2">
      <c r="A150" s="299"/>
    </row>
    <row r="151" spans="1:1" s="300" customFormat="1" x14ac:dyDescent="0.2">
      <c r="A151" s="299"/>
    </row>
    <row r="152" spans="1:1" s="300" customFormat="1" x14ac:dyDescent="0.2">
      <c r="A152" s="299"/>
    </row>
    <row r="153" spans="1:1" s="300" customFormat="1" x14ac:dyDescent="0.2">
      <c r="A153" s="299"/>
    </row>
    <row r="154" spans="1:1" s="300" customFormat="1" x14ac:dyDescent="0.2">
      <c r="A154" s="299"/>
    </row>
    <row r="155" spans="1:1" s="300" customFormat="1" x14ac:dyDescent="0.2">
      <c r="A155" s="299"/>
    </row>
    <row r="156" spans="1:1" s="300" customFormat="1" x14ac:dyDescent="0.2">
      <c r="A156" s="299"/>
    </row>
    <row r="157" spans="1:1" s="300" customFormat="1" x14ac:dyDescent="0.2">
      <c r="A157" s="299"/>
    </row>
    <row r="158" spans="1:1" s="300" customFormat="1" x14ac:dyDescent="0.2">
      <c r="A158" s="299"/>
    </row>
    <row r="159" spans="1:1" s="300" customFormat="1" x14ac:dyDescent="0.2">
      <c r="A159" s="299"/>
    </row>
    <row r="160" spans="1:1" s="300" customFormat="1" x14ac:dyDescent="0.2">
      <c r="A160" s="299"/>
    </row>
    <row r="161" spans="1:1" s="300" customFormat="1" x14ac:dyDescent="0.2">
      <c r="A161" s="299"/>
    </row>
    <row r="162" spans="1:1" s="300" customFormat="1" x14ac:dyDescent="0.2">
      <c r="A162" s="299"/>
    </row>
    <row r="163" spans="1:1" s="300" customFormat="1" x14ac:dyDescent="0.2">
      <c r="A163" s="299"/>
    </row>
    <row r="164" spans="1:1" s="300" customFormat="1" x14ac:dyDescent="0.2">
      <c r="A164" s="299"/>
    </row>
    <row r="165" spans="1:1" s="300" customFormat="1" x14ac:dyDescent="0.2">
      <c r="A165" s="299"/>
    </row>
    <row r="166" spans="1:1" s="300" customFormat="1" x14ac:dyDescent="0.2">
      <c r="A166" s="299"/>
    </row>
    <row r="167" spans="1:1" s="300" customFormat="1" x14ac:dyDescent="0.2">
      <c r="A167" s="299"/>
    </row>
    <row r="168" spans="1:1" s="300" customFormat="1" x14ac:dyDescent="0.2">
      <c r="A168" s="299"/>
    </row>
    <row r="169" spans="1:1" s="300" customFormat="1" x14ac:dyDescent="0.2">
      <c r="A169" s="299"/>
    </row>
    <row r="170" spans="1:1" s="300" customFormat="1" x14ac:dyDescent="0.2">
      <c r="A170" s="299"/>
    </row>
    <row r="171" spans="1:1" s="300" customFormat="1" x14ac:dyDescent="0.2">
      <c r="A171" s="299"/>
    </row>
    <row r="172" spans="1:1" s="300" customFormat="1" x14ac:dyDescent="0.2">
      <c r="A172" s="299"/>
    </row>
    <row r="173" spans="1:1" s="300" customFormat="1" x14ac:dyDescent="0.2">
      <c r="A173" s="299"/>
    </row>
    <row r="174" spans="1:1" s="300" customFormat="1" x14ac:dyDescent="0.2">
      <c r="A174" s="299"/>
    </row>
    <row r="175" spans="1:1" s="300" customFormat="1" x14ac:dyDescent="0.2">
      <c r="A175" s="299"/>
    </row>
    <row r="176" spans="1:1" s="300" customFormat="1" x14ac:dyDescent="0.2">
      <c r="A176" s="299"/>
    </row>
    <row r="177" spans="1:1" s="300" customFormat="1" x14ac:dyDescent="0.2">
      <c r="A177" s="299"/>
    </row>
    <row r="178" spans="1:1" s="300" customFormat="1" x14ac:dyDescent="0.2">
      <c r="A178" s="299"/>
    </row>
    <row r="179" spans="1:1" s="300" customFormat="1" x14ac:dyDescent="0.2">
      <c r="A179" s="299"/>
    </row>
    <row r="180" spans="1:1" s="300" customFormat="1" x14ac:dyDescent="0.2">
      <c r="A180" s="299"/>
    </row>
    <row r="181" spans="1:1" s="300" customFormat="1" x14ac:dyDescent="0.2">
      <c r="A181" s="299"/>
    </row>
    <row r="182" spans="1:1" s="300" customFormat="1" x14ac:dyDescent="0.2">
      <c r="A182" s="299"/>
    </row>
    <row r="183" spans="1:1" s="300" customFormat="1" x14ac:dyDescent="0.2">
      <c r="A183" s="299"/>
    </row>
    <row r="184" spans="1:1" s="300" customFormat="1" x14ac:dyDescent="0.2">
      <c r="A184" s="299"/>
    </row>
    <row r="185" spans="1:1" s="300" customFormat="1" x14ac:dyDescent="0.2">
      <c r="A185" s="299"/>
    </row>
    <row r="186" spans="1:1" s="300" customFormat="1" x14ac:dyDescent="0.2">
      <c r="A186" s="299"/>
    </row>
    <row r="187" spans="1:1" s="300" customFormat="1" x14ac:dyDescent="0.2">
      <c r="A187" s="299"/>
    </row>
    <row r="188" spans="1:1" s="300" customFormat="1" x14ac:dyDescent="0.2">
      <c r="A188" s="299"/>
    </row>
    <row r="189" spans="1:1" s="300" customFormat="1" x14ac:dyDescent="0.2">
      <c r="A189" s="299"/>
    </row>
    <row r="190" spans="1:1" s="300" customFormat="1" x14ac:dyDescent="0.2">
      <c r="A190" s="299"/>
    </row>
    <row r="191" spans="1:1" s="300" customFormat="1" x14ac:dyDescent="0.2">
      <c r="A191" s="299"/>
    </row>
    <row r="192" spans="1:1" s="300" customFormat="1" x14ac:dyDescent="0.2">
      <c r="A192" s="299"/>
    </row>
    <row r="193" spans="1:1" s="300" customFormat="1" x14ac:dyDescent="0.2">
      <c r="A193" s="299"/>
    </row>
    <row r="194" spans="1:1" s="300" customFormat="1" x14ac:dyDescent="0.2">
      <c r="A194" s="299"/>
    </row>
    <row r="195" spans="1:1" s="300" customFormat="1" x14ac:dyDescent="0.2">
      <c r="A195" s="299"/>
    </row>
    <row r="196" spans="1:1" s="300" customFormat="1" x14ac:dyDescent="0.2">
      <c r="A196" s="299"/>
    </row>
    <row r="197" spans="1:1" s="300" customFormat="1" x14ac:dyDescent="0.2">
      <c r="A197" s="299"/>
    </row>
    <row r="198" spans="1:1" s="300" customFormat="1" x14ac:dyDescent="0.2">
      <c r="A198" s="299"/>
    </row>
    <row r="199" spans="1:1" s="300" customFormat="1" x14ac:dyDescent="0.2">
      <c r="A199" s="299"/>
    </row>
    <row r="200" spans="1:1" s="300" customFormat="1" x14ac:dyDescent="0.2">
      <c r="A200" s="299"/>
    </row>
    <row r="201" spans="1:1" s="300" customFormat="1" x14ac:dyDescent="0.2">
      <c r="A201" s="299"/>
    </row>
    <row r="202" spans="1:1" s="300" customFormat="1" x14ac:dyDescent="0.2">
      <c r="A202" s="299"/>
    </row>
    <row r="203" spans="1:1" s="300" customFormat="1" x14ac:dyDescent="0.2">
      <c r="A203" s="299"/>
    </row>
    <row r="204" spans="1:1" s="300" customFormat="1" x14ac:dyDescent="0.2">
      <c r="A204" s="299"/>
    </row>
    <row r="205" spans="1:1" s="300" customFormat="1" x14ac:dyDescent="0.2">
      <c r="A205" s="299"/>
    </row>
    <row r="206" spans="1:1" s="300" customFormat="1" x14ac:dyDescent="0.2">
      <c r="A206" s="299"/>
    </row>
    <row r="207" spans="1:1" s="300" customFormat="1" x14ac:dyDescent="0.2">
      <c r="A207" s="299"/>
    </row>
    <row r="208" spans="1:1" s="300" customFormat="1" x14ac:dyDescent="0.2">
      <c r="A208" s="299"/>
    </row>
    <row r="209" spans="1:1" s="300" customFormat="1" x14ac:dyDescent="0.2">
      <c r="A209" s="299"/>
    </row>
    <row r="210" spans="1:1" s="300" customFormat="1" x14ac:dyDescent="0.2">
      <c r="A210" s="299"/>
    </row>
    <row r="211" spans="1:1" s="300" customFormat="1" x14ac:dyDescent="0.2">
      <c r="A211" s="299"/>
    </row>
    <row r="212" spans="1:1" s="300" customFormat="1" x14ac:dyDescent="0.2">
      <c r="A212" s="299"/>
    </row>
    <row r="213" spans="1:1" s="300" customFormat="1" x14ac:dyDescent="0.2">
      <c r="A213" s="299"/>
    </row>
    <row r="214" spans="1:1" s="300" customFormat="1" x14ac:dyDescent="0.2">
      <c r="A214" s="299"/>
    </row>
    <row r="215" spans="1:1" s="300" customFormat="1" x14ac:dyDescent="0.2">
      <c r="A215" s="299"/>
    </row>
    <row r="216" spans="1:1" s="300" customFormat="1" x14ac:dyDescent="0.2">
      <c r="A216" s="299"/>
    </row>
    <row r="217" spans="1:1" s="300" customFormat="1" x14ac:dyDescent="0.2">
      <c r="A217" s="299"/>
    </row>
    <row r="218" spans="1:1" s="300" customFormat="1" x14ac:dyDescent="0.2">
      <c r="A218" s="299"/>
    </row>
    <row r="219" spans="1:1" s="300" customFormat="1" x14ac:dyDescent="0.2">
      <c r="A219" s="299"/>
    </row>
    <row r="220" spans="1:1" s="300" customFormat="1" x14ac:dyDescent="0.2">
      <c r="A220" s="299"/>
    </row>
    <row r="221" spans="1:1" s="300" customFormat="1" x14ac:dyDescent="0.2">
      <c r="A221" s="299"/>
    </row>
    <row r="222" spans="1:1" s="300" customFormat="1" x14ac:dyDescent="0.2">
      <c r="A222" s="299"/>
    </row>
    <row r="223" spans="1:1" s="300" customFormat="1" x14ac:dyDescent="0.2">
      <c r="A223" s="299"/>
    </row>
    <row r="224" spans="1:1" s="300" customFormat="1" x14ac:dyDescent="0.2">
      <c r="A224" s="299"/>
    </row>
    <row r="225" spans="1:1" s="300" customFormat="1" x14ac:dyDescent="0.2">
      <c r="A225" s="299"/>
    </row>
    <row r="226" spans="1:1" s="300" customFormat="1" x14ac:dyDescent="0.2">
      <c r="A226" s="299"/>
    </row>
    <row r="227" spans="1:1" s="300" customFormat="1" x14ac:dyDescent="0.2">
      <c r="A227" s="299"/>
    </row>
    <row r="228" spans="1:1" s="300" customFormat="1" x14ac:dyDescent="0.2">
      <c r="A228" s="299"/>
    </row>
    <row r="229" spans="1:1" s="300" customFormat="1" x14ac:dyDescent="0.2">
      <c r="A229" s="299"/>
    </row>
    <row r="230" spans="1:1" s="300" customFormat="1" x14ac:dyDescent="0.2">
      <c r="A230" s="299"/>
    </row>
    <row r="231" spans="1:1" s="300" customFormat="1" x14ac:dyDescent="0.2">
      <c r="A231" s="299"/>
    </row>
    <row r="232" spans="1:1" s="300" customFormat="1" x14ac:dyDescent="0.2">
      <c r="A232" s="299"/>
    </row>
    <row r="233" spans="1:1" s="300" customFormat="1" x14ac:dyDescent="0.2">
      <c r="A233" s="299"/>
    </row>
    <row r="234" spans="1:1" s="300" customFormat="1" x14ac:dyDescent="0.2">
      <c r="A234" s="299"/>
    </row>
    <row r="235" spans="1:1" s="300" customFormat="1" x14ac:dyDescent="0.2">
      <c r="A235" s="299"/>
    </row>
    <row r="236" spans="1:1" s="300" customFormat="1" x14ac:dyDescent="0.2">
      <c r="A236" s="299"/>
    </row>
    <row r="237" spans="1:1" s="300" customFormat="1" x14ac:dyDescent="0.2">
      <c r="A237" s="299"/>
    </row>
    <row r="238" spans="1:1" s="300" customFormat="1" x14ac:dyDescent="0.2">
      <c r="A238" s="299"/>
    </row>
    <row r="239" spans="1:1" s="300" customFormat="1" x14ac:dyDescent="0.2">
      <c r="A239" s="299"/>
    </row>
    <row r="240" spans="1:1" s="300" customFormat="1" x14ac:dyDescent="0.2">
      <c r="A240" s="299"/>
    </row>
    <row r="241" spans="1:1" s="300" customFormat="1" x14ac:dyDescent="0.2">
      <c r="A241" s="299"/>
    </row>
    <row r="242" spans="1:1" s="300" customFormat="1" x14ac:dyDescent="0.2">
      <c r="A242" s="299"/>
    </row>
    <row r="243" spans="1:1" s="300" customFormat="1" x14ac:dyDescent="0.2">
      <c r="A243" s="299"/>
    </row>
    <row r="244" spans="1:1" s="300" customFormat="1" x14ac:dyDescent="0.2">
      <c r="A244" s="299"/>
    </row>
    <row r="245" spans="1:1" s="300" customFormat="1" x14ac:dyDescent="0.2">
      <c r="A245" s="299"/>
    </row>
    <row r="246" spans="1:1" s="300" customFormat="1" x14ac:dyDescent="0.2">
      <c r="A246" s="299"/>
    </row>
    <row r="247" spans="1:1" s="300" customFormat="1" x14ac:dyDescent="0.2">
      <c r="A247" s="299"/>
    </row>
    <row r="248" spans="1:1" s="300" customFormat="1" x14ac:dyDescent="0.2">
      <c r="A248" s="299"/>
    </row>
    <row r="249" spans="1:1" s="300" customFormat="1" x14ac:dyDescent="0.2">
      <c r="A249" s="299"/>
    </row>
    <row r="250" spans="1:1" s="300" customFormat="1" x14ac:dyDescent="0.2">
      <c r="A250" s="299"/>
    </row>
    <row r="251" spans="1:1" s="300" customFormat="1" x14ac:dyDescent="0.2">
      <c r="A251" s="299"/>
    </row>
    <row r="252" spans="1:1" s="300" customFormat="1" x14ac:dyDescent="0.2">
      <c r="A252" s="299"/>
    </row>
    <row r="253" spans="1:1" s="300" customFormat="1" x14ac:dyDescent="0.2">
      <c r="A253" s="299"/>
    </row>
    <row r="254" spans="1:1" s="300" customFormat="1" x14ac:dyDescent="0.2">
      <c r="A254" s="299"/>
    </row>
    <row r="255" spans="1:1" s="300" customFormat="1" x14ac:dyDescent="0.2">
      <c r="A255" s="299"/>
    </row>
    <row r="256" spans="1:1" s="300" customFormat="1" x14ac:dyDescent="0.2">
      <c r="A256" s="299"/>
    </row>
    <row r="257" spans="1:1" s="300" customFormat="1" x14ac:dyDescent="0.2">
      <c r="A257" s="299"/>
    </row>
    <row r="258" spans="1:1" s="300" customFormat="1" x14ac:dyDescent="0.2">
      <c r="A258" s="299"/>
    </row>
    <row r="259" spans="1:1" s="300" customFormat="1" x14ac:dyDescent="0.2">
      <c r="A259" s="299"/>
    </row>
    <row r="260" spans="1:1" s="300" customFormat="1" x14ac:dyDescent="0.2">
      <c r="A260" s="299"/>
    </row>
    <row r="261" spans="1:1" s="300" customFormat="1" x14ac:dyDescent="0.2">
      <c r="A261" s="299"/>
    </row>
    <row r="262" spans="1:1" s="300" customFormat="1" x14ac:dyDescent="0.2">
      <c r="A262" s="299"/>
    </row>
    <row r="263" spans="1:1" s="300" customFormat="1" x14ac:dyDescent="0.2">
      <c r="A263" s="299"/>
    </row>
    <row r="264" spans="1:1" s="300" customFormat="1" x14ac:dyDescent="0.2">
      <c r="A264" s="299"/>
    </row>
    <row r="265" spans="1:1" s="300" customFormat="1" x14ac:dyDescent="0.2">
      <c r="A265" s="299"/>
    </row>
    <row r="266" spans="1:1" s="300" customFormat="1" x14ac:dyDescent="0.2">
      <c r="A266" s="299"/>
    </row>
    <row r="267" spans="1:1" s="300" customFormat="1" x14ac:dyDescent="0.2">
      <c r="A267" s="299"/>
    </row>
    <row r="268" spans="1:1" s="300" customFormat="1" x14ac:dyDescent="0.2">
      <c r="A268" s="299"/>
    </row>
    <row r="269" spans="1:1" s="300" customFormat="1" x14ac:dyDescent="0.2">
      <c r="A269" s="299"/>
    </row>
    <row r="270" spans="1:1" s="300" customFormat="1" x14ac:dyDescent="0.2">
      <c r="A270" s="299"/>
    </row>
    <row r="271" spans="1:1" s="300" customFormat="1" x14ac:dyDescent="0.2">
      <c r="A271" s="299"/>
    </row>
    <row r="272" spans="1:1" s="300" customFormat="1" x14ac:dyDescent="0.2">
      <c r="A272" s="299"/>
    </row>
    <row r="273" spans="1:1" s="300" customFormat="1" x14ac:dyDescent="0.2">
      <c r="A273" s="299"/>
    </row>
    <row r="274" spans="1:1" s="300" customFormat="1" x14ac:dyDescent="0.2">
      <c r="A274" s="299"/>
    </row>
    <row r="275" spans="1:1" s="300" customFormat="1" x14ac:dyDescent="0.2">
      <c r="A275" s="299"/>
    </row>
    <row r="276" spans="1:1" s="300" customFormat="1" x14ac:dyDescent="0.2">
      <c r="A276" s="299"/>
    </row>
    <row r="277" spans="1:1" s="300" customFormat="1" x14ac:dyDescent="0.2">
      <c r="A277" s="299"/>
    </row>
    <row r="278" spans="1:1" s="300" customFormat="1" x14ac:dyDescent="0.2">
      <c r="A278" s="299"/>
    </row>
    <row r="279" spans="1:1" s="300" customFormat="1" x14ac:dyDescent="0.2">
      <c r="A279" s="299"/>
    </row>
    <row r="280" spans="1:1" s="300" customFormat="1" x14ac:dyDescent="0.2">
      <c r="A280" s="299"/>
    </row>
    <row r="281" spans="1:1" s="300" customFormat="1" x14ac:dyDescent="0.2">
      <c r="A281" s="299"/>
    </row>
    <row r="282" spans="1:1" s="300" customFormat="1" x14ac:dyDescent="0.2">
      <c r="A282" s="299"/>
    </row>
    <row r="283" spans="1:1" s="300" customFormat="1" x14ac:dyDescent="0.2">
      <c r="A283" s="299"/>
    </row>
    <row r="284" spans="1:1" s="300" customFormat="1" x14ac:dyDescent="0.2">
      <c r="A284" s="299"/>
    </row>
    <row r="285" spans="1:1" s="300" customFormat="1" x14ac:dyDescent="0.2">
      <c r="A285" s="299"/>
    </row>
    <row r="286" spans="1:1" s="300" customFormat="1" x14ac:dyDescent="0.2">
      <c r="A286" s="299"/>
    </row>
    <row r="287" spans="1:1" s="300" customFormat="1" x14ac:dyDescent="0.2">
      <c r="A287" s="299"/>
    </row>
    <row r="288" spans="1:1" s="300" customFormat="1" x14ac:dyDescent="0.2">
      <c r="A288" s="299"/>
    </row>
    <row r="289" spans="1:1" s="300" customFormat="1" x14ac:dyDescent="0.2">
      <c r="A289" s="299"/>
    </row>
    <row r="290" spans="1:1" s="300" customFormat="1" x14ac:dyDescent="0.2">
      <c r="A290" s="299"/>
    </row>
    <row r="291" spans="1:1" s="300" customFormat="1" x14ac:dyDescent="0.2">
      <c r="A291" s="299"/>
    </row>
    <row r="292" spans="1:1" s="300" customFormat="1" x14ac:dyDescent="0.2">
      <c r="A292" s="299"/>
    </row>
    <row r="293" spans="1:1" s="300" customFormat="1" x14ac:dyDescent="0.2">
      <c r="A293" s="299"/>
    </row>
    <row r="294" spans="1:1" s="300" customFormat="1" x14ac:dyDescent="0.2">
      <c r="A294" s="299"/>
    </row>
    <row r="295" spans="1:1" s="300" customFormat="1" x14ac:dyDescent="0.2">
      <c r="A295" s="299"/>
    </row>
    <row r="296" spans="1:1" s="300" customFormat="1" x14ac:dyDescent="0.2">
      <c r="A296" s="299"/>
    </row>
    <row r="297" spans="1:1" s="300" customFormat="1" x14ac:dyDescent="0.2">
      <c r="A297" s="299"/>
    </row>
    <row r="298" spans="1:1" s="300" customFormat="1" x14ac:dyDescent="0.2">
      <c r="A298" s="299"/>
    </row>
    <row r="299" spans="1:1" s="300" customFormat="1" x14ac:dyDescent="0.2">
      <c r="A299" s="299"/>
    </row>
    <row r="300" spans="1:1" s="300" customFormat="1" x14ac:dyDescent="0.2">
      <c r="A300" s="299"/>
    </row>
    <row r="301" spans="1:1" s="300" customFormat="1" x14ac:dyDescent="0.2">
      <c r="A301" s="299"/>
    </row>
    <row r="302" spans="1:1" s="300" customFormat="1" x14ac:dyDescent="0.2">
      <c r="A302" s="299"/>
    </row>
    <row r="303" spans="1:1" s="300" customFormat="1" x14ac:dyDescent="0.2">
      <c r="A303" s="299"/>
    </row>
    <row r="304" spans="1:1" s="300" customFormat="1" x14ac:dyDescent="0.2">
      <c r="A304" s="299"/>
    </row>
    <row r="305" spans="1:1" s="300" customFormat="1" x14ac:dyDescent="0.2">
      <c r="A305" s="299"/>
    </row>
    <row r="306" spans="1:1" s="300" customFormat="1" x14ac:dyDescent="0.2">
      <c r="A306" s="299"/>
    </row>
    <row r="307" spans="1:1" s="300" customFormat="1" x14ac:dyDescent="0.2">
      <c r="A307" s="299"/>
    </row>
    <row r="308" spans="1:1" s="300" customFormat="1" x14ac:dyDescent="0.2">
      <c r="A308" s="299"/>
    </row>
    <row r="309" spans="1:1" s="300" customFormat="1" x14ac:dyDescent="0.2">
      <c r="A309" s="299"/>
    </row>
    <row r="310" spans="1:1" s="300" customFormat="1" x14ac:dyDescent="0.2">
      <c r="A310" s="299"/>
    </row>
    <row r="311" spans="1:1" s="300" customFormat="1" x14ac:dyDescent="0.2">
      <c r="A311" s="299"/>
    </row>
    <row r="312" spans="1:1" s="300" customFormat="1" x14ac:dyDescent="0.2">
      <c r="A312" s="299"/>
    </row>
    <row r="313" spans="1:1" s="300" customFormat="1" x14ac:dyDescent="0.2">
      <c r="A313" s="299"/>
    </row>
    <row r="314" spans="1:1" s="300" customFormat="1" x14ac:dyDescent="0.2">
      <c r="A314" s="299"/>
    </row>
    <row r="315" spans="1:1" s="300" customFormat="1" x14ac:dyDescent="0.2">
      <c r="A315" s="299"/>
    </row>
    <row r="316" spans="1:1" s="300" customFormat="1" x14ac:dyDescent="0.2">
      <c r="A316" s="299"/>
    </row>
    <row r="317" spans="1:1" s="300" customFormat="1" x14ac:dyDescent="0.2">
      <c r="A317" s="299"/>
    </row>
    <row r="318" spans="1:1" s="300" customFormat="1" x14ac:dyDescent="0.2">
      <c r="A318" s="299"/>
    </row>
    <row r="319" spans="1:1" s="300" customFormat="1" x14ac:dyDescent="0.2">
      <c r="A319" s="299"/>
    </row>
    <row r="320" spans="1:1" s="300" customFormat="1" x14ac:dyDescent="0.2">
      <c r="A320" s="299"/>
    </row>
    <row r="321" spans="1:1" s="300" customFormat="1" x14ac:dyDescent="0.2">
      <c r="A321" s="299"/>
    </row>
    <row r="322" spans="1:1" s="300" customFormat="1" x14ac:dyDescent="0.2">
      <c r="A322" s="299"/>
    </row>
    <row r="323" spans="1:1" s="300" customFormat="1" x14ac:dyDescent="0.2">
      <c r="A323" s="299"/>
    </row>
    <row r="324" spans="1:1" s="300" customFormat="1" x14ac:dyDescent="0.2">
      <c r="A324" s="299"/>
    </row>
    <row r="325" spans="1:1" s="300" customFormat="1" x14ac:dyDescent="0.2">
      <c r="A325" s="299"/>
    </row>
    <row r="326" spans="1:1" s="300" customFormat="1" x14ac:dyDescent="0.2">
      <c r="A326" s="299"/>
    </row>
    <row r="327" spans="1:1" s="300" customFormat="1" x14ac:dyDescent="0.2">
      <c r="A327" s="299"/>
    </row>
    <row r="328" spans="1:1" s="300" customFormat="1" x14ac:dyDescent="0.2">
      <c r="A328" s="299"/>
    </row>
    <row r="329" spans="1:1" s="300" customFormat="1" x14ac:dyDescent="0.2">
      <c r="A329" s="299"/>
    </row>
    <row r="330" spans="1:1" s="300" customFormat="1" x14ac:dyDescent="0.2">
      <c r="A330" s="299"/>
    </row>
    <row r="331" spans="1:1" s="300" customFormat="1" x14ac:dyDescent="0.2">
      <c r="A331" s="299"/>
    </row>
    <row r="332" spans="1:1" s="300" customFormat="1" x14ac:dyDescent="0.2">
      <c r="A332" s="299"/>
    </row>
    <row r="333" spans="1:1" s="300" customFormat="1" x14ac:dyDescent="0.2">
      <c r="A333" s="299"/>
    </row>
    <row r="334" spans="1:1" s="300" customFormat="1" x14ac:dyDescent="0.2">
      <c r="A334" s="299"/>
    </row>
    <row r="335" spans="1:1" s="300" customFormat="1" x14ac:dyDescent="0.2">
      <c r="A335" s="299"/>
    </row>
    <row r="336" spans="1:1" s="300" customFormat="1" x14ac:dyDescent="0.2">
      <c r="A336" s="299"/>
    </row>
    <row r="337" spans="1:1" s="300" customFormat="1" x14ac:dyDescent="0.2">
      <c r="A337" s="299"/>
    </row>
    <row r="338" spans="1:1" s="300" customFormat="1" x14ac:dyDescent="0.2">
      <c r="A338" s="299"/>
    </row>
    <row r="339" spans="1:1" s="300" customFormat="1" x14ac:dyDescent="0.2">
      <c r="A339" s="299"/>
    </row>
    <row r="340" spans="1:1" s="300" customFormat="1" x14ac:dyDescent="0.2">
      <c r="A340" s="299"/>
    </row>
    <row r="341" spans="1:1" s="300" customFormat="1" x14ac:dyDescent="0.2">
      <c r="A341" s="299"/>
    </row>
    <row r="342" spans="1:1" s="300" customFormat="1" x14ac:dyDescent="0.2">
      <c r="A342" s="299"/>
    </row>
    <row r="343" spans="1:1" s="300" customFormat="1" x14ac:dyDescent="0.2">
      <c r="A343" s="299"/>
    </row>
    <row r="344" spans="1:1" s="300" customFormat="1" x14ac:dyDescent="0.2">
      <c r="A344" s="299"/>
    </row>
    <row r="345" spans="1:1" s="300" customFormat="1" x14ac:dyDescent="0.2">
      <c r="A345" s="299"/>
    </row>
  </sheetData>
  <mergeCells count="6">
    <mergeCell ref="B28:Y28"/>
    <mergeCell ref="J31:Y31"/>
    <mergeCell ref="J32:K34"/>
    <mergeCell ref="L32:P34"/>
    <mergeCell ref="S32:T34"/>
    <mergeCell ref="U32:Y3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482B08-5042-4EA7-9525-F64F33998780}">
  <dimension ref="B1:BF26"/>
  <sheetViews>
    <sheetView showGridLines="0" topLeftCell="A7"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5" t="s">
        <v>174</v>
      </c>
      <c r="AZ11" s="195" t="s">
        <v>174</v>
      </c>
      <c r="BA11" s="195" t="s">
        <v>174</v>
      </c>
      <c r="BB11" s="195" t="s">
        <v>174</v>
      </c>
      <c r="BC11" s="195" t="s">
        <v>174</v>
      </c>
      <c r="BD11" s="194"/>
      <c r="BE11" s="194"/>
    </row>
    <row r="12" spans="2:58" s="117" customFormat="1" ht="59.2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90"/>
      <c r="AO12" s="191"/>
      <c r="AP12" s="192"/>
      <c r="AQ12" s="193"/>
      <c r="AR12" s="129"/>
      <c r="AS12" s="194">
        <v>1</v>
      </c>
      <c r="AT12" s="194"/>
      <c r="AU12" s="194"/>
      <c r="AV12" s="194"/>
      <c r="AW12" s="194"/>
      <c r="AX12" s="195" t="s">
        <v>173</v>
      </c>
      <c r="AY12" s="195" t="s">
        <v>174</v>
      </c>
      <c r="AZ12" s="195" t="s">
        <v>174</v>
      </c>
      <c r="BA12" s="195" t="s">
        <v>174</v>
      </c>
      <c r="BB12" s="195" t="s">
        <v>174</v>
      </c>
      <c r="BC12" s="195" t="s">
        <v>174</v>
      </c>
      <c r="BD12" s="194"/>
      <c r="BE12" s="194"/>
    </row>
    <row r="13" spans="2:58" s="117" customFormat="1" x14ac:dyDescent="0.4">
      <c r="B13" s="129"/>
      <c r="C13" s="129"/>
      <c r="D13" s="129"/>
      <c r="E13" s="180"/>
      <c r="F13" s="180"/>
      <c r="G13" s="180"/>
      <c r="H13" s="180"/>
      <c r="I13" s="180"/>
      <c r="J13" s="180"/>
      <c r="K13" s="180"/>
      <c r="L13" s="196"/>
      <c r="M13" s="197"/>
      <c r="N13" s="197"/>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6"/>
      <c r="M14" s="197"/>
      <c r="N14" s="19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6"/>
      <c r="M15" s="197"/>
      <c r="N15" s="19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6"/>
      <c r="M16" s="197"/>
      <c r="N16" s="19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98"/>
      <c r="C17" s="198"/>
      <c r="D17" s="198"/>
      <c r="E17" s="180"/>
      <c r="F17" s="180"/>
      <c r="G17" s="180"/>
      <c r="H17" s="180"/>
      <c r="I17" s="180"/>
      <c r="J17" s="180"/>
      <c r="K17" s="180"/>
      <c r="L17" s="199"/>
      <c r="M17" s="197"/>
      <c r="N17" s="19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1610D1-BDEA-4C2A-82EC-0C517968E163}">
  <sheetPr>
    <pageSetUpPr fitToPage="1"/>
  </sheetPr>
  <dimension ref="B1:H47"/>
  <sheetViews>
    <sheetView showGridLines="0" topLeftCell="A7"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08">
        <v>45413</v>
      </c>
      <c r="C5" s="208">
        <v>45444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142"/>
      <c r="D9" s="142"/>
      <c r="E9" s="143"/>
      <c r="F9" s="200"/>
      <c r="G9" s="201"/>
      <c r="H9" s="202"/>
    </row>
    <row r="10" spans="2:8" s="163" customFormat="1" ht="37.5" customHeight="1" x14ac:dyDescent="0.25">
      <c r="B10" s="164" t="s">
        <v>151</v>
      </c>
      <c r="C10" s="164" t="s">
        <v>179</v>
      </c>
      <c r="D10" s="164" t="s">
        <v>120</v>
      </c>
      <c r="E10" s="165" t="s">
        <v>180</v>
      </c>
      <c r="F10" s="203" t="s">
        <v>118</v>
      </c>
      <c r="G10" s="164" t="s">
        <v>181</v>
      </c>
      <c r="H10" s="129" t="s">
        <v>182</v>
      </c>
    </row>
    <row r="11" spans="2:8" s="117" customFormat="1" ht="33.75" customHeight="1" x14ac:dyDescent="0.4">
      <c r="B11" s="129" t="s">
        <v>183</v>
      </c>
      <c r="C11" s="180" t="s">
        <v>184</v>
      </c>
      <c r="D11" s="204">
        <v>1</v>
      </c>
      <c r="E11" s="180" t="s">
        <v>185</v>
      </c>
      <c r="F11" s="205" t="s">
        <v>174</v>
      </c>
      <c r="G11" s="164" t="s">
        <v>186</v>
      </c>
      <c r="H11" s="204" t="s">
        <v>186</v>
      </c>
    </row>
    <row r="12" spans="2:8" s="117" customFormat="1" ht="67.5" x14ac:dyDescent="0.4">
      <c r="B12" s="129" t="s">
        <v>187</v>
      </c>
      <c r="C12" s="180" t="s">
        <v>171</v>
      </c>
      <c r="D12" s="204">
        <v>1</v>
      </c>
      <c r="E12" s="180" t="s">
        <v>188</v>
      </c>
      <c r="F12" s="206" t="s">
        <v>174</v>
      </c>
      <c r="G12" s="164" t="s">
        <v>189</v>
      </c>
      <c r="H12" s="204" t="s">
        <v>190</v>
      </c>
    </row>
    <row r="13" spans="2:8" s="117" customFormat="1" ht="67.5" x14ac:dyDescent="0.4">
      <c r="B13" s="129"/>
      <c r="C13" s="180" t="s">
        <v>175</v>
      </c>
      <c r="D13" s="204">
        <v>2</v>
      </c>
      <c r="E13" s="180" t="s">
        <v>191</v>
      </c>
      <c r="F13" s="206" t="s">
        <v>174</v>
      </c>
      <c r="G13" s="164" t="s">
        <v>189</v>
      </c>
      <c r="H13" s="204" t="s">
        <v>190</v>
      </c>
    </row>
    <row r="14" spans="2:8" s="117" customFormat="1" ht="28.5" x14ac:dyDescent="0.4">
      <c r="B14" s="129" t="s">
        <v>192</v>
      </c>
      <c r="C14" s="180" t="s">
        <v>171</v>
      </c>
      <c r="D14" s="204">
        <v>1</v>
      </c>
      <c r="E14" s="180" t="s">
        <v>193</v>
      </c>
      <c r="F14" s="207" t="s">
        <v>174</v>
      </c>
      <c r="G14" s="164" t="s">
        <v>194</v>
      </c>
      <c r="H14" s="204" t="s">
        <v>195</v>
      </c>
    </row>
    <row r="15" spans="2:8" s="117" customFormat="1" ht="28.5" x14ac:dyDescent="0.4">
      <c r="B15" s="129"/>
      <c r="C15" s="180" t="s">
        <v>175</v>
      </c>
      <c r="D15" s="204">
        <v>2</v>
      </c>
      <c r="E15" s="180" t="s">
        <v>196</v>
      </c>
      <c r="F15" s="207" t="s">
        <v>174</v>
      </c>
      <c r="G15" s="164" t="s">
        <v>194</v>
      </c>
      <c r="H15" s="204" t="s">
        <v>195</v>
      </c>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98"/>
      <c r="C38" s="180"/>
      <c r="D38" s="180"/>
      <c r="E38" s="180"/>
      <c r="F38" s="180"/>
      <c r="G38" s="164"/>
      <c r="H38" s="180"/>
    </row>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CEEC48-59F6-47EF-8353-7F4031D93213}">
  <dimension ref="A1:BA56"/>
  <sheetViews>
    <sheetView topLeftCell="A4" workbookViewId="0">
      <selection activeCell="A12" sqref="A12:IV12"/>
    </sheetView>
  </sheetViews>
  <sheetFormatPr defaultRowHeight="12" x14ac:dyDescent="0.15"/>
  <cols>
    <col min="1" max="16384" width="9" style="211"/>
  </cols>
  <sheetData>
    <row r="1" spans="1:53" ht="24" x14ac:dyDescent="0.15">
      <c r="A1" s="195" t="s">
        <v>174</v>
      </c>
      <c r="B1" s="209"/>
      <c r="C1" s="210" t="s">
        <v>197</v>
      </c>
    </row>
    <row r="2" spans="1:53" x14ac:dyDescent="0.15">
      <c r="B2" s="212"/>
      <c r="C2" s="210" t="s">
        <v>198</v>
      </c>
    </row>
    <row r="3" spans="1:53" x14ac:dyDescent="0.15">
      <c r="B3" s="213"/>
      <c r="C3" s="214"/>
    </row>
    <row r="4" spans="1:53" x14ac:dyDescent="0.15">
      <c r="B4" s="215"/>
      <c r="C4" s="214"/>
    </row>
    <row r="5" spans="1:53" x14ac:dyDescent="0.15">
      <c r="B5" s="216"/>
      <c r="C5" s="214"/>
    </row>
    <row r="6" spans="1:53" x14ac:dyDescent="0.15">
      <c r="B6" s="217"/>
      <c r="C6" s="214"/>
    </row>
    <row r="7" spans="1:53" x14ac:dyDescent="0.15">
      <c r="B7" s="218"/>
      <c r="C7" s="214"/>
    </row>
    <row r="8" spans="1:53" x14ac:dyDescent="0.15">
      <c r="B8" s="219"/>
      <c r="C8" s="214"/>
    </row>
    <row r="9" spans="1:53" x14ac:dyDescent="0.15">
      <c r="B9" s="220"/>
      <c r="C9" s="214"/>
    </row>
    <row r="10" spans="1:53" x14ac:dyDescent="0.15">
      <c r="B10" s="221"/>
      <c r="C10" s="214"/>
    </row>
    <row r="11" spans="1:53" x14ac:dyDescent="0.15">
      <c r="B11" s="222"/>
      <c r="C11" s="214"/>
      <c r="J11" s="211" t="s">
        <v>199</v>
      </c>
      <c r="K11" s="211" t="s">
        <v>268</v>
      </c>
      <c r="L11" s="211" t="s">
        <v>269</v>
      </c>
      <c r="M11" s="211" t="s">
        <v>270</v>
      </c>
      <c r="N11" s="211" t="s">
        <v>271</v>
      </c>
      <c r="O11" s="211" t="s">
        <v>272</v>
      </c>
      <c r="AX11" s="211" t="s">
        <v>205</v>
      </c>
      <c r="AY11" s="211" t="s">
        <v>206</v>
      </c>
      <c r="AZ11" s="211" t="s">
        <v>207</v>
      </c>
      <c r="BA11" s="211" t="s">
        <v>208</v>
      </c>
    </row>
    <row r="12" spans="1:53" x14ac:dyDescent="0.15">
      <c r="B12" s="223"/>
      <c r="C12" s="214"/>
      <c r="J12" s="211" t="s">
        <v>209</v>
      </c>
      <c r="K12" s="211" t="s">
        <v>273</v>
      </c>
      <c r="L12" s="211" t="s">
        <v>238</v>
      </c>
      <c r="M12" s="211" t="s">
        <v>239</v>
      </c>
      <c r="O12" s="211" t="s">
        <v>274</v>
      </c>
      <c r="AX12" s="211" t="s">
        <v>215</v>
      </c>
      <c r="AY12" s="211" t="s">
        <v>216</v>
      </c>
      <c r="AZ12" s="211" t="s">
        <v>217</v>
      </c>
      <c r="BA12" s="211" t="s">
        <v>218</v>
      </c>
    </row>
    <row r="13" spans="1:53" x14ac:dyDescent="0.15">
      <c r="B13" s="224"/>
      <c r="C13" s="214"/>
    </row>
    <row r="14" spans="1:53" x14ac:dyDescent="0.15">
      <c r="B14" s="225"/>
      <c r="C14" s="214"/>
    </row>
    <row r="15" spans="1:53" x14ac:dyDescent="0.15">
      <c r="B15" s="226"/>
      <c r="C15" s="214"/>
    </row>
    <row r="16" spans="1:53" x14ac:dyDescent="0.15">
      <c r="B16" s="227"/>
      <c r="C16" s="214"/>
    </row>
    <row r="17" spans="2:3" x14ac:dyDescent="0.15">
      <c r="B17" s="228"/>
      <c r="C17" s="214"/>
    </row>
    <row r="18" spans="2:3" x14ac:dyDescent="0.15">
      <c r="B18" s="229"/>
      <c r="C18" s="214"/>
    </row>
    <row r="19" spans="2:3" x14ac:dyDescent="0.15">
      <c r="B19" s="230"/>
      <c r="C19" s="214"/>
    </row>
    <row r="20" spans="2:3" x14ac:dyDescent="0.15">
      <c r="B20" s="231"/>
      <c r="C20" s="214"/>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51"/>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09919B-E8F5-4455-8DD0-1885B887FD49}">
  <sheetPr>
    <pageSetUpPr fitToPage="1"/>
  </sheetPr>
  <dimension ref="A1:EP345"/>
  <sheetViews>
    <sheetView showGridLines="0" defaultGridColor="0" colorId="23" zoomScale="40" zoomScaleNormal="40" workbookViewId="0">
      <selection activeCell="B2" sqref="B2"/>
    </sheetView>
  </sheetViews>
  <sheetFormatPr defaultRowHeight="18.75" x14ac:dyDescent="0.2"/>
  <cols>
    <col min="1" max="1" width="10.625" style="268" customWidth="1"/>
    <col min="2" max="2" width="9.375" style="270" customWidth="1"/>
    <col min="3" max="8" width="9.5" style="270" customWidth="1"/>
    <col min="9" max="9" width="4" style="270" customWidth="1"/>
    <col min="10" max="16" width="8.75" style="270" customWidth="1"/>
    <col min="17" max="18" width="2.875" style="270" customWidth="1"/>
    <col min="19" max="25" width="8.75" style="270" customWidth="1"/>
    <col min="26" max="26" width="10.625" style="270" customWidth="1"/>
    <col min="27" max="27" width="20.375" style="300" customWidth="1"/>
    <col min="28" max="67" width="12.375" style="300" customWidth="1"/>
    <col min="68" max="144" width="8" style="300" customWidth="1"/>
    <col min="145" max="146" width="7.875" style="300" customWidth="1"/>
    <col min="147" max="256" width="9" style="270"/>
    <col min="257" max="258" width="9.375" style="270" customWidth="1"/>
    <col min="259" max="264" width="9.5" style="270" customWidth="1"/>
    <col min="265" max="265" width="4" style="270" customWidth="1"/>
    <col min="266" max="272" width="8.75" style="270" customWidth="1"/>
    <col min="273" max="274" width="2.875" style="270" customWidth="1"/>
    <col min="275" max="281" width="8.75" style="270" customWidth="1"/>
    <col min="282" max="282" width="9.375" style="270" customWidth="1"/>
    <col min="283" max="283" width="20.375" style="270" customWidth="1"/>
    <col min="284" max="323" width="12.375" style="270" customWidth="1"/>
    <col min="324" max="400" width="8" style="270" customWidth="1"/>
    <col min="401" max="402" width="7.875" style="270" customWidth="1"/>
    <col min="403" max="512" width="9" style="270"/>
    <col min="513" max="514" width="9.375" style="270" customWidth="1"/>
    <col min="515" max="520" width="9.5" style="270" customWidth="1"/>
    <col min="521" max="521" width="4" style="270" customWidth="1"/>
    <col min="522" max="528" width="8.75" style="270" customWidth="1"/>
    <col min="529" max="530" width="2.875" style="270" customWidth="1"/>
    <col min="531" max="537" width="8.75" style="270" customWidth="1"/>
    <col min="538" max="538" width="9.375" style="270" customWidth="1"/>
    <col min="539" max="539" width="20.375" style="270" customWidth="1"/>
    <col min="540" max="579" width="12.375" style="270" customWidth="1"/>
    <col min="580" max="656" width="8" style="270" customWidth="1"/>
    <col min="657" max="658" width="7.875" style="270" customWidth="1"/>
    <col min="659" max="768" width="9" style="270"/>
    <col min="769" max="770" width="9.375" style="270" customWidth="1"/>
    <col min="771" max="776" width="9.5" style="270" customWidth="1"/>
    <col min="777" max="777" width="4" style="270" customWidth="1"/>
    <col min="778" max="784" width="8.75" style="270" customWidth="1"/>
    <col min="785" max="786" width="2.875" style="270" customWidth="1"/>
    <col min="787" max="793" width="8.75" style="270" customWidth="1"/>
    <col min="794" max="794" width="9.375" style="270" customWidth="1"/>
    <col min="795" max="795" width="20.375" style="270" customWidth="1"/>
    <col min="796" max="835" width="12.375" style="270" customWidth="1"/>
    <col min="836" max="912" width="8" style="270" customWidth="1"/>
    <col min="913" max="914" width="7.875" style="270" customWidth="1"/>
    <col min="915" max="1024" width="9" style="270"/>
    <col min="1025" max="1026" width="9.375" style="270" customWidth="1"/>
    <col min="1027" max="1032" width="9.5" style="270" customWidth="1"/>
    <col min="1033" max="1033" width="4" style="270" customWidth="1"/>
    <col min="1034" max="1040" width="8.75" style="270" customWidth="1"/>
    <col min="1041" max="1042" width="2.875" style="270" customWidth="1"/>
    <col min="1043" max="1049" width="8.75" style="270" customWidth="1"/>
    <col min="1050" max="1050" width="9.375" style="270" customWidth="1"/>
    <col min="1051" max="1051" width="20.375" style="270" customWidth="1"/>
    <col min="1052" max="1091" width="12.375" style="270" customWidth="1"/>
    <col min="1092" max="1168" width="8" style="270" customWidth="1"/>
    <col min="1169" max="1170" width="7.875" style="270" customWidth="1"/>
    <col min="1171" max="1280" width="9" style="270"/>
    <col min="1281" max="1282" width="9.375" style="270" customWidth="1"/>
    <col min="1283" max="1288" width="9.5" style="270" customWidth="1"/>
    <col min="1289" max="1289" width="4" style="270" customWidth="1"/>
    <col min="1290" max="1296" width="8.75" style="270" customWidth="1"/>
    <col min="1297" max="1298" width="2.875" style="270" customWidth="1"/>
    <col min="1299" max="1305" width="8.75" style="270" customWidth="1"/>
    <col min="1306" max="1306" width="9.375" style="270" customWidth="1"/>
    <col min="1307" max="1307" width="20.375" style="270" customWidth="1"/>
    <col min="1308" max="1347" width="12.375" style="270" customWidth="1"/>
    <col min="1348" max="1424" width="8" style="270" customWidth="1"/>
    <col min="1425" max="1426" width="7.875" style="270" customWidth="1"/>
    <col min="1427" max="1536" width="9" style="270"/>
    <col min="1537" max="1538" width="9.375" style="270" customWidth="1"/>
    <col min="1539" max="1544" width="9.5" style="270" customWidth="1"/>
    <col min="1545" max="1545" width="4" style="270" customWidth="1"/>
    <col min="1546" max="1552" width="8.75" style="270" customWidth="1"/>
    <col min="1553" max="1554" width="2.875" style="270" customWidth="1"/>
    <col min="1555" max="1561" width="8.75" style="270" customWidth="1"/>
    <col min="1562" max="1562" width="9.375" style="270" customWidth="1"/>
    <col min="1563" max="1563" width="20.375" style="270" customWidth="1"/>
    <col min="1564" max="1603" width="12.375" style="270" customWidth="1"/>
    <col min="1604" max="1680" width="8" style="270" customWidth="1"/>
    <col min="1681" max="1682" width="7.875" style="270" customWidth="1"/>
    <col min="1683" max="1792" width="9" style="270"/>
    <col min="1793" max="1794" width="9.375" style="270" customWidth="1"/>
    <col min="1795" max="1800" width="9.5" style="270" customWidth="1"/>
    <col min="1801" max="1801" width="4" style="270" customWidth="1"/>
    <col min="1802" max="1808" width="8.75" style="270" customWidth="1"/>
    <col min="1809" max="1810" width="2.875" style="270" customWidth="1"/>
    <col min="1811" max="1817" width="8.75" style="270" customWidth="1"/>
    <col min="1818" max="1818" width="9.375" style="270" customWidth="1"/>
    <col min="1819" max="1819" width="20.375" style="270" customWidth="1"/>
    <col min="1820" max="1859" width="12.375" style="270" customWidth="1"/>
    <col min="1860" max="1936" width="8" style="270" customWidth="1"/>
    <col min="1937" max="1938" width="7.875" style="270" customWidth="1"/>
    <col min="1939" max="2048" width="9" style="270"/>
    <col min="2049" max="2050" width="9.375" style="270" customWidth="1"/>
    <col min="2051" max="2056" width="9.5" style="270" customWidth="1"/>
    <col min="2057" max="2057" width="4" style="270" customWidth="1"/>
    <col min="2058" max="2064" width="8.75" style="270" customWidth="1"/>
    <col min="2065" max="2066" width="2.875" style="270" customWidth="1"/>
    <col min="2067" max="2073" width="8.75" style="270" customWidth="1"/>
    <col min="2074" max="2074" width="9.375" style="270" customWidth="1"/>
    <col min="2075" max="2075" width="20.375" style="270" customWidth="1"/>
    <col min="2076" max="2115" width="12.375" style="270" customWidth="1"/>
    <col min="2116" max="2192" width="8" style="270" customWidth="1"/>
    <col min="2193" max="2194" width="7.875" style="270" customWidth="1"/>
    <col min="2195" max="2304" width="9" style="270"/>
    <col min="2305" max="2306" width="9.375" style="270" customWidth="1"/>
    <col min="2307" max="2312" width="9.5" style="270" customWidth="1"/>
    <col min="2313" max="2313" width="4" style="270" customWidth="1"/>
    <col min="2314" max="2320" width="8.75" style="270" customWidth="1"/>
    <col min="2321" max="2322" width="2.875" style="270" customWidth="1"/>
    <col min="2323" max="2329" width="8.75" style="270" customWidth="1"/>
    <col min="2330" max="2330" width="9.375" style="270" customWidth="1"/>
    <col min="2331" max="2331" width="20.375" style="270" customWidth="1"/>
    <col min="2332" max="2371" width="12.375" style="270" customWidth="1"/>
    <col min="2372" max="2448" width="8" style="270" customWidth="1"/>
    <col min="2449" max="2450" width="7.875" style="270" customWidth="1"/>
    <col min="2451" max="2560" width="9" style="270"/>
    <col min="2561" max="2562" width="9.375" style="270" customWidth="1"/>
    <col min="2563" max="2568" width="9.5" style="270" customWidth="1"/>
    <col min="2569" max="2569" width="4" style="270" customWidth="1"/>
    <col min="2570" max="2576" width="8.75" style="270" customWidth="1"/>
    <col min="2577" max="2578" width="2.875" style="270" customWidth="1"/>
    <col min="2579" max="2585" width="8.75" style="270" customWidth="1"/>
    <col min="2586" max="2586" width="9.375" style="270" customWidth="1"/>
    <col min="2587" max="2587" width="20.375" style="270" customWidth="1"/>
    <col min="2588" max="2627" width="12.375" style="270" customWidth="1"/>
    <col min="2628" max="2704" width="8" style="270" customWidth="1"/>
    <col min="2705" max="2706" width="7.875" style="270" customWidth="1"/>
    <col min="2707" max="2816" width="9" style="270"/>
    <col min="2817" max="2818" width="9.375" style="270" customWidth="1"/>
    <col min="2819" max="2824" width="9.5" style="270" customWidth="1"/>
    <col min="2825" max="2825" width="4" style="270" customWidth="1"/>
    <col min="2826" max="2832" width="8.75" style="270" customWidth="1"/>
    <col min="2833" max="2834" width="2.875" style="270" customWidth="1"/>
    <col min="2835" max="2841" width="8.75" style="270" customWidth="1"/>
    <col min="2842" max="2842" width="9.375" style="270" customWidth="1"/>
    <col min="2843" max="2843" width="20.375" style="270" customWidth="1"/>
    <col min="2844" max="2883" width="12.375" style="270" customWidth="1"/>
    <col min="2884" max="2960" width="8" style="270" customWidth="1"/>
    <col min="2961" max="2962" width="7.875" style="270" customWidth="1"/>
    <col min="2963" max="3072" width="9" style="270"/>
    <col min="3073" max="3074" width="9.375" style="270" customWidth="1"/>
    <col min="3075" max="3080" width="9.5" style="270" customWidth="1"/>
    <col min="3081" max="3081" width="4" style="270" customWidth="1"/>
    <col min="3082" max="3088" width="8.75" style="270" customWidth="1"/>
    <col min="3089" max="3090" width="2.875" style="270" customWidth="1"/>
    <col min="3091" max="3097" width="8.75" style="270" customWidth="1"/>
    <col min="3098" max="3098" width="9.375" style="270" customWidth="1"/>
    <col min="3099" max="3099" width="20.375" style="270" customWidth="1"/>
    <col min="3100" max="3139" width="12.375" style="270" customWidth="1"/>
    <col min="3140" max="3216" width="8" style="270" customWidth="1"/>
    <col min="3217" max="3218" width="7.875" style="270" customWidth="1"/>
    <col min="3219" max="3328" width="9" style="270"/>
    <col min="3329" max="3330" width="9.375" style="270" customWidth="1"/>
    <col min="3331" max="3336" width="9.5" style="270" customWidth="1"/>
    <col min="3337" max="3337" width="4" style="270" customWidth="1"/>
    <col min="3338" max="3344" width="8.75" style="270" customWidth="1"/>
    <col min="3345" max="3346" width="2.875" style="270" customWidth="1"/>
    <col min="3347" max="3353" width="8.75" style="270" customWidth="1"/>
    <col min="3354" max="3354" width="9.375" style="270" customWidth="1"/>
    <col min="3355" max="3355" width="20.375" style="270" customWidth="1"/>
    <col min="3356" max="3395" width="12.375" style="270" customWidth="1"/>
    <col min="3396" max="3472" width="8" style="270" customWidth="1"/>
    <col min="3473" max="3474" width="7.875" style="270" customWidth="1"/>
    <col min="3475" max="3584" width="9" style="270"/>
    <col min="3585" max="3586" width="9.375" style="270" customWidth="1"/>
    <col min="3587" max="3592" width="9.5" style="270" customWidth="1"/>
    <col min="3593" max="3593" width="4" style="270" customWidth="1"/>
    <col min="3594" max="3600" width="8.75" style="270" customWidth="1"/>
    <col min="3601" max="3602" width="2.875" style="270" customWidth="1"/>
    <col min="3603" max="3609" width="8.75" style="270" customWidth="1"/>
    <col min="3610" max="3610" width="9.375" style="270" customWidth="1"/>
    <col min="3611" max="3611" width="20.375" style="270" customWidth="1"/>
    <col min="3612" max="3651" width="12.375" style="270" customWidth="1"/>
    <col min="3652" max="3728" width="8" style="270" customWidth="1"/>
    <col min="3729" max="3730" width="7.875" style="270" customWidth="1"/>
    <col min="3731" max="3840" width="9" style="270"/>
    <col min="3841" max="3842" width="9.375" style="270" customWidth="1"/>
    <col min="3843" max="3848" width="9.5" style="270" customWidth="1"/>
    <col min="3849" max="3849" width="4" style="270" customWidth="1"/>
    <col min="3850" max="3856" width="8.75" style="270" customWidth="1"/>
    <col min="3857" max="3858" width="2.875" style="270" customWidth="1"/>
    <col min="3859" max="3865" width="8.75" style="270" customWidth="1"/>
    <col min="3866" max="3866" width="9.375" style="270" customWidth="1"/>
    <col min="3867" max="3867" width="20.375" style="270" customWidth="1"/>
    <col min="3868" max="3907" width="12.375" style="270" customWidth="1"/>
    <col min="3908" max="3984" width="8" style="270" customWidth="1"/>
    <col min="3985" max="3986" width="7.875" style="270" customWidth="1"/>
    <col min="3987" max="4096" width="9" style="270"/>
    <col min="4097" max="4098" width="9.375" style="270" customWidth="1"/>
    <col min="4099" max="4104" width="9.5" style="270" customWidth="1"/>
    <col min="4105" max="4105" width="4" style="270" customWidth="1"/>
    <col min="4106" max="4112" width="8.75" style="270" customWidth="1"/>
    <col min="4113" max="4114" width="2.875" style="270" customWidth="1"/>
    <col min="4115" max="4121" width="8.75" style="270" customWidth="1"/>
    <col min="4122" max="4122" width="9.375" style="270" customWidth="1"/>
    <col min="4123" max="4123" width="20.375" style="270" customWidth="1"/>
    <col min="4124" max="4163" width="12.375" style="270" customWidth="1"/>
    <col min="4164" max="4240" width="8" style="270" customWidth="1"/>
    <col min="4241" max="4242" width="7.875" style="270" customWidth="1"/>
    <col min="4243" max="4352" width="9" style="270"/>
    <col min="4353" max="4354" width="9.375" style="270" customWidth="1"/>
    <col min="4355" max="4360" width="9.5" style="270" customWidth="1"/>
    <col min="4361" max="4361" width="4" style="270" customWidth="1"/>
    <col min="4362" max="4368" width="8.75" style="270" customWidth="1"/>
    <col min="4369" max="4370" width="2.875" style="270" customWidth="1"/>
    <col min="4371" max="4377" width="8.75" style="270" customWidth="1"/>
    <col min="4378" max="4378" width="9.375" style="270" customWidth="1"/>
    <col min="4379" max="4379" width="20.375" style="270" customWidth="1"/>
    <col min="4380" max="4419" width="12.375" style="270" customWidth="1"/>
    <col min="4420" max="4496" width="8" style="270" customWidth="1"/>
    <col min="4497" max="4498" width="7.875" style="270" customWidth="1"/>
    <col min="4499" max="4608" width="9" style="270"/>
    <col min="4609" max="4610" width="9.375" style="270" customWidth="1"/>
    <col min="4611" max="4616" width="9.5" style="270" customWidth="1"/>
    <col min="4617" max="4617" width="4" style="270" customWidth="1"/>
    <col min="4618" max="4624" width="8.75" style="270" customWidth="1"/>
    <col min="4625" max="4626" width="2.875" style="270" customWidth="1"/>
    <col min="4627" max="4633" width="8.75" style="270" customWidth="1"/>
    <col min="4634" max="4634" width="9.375" style="270" customWidth="1"/>
    <col min="4635" max="4635" width="20.375" style="270" customWidth="1"/>
    <col min="4636" max="4675" width="12.375" style="270" customWidth="1"/>
    <col min="4676" max="4752" width="8" style="270" customWidth="1"/>
    <col min="4753" max="4754" width="7.875" style="270" customWidth="1"/>
    <col min="4755" max="4864" width="9" style="270"/>
    <col min="4865" max="4866" width="9.375" style="270" customWidth="1"/>
    <col min="4867" max="4872" width="9.5" style="270" customWidth="1"/>
    <col min="4873" max="4873" width="4" style="270" customWidth="1"/>
    <col min="4874" max="4880" width="8.75" style="270" customWidth="1"/>
    <col min="4881" max="4882" width="2.875" style="270" customWidth="1"/>
    <col min="4883" max="4889" width="8.75" style="270" customWidth="1"/>
    <col min="4890" max="4890" width="9.375" style="270" customWidth="1"/>
    <col min="4891" max="4891" width="20.375" style="270" customWidth="1"/>
    <col min="4892" max="4931" width="12.375" style="270" customWidth="1"/>
    <col min="4932" max="5008" width="8" style="270" customWidth="1"/>
    <col min="5009" max="5010" width="7.875" style="270" customWidth="1"/>
    <col min="5011" max="5120" width="9" style="270"/>
    <col min="5121" max="5122" width="9.375" style="270" customWidth="1"/>
    <col min="5123" max="5128" width="9.5" style="270" customWidth="1"/>
    <col min="5129" max="5129" width="4" style="270" customWidth="1"/>
    <col min="5130" max="5136" width="8.75" style="270" customWidth="1"/>
    <col min="5137" max="5138" width="2.875" style="270" customWidth="1"/>
    <col min="5139" max="5145" width="8.75" style="270" customWidth="1"/>
    <col min="5146" max="5146" width="9.375" style="270" customWidth="1"/>
    <col min="5147" max="5147" width="20.375" style="270" customWidth="1"/>
    <col min="5148" max="5187" width="12.375" style="270" customWidth="1"/>
    <col min="5188" max="5264" width="8" style="270" customWidth="1"/>
    <col min="5265" max="5266" width="7.875" style="270" customWidth="1"/>
    <col min="5267" max="5376" width="9" style="270"/>
    <col min="5377" max="5378" width="9.375" style="270" customWidth="1"/>
    <col min="5379" max="5384" width="9.5" style="270" customWidth="1"/>
    <col min="5385" max="5385" width="4" style="270" customWidth="1"/>
    <col min="5386" max="5392" width="8.75" style="270" customWidth="1"/>
    <col min="5393" max="5394" width="2.875" style="270" customWidth="1"/>
    <col min="5395" max="5401" width="8.75" style="270" customWidth="1"/>
    <col min="5402" max="5402" width="9.375" style="270" customWidth="1"/>
    <col min="5403" max="5403" width="20.375" style="270" customWidth="1"/>
    <col min="5404" max="5443" width="12.375" style="270" customWidth="1"/>
    <col min="5444" max="5520" width="8" style="270" customWidth="1"/>
    <col min="5521" max="5522" width="7.875" style="270" customWidth="1"/>
    <col min="5523" max="5632" width="9" style="270"/>
    <col min="5633" max="5634" width="9.375" style="270" customWidth="1"/>
    <col min="5635" max="5640" width="9.5" style="270" customWidth="1"/>
    <col min="5641" max="5641" width="4" style="270" customWidth="1"/>
    <col min="5642" max="5648" width="8.75" style="270" customWidth="1"/>
    <col min="5649" max="5650" width="2.875" style="270" customWidth="1"/>
    <col min="5651" max="5657" width="8.75" style="270" customWidth="1"/>
    <col min="5658" max="5658" width="9.375" style="270" customWidth="1"/>
    <col min="5659" max="5659" width="20.375" style="270" customWidth="1"/>
    <col min="5660" max="5699" width="12.375" style="270" customWidth="1"/>
    <col min="5700" max="5776" width="8" style="270" customWidth="1"/>
    <col min="5777" max="5778" width="7.875" style="270" customWidth="1"/>
    <col min="5779" max="5888" width="9" style="270"/>
    <col min="5889" max="5890" width="9.375" style="270" customWidth="1"/>
    <col min="5891" max="5896" width="9.5" style="270" customWidth="1"/>
    <col min="5897" max="5897" width="4" style="270" customWidth="1"/>
    <col min="5898" max="5904" width="8.75" style="270" customWidth="1"/>
    <col min="5905" max="5906" width="2.875" style="270" customWidth="1"/>
    <col min="5907" max="5913" width="8.75" style="270" customWidth="1"/>
    <col min="5914" max="5914" width="9.375" style="270" customWidth="1"/>
    <col min="5915" max="5915" width="20.375" style="270" customWidth="1"/>
    <col min="5916" max="5955" width="12.375" style="270" customWidth="1"/>
    <col min="5956" max="6032" width="8" style="270" customWidth="1"/>
    <col min="6033" max="6034" width="7.875" style="270" customWidth="1"/>
    <col min="6035" max="6144" width="9" style="270"/>
    <col min="6145" max="6146" width="9.375" style="270" customWidth="1"/>
    <col min="6147" max="6152" width="9.5" style="270" customWidth="1"/>
    <col min="6153" max="6153" width="4" style="270" customWidth="1"/>
    <col min="6154" max="6160" width="8.75" style="270" customWidth="1"/>
    <col min="6161" max="6162" width="2.875" style="270" customWidth="1"/>
    <col min="6163" max="6169" width="8.75" style="270" customWidth="1"/>
    <col min="6170" max="6170" width="9.375" style="270" customWidth="1"/>
    <col min="6171" max="6171" width="20.375" style="270" customWidth="1"/>
    <col min="6172" max="6211" width="12.375" style="270" customWidth="1"/>
    <col min="6212" max="6288" width="8" style="270" customWidth="1"/>
    <col min="6289" max="6290" width="7.875" style="270" customWidth="1"/>
    <col min="6291" max="6400" width="9" style="270"/>
    <col min="6401" max="6402" width="9.375" style="270" customWidth="1"/>
    <col min="6403" max="6408" width="9.5" style="270" customWidth="1"/>
    <col min="6409" max="6409" width="4" style="270" customWidth="1"/>
    <col min="6410" max="6416" width="8.75" style="270" customWidth="1"/>
    <col min="6417" max="6418" width="2.875" style="270" customWidth="1"/>
    <col min="6419" max="6425" width="8.75" style="270" customWidth="1"/>
    <col min="6426" max="6426" width="9.375" style="270" customWidth="1"/>
    <col min="6427" max="6427" width="20.375" style="270" customWidth="1"/>
    <col min="6428" max="6467" width="12.375" style="270" customWidth="1"/>
    <col min="6468" max="6544" width="8" style="270" customWidth="1"/>
    <col min="6545" max="6546" width="7.875" style="270" customWidth="1"/>
    <col min="6547" max="6656" width="9" style="270"/>
    <col min="6657" max="6658" width="9.375" style="270" customWidth="1"/>
    <col min="6659" max="6664" width="9.5" style="270" customWidth="1"/>
    <col min="6665" max="6665" width="4" style="270" customWidth="1"/>
    <col min="6666" max="6672" width="8.75" style="270" customWidth="1"/>
    <col min="6673" max="6674" width="2.875" style="270" customWidth="1"/>
    <col min="6675" max="6681" width="8.75" style="270" customWidth="1"/>
    <col min="6682" max="6682" width="9.375" style="270" customWidth="1"/>
    <col min="6683" max="6683" width="20.375" style="270" customWidth="1"/>
    <col min="6684" max="6723" width="12.375" style="270" customWidth="1"/>
    <col min="6724" max="6800" width="8" style="270" customWidth="1"/>
    <col min="6801" max="6802" width="7.875" style="270" customWidth="1"/>
    <col min="6803" max="6912" width="9" style="270"/>
    <col min="6913" max="6914" width="9.375" style="270" customWidth="1"/>
    <col min="6915" max="6920" width="9.5" style="270" customWidth="1"/>
    <col min="6921" max="6921" width="4" style="270" customWidth="1"/>
    <col min="6922" max="6928" width="8.75" style="270" customWidth="1"/>
    <col min="6929" max="6930" width="2.875" style="270" customWidth="1"/>
    <col min="6931" max="6937" width="8.75" style="270" customWidth="1"/>
    <col min="6938" max="6938" width="9.375" style="270" customWidth="1"/>
    <col min="6939" max="6939" width="20.375" style="270" customWidth="1"/>
    <col min="6940" max="6979" width="12.375" style="270" customWidth="1"/>
    <col min="6980" max="7056" width="8" style="270" customWidth="1"/>
    <col min="7057" max="7058" width="7.875" style="270" customWidth="1"/>
    <col min="7059" max="7168" width="9" style="270"/>
    <col min="7169" max="7170" width="9.375" style="270" customWidth="1"/>
    <col min="7171" max="7176" width="9.5" style="270" customWidth="1"/>
    <col min="7177" max="7177" width="4" style="270" customWidth="1"/>
    <col min="7178" max="7184" width="8.75" style="270" customWidth="1"/>
    <col min="7185" max="7186" width="2.875" style="270" customWidth="1"/>
    <col min="7187" max="7193" width="8.75" style="270" customWidth="1"/>
    <col min="7194" max="7194" width="9.375" style="270" customWidth="1"/>
    <col min="7195" max="7195" width="20.375" style="270" customWidth="1"/>
    <col min="7196" max="7235" width="12.375" style="270" customWidth="1"/>
    <col min="7236" max="7312" width="8" style="270" customWidth="1"/>
    <col min="7313" max="7314" width="7.875" style="270" customWidth="1"/>
    <col min="7315" max="7424" width="9" style="270"/>
    <col min="7425" max="7426" width="9.375" style="270" customWidth="1"/>
    <col min="7427" max="7432" width="9.5" style="270" customWidth="1"/>
    <col min="7433" max="7433" width="4" style="270" customWidth="1"/>
    <col min="7434" max="7440" width="8.75" style="270" customWidth="1"/>
    <col min="7441" max="7442" width="2.875" style="270" customWidth="1"/>
    <col min="7443" max="7449" width="8.75" style="270" customWidth="1"/>
    <col min="7450" max="7450" width="9.375" style="270" customWidth="1"/>
    <col min="7451" max="7451" width="20.375" style="270" customWidth="1"/>
    <col min="7452" max="7491" width="12.375" style="270" customWidth="1"/>
    <col min="7492" max="7568" width="8" style="270" customWidth="1"/>
    <col min="7569" max="7570" width="7.875" style="270" customWidth="1"/>
    <col min="7571" max="7680" width="9" style="270"/>
    <col min="7681" max="7682" width="9.375" style="270" customWidth="1"/>
    <col min="7683" max="7688" width="9.5" style="270" customWidth="1"/>
    <col min="7689" max="7689" width="4" style="270" customWidth="1"/>
    <col min="7690" max="7696" width="8.75" style="270" customWidth="1"/>
    <col min="7697" max="7698" width="2.875" style="270" customWidth="1"/>
    <col min="7699" max="7705" width="8.75" style="270" customWidth="1"/>
    <col min="7706" max="7706" width="9.375" style="270" customWidth="1"/>
    <col min="7707" max="7707" width="20.375" style="270" customWidth="1"/>
    <col min="7708" max="7747" width="12.375" style="270" customWidth="1"/>
    <col min="7748" max="7824" width="8" style="270" customWidth="1"/>
    <col min="7825" max="7826" width="7.875" style="270" customWidth="1"/>
    <col min="7827" max="7936" width="9" style="270"/>
    <col min="7937" max="7938" width="9.375" style="270" customWidth="1"/>
    <col min="7939" max="7944" width="9.5" style="270" customWidth="1"/>
    <col min="7945" max="7945" width="4" style="270" customWidth="1"/>
    <col min="7946" max="7952" width="8.75" style="270" customWidth="1"/>
    <col min="7953" max="7954" width="2.875" style="270" customWidth="1"/>
    <col min="7955" max="7961" width="8.75" style="270" customWidth="1"/>
    <col min="7962" max="7962" width="9.375" style="270" customWidth="1"/>
    <col min="7963" max="7963" width="20.375" style="270" customWidth="1"/>
    <col min="7964" max="8003" width="12.375" style="270" customWidth="1"/>
    <col min="8004" max="8080" width="8" style="270" customWidth="1"/>
    <col min="8081" max="8082" width="7.875" style="270" customWidth="1"/>
    <col min="8083" max="8192" width="9" style="270"/>
    <col min="8193" max="8194" width="9.375" style="270" customWidth="1"/>
    <col min="8195" max="8200" width="9.5" style="270" customWidth="1"/>
    <col min="8201" max="8201" width="4" style="270" customWidth="1"/>
    <col min="8202" max="8208" width="8.75" style="270" customWidth="1"/>
    <col min="8209" max="8210" width="2.875" style="270" customWidth="1"/>
    <col min="8211" max="8217" width="8.75" style="270" customWidth="1"/>
    <col min="8218" max="8218" width="9.375" style="270" customWidth="1"/>
    <col min="8219" max="8219" width="20.375" style="270" customWidth="1"/>
    <col min="8220" max="8259" width="12.375" style="270" customWidth="1"/>
    <col min="8260" max="8336" width="8" style="270" customWidth="1"/>
    <col min="8337" max="8338" width="7.875" style="270" customWidth="1"/>
    <col min="8339" max="8448" width="9" style="270"/>
    <col min="8449" max="8450" width="9.375" style="270" customWidth="1"/>
    <col min="8451" max="8456" width="9.5" style="270" customWidth="1"/>
    <col min="8457" max="8457" width="4" style="270" customWidth="1"/>
    <col min="8458" max="8464" width="8.75" style="270" customWidth="1"/>
    <col min="8465" max="8466" width="2.875" style="270" customWidth="1"/>
    <col min="8467" max="8473" width="8.75" style="270" customWidth="1"/>
    <col min="8474" max="8474" width="9.375" style="270" customWidth="1"/>
    <col min="8475" max="8475" width="20.375" style="270" customWidth="1"/>
    <col min="8476" max="8515" width="12.375" style="270" customWidth="1"/>
    <col min="8516" max="8592" width="8" style="270" customWidth="1"/>
    <col min="8593" max="8594" width="7.875" style="270" customWidth="1"/>
    <col min="8595" max="8704" width="9" style="270"/>
    <col min="8705" max="8706" width="9.375" style="270" customWidth="1"/>
    <col min="8707" max="8712" width="9.5" style="270" customWidth="1"/>
    <col min="8713" max="8713" width="4" style="270" customWidth="1"/>
    <col min="8714" max="8720" width="8.75" style="270" customWidth="1"/>
    <col min="8721" max="8722" width="2.875" style="270" customWidth="1"/>
    <col min="8723" max="8729" width="8.75" style="270" customWidth="1"/>
    <col min="8730" max="8730" width="9.375" style="270" customWidth="1"/>
    <col min="8731" max="8731" width="20.375" style="270" customWidth="1"/>
    <col min="8732" max="8771" width="12.375" style="270" customWidth="1"/>
    <col min="8772" max="8848" width="8" style="270" customWidth="1"/>
    <col min="8849" max="8850" width="7.875" style="270" customWidth="1"/>
    <col min="8851" max="8960" width="9" style="270"/>
    <col min="8961" max="8962" width="9.375" style="270" customWidth="1"/>
    <col min="8963" max="8968" width="9.5" style="270" customWidth="1"/>
    <col min="8969" max="8969" width="4" style="270" customWidth="1"/>
    <col min="8970" max="8976" width="8.75" style="270" customWidth="1"/>
    <col min="8977" max="8978" width="2.875" style="270" customWidth="1"/>
    <col min="8979" max="8985" width="8.75" style="270" customWidth="1"/>
    <col min="8986" max="8986" width="9.375" style="270" customWidth="1"/>
    <col min="8987" max="8987" width="20.375" style="270" customWidth="1"/>
    <col min="8988" max="9027" width="12.375" style="270" customWidth="1"/>
    <col min="9028" max="9104" width="8" style="270" customWidth="1"/>
    <col min="9105" max="9106" width="7.875" style="270" customWidth="1"/>
    <col min="9107" max="9216" width="9" style="270"/>
    <col min="9217" max="9218" width="9.375" style="270" customWidth="1"/>
    <col min="9219" max="9224" width="9.5" style="270" customWidth="1"/>
    <col min="9225" max="9225" width="4" style="270" customWidth="1"/>
    <col min="9226" max="9232" width="8.75" style="270" customWidth="1"/>
    <col min="9233" max="9234" width="2.875" style="270" customWidth="1"/>
    <col min="9235" max="9241" width="8.75" style="270" customWidth="1"/>
    <col min="9242" max="9242" width="9.375" style="270" customWidth="1"/>
    <col min="9243" max="9243" width="20.375" style="270" customWidth="1"/>
    <col min="9244" max="9283" width="12.375" style="270" customWidth="1"/>
    <col min="9284" max="9360" width="8" style="270" customWidth="1"/>
    <col min="9361" max="9362" width="7.875" style="270" customWidth="1"/>
    <col min="9363" max="9472" width="9" style="270"/>
    <col min="9473" max="9474" width="9.375" style="270" customWidth="1"/>
    <col min="9475" max="9480" width="9.5" style="270" customWidth="1"/>
    <col min="9481" max="9481" width="4" style="270" customWidth="1"/>
    <col min="9482" max="9488" width="8.75" style="270" customWidth="1"/>
    <col min="9489" max="9490" width="2.875" style="270" customWidth="1"/>
    <col min="9491" max="9497" width="8.75" style="270" customWidth="1"/>
    <col min="9498" max="9498" width="9.375" style="270" customWidth="1"/>
    <col min="9499" max="9499" width="20.375" style="270" customWidth="1"/>
    <col min="9500" max="9539" width="12.375" style="270" customWidth="1"/>
    <col min="9540" max="9616" width="8" style="270" customWidth="1"/>
    <col min="9617" max="9618" width="7.875" style="270" customWidth="1"/>
    <col min="9619" max="9728" width="9" style="270"/>
    <col min="9729" max="9730" width="9.375" style="270" customWidth="1"/>
    <col min="9731" max="9736" width="9.5" style="270" customWidth="1"/>
    <col min="9737" max="9737" width="4" style="270" customWidth="1"/>
    <col min="9738" max="9744" width="8.75" style="270" customWidth="1"/>
    <col min="9745" max="9746" width="2.875" style="270" customWidth="1"/>
    <col min="9747" max="9753" width="8.75" style="270" customWidth="1"/>
    <col min="9754" max="9754" width="9.375" style="270" customWidth="1"/>
    <col min="9755" max="9755" width="20.375" style="270" customWidth="1"/>
    <col min="9756" max="9795" width="12.375" style="270" customWidth="1"/>
    <col min="9796" max="9872" width="8" style="270" customWidth="1"/>
    <col min="9873" max="9874" width="7.875" style="270" customWidth="1"/>
    <col min="9875" max="9984" width="9" style="270"/>
    <col min="9985" max="9986" width="9.375" style="270" customWidth="1"/>
    <col min="9987" max="9992" width="9.5" style="270" customWidth="1"/>
    <col min="9993" max="9993" width="4" style="270" customWidth="1"/>
    <col min="9994" max="10000" width="8.75" style="270" customWidth="1"/>
    <col min="10001" max="10002" width="2.875" style="270" customWidth="1"/>
    <col min="10003" max="10009" width="8.75" style="270" customWidth="1"/>
    <col min="10010" max="10010" width="9.375" style="270" customWidth="1"/>
    <col min="10011" max="10011" width="20.375" style="270" customWidth="1"/>
    <col min="10012" max="10051" width="12.375" style="270" customWidth="1"/>
    <col min="10052" max="10128" width="8" style="270" customWidth="1"/>
    <col min="10129" max="10130" width="7.875" style="270" customWidth="1"/>
    <col min="10131" max="10240" width="9" style="270"/>
    <col min="10241" max="10242" width="9.375" style="270" customWidth="1"/>
    <col min="10243" max="10248" width="9.5" style="270" customWidth="1"/>
    <col min="10249" max="10249" width="4" style="270" customWidth="1"/>
    <col min="10250" max="10256" width="8.75" style="270" customWidth="1"/>
    <col min="10257" max="10258" width="2.875" style="270" customWidth="1"/>
    <col min="10259" max="10265" width="8.75" style="270" customWidth="1"/>
    <col min="10266" max="10266" width="9.375" style="270" customWidth="1"/>
    <col min="10267" max="10267" width="20.375" style="270" customWidth="1"/>
    <col min="10268" max="10307" width="12.375" style="270" customWidth="1"/>
    <col min="10308" max="10384" width="8" style="270" customWidth="1"/>
    <col min="10385" max="10386" width="7.875" style="270" customWidth="1"/>
    <col min="10387" max="10496" width="9" style="270"/>
    <col min="10497" max="10498" width="9.375" style="270" customWidth="1"/>
    <col min="10499" max="10504" width="9.5" style="270" customWidth="1"/>
    <col min="10505" max="10505" width="4" style="270" customWidth="1"/>
    <col min="10506" max="10512" width="8.75" style="270" customWidth="1"/>
    <col min="10513" max="10514" width="2.875" style="270" customWidth="1"/>
    <col min="10515" max="10521" width="8.75" style="270" customWidth="1"/>
    <col min="10522" max="10522" width="9.375" style="270" customWidth="1"/>
    <col min="10523" max="10523" width="20.375" style="270" customWidth="1"/>
    <col min="10524" max="10563" width="12.375" style="270" customWidth="1"/>
    <col min="10564" max="10640" width="8" style="270" customWidth="1"/>
    <col min="10641" max="10642" width="7.875" style="270" customWidth="1"/>
    <col min="10643" max="10752" width="9" style="270"/>
    <col min="10753" max="10754" width="9.375" style="270" customWidth="1"/>
    <col min="10755" max="10760" width="9.5" style="270" customWidth="1"/>
    <col min="10761" max="10761" width="4" style="270" customWidth="1"/>
    <col min="10762" max="10768" width="8.75" style="270" customWidth="1"/>
    <col min="10769" max="10770" width="2.875" style="270" customWidth="1"/>
    <col min="10771" max="10777" width="8.75" style="270" customWidth="1"/>
    <col min="10778" max="10778" width="9.375" style="270" customWidth="1"/>
    <col min="10779" max="10779" width="20.375" style="270" customWidth="1"/>
    <col min="10780" max="10819" width="12.375" style="270" customWidth="1"/>
    <col min="10820" max="10896" width="8" style="270" customWidth="1"/>
    <col min="10897" max="10898" width="7.875" style="270" customWidth="1"/>
    <col min="10899" max="11008" width="9" style="270"/>
    <col min="11009" max="11010" width="9.375" style="270" customWidth="1"/>
    <col min="11011" max="11016" width="9.5" style="270" customWidth="1"/>
    <col min="11017" max="11017" width="4" style="270" customWidth="1"/>
    <col min="11018" max="11024" width="8.75" style="270" customWidth="1"/>
    <col min="11025" max="11026" width="2.875" style="270" customWidth="1"/>
    <col min="11027" max="11033" width="8.75" style="270" customWidth="1"/>
    <col min="11034" max="11034" width="9.375" style="270" customWidth="1"/>
    <col min="11035" max="11035" width="20.375" style="270" customWidth="1"/>
    <col min="11036" max="11075" width="12.375" style="270" customWidth="1"/>
    <col min="11076" max="11152" width="8" style="270" customWidth="1"/>
    <col min="11153" max="11154" width="7.875" style="270" customWidth="1"/>
    <col min="11155" max="11264" width="9" style="270"/>
    <col min="11265" max="11266" width="9.375" style="270" customWidth="1"/>
    <col min="11267" max="11272" width="9.5" style="270" customWidth="1"/>
    <col min="11273" max="11273" width="4" style="270" customWidth="1"/>
    <col min="11274" max="11280" width="8.75" style="270" customWidth="1"/>
    <col min="11281" max="11282" width="2.875" style="270" customWidth="1"/>
    <col min="11283" max="11289" width="8.75" style="270" customWidth="1"/>
    <col min="11290" max="11290" width="9.375" style="270" customWidth="1"/>
    <col min="11291" max="11291" width="20.375" style="270" customWidth="1"/>
    <col min="11292" max="11331" width="12.375" style="270" customWidth="1"/>
    <col min="11332" max="11408" width="8" style="270" customWidth="1"/>
    <col min="11409" max="11410" width="7.875" style="270" customWidth="1"/>
    <col min="11411" max="11520" width="9" style="270"/>
    <col min="11521" max="11522" width="9.375" style="270" customWidth="1"/>
    <col min="11523" max="11528" width="9.5" style="270" customWidth="1"/>
    <col min="11529" max="11529" width="4" style="270" customWidth="1"/>
    <col min="11530" max="11536" width="8.75" style="270" customWidth="1"/>
    <col min="11537" max="11538" width="2.875" style="270" customWidth="1"/>
    <col min="11539" max="11545" width="8.75" style="270" customWidth="1"/>
    <col min="11546" max="11546" width="9.375" style="270" customWidth="1"/>
    <col min="11547" max="11547" width="20.375" style="270" customWidth="1"/>
    <col min="11548" max="11587" width="12.375" style="270" customWidth="1"/>
    <col min="11588" max="11664" width="8" style="270" customWidth="1"/>
    <col min="11665" max="11666" width="7.875" style="270" customWidth="1"/>
    <col min="11667" max="11776" width="9" style="270"/>
    <col min="11777" max="11778" width="9.375" style="270" customWidth="1"/>
    <col min="11779" max="11784" width="9.5" style="270" customWidth="1"/>
    <col min="11785" max="11785" width="4" style="270" customWidth="1"/>
    <col min="11786" max="11792" width="8.75" style="270" customWidth="1"/>
    <col min="11793" max="11794" width="2.875" style="270" customWidth="1"/>
    <col min="11795" max="11801" width="8.75" style="270" customWidth="1"/>
    <col min="11802" max="11802" width="9.375" style="270" customWidth="1"/>
    <col min="11803" max="11803" width="20.375" style="270" customWidth="1"/>
    <col min="11804" max="11843" width="12.375" style="270" customWidth="1"/>
    <col min="11844" max="11920" width="8" style="270" customWidth="1"/>
    <col min="11921" max="11922" width="7.875" style="270" customWidth="1"/>
    <col min="11923" max="12032" width="9" style="270"/>
    <col min="12033" max="12034" width="9.375" style="270" customWidth="1"/>
    <col min="12035" max="12040" width="9.5" style="270" customWidth="1"/>
    <col min="12041" max="12041" width="4" style="270" customWidth="1"/>
    <col min="12042" max="12048" width="8.75" style="270" customWidth="1"/>
    <col min="12049" max="12050" width="2.875" style="270" customWidth="1"/>
    <col min="12051" max="12057" width="8.75" style="270" customWidth="1"/>
    <col min="12058" max="12058" width="9.375" style="270" customWidth="1"/>
    <col min="12059" max="12059" width="20.375" style="270" customWidth="1"/>
    <col min="12060" max="12099" width="12.375" style="270" customWidth="1"/>
    <col min="12100" max="12176" width="8" style="270" customWidth="1"/>
    <col min="12177" max="12178" width="7.875" style="270" customWidth="1"/>
    <col min="12179" max="12288" width="9" style="270"/>
    <col min="12289" max="12290" width="9.375" style="270" customWidth="1"/>
    <col min="12291" max="12296" width="9.5" style="270" customWidth="1"/>
    <col min="12297" max="12297" width="4" style="270" customWidth="1"/>
    <col min="12298" max="12304" width="8.75" style="270" customWidth="1"/>
    <col min="12305" max="12306" width="2.875" style="270" customWidth="1"/>
    <col min="12307" max="12313" width="8.75" style="270" customWidth="1"/>
    <col min="12314" max="12314" width="9.375" style="270" customWidth="1"/>
    <col min="12315" max="12315" width="20.375" style="270" customWidth="1"/>
    <col min="12316" max="12355" width="12.375" style="270" customWidth="1"/>
    <col min="12356" max="12432" width="8" style="270" customWidth="1"/>
    <col min="12433" max="12434" width="7.875" style="270" customWidth="1"/>
    <col min="12435" max="12544" width="9" style="270"/>
    <col min="12545" max="12546" width="9.375" style="270" customWidth="1"/>
    <col min="12547" max="12552" width="9.5" style="270" customWidth="1"/>
    <col min="12553" max="12553" width="4" style="270" customWidth="1"/>
    <col min="12554" max="12560" width="8.75" style="270" customWidth="1"/>
    <col min="12561" max="12562" width="2.875" style="270" customWidth="1"/>
    <col min="12563" max="12569" width="8.75" style="270" customWidth="1"/>
    <col min="12570" max="12570" width="9.375" style="270" customWidth="1"/>
    <col min="12571" max="12571" width="20.375" style="270" customWidth="1"/>
    <col min="12572" max="12611" width="12.375" style="270" customWidth="1"/>
    <col min="12612" max="12688" width="8" style="270" customWidth="1"/>
    <col min="12689" max="12690" width="7.875" style="270" customWidth="1"/>
    <col min="12691" max="12800" width="9" style="270"/>
    <col min="12801" max="12802" width="9.375" style="270" customWidth="1"/>
    <col min="12803" max="12808" width="9.5" style="270" customWidth="1"/>
    <col min="12809" max="12809" width="4" style="270" customWidth="1"/>
    <col min="12810" max="12816" width="8.75" style="270" customWidth="1"/>
    <col min="12817" max="12818" width="2.875" style="270" customWidth="1"/>
    <col min="12819" max="12825" width="8.75" style="270" customWidth="1"/>
    <col min="12826" max="12826" width="9.375" style="270" customWidth="1"/>
    <col min="12827" max="12827" width="20.375" style="270" customWidth="1"/>
    <col min="12828" max="12867" width="12.375" style="270" customWidth="1"/>
    <col min="12868" max="12944" width="8" style="270" customWidth="1"/>
    <col min="12945" max="12946" width="7.875" style="270" customWidth="1"/>
    <col min="12947" max="13056" width="9" style="270"/>
    <col min="13057" max="13058" width="9.375" style="270" customWidth="1"/>
    <col min="13059" max="13064" width="9.5" style="270" customWidth="1"/>
    <col min="13065" max="13065" width="4" style="270" customWidth="1"/>
    <col min="13066" max="13072" width="8.75" style="270" customWidth="1"/>
    <col min="13073" max="13074" width="2.875" style="270" customWidth="1"/>
    <col min="13075" max="13081" width="8.75" style="270" customWidth="1"/>
    <col min="13082" max="13082" width="9.375" style="270" customWidth="1"/>
    <col min="13083" max="13083" width="20.375" style="270" customWidth="1"/>
    <col min="13084" max="13123" width="12.375" style="270" customWidth="1"/>
    <col min="13124" max="13200" width="8" style="270" customWidth="1"/>
    <col min="13201" max="13202" width="7.875" style="270" customWidth="1"/>
    <col min="13203" max="13312" width="9" style="270"/>
    <col min="13313" max="13314" width="9.375" style="270" customWidth="1"/>
    <col min="13315" max="13320" width="9.5" style="270" customWidth="1"/>
    <col min="13321" max="13321" width="4" style="270" customWidth="1"/>
    <col min="13322" max="13328" width="8.75" style="270" customWidth="1"/>
    <col min="13329" max="13330" width="2.875" style="270" customWidth="1"/>
    <col min="13331" max="13337" width="8.75" style="270" customWidth="1"/>
    <col min="13338" max="13338" width="9.375" style="270" customWidth="1"/>
    <col min="13339" max="13339" width="20.375" style="270" customWidth="1"/>
    <col min="13340" max="13379" width="12.375" style="270" customWidth="1"/>
    <col min="13380" max="13456" width="8" style="270" customWidth="1"/>
    <col min="13457" max="13458" width="7.875" style="270" customWidth="1"/>
    <col min="13459" max="13568" width="9" style="270"/>
    <col min="13569" max="13570" width="9.375" style="270" customWidth="1"/>
    <col min="13571" max="13576" width="9.5" style="270" customWidth="1"/>
    <col min="13577" max="13577" width="4" style="270" customWidth="1"/>
    <col min="13578" max="13584" width="8.75" style="270" customWidth="1"/>
    <col min="13585" max="13586" width="2.875" style="270" customWidth="1"/>
    <col min="13587" max="13593" width="8.75" style="270" customWidth="1"/>
    <col min="13594" max="13594" width="9.375" style="270" customWidth="1"/>
    <col min="13595" max="13595" width="20.375" style="270" customWidth="1"/>
    <col min="13596" max="13635" width="12.375" style="270" customWidth="1"/>
    <col min="13636" max="13712" width="8" style="270" customWidth="1"/>
    <col min="13713" max="13714" width="7.875" style="270" customWidth="1"/>
    <col min="13715" max="13824" width="9" style="270"/>
    <col min="13825" max="13826" width="9.375" style="270" customWidth="1"/>
    <col min="13827" max="13832" width="9.5" style="270" customWidth="1"/>
    <col min="13833" max="13833" width="4" style="270" customWidth="1"/>
    <col min="13834" max="13840" width="8.75" style="270" customWidth="1"/>
    <col min="13841" max="13842" width="2.875" style="270" customWidth="1"/>
    <col min="13843" max="13849" width="8.75" style="270" customWidth="1"/>
    <col min="13850" max="13850" width="9.375" style="270" customWidth="1"/>
    <col min="13851" max="13851" width="20.375" style="270" customWidth="1"/>
    <col min="13852" max="13891" width="12.375" style="270" customWidth="1"/>
    <col min="13892" max="13968" width="8" style="270" customWidth="1"/>
    <col min="13969" max="13970" width="7.875" style="270" customWidth="1"/>
    <col min="13971" max="14080" width="9" style="270"/>
    <col min="14081" max="14082" width="9.375" style="270" customWidth="1"/>
    <col min="14083" max="14088" width="9.5" style="270" customWidth="1"/>
    <col min="14089" max="14089" width="4" style="270" customWidth="1"/>
    <col min="14090" max="14096" width="8.75" style="270" customWidth="1"/>
    <col min="14097" max="14098" width="2.875" style="270" customWidth="1"/>
    <col min="14099" max="14105" width="8.75" style="270" customWidth="1"/>
    <col min="14106" max="14106" width="9.375" style="270" customWidth="1"/>
    <col min="14107" max="14107" width="20.375" style="270" customWidth="1"/>
    <col min="14108" max="14147" width="12.375" style="270" customWidth="1"/>
    <col min="14148" max="14224" width="8" style="270" customWidth="1"/>
    <col min="14225" max="14226" width="7.875" style="270" customWidth="1"/>
    <col min="14227" max="14336" width="9" style="270"/>
    <col min="14337" max="14338" width="9.375" style="270" customWidth="1"/>
    <col min="14339" max="14344" width="9.5" style="270" customWidth="1"/>
    <col min="14345" max="14345" width="4" style="270" customWidth="1"/>
    <col min="14346" max="14352" width="8.75" style="270" customWidth="1"/>
    <col min="14353" max="14354" width="2.875" style="270" customWidth="1"/>
    <col min="14355" max="14361" width="8.75" style="270" customWidth="1"/>
    <col min="14362" max="14362" width="9.375" style="270" customWidth="1"/>
    <col min="14363" max="14363" width="20.375" style="270" customWidth="1"/>
    <col min="14364" max="14403" width="12.375" style="270" customWidth="1"/>
    <col min="14404" max="14480" width="8" style="270" customWidth="1"/>
    <col min="14481" max="14482" width="7.875" style="270" customWidth="1"/>
    <col min="14483" max="14592" width="9" style="270"/>
    <col min="14593" max="14594" width="9.375" style="270" customWidth="1"/>
    <col min="14595" max="14600" width="9.5" style="270" customWidth="1"/>
    <col min="14601" max="14601" width="4" style="270" customWidth="1"/>
    <col min="14602" max="14608" width="8.75" style="270" customWidth="1"/>
    <col min="14609" max="14610" width="2.875" style="270" customWidth="1"/>
    <col min="14611" max="14617" width="8.75" style="270" customWidth="1"/>
    <col min="14618" max="14618" width="9.375" style="270" customWidth="1"/>
    <col min="14619" max="14619" width="20.375" style="270" customWidth="1"/>
    <col min="14620" max="14659" width="12.375" style="270" customWidth="1"/>
    <col min="14660" max="14736" width="8" style="270" customWidth="1"/>
    <col min="14737" max="14738" width="7.875" style="270" customWidth="1"/>
    <col min="14739" max="14848" width="9" style="270"/>
    <col min="14849" max="14850" width="9.375" style="270" customWidth="1"/>
    <col min="14851" max="14856" width="9.5" style="270" customWidth="1"/>
    <col min="14857" max="14857" width="4" style="270" customWidth="1"/>
    <col min="14858" max="14864" width="8.75" style="270" customWidth="1"/>
    <col min="14865" max="14866" width="2.875" style="270" customWidth="1"/>
    <col min="14867" max="14873" width="8.75" style="270" customWidth="1"/>
    <col min="14874" max="14874" width="9.375" style="270" customWidth="1"/>
    <col min="14875" max="14875" width="20.375" style="270" customWidth="1"/>
    <col min="14876" max="14915" width="12.375" style="270" customWidth="1"/>
    <col min="14916" max="14992" width="8" style="270" customWidth="1"/>
    <col min="14993" max="14994" width="7.875" style="270" customWidth="1"/>
    <col min="14995" max="15104" width="9" style="270"/>
    <col min="15105" max="15106" width="9.375" style="270" customWidth="1"/>
    <col min="15107" max="15112" width="9.5" style="270" customWidth="1"/>
    <col min="15113" max="15113" width="4" style="270" customWidth="1"/>
    <col min="15114" max="15120" width="8.75" style="270" customWidth="1"/>
    <col min="15121" max="15122" width="2.875" style="270" customWidth="1"/>
    <col min="15123" max="15129" width="8.75" style="270" customWidth="1"/>
    <col min="15130" max="15130" width="9.375" style="270" customWidth="1"/>
    <col min="15131" max="15131" width="20.375" style="270" customWidth="1"/>
    <col min="15132" max="15171" width="12.375" style="270" customWidth="1"/>
    <col min="15172" max="15248" width="8" style="270" customWidth="1"/>
    <col min="15249" max="15250" width="7.875" style="270" customWidth="1"/>
    <col min="15251" max="15360" width="9" style="270"/>
    <col min="15361" max="15362" width="9.375" style="270" customWidth="1"/>
    <col min="15363" max="15368" width="9.5" style="270" customWidth="1"/>
    <col min="15369" max="15369" width="4" style="270" customWidth="1"/>
    <col min="15370" max="15376" width="8.75" style="270" customWidth="1"/>
    <col min="15377" max="15378" width="2.875" style="270" customWidth="1"/>
    <col min="15379" max="15385" width="8.75" style="270" customWidth="1"/>
    <col min="15386" max="15386" width="9.375" style="270" customWidth="1"/>
    <col min="15387" max="15387" width="20.375" style="270" customWidth="1"/>
    <col min="15388" max="15427" width="12.375" style="270" customWidth="1"/>
    <col min="15428" max="15504" width="8" style="270" customWidth="1"/>
    <col min="15505" max="15506" width="7.875" style="270" customWidth="1"/>
    <col min="15507" max="15616" width="9" style="270"/>
    <col min="15617" max="15618" width="9.375" style="270" customWidth="1"/>
    <col min="15619" max="15624" width="9.5" style="270" customWidth="1"/>
    <col min="15625" max="15625" width="4" style="270" customWidth="1"/>
    <col min="15626" max="15632" width="8.75" style="270" customWidth="1"/>
    <col min="15633" max="15634" width="2.875" style="270" customWidth="1"/>
    <col min="15635" max="15641" width="8.75" style="270" customWidth="1"/>
    <col min="15642" max="15642" width="9.375" style="270" customWidth="1"/>
    <col min="15643" max="15643" width="20.375" style="270" customWidth="1"/>
    <col min="15644" max="15683" width="12.375" style="270" customWidth="1"/>
    <col min="15684" max="15760" width="8" style="270" customWidth="1"/>
    <col min="15761" max="15762" width="7.875" style="270" customWidth="1"/>
    <col min="15763" max="15872" width="9" style="270"/>
    <col min="15873" max="15874" width="9.375" style="270" customWidth="1"/>
    <col min="15875" max="15880" width="9.5" style="270" customWidth="1"/>
    <col min="15881" max="15881" width="4" style="270" customWidth="1"/>
    <col min="15882" max="15888" width="8.75" style="270" customWidth="1"/>
    <col min="15889" max="15890" width="2.875" style="270" customWidth="1"/>
    <col min="15891" max="15897" width="8.75" style="270" customWidth="1"/>
    <col min="15898" max="15898" width="9.375" style="270" customWidth="1"/>
    <col min="15899" max="15899" width="20.375" style="270" customWidth="1"/>
    <col min="15900" max="15939" width="12.375" style="270" customWidth="1"/>
    <col min="15940" max="16016" width="8" style="270" customWidth="1"/>
    <col min="16017" max="16018" width="7.875" style="270" customWidth="1"/>
    <col min="16019" max="16128" width="9" style="270"/>
    <col min="16129" max="16130" width="9.375" style="270" customWidth="1"/>
    <col min="16131" max="16136" width="9.5" style="270" customWidth="1"/>
    <col min="16137" max="16137" width="4" style="270" customWidth="1"/>
    <col min="16138" max="16144" width="8.75" style="270" customWidth="1"/>
    <col min="16145" max="16146" width="2.875" style="270" customWidth="1"/>
    <col min="16147" max="16153" width="8.75" style="270" customWidth="1"/>
    <col min="16154" max="16154" width="9.375" style="270" customWidth="1"/>
    <col min="16155" max="16155" width="20.375" style="270" customWidth="1"/>
    <col min="16156" max="16195" width="12.375" style="270" customWidth="1"/>
    <col min="16196" max="16272" width="8" style="270" customWidth="1"/>
    <col min="16273" max="16274" width="7.875" style="270" customWidth="1"/>
    <col min="16275" max="16384" width="9" style="270"/>
  </cols>
  <sheetData>
    <row r="1" spans="1:146" s="268" customFormat="1" ht="39.950000000000003" customHeight="1" x14ac:dyDescent="0.2">
      <c r="B1" s="268">
        <v>2</v>
      </c>
      <c r="C1" s="268">
        <v>2</v>
      </c>
      <c r="D1" s="268">
        <v>2</v>
      </c>
      <c r="E1" s="268">
        <v>2</v>
      </c>
      <c r="F1" s="268">
        <v>2</v>
      </c>
      <c r="G1" s="268">
        <v>2</v>
      </c>
      <c r="H1" s="268">
        <v>2</v>
      </c>
      <c r="I1" s="268">
        <v>3</v>
      </c>
      <c r="J1" s="268">
        <v>5</v>
      </c>
      <c r="K1" s="268">
        <v>5</v>
      </c>
      <c r="L1" s="268">
        <v>5</v>
      </c>
      <c r="M1" s="268">
        <v>5</v>
      </c>
      <c r="N1" s="268">
        <v>5</v>
      </c>
      <c r="O1" s="268">
        <v>5</v>
      </c>
      <c r="P1" s="268">
        <v>5</v>
      </c>
      <c r="Q1" s="268">
        <v>6</v>
      </c>
      <c r="R1" s="268">
        <v>6</v>
      </c>
      <c r="S1" s="268">
        <v>5</v>
      </c>
      <c r="T1" s="268">
        <v>5</v>
      </c>
      <c r="U1" s="268">
        <v>5</v>
      </c>
      <c r="V1" s="268">
        <v>5</v>
      </c>
      <c r="W1" s="268">
        <v>5</v>
      </c>
      <c r="X1" s="268">
        <v>5</v>
      </c>
      <c r="Y1" s="268">
        <v>5</v>
      </c>
      <c r="AA1" s="299"/>
      <c r="AB1" s="299"/>
      <c r="AC1" s="299"/>
      <c r="AD1" s="299"/>
      <c r="AE1" s="299"/>
      <c r="AF1" s="299"/>
      <c r="AG1" s="299"/>
      <c r="AH1" s="299"/>
      <c r="AI1" s="299"/>
      <c r="AJ1" s="299"/>
      <c r="AK1" s="299"/>
      <c r="AL1" s="299"/>
      <c r="AM1" s="299"/>
      <c r="AN1" s="299"/>
      <c r="AO1" s="299"/>
      <c r="AP1" s="299"/>
      <c r="AQ1" s="299"/>
      <c r="AR1" s="299"/>
      <c r="AS1" s="299"/>
      <c r="AT1" s="299"/>
      <c r="AU1" s="299"/>
      <c r="AV1" s="299"/>
      <c r="AW1" s="299"/>
      <c r="AX1" s="299"/>
      <c r="AY1" s="299"/>
      <c r="AZ1" s="299"/>
      <c r="BA1" s="299"/>
      <c r="BB1" s="299"/>
      <c r="BC1" s="299"/>
      <c r="BD1" s="299"/>
      <c r="BE1" s="299"/>
      <c r="BF1" s="299"/>
      <c r="BG1" s="299"/>
      <c r="BH1" s="299"/>
      <c r="BI1" s="299"/>
      <c r="BJ1" s="299"/>
      <c r="BK1" s="299"/>
      <c r="BL1" s="299"/>
      <c r="BM1" s="299"/>
      <c r="BN1" s="299"/>
      <c r="BO1" s="299"/>
      <c r="BP1" s="299"/>
      <c r="BQ1" s="299"/>
      <c r="BR1" s="299"/>
      <c r="BS1" s="299"/>
      <c r="BT1" s="299"/>
      <c r="BU1" s="299"/>
      <c r="BV1" s="299"/>
      <c r="BW1" s="299"/>
      <c r="BX1" s="299"/>
      <c r="BY1" s="299"/>
      <c r="BZ1" s="299"/>
      <c r="CA1" s="299"/>
      <c r="CB1" s="299"/>
      <c r="CC1" s="299"/>
      <c r="CD1" s="299"/>
      <c r="CE1" s="299"/>
      <c r="CF1" s="299"/>
      <c r="CG1" s="299"/>
      <c r="CH1" s="299"/>
      <c r="CI1" s="299"/>
      <c r="CJ1" s="299"/>
      <c r="CK1" s="299"/>
      <c r="CL1" s="299"/>
      <c r="CM1" s="299"/>
      <c r="CN1" s="299"/>
      <c r="CO1" s="299"/>
      <c r="CP1" s="299"/>
      <c r="CQ1" s="299"/>
      <c r="CR1" s="299"/>
      <c r="CS1" s="299"/>
      <c r="CT1" s="299"/>
      <c r="CU1" s="299"/>
      <c r="CV1" s="299"/>
      <c r="CW1" s="299"/>
      <c r="CX1" s="299"/>
      <c r="CY1" s="299"/>
      <c r="CZ1" s="299"/>
      <c r="DA1" s="299"/>
      <c r="DB1" s="299"/>
      <c r="DC1" s="299"/>
      <c r="DD1" s="299"/>
      <c r="DE1" s="299"/>
      <c r="DF1" s="299"/>
      <c r="DG1" s="299"/>
      <c r="DH1" s="299"/>
      <c r="DI1" s="299"/>
      <c r="DJ1" s="299"/>
      <c r="DK1" s="299"/>
      <c r="DL1" s="299"/>
      <c r="DM1" s="299"/>
      <c r="DN1" s="299"/>
      <c r="DO1" s="299"/>
      <c r="DP1" s="299"/>
      <c r="DQ1" s="299"/>
      <c r="DR1" s="299"/>
      <c r="DS1" s="299"/>
      <c r="DT1" s="299"/>
      <c r="DU1" s="299"/>
      <c r="DV1" s="299"/>
      <c r="DW1" s="299"/>
      <c r="DX1" s="299"/>
      <c r="DY1" s="299"/>
      <c r="DZ1" s="299"/>
      <c r="EA1" s="299"/>
      <c r="EB1" s="299"/>
      <c r="EC1" s="299"/>
      <c r="ED1" s="299"/>
      <c r="EE1" s="299"/>
      <c r="EF1" s="299"/>
      <c r="EG1" s="299"/>
      <c r="EH1" s="299"/>
      <c r="EI1" s="299"/>
      <c r="EJ1" s="299"/>
      <c r="EK1" s="299"/>
      <c r="EL1" s="299"/>
      <c r="EM1" s="299"/>
      <c r="EN1" s="299"/>
      <c r="EO1" s="299"/>
      <c r="EP1" s="299"/>
    </row>
    <row r="2" spans="1:146" ht="46.5" customHeight="1" x14ac:dyDescent="0.2">
      <c r="A2" s="268">
        <v>1</v>
      </c>
      <c r="B2" s="269"/>
      <c r="C2" s="269"/>
      <c r="D2" s="269"/>
      <c r="E2" s="269"/>
      <c r="F2" s="269"/>
      <c r="G2" s="269"/>
      <c r="H2" s="269"/>
      <c r="I2" s="269"/>
      <c r="J2" s="269"/>
      <c r="K2" s="269"/>
      <c r="L2" s="269"/>
      <c r="M2" s="269"/>
      <c r="N2" s="269"/>
      <c r="O2" s="269"/>
      <c r="P2" s="269"/>
      <c r="Q2" s="269"/>
      <c r="R2" s="269"/>
      <c r="S2" s="269"/>
      <c r="T2" s="269"/>
      <c r="U2" s="269"/>
      <c r="V2" s="269"/>
      <c r="W2" s="269"/>
      <c r="X2" s="269"/>
      <c r="Y2" s="269"/>
    </row>
    <row r="3" spans="1:146" ht="45.75" customHeight="1" x14ac:dyDescent="0.2">
      <c r="A3" s="268">
        <v>2</v>
      </c>
      <c r="B3" s="269"/>
      <c r="C3" s="269"/>
      <c r="D3" s="269"/>
      <c r="E3" s="269"/>
      <c r="F3" s="269"/>
      <c r="G3" s="269"/>
      <c r="H3" s="269"/>
      <c r="I3" s="269"/>
      <c r="J3" s="269"/>
      <c r="K3" s="269"/>
      <c r="L3" s="269"/>
      <c r="M3" s="269"/>
      <c r="N3" s="269"/>
      <c r="O3" s="269"/>
      <c r="P3" s="269"/>
      <c r="Q3" s="269"/>
      <c r="R3" s="269"/>
      <c r="S3" s="269"/>
      <c r="T3" s="269"/>
      <c r="U3" s="269"/>
      <c r="V3" s="269"/>
      <c r="W3" s="269"/>
      <c r="X3" s="269"/>
      <c r="Y3" s="269"/>
    </row>
    <row r="4" spans="1:146" ht="45.75" customHeight="1" x14ac:dyDescent="0.2">
      <c r="A4" s="268">
        <v>2</v>
      </c>
      <c r="B4" s="269"/>
      <c r="C4" s="269"/>
      <c r="D4" s="269"/>
      <c r="E4" s="269"/>
      <c r="F4" s="269"/>
      <c r="G4" s="269"/>
      <c r="H4" s="269"/>
      <c r="I4" s="269"/>
      <c r="J4" s="269"/>
      <c r="K4" s="269"/>
      <c r="L4" s="269"/>
      <c r="M4" s="269"/>
      <c r="N4" s="269"/>
      <c r="O4" s="269"/>
      <c r="P4" s="269"/>
      <c r="Q4" s="269"/>
      <c r="R4" s="269"/>
      <c r="S4" s="269"/>
      <c r="T4" s="269"/>
      <c r="U4" s="269"/>
      <c r="V4" s="269"/>
      <c r="W4" s="269"/>
      <c r="X4" s="269"/>
      <c r="Y4" s="269"/>
    </row>
    <row r="5" spans="1:146" ht="45.75" customHeight="1" x14ac:dyDescent="0.2">
      <c r="A5" s="268">
        <v>2</v>
      </c>
      <c r="B5" s="269"/>
      <c r="C5" s="269"/>
      <c r="D5" s="269"/>
      <c r="E5" s="269"/>
      <c r="F5" s="269"/>
      <c r="G5" s="269"/>
      <c r="H5" s="269"/>
      <c r="I5" s="269"/>
      <c r="J5" s="269"/>
      <c r="K5" s="269"/>
      <c r="L5" s="269"/>
      <c r="M5" s="269"/>
      <c r="N5" s="269"/>
      <c r="O5" s="269"/>
      <c r="P5" s="269"/>
      <c r="Q5" s="269"/>
      <c r="R5" s="269"/>
      <c r="S5" s="269"/>
      <c r="T5" s="269"/>
      <c r="U5" s="269"/>
      <c r="V5" s="269"/>
      <c r="W5" s="269"/>
      <c r="X5" s="269"/>
      <c r="Y5" s="269"/>
    </row>
    <row r="6" spans="1:146" ht="45.75" customHeight="1" x14ac:dyDescent="0.2">
      <c r="A6" s="268">
        <v>2</v>
      </c>
      <c r="B6" s="269"/>
      <c r="C6" s="269"/>
      <c r="D6" s="269"/>
      <c r="E6" s="269"/>
      <c r="F6" s="269"/>
      <c r="G6" s="269"/>
      <c r="H6" s="269"/>
      <c r="I6" s="269"/>
      <c r="J6" s="269"/>
      <c r="K6" s="269"/>
      <c r="L6" s="269"/>
      <c r="M6" s="269"/>
      <c r="N6" s="269"/>
      <c r="O6" s="269"/>
      <c r="P6" s="269"/>
      <c r="Q6" s="269"/>
      <c r="R6" s="269"/>
      <c r="S6" s="269"/>
      <c r="T6" s="269"/>
      <c r="U6" s="269"/>
      <c r="V6" s="269"/>
      <c r="W6" s="269"/>
      <c r="X6" s="269"/>
      <c r="Y6" s="269"/>
    </row>
    <row r="7" spans="1:146" ht="45.75" customHeight="1" x14ac:dyDescent="0.2">
      <c r="A7" s="268">
        <v>2</v>
      </c>
      <c r="B7" s="269"/>
      <c r="C7" s="269"/>
      <c r="D7" s="269"/>
      <c r="E7" s="269"/>
      <c r="F7" s="269"/>
      <c r="G7" s="269"/>
      <c r="H7" s="269"/>
      <c r="I7" s="269"/>
      <c r="J7" s="269"/>
      <c r="K7" s="269"/>
      <c r="L7" s="269"/>
      <c r="M7" s="269"/>
      <c r="N7" s="269"/>
      <c r="O7" s="269"/>
      <c r="P7" s="269"/>
      <c r="Q7" s="269"/>
      <c r="R7" s="269"/>
      <c r="S7" s="269"/>
      <c r="T7" s="269"/>
      <c r="U7" s="269"/>
      <c r="V7" s="269"/>
      <c r="W7" s="269"/>
      <c r="X7" s="269"/>
      <c r="Y7" s="269"/>
    </row>
    <row r="8" spans="1:146" ht="45.75" customHeight="1" x14ac:dyDescent="0.2">
      <c r="A8" s="268">
        <v>2</v>
      </c>
      <c r="B8" s="269"/>
      <c r="C8" s="269"/>
      <c r="D8" s="269"/>
      <c r="E8" s="269"/>
      <c r="F8" s="269"/>
      <c r="G8" s="269"/>
      <c r="H8" s="269"/>
      <c r="I8" s="269"/>
      <c r="J8" s="269"/>
      <c r="K8" s="269"/>
      <c r="L8" s="269"/>
      <c r="M8" s="269"/>
      <c r="N8" s="269"/>
      <c r="O8" s="269"/>
      <c r="P8" s="269"/>
      <c r="Q8" s="269"/>
      <c r="R8" s="269"/>
      <c r="S8" s="269"/>
      <c r="T8" s="269"/>
      <c r="U8" s="269"/>
      <c r="V8" s="269"/>
      <c r="W8" s="269"/>
      <c r="X8" s="269"/>
      <c r="Y8" s="269"/>
    </row>
    <row r="9" spans="1:146" ht="45.75" customHeight="1" x14ac:dyDescent="0.2">
      <c r="A9" s="268">
        <v>2</v>
      </c>
      <c r="B9" s="269"/>
      <c r="C9" s="269"/>
      <c r="D9" s="269"/>
      <c r="E9" s="269"/>
      <c r="F9" s="269"/>
      <c r="G9" s="269"/>
      <c r="H9" s="269"/>
      <c r="I9" s="269"/>
      <c r="J9" s="269"/>
      <c r="K9" s="269"/>
      <c r="L9" s="269"/>
      <c r="M9" s="269"/>
      <c r="N9" s="269"/>
      <c r="O9" s="269"/>
      <c r="P9" s="269"/>
      <c r="Q9" s="269"/>
      <c r="R9" s="269"/>
      <c r="S9" s="269"/>
      <c r="T9" s="269"/>
      <c r="U9" s="269"/>
      <c r="V9" s="269"/>
      <c r="W9" s="269"/>
      <c r="X9" s="269"/>
      <c r="Y9" s="269"/>
    </row>
    <row r="10" spans="1:146" ht="45.75" customHeight="1" x14ac:dyDescent="0.2">
      <c r="A10" s="268">
        <v>2</v>
      </c>
      <c r="B10" s="269"/>
      <c r="C10" s="269"/>
      <c r="D10" s="269"/>
      <c r="E10" s="269"/>
      <c r="F10" s="269"/>
      <c r="G10" s="269"/>
      <c r="H10" s="269"/>
      <c r="I10" s="269"/>
      <c r="J10" s="269"/>
      <c r="K10" s="269"/>
      <c r="L10" s="269"/>
      <c r="M10" s="269"/>
      <c r="N10" s="269"/>
      <c r="O10" s="269"/>
      <c r="P10" s="269"/>
      <c r="Q10" s="269"/>
      <c r="R10" s="269"/>
      <c r="S10" s="269"/>
      <c r="T10" s="269"/>
      <c r="U10" s="269"/>
      <c r="V10" s="269"/>
      <c r="W10" s="269"/>
      <c r="X10" s="269"/>
      <c r="Y10" s="269"/>
    </row>
    <row r="11" spans="1:146" ht="45.75" customHeight="1" x14ac:dyDescent="0.2">
      <c r="A11" s="268">
        <v>2</v>
      </c>
      <c r="B11" s="269"/>
      <c r="C11" s="269"/>
      <c r="D11" s="269"/>
      <c r="E11" s="269"/>
      <c r="F11" s="269"/>
      <c r="G11" s="269"/>
      <c r="H11" s="269"/>
      <c r="I11" s="269"/>
      <c r="J11" s="269"/>
      <c r="K11" s="269"/>
      <c r="L11" s="269"/>
      <c r="M11" s="269"/>
      <c r="N11" s="269"/>
      <c r="O11" s="269"/>
      <c r="P11" s="269"/>
      <c r="Q11" s="269"/>
      <c r="R11" s="269"/>
      <c r="S11" s="269"/>
      <c r="T11" s="269"/>
      <c r="U11" s="269"/>
      <c r="V11" s="269"/>
      <c r="W11" s="269"/>
      <c r="X11" s="269"/>
      <c r="Y11" s="269"/>
    </row>
    <row r="12" spans="1:146" ht="45.75" customHeight="1" x14ac:dyDescent="0.2">
      <c r="A12" s="268">
        <v>2</v>
      </c>
      <c r="B12" s="269"/>
      <c r="C12" s="269"/>
      <c r="D12" s="269"/>
      <c r="E12" s="269"/>
      <c r="F12" s="269"/>
      <c r="G12" s="269"/>
      <c r="H12" s="269"/>
      <c r="I12" s="269"/>
      <c r="J12" s="269"/>
      <c r="K12" s="269"/>
      <c r="L12" s="269"/>
      <c r="M12" s="269"/>
      <c r="N12" s="269"/>
      <c r="O12" s="269"/>
      <c r="P12" s="269"/>
      <c r="Q12" s="269"/>
      <c r="R12" s="269"/>
      <c r="S12" s="269"/>
      <c r="T12" s="269"/>
      <c r="U12" s="269"/>
      <c r="V12" s="269"/>
      <c r="W12" s="269"/>
      <c r="X12" s="269"/>
      <c r="Y12" s="269"/>
    </row>
    <row r="13" spans="1:146" ht="45.75" customHeight="1" x14ac:dyDescent="0.2">
      <c r="A13" s="268">
        <v>2</v>
      </c>
      <c r="B13" s="269"/>
      <c r="C13" s="269"/>
      <c r="D13" s="269"/>
      <c r="E13" s="269"/>
      <c r="F13" s="269"/>
      <c r="G13" s="269"/>
      <c r="H13" s="269"/>
      <c r="I13" s="269"/>
      <c r="J13" s="269"/>
      <c r="K13" s="269"/>
      <c r="L13" s="269"/>
      <c r="M13" s="269"/>
      <c r="N13" s="269"/>
      <c r="O13" s="269"/>
      <c r="P13" s="269"/>
      <c r="Q13" s="269"/>
      <c r="R13" s="269"/>
      <c r="S13" s="269"/>
      <c r="T13" s="269"/>
      <c r="U13" s="269"/>
      <c r="V13" s="269"/>
      <c r="W13" s="269"/>
      <c r="X13" s="269"/>
      <c r="Y13" s="269"/>
    </row>
    <row r="14" spans="1:146" ht="45.75" customHeight="1" x14ac:dyDescent="0.2">
      <c r="A14" s="268">
        <v>2</v>
      </c>
      <c r="B14" s="269"/>
      <c r="C14" s="269"/>
      <c r="D14" s="269"/>
      <c r="E14" s="269"/>
      <c r="F14" s="269"/>
      <c r="G14" s="269"/>
      <c r="H14" s="269"/>
      <c r="I14" s="269"/>
      <c r="J14" s="269"/>
      <c r="K14" s="269"/>
      <c r="L14" s="269"/>
      <c r="M14" s="269"/>
      <c r="N14" s="269"/>
      <c r="O14" s="269"/>
      <c r="P14" s="269"/>
      <c r="Q14" s="269"/>
      <c r="R14" s="269"/>
      <c r="S14" s="269"/>
      <c r="T14" s="269"/>
      <c r="U14" s="269"/>
      <c r="V14" s="269"/>
      <c r="W14" s="269"/>
      <c r="X14" s="269"/>
      <c r="Y14" s="269"/>
    </row>
    <row r="15" spans="1:146" ht="45.75" customHeight="1" x14ac:dyDescent="0.2">
      <c r="A15" s="268">
        <v>2</v>
      </c>
      <c r="B15" s="269"/>
      <c r="C15" s="269"/>
      <c r="D15" s="269"/>
      <c r="E15" s="269"/>
      <c r="F15" s="269"/>
      <c r="G15" s="269"/>
      <c r="H15" s="269"/>
      <c r="I15" s="269"/>
      <c r="J15" s="269"/>
      <c r="K15" s="269"/>
      <c r="L15" s="269"/>
      <c r="M15" s="269"/>
      <c r="N15" s="269"/>
      <c r="O15" s="269"/>
      <c r="P15" s="269"/>
      <c r="Q15" s="269"/>
      <c r="R15" s="269"/>
      <c r="S15" s="269"/>
      <c r="T15" s="269"/>
      <c r="U15" s="269"/>
      <c r="V15" s="269"/>
      <c r="W15" s="269"/>
      <c r="X15" s="269"/>
      <c r="Y15" s="269"/>
    </row>
    <row r="16" spans="1:146" ht="45.75" customHeight="1" x14ac:dyDescent="0.2">
      <c r="A16" s="268">
        <v>2</v>
      </c>
      <c r="B16" s="269"/>
      <c r="C16" s="269"/>
      <c r="D16" s="269"/>
      <c r="E16" s="269"/>
      <c r="F16" s="269"/>
      <c r="G16" s="269"/>
      <c r="H16" s="269"/>
      <c r="I16" s="269"/>
      <c r="J16" s="269"/>
      <c r="K16" s="269"/>
      <c r="L16" s="269"/>
      <c r="M16" s="269"/>
      <c r="N16" s="269"/>
      <c r="O16" s="269"/>
      <c r="P16" s="269"/>
      <c r="Q16" s="269"/>
      <c r="R16" s="269"/>
      <c r="S16" s="269"/>
      <c r="T16" s="269"/>
      <c r="U16" s="269"/>
      <c r="V16" s="269"/>
      <c r="W16" s="269"/>
      <c r="X16" s="269"/>
      <c r="Y16" s="269"/>
    </row>
    <row r="17" spans="1:25" ht="45.75" customHeight="1" x14ac:dyDescent="0.2">
      <c r="A17" s="268">
        <v>2</v>
      </c>
      <c r="B17" s="269"/>
      <c r="C17" s="269"/>
      <c r="D17" s="269"/>
      <c r="E17" s="269"/>
      <c r="F17" s="269"/>
      <c r="G17" s="269"/>
      <c r="H17" s="269"/>
      <c r="I17" s="269"/>
      <c r="J17" s="269"/>
      <c r="K17" s="269"/>
      <c r="L17" s="269"/>
      <c r="M17" s="269"/>
      <c r="N17" s="269"/>
      <c r="O17" s="269"/>
      <c r="P17" s="269"/>
      <c r="Q17" s="269"/>
      <c r="R17" s="269"/>
      <c r="S17" s="269"/>
      <c r="T17" s="269"/>
      <c r="U17" s="269"/>
      <c r="V17" s="269"/>
      <c r="W17" s="269"/>
      <c r="X17" s="269"/>
      <c r="Y17" s="269"/>
    </row>
    <row r="18" spans="1:25" ht="45.75" customHeight="1" x14ac:dyDescent="0.2">
      <c r="A18" s="268">
        <v>2</v>
      </c>
      <c r="B18" s="269"/>
      <c r="C18" s="269"/>
      <c r="D18" s="269"/>
      <c r="E18" s="269"/>
      <c r="F18" s="269"/>
      <c r="G18" s="269"/>
      <c r="H18" s="269"/>
      <c r="I18" s="269"/>
      <c r="J18" s="269"/>
      <c r="K18" s="269"/>
      <c r="L18" s="269"/>
      <c r="M18" s="269"/>
      <c r="N18" s="269"/>
      <c r="O18" s="269"/>
      <c r="P18" s="269"/>
      <c r="Q18" s="269"/>
      <c r="R18" s="269"/>
      <c r="S18" s="269"/>
      <c r="T18" s="269"/>
      <c r="U18" s="269"/>
      <c r="V18" s="269"/>
      <c r="W18" s="269"/>
      <c r="X18" s="269"/>
      <c r="Y18" s="269"/>
    </row>
    <row r="19" spans="1:25" ht="45.75" customHeight="1" x14ac:dyDescent="0.2">
      <c r="A19" s="268">
        <v>2</v>
      </c>
      <c r="B19" s="269"/>
      <c r="C19" s="269"/>
      <c r="D19" s="269"/>
      <c r="E19" s="269"/>
      <c r="F19" s="269"/>
      <c r="G19" s="269"/>
      <c r="H19" s="269"/>
      <c r="I19" s="269"/>
      <c r="J19" s="269"/>
      <c r="K19" s="269"/>
      <c r="L19" s="269"/>
      <c r="M19" s="269"/>
      <c r="N19" s="269"/>
      <c r="O19" s="269"/>
      <c r="P19" s="269"/>
      <c r="Q19" s="269"/>
      <c r="R19" s="269"/>
      <c r="S19" s="269"/>
      <c r="T19" s="269"/>
      <c r="U19" s="269"/>
      <c r="V19" s="269"/>
      <c r="W19" s="269"/>
      <c r="X19" s="269"/>
      <c r="Y19" s="269"/>
    </row>
    <row r="20" spans="1:25" ht="45.75" customHeight="1" x14ac:dyDescent="0.2">
      <c r="A20" s="268">
        <v>2</v>
      </c>
      <c r="B20" s="269"/>
      <c r="C20" s="269"/>
      <c r="D20" s="269"/>
      <c r="E20" s="269"/>
      <c r="F20" s="269"/>
      <c r="G20" s="269"/>
      <c r="H20" s="269"/>
      <c r="I20" s="269"/>
      <c r="J20" s="269"/>
      <c r="K20" s="269"/>
      <c r="L20" s="269"/>
      <c r="M20" s="269"/>
      <c r="N20" s="269"/>
      <c r="O20" s="269"/>
      <c r="P20" s="269"/>
      <c r="Q20" s="269"/>
      <c r="R20" s="269"/>
      <c r="S20" s="269"/>
      <c r="T20" s="269"/>
      <c r="U20" s="269"/>
      <c r="V20" s="269"/>
      <c r="W20" s="269"/>
      <c r="X20" s="269"/>
      <c r="Y20" s="269"/>
    </row>
    <row r="21" spans="1:25" ht="45.75" customHeight="1" x14ac:dyDescent="0.2">
      <c r="A21" s="268">
        <v>2</v>
      </c>
      <c r="B21" s="269"/>
      <c r="C21" s="269"/>
      <c r="D21" s="269"/>
      <c r="E21" s="269"/>
      <c r="F21" s="269"/>
      <c r="G21" s="269"/>
      <c r="H21" s="269"/>
      <c r="I21" s="269"/>
      <c r="J21" s="269"/>
      <c r="K21" s="269"/>
      <c r="L21" s="269"/>
      <c r="M21" s="269"/>
      <c r="N21" s="269"/>
      <c r="O21" s="269"/>
      <c r="P21" s="269"/>
      <c r="Q21" s="269"/>
      <c r="R21" s="269"/>
      <c r="S21" s="269"/>
      <c r="T21" s="269"/>
      <c r="U21" s="269"/>
      <c r="V21" s="269"/>
      <c r="W21" s="269"/>
      <c r="X21" s="269"/>
      <c r="Y21" s="269"/>
    </row>
    <row r="22" spans="1:25" ht="45.75" customHeight="1" x14ac:dyDescent="0.2">
      <c r="A22" s="268">
        <v>2</v>
      </c>
      <c r="B22" s="269"/>
      <c r="C22" s="269"/>
      <c r="D22" s="269"/>
      <c r="E22" s="269"/>
      <c r="F22" s="269"/>
      <c r="G22" s="269"/>
      <c r="H22" s="269"/>
      <c r="I22" s="269"/>
      <c r="J22" s="269"/>
      <c r="K22" s="269"/>
      <c r="L22" s="269"/>
      <c r="M22" s="269"/>
      <c r="N22" s="269"/>
      <c r="O22" s="269"/>
      <c r="P22" s="269"/>
      <c r="Q22" s="269"/>
      <c r="R22" s="269"/>
      <c r="S22" s="269"/>
      <c r="T22" s="269"/>
      <c r="U22" s="269"/>
      <c r="V22" s="269"/>
      <c r="W22" s="269"/>
      <c r="X22" s="269"/>
      <c r="Y22" s="269"/>
    </row>
    <row r="23" spans="1:25" ht="45.75" customHeight="1" x14ac:dyDescent="0.2">
      <c r="A23" s="268">
        <v>2</v>
      </c>
      <c r="B23" s="269"/>
      <c r="C23" s="269"/>
      <c r="D23" s="269"/>
      <c r="E23" s="269"/>
      <c r="F23" s="269"/>
      <c r="G23" s="269"/>
      <c r="H23" s="269"/>
      <c r="I23" s="269"/>
      <c r="J23" s="269"/>
      <c r="K23" s="269"/>
      <c r="L23" s="269"/>
      <c r="M23" s="269"/>
      <c r="N23" s="269"/>
      <c r="O23" s="269"/>
      <c r="P23" s="269"/>
      <c r="Q23" s="269"/>
      <c r="R23" s="269"/>
      <c r="S23" s="269"/>
      <c r="T23" s="269"/>
      <c r="U23" s="269"/>
      <c r="V23" s="269"/>
      <c r="W23" s="269"/>
      <c r="X23" s="269"/>
      <c r="Y23" s="269"/>
    </row>
    <row r="24" spans="1:25" ht="45.75" customHeight="1" x14ac:dyDescent="0.2">
      <c r="A24" s="268">
        <v>2</v>
      </c>
      <c r="B24" s="269"/>
      <c r="C24" s="269"/>
      <c r="D24" s="269"/>
      <c r="E24" s="269"/>
      <c r="F24" s="269"/>
      <c r="G24" s="269"/>
      <c r="H24" s="269"/>
      <c r="I24" s="269"/>
      <c r="J24" s="269"/>
      <c r="K24" s="269"/>
      <c r="L24" s="269"/>
      <c r="M24" s="269"/>
      <c r="N24" s="269"/>
      <c r="O24" s="269"/>
      <c r="P24" s="269"/>
      <c r="Q24" s="269"/>
      <c r="R24" s="269"/>
      <c r="S24" s="269"/>
      <c r="T24" s="269"/>
      <c r="U24" s="269"/>
      <c r="V24" s="269"/>
      <c r="W24" s="269"/>
      <c r="X24" s="269"/>
      <c r="Y24" s="269"/>
    </row>
    <row r="25" spans="1:25" ht="45.75" customHeight="1" x14ac:dyDescent="0.2">
      <c r="A25" s="268">
        <v>2</v>
      </c>
      <c r="B25" s="269"/>
      <c r="C25" s="269"/>
      <c r="D25" s="269"/>
      <c r="E25" s="269"/>
      <c r="F25" s="269"/>
      <c r="G25" s="269"/>
      <c r="H25" s="269"/>
      <c r="I25" s="269"/>
      <c r="J25" s="269"/>
      <c r="K25" s="269"/>
      <c r="L25" s="269"/>
      <c r="M25" s="269"/>
      <c r="N25" s="269"/>
      <c r="O25" s="269"/>
      <c r="P25" s="269"/>
      <c r="Q25" s="269"/>
      <c r="R25" s="269"/>
      <c r="S25" s="269"/>
      <c r="T25" s="269"/>
      <c r="U25" s="269"/>
      <c r="V25" s="269"/>
      <c r="W25" s="269"/>
      <c r="X25" s="269"/>
      <c r="Y25" s="269"/>
    </row>
    <row r="26" spans="1:25" ht="45.75" customHeight="1" x14ac:dyDescent="0.2">
      <c r="A26" s="268">
        <v>2</v>
      </c>
      <c r="B26" s="269"/>
      <c r="C26" s="269"/>
      <c r="D26" s="269"/>
      <c r="E26" s="269"/>
      <c r="F26" s="269"/>
      <c r="G26" s="269"/>
      <c r="H26" s="269"/>
      <c r="I26" s="269"/>
      <c r="J26" s="269"/>
      <c r="K26" s="269"/>
      <c r="L26" s="269"/>
      <c r="M26" s="269"/>
      <c r="N26" s="269"/>
      <c r="O26" s="269"/>
      <c r="P26" s="269"/>
      <c r="Q26" s="269"/>
      <c r="R26" s="269"/>
      <c r="S26" s="269"/>
      <c r="T26" s="269"/>
      <c r="U26" s="269"/>
      <c r="V26" s="269"/>
      <c r="W26" s="269"/>
      <c r="X26" s="269"/>
      <c r="Y26" s="269"/>
    </row>
    <row r="27" spans="1:25" ht="45.75" customHeight="1" x14ac:dyDescent="0.2">
      <c r="A27" s="268">
        <v>2</v>
      </c>
      <c r="B27" s="269"/>
      <c r="C27" s="269"/>
      <c r="D27" s="269"/>
      <c r="E27" s="269"/>
      <c r="F27" s="269"/>
      <c r="G27" s="269"/>
      <c r="H27" s="269"/>
      <c r="I27" s="269"/>
      <c r="J27" s="269"/>
      <c r="K27" s="269"/>
      <c r="L27" s="269"/>
      <c r="M27" s="269"/>
      <c r="N27" s="269"/>
      <c r="O27" s="269"/>
      <c r="P27" s="269"/>
      <c r="Q27" s="269"/>
      <c r="R27" s="269"/>
      <c r="S27" s="269"/>
      <c r="T27" s="269"/>
      <c r="U27" s="269"/>
      <c r="V27" s="269"/>
      <c r="W27" s="269"/>
      <c r="X27" s="269"/>
      <c r="Y27" s="269"/>
    </row>
    <row r="28" spans="1:25" ht="33.75" customHeight="1" x14ac:dyDescent="0.2">
      <c r="A28" s="268">
        <v>3</v>
      </c>
      <c r="B28" s="271" t="s">
        <v>219</v>
      </c>
      <c r="C28" s="271"/>
      <c r="D28" s="271"/>
      <c r="E28" s="271"/>
      <c r="F28" s="271"/>
      <c r="G28" s="271"/>
      <c r="H28" s="271"/>
      <c r="I28" s="271"/>
      <c r="J28" s="271"/>
      <c r="K28" s="271"/>
      <c r="L28" s="271"/>
      <c r="M28" s="271"/>
      <c r="N28" s="271"/>
      <c r="O28" s="271"/>
      <c r="P28" s="271"/>
      <c r="Q28" s="271"/>
      <c r="R28" s="271"/>
      <c r="S28" s="271"/>
      <c r="T28" s="271"/>
      <c r="U28" s="271"/>
      <c r="V28" s="271"/>
      <c r="W28" s="271"/>
      <c r="X28" s="271"/>
      <c r="Y28" s="271"/>
    </row>
    <row r="29" spans="1:25" ht="19.5" hidden="1" customHeight="1" x14ac:dyDescent="0.2">
      <c r="B29" s="269"/>
      <c r="C29" s="269"/>
      <c r="D29" s="269"/>
      <c r="E29" s="269"/>
      <c r="F29" s="269"/>
      <c r="G29" s="269"/>
      <c r="H29" s="269"/>
      <c r="I29" s="269"/>
      <c r="J29" s="269"/>
      <c r="K29" s="269"/>
      <c r="L29" s="269"/>
      <c r="M29" s="269"/>
      <c r="N29" s="269"/>
      <c r="O29" s="269"/>
      <c r="P29" s="269"/>
      <c r="Q29" s="269"/>
      <c r="R29" s="269"/>
      <c r="S29" s="269"/>
      <c r="T29" s="269"/>
      <c r="U29" s="269"/>
      <c r="V29" s="269"/>
      <c r="W29" s="269"/>
      <c r="X29" s="269"/>
      <c r="Y29" s="269"/>
    </row>
    <row r="30" spans="1:25" ht="27.75" hidden="1" customHeight="1" x14ac:dyDescent="0.2"/>
    <row r="31" spans="1:25" ht="9.75" hidden="1" customHeight="1" x14ac:dyDescent="0.2">
      <c r="B31" s="272"/>
      <c r="C31" s="272"/>
      <c r="D31" s="272"/>
      <c r="E31" s="272"/>
      <c r="F31" s="272"/>
      <c r="G31" s="272"/>
      <c r="H31" s="272"/>
      <c r="I31" s="272"/>
      <c r="J31" s="273" t="s">
        <v>186</v>
      </c>
      <c r="K31" s="273"/>
      <c r="L31" s="273"/>
      <c r="M31" s="273"/>
      <c r="N31" s="273"/>
      <c r="O31" s="273"/>
      <c r="P31" s="273"/>
      <c r="Q31" s="273"/>
      <c r="R31" s="273"/>
      <c r="S31" s="273"/>
      <c r="T31" s="273"/>
      <c r="U31" s="273"/>
      <c r="V31" s="273"/>
      <c r="W31" s="273"/>
      <c r="X31" s="273"/>
      <c r="Y31" s="273"/>
    </row>
    <row r="32" spans="1:25" ht="16.5" customHeight="1" x14ac:dyDescent="0.2">
      <c r="A32" s="268">
        <v>7</v>
      </c>
      <c r="B32" s="269"/>
      <c r="C32" s="269"/>
      <c r="D32" s="269"/>
      <c r="E32" s="269"/>
      <c r="F32" s="269"/>
      <c r="G32" s="269"/>
      <c r="H32" s="269"/>
      <c r="I32" s="269"/>
      <c r="J32" s="274" t="s">
        <v>265</v>
      </c>
      <c r="K32" s="274"/>
      <c r="L32" s="275" t="s">
        <v>266</v>
      </c>
      <c r="M32" s="275"/>
      <c r="N32" s="275"/>
      <c r="O32" s="275"/>
      <c r="P32" s="275"/>
      <c r="Q32" s="276"/>
      <c r="R32" s="269"/>
      <c r="S32" s="274" t="s">
        <v>275</v>
      </c>
      <c r="T32" s="274"/>
      <c r="U32" s="275" t="s">
        <v>276</v>
      </c>
      <c r="V32" s="275"/>
      <c r="W32" s="275"/>
      <c r="X32" s="275"/>
      <c r="Y32" s="275"/>
    </row>
    <row r="33" spans="1:146" ht="47.25" customHeight="1" x14ac:dyDescent="0.2">
      <c r="A33" s="268">
        <v>8</v>
      </c>
      <c r="B33" s="269"/>
      <c r="C33" s="269"/>
      <c r="D33" s="269"/>
      <c r="E33" s="269"/>
      <c r="F33" s="269"/>
      <c r="G33" s="269"/>
      <c r="H33" s="269"/>
      <c r="I33" s="269"/>
      <c r="J33" s="274"/>
      <c r="K33" s="274"/>
      <c r="L33" s="275"/>
      <c r="M33" s="275"/>
      <c r="N33" s="275"/>
      <c r="O33" s="275"/>
      <c r="P33" s="275"/>
      <c r="Q33" s="276"/>
      <c r="R33" s="269"/>
      <c r="S33" s="274"/>
      <c r="T33" s="274"/>
      <c r="U33" s="275"/>
      <c r="V33" s="275"/>
      <c r="W33" s="275"/>
      <c r="X33" s="275"/>
      <c r="Y33" s="275"/>
    </row>
    <row r="34" spans="1:146" ht="8.65" customHeight="1" x14ac:dyDescent="0.2">
      <c r="A34" s="268">
        <v>9</v>
      </c>
      <c r="B34" s="269"/>
      <c r="C34" s="269"/>
      <c r="D34" s="269"/>
      <c r="E34" s="269"/>
      <c r="F34" s="269"/>
      <c r="G34" s="269"/>
      <c r="H34" s="269"/>
      <c r="I34" s="269"/>
      <c r="J34" s="274"/>
      <c r="K34" s="274"/>
      <c r="L34" s="275"/>
      <c r="M34" s="275"/>
      <c r="N34" s="275"/>
      <c r="O34" s="275"/>
      <c r="P34" s="275"/>
      <c r="Q34" s="277"/>
      <c r="R34" s="269"/>
      <c r="S34" s="274"/>
      <c r="T34" s="274"/>
      <c r="U34" s="275"/>
      <c r="V34" s="275"/>
      <c r="W34" s="275"/>
      <c r="X34" s="275"/>
      <c r="Y34" s="275"/>
    </row>
    <row r="35" spans="1:146" ht="51.6" customHeight="1" x14ac:dyDescent="0.2">
      <c r="A35" s="268">
        <v>10</v>
      </c>
      <c r="B35" s="269"/>
      <c r="C35" s="269"/>
      <c r="D35" s="269"/>
      <c r="E35" s="269"/>
      <c r="F35" s="269"/>
      <c r="G35" s="269"/>
      <c r="H35" s="269"/>
      <c r="I35" s="269"/>
      <c r="J35" s="278" t="s">
        <v>224</v>
      </c>
      <c r="K35" s="279" t="s">
        <v>173</v>
      </c>
      <c r="L35" s="280" t="s">
        <v>225</v>
      </c>
      <c r="M35" s="281" t="s">
        <v>226</v>
      </c>
      <c r="N35" s="282" t="s">
        <v>227</v>
      </c>
      <c r="O35" s="283" t="s">
        <v>228</v>
      </c>
      <c r="P35" s="284" t="s">
        <v>229</v>
      </c>
      <c r="Q35" s="285"/>
      <c r="R35" s="269"/>
      <c r="S35" s="278" t="s">
        <v>224</v>
      </c>
      <c r="T35" s="279" t="s">
        <v>173</v>
      </c>
      <c r="U35" s="280" t="s">
        <v>225</v>
      </c>
      <c r="V35" s="281" t="s">
        <v>226</v>
      </c>
      <c r="W35" s="282" t="s">
        <v>227</v>
      </c>
      <c r="X35" s="283" t="s">
        <v>228</v>
      </c>
      <c r="Y35" s="284" t="s">
        <v>229</v>
      </c>
    </row>
    <row r="36" spans="1:146" ht="12.75" customHeight="1" x14ac:dyDescent="0.2">
      <c r="A36" s="268">
        <v>11</v>
      </c>
      <c r="B36" s="272" t="s">
        <v>219</v>
      </c>
      <c r="C36" s="272" t="s">
        <v>219</v>
      </c>
      <c r="D36" s="272" t="s">
        <v>219</v>
      </c>
      <c r="E36" s="272" t="s">
        <v>219</v>
      </c>
      <c r="F36" s="272" t="s">
        <v>219</v>
      </c>
      <c r="G36" s="272" t="s">
        <v>219</v>
      </c>
      <c r="H36" s="272" t="s">
        <v>219</v>
      </c>
      <c r="I36" s="272" t="s">
        <v>219</v>
      </c>
      <c r="J36" s="272" t="s">
        <v>219</v>
      </c>
      <c r="K36" s="272" t="s">
        <v>219</v>
      </c>
      <c r="L36" s="272" t="s">
        <v>219</v>
      </c>
      <c r="M36" s="272" t="s">
        <v>219</v>
      </c>
      <c r="N36" s="272" t="s">
        <v>219</v>
      </c>
      <c r="O36" s="272" t="s">
        <v>219</v>
      </c>
      <c r="P36" s="286" t="s">
        <v>219</v>
      </c>
      <c r="Q36" s="287" t="s">
        <v>230</v>
      </c>
      <c r="R36" s="272" t="s">
        <v>219</v>
      </c>
      <c r="S36" s="272" t="s">
        <v>219</v>
      </c>
      <c r="T36" s="272" t="s">
        <v>219</v>
      </c>
      <c r="U36" s="272" t="s">
        <v>219</v>
      </c>
      <c r="V36" s="272" t="s">
        <v>219</v>
      </c>
      <c r="W36" s="272" t="s">
        <v>219</v>
      </c>
      <c r="X36" s="272" t="s">
        <v>219</v>
      </c>
      <c r="Y36" s="286" t="s">
        <v>219</v>
      </c>
    </row>
    <row r="37" spans="1:146" s="294" customFormat="1" ht="44.45" customHeight="1" x14ac:dyDescent="0.4">
      <c r="A37" s="288">
        <v>21</v>
      </c>
      <c r="B37" s="289"/>
      <c r="C37" s="289"/>
      <c r="D37" s="289"/>
      <c r="E37" s="289"/>
      <c r="F37" s="289"/>
      <c r="G37" s="289"/>
      <c r="H37" s="289"/>
      <c r="I37" s="289"/>
      <c r="J37" s="290" t="s">
        <v>267</v>
      </c>
      <c r="K37" s="290" t="e">
        <f t="shared" ref="K37:P42" si="0">J37+1</f>
        <v>#VALUE!</v>
      </c>
      <c r="L37" s="290" t="e">
        <f t="shared" si="0"/>
        <v>#VALUE!</v>
      </c>
      <c r="M37" s="292" t="e">
        <f t="shared" si="0"/>
        <v>#VALUE!</v>
      </c>
      <c r="N37" s="292" t="e">
        <f t="shared" si="0"/>
        <v>#VALUE!</v>
      </c>
      <c r="O37" s="291" t="e">
        <f t="shared" si="0"/>
        <v>#VALUE!</v>
      </c>
      <c r="P37" s="291" t="e">
        <f t="shared" si="0"/>
        <v>#VALUE!</v>
      </c>
      <c r="Q37" s="285"/>
      <c r="R37" s="289"/>
      <c r="S37" s="290" t="s">
        <v>277</v>
      </c>
      <c r="T37" s="290" t="e">
        <f t="shared" ref="T37:Y42" si="1">S37+1</f>
        <v>#VALUE!</v>
      </c>
      <c r="U37" s="290" t="e">
        <f t="shared" si="1"/>
        <v>#VALUE!</v>
      </c>
      <c r="V37" s="290" t="e">
        <f t="shared" si="1"/>
        <v>#VALUE!</v>
      </c>
      <c r="W37" s="290" t="e">
        <f t="shared" si="1"/>
        <v>#VALUE!</v>
      </c>
      <c r="X37" s="290" t="e">
        <f t="shared" si="1"/>
        <v>#VALUE!</v>
      </c>
      <c r="Y37" s="293" t="e">
        <f t="shared" si="1"/>
        <v>#VALUE!</v>
      </c>
      <c r="AA37" s="302"/>
      <c r="AB37" s="302"/>
      <c r="AC37" s="302"/>
      <c r="AD37" s="302"/>
      <c r="AE37" s="302"/>
      <c r="AF37" s="302"/>
      <c r="AG37" s="302"/>
      <c r="AH37" s="302"/>
      <c r="AI37" s="302"/>
      <c r="AJ37" s="302"/>
      <c r="AK37" s="302"/>
      <c r="AL37" s="302"/>
      <c r="AM37" s="302"/>
      <c r="AN37" s="302"/>
      <c r="AO37" s="302"/>
      <c r="AP37" s="302"/>
      <c r="AQ37" s="302"/>
      <c r="AR37" s="302"/>
      <c r="AS37" s="302"/>
      <c r="AT37" s="302"/>
      <c r="AU37" s="302"/>
      <c r="AV37" s="302"/>
      <c r="AW37" s="302"/>
      <c r="AX37" s="302"/>
      <c r="AY37" s="302"/>
      <c r="AZ37" s="302"/>
      <c r="BA37" s="302"/>
      <c r="BB37" s="302"/>
      <c r="BC37" s="302"/>
      <c r="BD37" s="302"/>
      <c r="BE37" s="302"/>
      <c r="BF37" s="302"/>
      <c r="BG37" s="302"/>
      <c r="BH37" s="302"/>
      <c r="BI37" s="302"/>
      <c r="BJ37" s="302"/>
      <c r="BK37" s="302"/>
      <c r="BL37" s="302"/>
      <c r="BM37" s="302"/>
      <c r="BN37" s="302"/>
      <c r="BO37" s="302"/>
      <c r="BP37" s="302"/>
      <c r="BQ37" s="302"/>
      <c r="BR37" s="302"/>
      <c r="BS37" s="302"/>
      <c r="BT37" s="302"/>
      <c r="BU37" s="302"/>
      <c r="BV37" s="302"/>
      <c r="BW37" s="302"/>
      <c r="BX37" s="302"/>
      <c r="BY37" s="302"/>
      <c r="BZ37" s="302"/>
      <c r="CA37" s="302"/>
      <c r="CB37" s="302"/>
      <c r="CC37" s="302"/>
      <c r="CD37" s="302"/>
      <c r="CE37" s="302"/>
      <c r="CF37" s="302"/>
      <c r="CG37" s="302"/>
      <c r="CH37" s="302"/>
      <c r="CI37" s="302"/>
      <c r="CJ37" s="302"/>
      <c r="CK37" s="302"/>
      <c r="CL37" s="302"/>
      <c r="CM37" s="302"/>
      <c r="CN37" s="302"/>
      <c r="CO37" s="302"/>
      <c r="CP37" s="302"/>
      <c r="CQ37" s="302"/>
      <c r="CR37" s="302"/>
      <c r="CS37" s="302"/>
      <c r="CT37" s="302"/>
      <c r="CU37" s="302"/>
      <c r="CV37" s="302"/>
      <c r="CW37" s="302"/>
      <c r="CX37" s="302"/>
      <c r="CY37" s="302"/>
      <c r="CZ37" s="302"/>
      <c r="DA37" s="302"/>
      <c r="DB37" s="302"/>
      <c r="DC37" s="302"/>
      <c r="DD37" s="302"/>
      <c r="DE37" s="302"/>
      <c r="DF37" s="302"/>
      <c r="DG37" s="302"/>
      <c r="DH37" s="302"/>
      <c r="DI37" s="302"/>
      <c r="DJ37" s="302"/>
      <c r="DK37" s="302"/>
      <c r="DL37" s="302"/>
      <c r="DM37" s="302"/>
      <c r="DN37" s="302"/>
      <c r="DO37" s="302"/>
      <c r="DP37" s="302"/>
      <c r="DQ37" s="302"/>
      <c r="DR37" s="302"/>
      <c r="DS37" s="302"/>
      <c r="DT37" s="302"/>
      <c r="DU37" s="302"/>
      <c r="DV37" s="302"/>
      <c r="DW37" s="302"/>
      <c r="DX37" s="302"/>
      <c r="DY37" s="302"/>
      <c r="DZ37" s="302"/>
      <c r="EA37" s="302"/>
      <c r="EB37" s="302"/>
      <c r="EC37" s="302"/>
      <c r="ED37" s="302"/>
      <c r="EE37" s="302"/>
      <c r="EF37" s="302"/>
      <c r="EG37" s="302"/>
      <c r="EH37" s="302"/>
      <c r="EI37" s="302"/>
      <c r="EJ37" s="302"/>
      <c r="EK37" s="302"/>
      <c r="EL37" s="302"/>
      <c r="EM37" s="302"/>
      <c r="EN37" s="302"/>
      <c r="EO37" s="302"/>
      <c r="EP37" s="302"/>
    </row>
    <row r="38" spans="1:146" s="294" customFormat="1" ht="44.45" customHeight="1" x14ac:dyDescent="0.4">
      <c r="A38" s="288">
        <v>21</v>
      </c>
      <c r="B38" s="289"/>
      <c r="C38" s="289"/>
      <c r="D38" s="289"/>
      <c r="E38" s="289"/>
      <c r="F38" s="289"/>
      <c r="G38" s="289"/>
      <c r="H38" s="289"/>
      <c r="I38" s="289"/>
      <c r="J38" s="291" t="e">
        <f>P37+1</f>
        <v>#VALUE!</v>
      </c>
      <c r="K38" s="291" t="e">
        <f t="shared" si="0"/>
        <v>#VALUE!</v>
      </c>
      <c r="L38" s="292" t="e">
        <f t="shared" si="0"/>
        <v>#VALUE!</v>
      </c>
      <c r="M38" s="292" t="e">
        <f t="shared" si="0"/>
        <v>#VALUE!</v>
      </c>
      <c r="N38" s="292" t="e">
        <f t="shared" si="0"/>
        <v>#VALUE!</v>
      </c>
      <c r="O38" s="292" t="e">
        <f t="shared" si="0"/>
        <v>#VALUE!</v>
      </c>
      <c r="P38" s="293" t="e">
        <f t="shared" si="0"/>
        <v>#VALUE!</v>
      </c>
      <c r="Q38" s="285"/>
      <c r="R38" s="289"/>
      <c r="S38" s="291" t="e">
        <f>Y37+1</f>
        <v>#VALUE!</v>
      </c>
      <c r="T38" s="292" t="e">
        <f t="shared" si="1"/>
        <v>#VALUE!</v>
      </c>
      <c r="U38" s="292" t="e">
        <f t="shared" si="1"/>
        <v>#VALUE!</v>
      </c>
      <c r="V38" s="292" t="e">
        <f t="shared" si="1"/>
        <v>#VALUE!</v>
      </c>
      <c r="W38" s="292" t="e">
        <f t="shared" si="1"/>
        <v>#VALUE!</v>
      </c>
      <c r="X38" s="292" t="e">
        <f t="shared" si="1"/>
        <v>#VALUE!</v>
      </c>
      <c r="Y38" s="293" t="e">
        <f t="shared" si="1"/>
        <v>#VALUE!</v>
      </c>
      <c r="AA38" s="302"/>
      <c r="AB38" s="302"/>
      <c r="AC38" s="302"/>
      <c r="AD38" s="302"/>
      <c r="AE38" s="302"/>
      <c r="AF38" s="302"/>
      <c r="AG38" s="302"/>
      <c r="AH38" s="302"/>
      <c r="AI38" s="302"/>
      <c r="AJ38" s="302"/>
      <c r="AK38" s="302"/>
      <c r="AL38" s="302"/>
      <c r="AM38" s="302"/>
      <c r="AN38" s="302"/>
      <c r="AO38" s="302"/>
      <c r="AP38" s="302"/>
      <c r="AQ38" s="302"/>
      <c r="AR38" s="302"/>
      <c r="AS38" s="302"/>
      <c r="AT38" s="302"/>
      <c r="AU38" s="302"/>
      <c r="AV38" s="302"/>
      <c r="AW38" s="302"/>
      <c r="AX38" s="302"/>
      <c r="AY38" s="302"/>
      <c r="AZ38" s="302"/>
      <c r="BA38" s="302"/>
      <c r="BB38" s="302"/>
      <c r="BC38" s="302"/>
      <c r="BD38" s="302"/>
      <c r="BE38" s="302"/>
      <c r="BF38" s="302"/>
      <c r="BG38" s="302"/>
      <c r="BH38" s="302"/>
      <c r="BI38" s="302"/>
      <c r="BJ38" s="302"/>
      <c r="BK38" s="302"/>
      <c r="BL38" s="302"/>
      <c r="BM38" s="302"/>
      <c r="BN38" s="302"/>
      <c r="BO38" s="302"/>
      <c r="BP38" s="302"/>
      <c r="BQ38" s="302"/>
      <c r="BR38" s="302"/>
      <c r="BS38" s="302"/>
      <c r="BT38" s="302"/>
      <c r="BU38" s="302"/>
      <c r="BV38" s="302"/>
      <c r="BW38" s="302"/>
      <c r="BX38" s="302"/>
      <c r="BY38" s="302"/>
      <c r="BZ38" s="302"/>
      <c r="CA38" s="302"/>
      <c r="CB38" s="302"/>
      <c r="CC38" s="302"/>
      <c r="CD38" s="302"/>
      <c r="CE38" s="302"/>
      <c r="CF38" s="302"/>
      <c r="CG38" s="302"/>
      <c r="CH38" s="302"/>
      <c r="CI38" s="302"/>
      <c r="CJ38" s="302"/>
      <c r="CK38" s="302"/>
      <c r="CL38" s="302"/>
      <c r="CM38" s="302"/>
      <c r="CN38" s="302"/>
      <c r="CO38" s="302"/>
      <c r="CP38" s="302"/>
      <c r="CQ38" s="302"/>
      <c r="CR38" s="302"/>
      <c r="CS38" s="302"/>
      <c r="CT38" s="302"/>
      <c r="CU38" s="302"/>
      <c r="CV38" s="302"/>
      <c r="CW38" s="302"/>
      <c r="CX38" s="302"/>
      <c r="CY38" s="302"/>
      <c r="CZ38" s="302"/>
      <c r="DA38" s="302"/>
      <c r="DB38" s="302"/>
      <c r="DC38" s="302"/>
      <c r="DD38" s="302"/>
      <c r="DE38" s="302"/>
      <c r="DF38" s="302"/>
      <c r="DG38" s="302"/>
      <c r="DH38" s="302"/>
      <c r="DI38" s="302"/>
      <c r="DJ38" s="302"/>
      <c r="DK38" s="302"/>
      <c r="DL38" s="302"/>
      <c r="DM38" s="302"/>
      <c r="DN38" s="302"/>
      <c r="DO38" s="302"/>
      <c r="DP38" s="302"/>
      <c r="DQ38" s="302"/>
      <c r="DR38" s="302"/>
      <c r="DS38" s="302"/>
      <c r="DT38" s="302"/>
      <c r="DU38" s="302"/>
      <c r="DV38" s="302"/>
      <c r="DW38" s="302"/>
      <c r="DX38" s="302"/>
      <c r="DY38" s="302"/>
      <c r="DZ38" s="302"/>
      <c r="EA38" s="302"/>
      <c r="EB38" s="302"/>
      <c r="EC38" s="302"/>
      <c r="ED38" s="302"/>
      <c r="EE38" s="302"/>
      <c r="EF38" s="302"/>
      <c r="EG38" s="302"/>
      <c r="EH38" s="302"/>
      <c r="EI38" s="302"/>
      <c r="EJ38" s="302"/>
      <c r="EK38" s="302"/>
      <c r="EL38" s="302"/>
      <c r="EM38" s="302"/>
      <c r="EN38" s="302"/>
      <c r="EO38" s="302"/>
      <c r="EP38" s="302"/>
    </row>
    <row r="39" spans="1:146" s="294" customFormat="1" ht="44.45" customHeight="1" x14ac:dyDescent="0.4">
      <c r="A39" s="288">
        <v>21</v>
      </c>
      <c r="B39" s="289"/>
      <c r="C39" s="289"/>
      <c r="D39" s="289"/>
      <c r="E39" s="289"/>
      <c r="F39" s="289"/>
      <c r="G39" s="289"/>
      <c r="H39" s="289"/>
      <c r="I39" s="289"/>
      <c r="J39" s="291" t="e">
        <f>P38+1</f>
        <v>#VALUE!</v>
      </c>
      <c r="K39" s="292" t="e">
        <f t="shared" si="0"/>
        <v>#VALUE!</v>
      </c>
      <c r="L39" s="292" t="e">
        <f t="shared" si="0"/>
        <v>#VALUE!</v>
      </c>
      <c r="M39" s="292" t="e">
        <f t="shared" si="0"/>
        <v>#VALUE!</v>
      </c>
      <c r="N39" s="292" t="e">
        <f t="shared" si="0"/>
        <v>#VALUE!</v>
      </c>
      <c r="O39" s="292" t="e">
        <f t="shared" si="0"/>
        <v>#VALUE!</v>
      </c>
      <c r="P39" s="293" t="e">
        <f t="shared" si="0"/>
        <v>#VALUE!</v>
      </c>
      <c r="Q39" s="285"/>
      <c r="R39" s="289"/>
      <c r="S39" s="291" t="e">
        <f>Y38+1</f>
        <v>#VALUE!</v>
      </c>
      <c r="T39" s="292" t="e">
        <f t="shared" si="1"/>
        <v>#VALUE!</v>
      </c>
      <c r="U39" s="292" t="e">
        <f t="shared" si="1"/>
        <v>#VALUE!</v>
      </c>
      <c r="V39" s="292" t="e">
        <f t="shared" si="1"/>
        <v>#VALUE!</v>
      </c>
      <c r="W39" s="292" t="e">
        <f t="shared" si="1"/>
        <v>#VALUE!</v>
      </c>
      <c r="X39" s="292" t="e">
        <f t="shared" si="1"/>
        <v>#VALUE!</v>
      </c>
      <c r="Y39" s="293" t="e">
        <f t="shared" si="1"/>
        <v>#VALUE!</v>
      </c>
      <c r="AA39" s="302"/>
      <c r="AB39" s="302"/>
      <c r="AC39" s="302"/>
      <c r="AD39" s="302"/>
      <c r="AE39" s="302"/>
      <c r="AF39" s="302"/>
      <c r="AG39" s="302"/>
      <c r="AH39" s="302"/>
      <c r="AI39" s="302"/>
      <c r="AJ39" s="302"/>
      <c r="AK39" s="302"/>
      <c r="AL39" s="302"/>
      <c r="AM39" s="302"/>
      <c r="AN39" s="302"/>
      <c r="AO39" s="302"/>
      <c r="AP39" s="302"/>
      <c r="AQ39" s="302"/>
      <c r="AR39" s="302"/>
      <c r="AS39" s="302"/>
      <c r="AT39" s="302"/>
      <c r="AU39" s="302"/>
      <c r="AV39" s="302"/>
      <c r="AW39" s="302"/>
      <c r="AX39" s="302"/>
      <c r="AY39" s="302"/>
      <c r="AZ39" s="302"/>
      <c r="BA39" s="302"/>
      <c r="BB39" s="302"/>
      <c r="BC39" s="302"/>
      <c r="BD39" s="302"/>
      <c r="BE39" s="302"/>
      <c r="BF39" s="302"/>
      <c r="BG39" s="302"/>
      <c r="BH39" s="302"/>
      <c r="BI39" s="302"/>
      <c r="BJ39" s="302"/>
      <c r="BK39" s="302"/>
      <c r="BL39" s="302"/>
      <c r="BM39" s="302"/>
      <c r="BN39" s="302"/>
      <c r="BO39" s="302"/>
      <c r="BP39" s="302"/>
      <c r="BQ39" s="302"/>
      <c r="BR39" s="302"/>
      <c r="BS39" s="302"/>
      <c r="BT39" s="302"/>
      <c r="BU39" s="302"/>
      <c r="BV39" s="302"/>
      <c r="BW39" s="302"/>
      <c r="BX39" s="302"/>
      <c r="BY39" s="302"/>
      <c r="BZ39" s="302"/>
      <c r="CA39" s="302"/>
      <c r="CB39" s="302"/>
      <c r="CC39" s="302"/>
      <c r="CD39" s="302"/>
      <c r="CE39" s="302"/>
      <c r="CF39" s="302"/>
      <c r="CG39" s="302"/>
      <c r="CH39" s="302"/>
      <c r="CI39" s="302"/>
      <c r="CJ39" s="302"/>
      <c r="CK39" s="302"/>
      <c r="CL39" s="302"/>
      <c r="CM39" s="302"/>
      <c r="CN39" s="302"/>
      <c r="CO39" s="302"/>
      <c r="CP39" s="302"/>
      <c r="CQ39" s="302"/>
      <c r="CR39" s="302"/>
      <c r="CS39" s="302"/>
      <c r="CT39" s="302"/>
      <c r="CU39" s="302"/>
      <c r="CV39" s="302"/>
      <c r="CW39" s="302"/>
      <c r="CX39" s="302"/>
      <c r="CY39" s="302"/>
      <c r="CZ39" s="302"/>
      <c r="DA39" s="302"/>
      <c r="DB39" s="302"/>
      <c r="DC39" s="302"/>
      <c r="DD39" s="302"/>
      <c r="DE39" s="302"/>
      <c r="DF39" s="302"/>
      <c r="DG39" s="302"/>
      <c r="DH39" s="302"/>
      <c r="DI39" s="302"/>
      <c r="DJ39" s="302"/>
      <c r="DK39" s="302"/>
      <c r="DL39" s="302"/>
      <c r="DM39" s="302"/>
      <c r="DN39" s="302"/>
      <c r="DO39" s="302"/>
      <c r="DP39" s="302"/>
      <c r="DQ39" s="302"/>
      <c r="DR39" s="302"/>
      <c r="DS39" s="302"/>
      <c r="DT39" s="302"/>
      <c r="DU39" s="302"/>
      <c r="DV39" s="302"/>
      <c r="DW39" s="302"/>
      <c r="DX39" s="302"/>
      <c r="DY39" s="302"/>
      <c r="DZ39" s="302"/>
      <c r="EA39" s="302"/>
      <c r="EB39" s="302"/>
      <c r="EC39" s="302"/>
      <c r="ED39" s="302"/>
      <c r="EE39" s="302"/>
      <c r="EF39" s="302"/>
      <c r="EG39" s="302"/>
      <c r="EH39" s="302"/>
      <c r="EI39" s="302"/>
      <c r="EJ39" s="302"/>
      <c r="EK39" s="302"/>
      <c r="EL39" s="302"/>
      <c r="EM39" s="302"/>
      <c r="EN39" s="302"/>
      <c r="EO39" s="302"/>
      <c r="EP39" s="302"/>
    </row>
    <row r="40" spans="1:146" s="294" customFormat="1" ht="44.45" customHeight="1" x14ac:dyDescent="0.4">
      <c r="A40" s="288">
        <v>21</v>
      </c>
      <c r="B40" s="289"/>
      <c r="C40" s="289"/>
      <c r="D40" s="289"/>
      <c r="E40" s="289"/>
      <c r="F40" s="289"/>
      <c r="G40" s="289"/>
      <c r="H40" s="289"/>
      <c r="I40" s="289"/>
      <c r="J40" s="291" t="e">
        <f>P39+1</f>
        <v>#VALUE!</v>
      </c>
      <c r="K40" s="292" t="e">
        <f t="shared" si="0"/>
        <v>#VALUE!</v>
      </c>
      <c r="L40" s="292" t="e">
        <f t="shared" si="0"/>
        <v>#VALUE!</v>
      </c>
      <c r="M40" s="292" t="e">
        <f t="shared" si="0"/>
        <v>#VALUE!</v>
      </c>
      <c r="N40" s="292" t="e">
        <f t="shared" si="0"/>
        <v>#VALUE!</v>
      </c>
      <c r="O40" s="292" t="e">
        <f t="shared" si="0"/>
        <v>#VALUE!</v>
      </c>
      <c r="P40" s="293" t="e">
        <f t="shared" si="0"/>
        <v>#VALUE!</v>
      </c>
      <c r="Q40" s="285"/>
      <c r="R40" s="289"/>
      <c r="S40" s="291" t="e">
        <f>Y39+1</f>
        <v>#VALUE!</v>
      </c>
      <c r="T40" s="292" t="e">
        <f t="shared" si="1"/>
        <v>#VALUE!</v>
      </c>
      <c r="U40" s="292" t="e">
        <f t="shared" si="1"/>
        <v>#VALUE!</v>
      </c>
      <c r="V40" s="292" t="e">
        <f t="shared" si="1"/>
        <v>#VALUE!</v>
      </c>
      <c r="W40" s="292" t="e">
        <f t="shared" si="1"/>
        <v>#VALUE!</v>
      </c>
      <c r="X40" s="292" t="e">
        <f t="shared" si="1"/>
        <v>#VALUE!</v>
      </c>
      <c r="Y40" s="293" t="e">
        <f t="shared" si="1"/>
        <v>#VALUE!</v>
      </c>
      <c r="AA40" s="302"/>
      <c r="AB40" s="302"/>
      <c r="AC40" s="302"/>
      <c r="AD40" s="302"/>
      <c r="AE40" s="302"/>
      <c r="AF40" s="302"/>
      <c r="AG40" s="302"/>
      <c r="AH40" s="302"/>
      <c r="AI40" s="302"/>
      <c r="AJ40" s="302"/>
      <c r="AK40" s="302"/>
      <c r="AL40" s="302"/>
      <c r="AM40" s="302"/>
      <c r="AN40" s="302"/>
      <c r="AO40" s="302"/>
      <c r="AP40" s="302"/>
      <c r="AQ40" s="302"/>
      <c r="AR40" s="302"/>
      <c r="AS40" s="302"/>
      <c r="AT40" s="302"/>
      <c r="AU40" s="302"/>
      <c r="AV40" s="302"/>
      <c r="AW40" s="302"/>
      <c r="AX40" s="302"/>
      <c r="AY40" s="302"/>
      <c r="AZ40" s="302"/>
      <c r="BA40" s="302"/>
      <c r="BB40" s="302"/>
      <c r="BC40" s="302"/>
      <c r="BD40" s="302"/>
      <c r="BE40" s="302"/>
      <c r="BF40" s="302"/>
      <c r="BG40" s="302"/>
      <c r="BH40" s="302"/>
      <c r="BI40" s="302"/>
      <c r="BJ40" s="302"/>
      <c r="BK40" s="302"/>
      <c r="BL40" s="302"/>
      <c r="BM40" s="302"/>
      <c r="BN40" s="302"/>
      <c r="BO40" s="302"/>
      <c r="BP40" s="302"/>
      <c r="BQ40" s="302"/>
      <c r="BR40" s="302"/>
      <c r="BS40" s="302"/>
      <c r="BT40" s="302"/>
      <c r="BU40" s="302"/>
      <c r="BV40" s="302"/>
      <c r="BW40" s="302"/>
      <c r="BX40" s="302"/>
      <c r="BY40" s="302"/>
      <c r="BZ40" s="302"/>
      <c r="CA40" s="302"/>
      <c r="CB40" s="302"/>
      <c r="CC40" s="302"/>
      <c r="CD40" s="302"/>
      <c r="CE40" s="302"/>
      <c r="CF40" s="302"/>
      <c r="CG40" s="302"/>
      <c r="CH40" s="302"/>
      <c r="CI40" s="302"/>
      <c r="CJ40" s="302"/>
      <c r="CK40" s="302"/>
      <c r="CL40" s="302"/>
      <c r="CM40" s="302"/>
      <c r="CN40" s="302"/>
      <c r="CO40" s="302"/>
      <c r="CP40" s="302"/>
      <c r="CQ40" s="302"/>
      <c r="CR40" s="302"/>
      <c r="CS40" s="302"/>
      <c r="CT40" s="302"/>
      <c r="CU40" s="302"/>
      <c r="CV40" s="302"/>
      <c r="CW40" s="302"/>
      <c r="CX40" s="302"/>
      <c r="CY40" s="302"/>
      <c r="CZ40" s="302"/>
      <c r="DA40" s="302"/>
      <c r="DB40" s="302"/>
      <c r="DC40" s="302"/>
      <c r="DD40" s="302"/>
      <c r="DE40" s="302"/>
      <c r="DF40" s="302"/>
      <c r="DG40" s="302"/>
      <c r="DH40" s="302"/>
      <c r="DI40" s="302"/>
      <c r="DJ40" s="302"/>
      <c r="DK40" s="302"/>
      <c r="DL40" s="302"/>
      <c r="DM40" s="302"/>
      <c r="DN40" s="302"/>
      <c r="DO40" s="302"/>
      <c r="DP40" s="302"/>
      <c r="DQ40" s="302"/>
      <c r="DR40" s="302"/>
      <c r="DS40" s="302"/>
      <c r="DT40" s="302"/>
      <c r="DU40" s="302"/>
      <c r="DV40" s="302"/>
      <c r="DW40" s="302"/>
      <c r="DX40" s="302"/>
      <c r="DY40" s="302"/>
      <c r="DZ40" s="302"/>
      <c r="EA40" s="302"/>
      <c r="EB40" s="302"/>
      <c r="EC40" s="302"/>
      <c r="ED40" s="302"/>
      <c r="EE40" s="302"/>
      <c r="EF40" s="302"/>
      <c r="EG40" s="302"/>
      <c r="EH40" s="302"/>
      <c r="EI40" s="302"/>
      <c r="EJ40" s="302"/>
      <c r="EK40" s="302"/>
      <c r="EL40" s="302"/>
      <c r="EM40" s="302"/>
      <c r="EN40" s="302"/>
      <c r="EO40" s="302"/>
      <c r="EP40" s="302"/>
    </row>
    <row r="41" spans="1:146" s="294" customFormat="1" ht="44.45" customHeight="1" x14ac:dyDescent="0.4">
      <c r="A41" s="288">
        <v>21</v>
      </c>
      <c r="B41" s="289"/>
      <c r="C41" s="289"/>
      <c r="D41" s="289"/>
      <c r="E41" s="289"/>
      <c r="F41" s="289"/>
      <c r="G41" s="289"/>
      <c r="H41" s="289"/>
      <c r="I41" s="289"/>
      <c r="J41" s="291" t="e">
        <f>P40+1</f>
        <v>#VALUE!</v>
      </c>
      <c r="K41" s="292" t="e">
        <f t="shared" si="0"/>
        <v>#VALUE!</v>
      </c>
      <c r="L41" s="292" t="e">
        <f t="shared" si="0"/>
        <v>#VALUE!</v>
      </c>
      <c r="M41" s="292" t="e">
        <f t="shared" si="0"/>
        <v>#VALUE!</v>
      </c>
      <c r="N41" s="292" t="e">
        <f t="shared" si="0"/>
        <v>#VALUE!</v>
      </c>
      <c r="O41" s="292" t="e">
        <f t="shared" si="0"/>
        <v>#VALUE!</v>
      </c>
      <c r="P41" s="290" t="e">
        <f t="shared" si="0"/>
        <v>#VALUE!</v>
      </c>
      <c r="Q41" s="285"/>
      <c r="R41" s="295"/>
      <c r="S41" s="291" t="e">
        <f>Y40+1</f>
        <v>#VALUE!</v>
      </c>
      <c r="T41" s="292" t="e">
        <f t="shared" si="1"/>
        <v>#VALUE!</v>
      </c>
      <c r="U41" s="292" t="e">
        <f t="shared" si="1"/>
        <v>#VALUE!</v>
      </c>
      <c r="V41" s="292" t="e">
        <f t="shared" si="1"/>
        <v>#VALUE!</v>
      </c>
      <c r="W41" s="292" t="e">
        <f t="shared" si="1"/>
        <v>#VALUE!</v>
      </c>
      <c r="X41" s="292" t="e">
        <f t="shared" si="1"/>
        <v>#VALUE!</v>
      </c>
      <c r="Y41" s="293" t="e">
        <f t="shared" si="1"/>
        <v>#VALUE!</v>
      </c>
      <c r="Z41" s="296"/>
      <c r="AA41" s="301"/>
      <c r="AB41" s="302"/>
      <c r="AC41" s="302"/>
      <c r="AD41" s="302"/>
      <c r="AE41" s="302"/>
      <c r="AF41" s="302"/>
      <c r="AG41" s="302"/>
      <c r="AH41" s="302"/>
      <c r="AI41" s="302"/>
      <c r="AJ41" s="302"/>
      <c r="AK41" s="302"/>
      <c r="AL41" s="302"/>
      <c r="AM41" s="302"/>
      <c r="AN41" s="302"/>
      <c r="AO41" s="302"/>
      <c r="AP41" s="302"/>
      <c r="AQ41" s="302"/>
      <c r="AR41" s="302"/>
      <c r="AS41" s="302"/>
      <c r="AT41" s="302"/>
      <c r="AU41" s="302"/>
      <c r="AV41" s="302"/>
      <c r="AW41" s="302"/>
      <c r="AX41" s="302"/>
      <c r="AY41" s="302"/>
      <c r="AZ41" s="302"/>
      <c r="BA41" s="302"/>
      <c r="BB41" s="302"/>
      <c r="BC41" s="302"/>
      <c r="BD41" s="302"/>
      <c r="BE41" s="302"/>
      <c r="BF41" s="302"/>
      <c r="BG41" s="302"/>
      <c r="BH41" s="302"/>
      <c r="BI41" s="302"/>
      <c r="BJ41" s="302"/>
      <c r="BK41" s="302"/>
      <c r="BL41" s="302"/>
      <c r="BM41" s="302"/>
      <c r="BN41" s="302"/>
      <c r="BO41" s="302"/>
      <c r="BP41" s="302"/>
      <c r="BQ41" s="302"/>
      <c r="BR41" s="302"/>
      <c r="BS41" s="302"/>
      <c r="BT41" s="302"/>
      <c r="BU41" s="302"/>
      <c r="BV41" s="302"/>
      <c r="BW41" s="302"/>
      <c r="BX41" s="302"/>
      <c r="BY41" s="302"/>
      <c r="BZ41" s="302"/>
      <c r="CA41" s="302"/>
      <c r="CB41" s="302"/>
      <c r="CC41" s="302"/>
      <c r="CD41" s="302"/>
      <c r="CE41" s="302"/>
      <c r="CF41" s="302"/>
      <c r="CG41" s="302"/>
      <c r="CH41" s="302"/>
      <c r="CI41" s="302"/>
      <c r="CJ41" s="302"/>
      <c r="CK41" s="302"/>
      <c r="CL41" s="302"/>
      <c r="CM41" s="302"/>
      <c r="CN41" s="302"/>
      <c r="CO41" s="302"/>
      <c r="CP41" s="302"/>
      <c r="CQ41" s="302"/>
      <c r="CR41" s="302"/>
      <c r="CS41" s="302"/>
      <c r="CT41" s="302"/>
      <c r="CU41" s="302"/>
      <c r="CV41" s="302"/>
      <c r="CW41" s="302"/>
      <c r="CX41" s="302"/>
      <c r="CY41" s="302"/>
      <c r="CZ41" s="302"/>
      <c r="DA41" s="302"/>
      <c r="DB41" s="302"/>
      <c r="DC41" s="302"/>
      <c r="DD41" s="302"/>
      <c r="DE41" s="302"/>
      <c r="DF41" s="302"/>
      <c r="DG41" s="302"/>
      <c r="DH41" s="302"/>
      <c r="DI41" s="302"/>
      <c r="DJ41" s="302"/>
      <c r="DK41" s="302"/>
      <c r="DL41" s="302"/>
      <c r="DM41" s="302"/>
      <c r="DN41" s="302"/>
      <c r="DO41" s="302"/>
      <c r="DP41" s="302"/>
      <c r="DQ41" s="302"/>
      <c r="DR41" s="302"/>
      <c r="DS41" s="302"/>
      <c r="DT41" s="302"/>
      <c r="DU41" s="302"/>
      <c r="DV41" s="302"/>
      <c r="DW41" s="302"/>
      <c r="DX41" s="302"/>
      <c r="DY41" s="302"/>
      <c r="DZ41" s="302"/>
      <c r="EA41" s="302"/>
      <c r="EB41" s="302"/>
      <c r="EC41" s="302"/>
      <c r="ED41" s="302"/>
      <c r="EE41" s="302"/>
      <c r="EF41" s="302"/>
      <c r="EG41" s="302"/>
      <c r="EH41" s="302"/>
      <c r="EI41" s="302"/>
      <c r="EJ41" s="302"/>
      <c r="EK41" s="302"/>
      <c r="EL41" s="302"/>
      <c r="EM41" s="302"/>
      <c r="EN41" s="302"/>
      <c r="EO41" s="302"/>
      <c r="EP41" s="302"/>
    </row>
    <row r="42" spans="1:146" s="294" customFormat="1" ht="44.45" customHeight="1" x14ac:dyDescent="0.4">
      <c r="A42" s="288">
        <v>21</v>
      </c>
      <c r="B42" s="289"/>
      <c r="C42" s="289"/>
      <c r="D42" s="289"/>
      <c r="E42" s="289"/>
      <c r="F42" s="289"/>
      <c r="G42" s="289"/>
      <c r="H42" s="289"/>
      <c r="I42" s="289"/>
      <c r="J42" s="290" t="e">
        <f>P41+1</f>
        <v>#VALUE!</v>
      </c>
      <c r="K42" s="290" t="e">
        <f t="shared" si="0"/>
        <v>#VALUE!</v>
      </c>
      <c r="L42" s="290" t="e">
        <f t="shared" si="0"/>
        <v>#VALUE!</v>
      </c>
      <c r="M42" s="290" t="e">
        <f t="shared" si="0"/>
        <v>#VALUE!</v>
      </c>
      <c r="N42" s="290" t="e">
        <f t="shared" si="0"/>
        <v>#VALUE!</v>
      </c>
      <c r="O42" s="290" t="e">
        <f t="shared" si="0"/>
        <v>#VALUE!</v>
      </c>
      <c r="P42" s="290" t="e">
        <f t="shared" si="0"/>
        <v>#VALUE!</v>
      </c>
      <c r="Q42" s="285"/>
      <c r="R42" s="289"/>
      <c r="S42" s="291" t="e">
        <f>Y41+1</f>
        <v>#VALUE!</v>
      </c>
      <c r="T42" s="290" t="e">
        <f t="shared" si="1"/>
        <v>#VALUE!</v>
      </c>
      <c r="U42" s="290" t="e">
        <f t="shared" si="1"/>
        <v>#VALUE!</v>
      </c>
      <c r="V42" s="290" t="e">
        <f t="shared" si="1"/>
        <v>#VALUE!</v>
      </c>
      <c r="W42" s="290" t="e">
        <f t="shared" si="1"/>
        <v>#VALUE!</v>
      </c>
      <c r="X42" s="290" t="e">
        <f t="shared" si="1"/>
        <v>#VALUE!</v>
      </c>
      <c r="Y42" s="290" t="e">
        <f t="shared" si="1"/>
        <v>#VALUE!</v>
      </c>
      <c r="AA42" s="302"/>
      <c r="AB42" s="302"/>
      <c r="AC42" s="302"/>
      <c r="AD42" s="302"/>
      <c r="AE42" s="302"/>
      <c r="AF42" s="302"/>
      <c r="AG42" s="302"/>
      <c r="AH42" s="302"/>
      <c r="AI42" s="302"/>
      <c r="AJ42" s="302"/>
      <c r="AK42" s="302"/>
      <c r="AL42" s="302"/>
      <c r="AM42" s="302"/>
      <c r="AN42" s="302"/>
      <c r="AO42" s="302"/>
      <c r="AP42" s="302"/>
      <c r="AQ42" s="302"/>
      <c r="AR42" s="302"/>
      <c r="AS42" s="302"/>
      <c r="AT42" s="302"/>
      <c r="AU42" s="302"/>
      <c r="AV42" s="302"/>
      <c r="AW42" s="302"/>
      <c r="AX42" s="302"/>
      <c r="AY42" s="302"/>
      <c r="AZ42" s="302"/>
      <c r="BA42" s="302"/>
      <c r="BB42" s="302"/>
      <c r="BC42" s="302"/>
      <c r="BD42" s="302"/>
      <c r="BE42" s="302"/>
      <c r="BF42" s="302"/>
      <c r="BG42" s="302"/>
      <c r="BH42" s="302"/>
      <c r="BI42" s="302"/>
      <c r="BJ42" s="302"/>
      <c r="BK42" s="302"/>
      <c r="BL42" s="302"/>
      <c r="BM42" s="302"/>
      <c r="BN42" s="302"/>
      <c r="BO42" s="302"/>
      <c r="BP42" s="302"/>
      <c r="BQ42" s="302"/>
      <c r="BR42" s="302"/>
      <c r="BS42" s="302"/>
      <c r="BT42" s="302"/>
      <c r="BU42" s="302"/>
      <c r="BV42" s="302"/>
      <c r="BW42" s="302"/>
      <c r="BX42" s="302"/>
      <c r="BY42" s="302"/>
      <c r="BZ42" s="302"/>
      <c r="CA42" s="302"/>
      <c r="CB42" s="302"/>
      <c r="CC42" s="302"/>
      <c r="CD42" s="302"/>
      <c r="CE42" s="302"/>
      <c r="CF42" s="302"/>
      <c r="CG42" s="302"/>
      <c r="CH42" s="302"/>
      <c r="CI42" s="302"/>
      <c r="CJ42" s="302"/>
      <c r="CK42" s="302"/>
      <c r="CL42" s="302"/>
      <c r="CM42" s="302"/>
      <c r="CN42" s="302"/>
      <c r="CO42" s="302"/>
      <c r="CP42" s="302"/>
      <c r="CQ42" s="302"/>
      <c r="CR42" s="302"/>
      <c r="CS42" s="302"/>
      <c r="CT42" s="302"/>
      <c r="CU42" s="302"/>
      <c r="CV42" s="302"/>
      <c r="CW42" s="302"/>
      <c r="CX42" s="302"/>
      <c r="CY42" s="302"/>
      <c r="CZ42" s="302"/>
      <c r="DA42" s="302"/>
      <c r="DB42" s="302"/>
      <c r="DC42" s="302"/>
      <c r="DD42" s="302"/>
      <c r="DE42" s="302"/>
      <c r="DF42" s="302"/>
      <c r="DG42" s="302"/>
      <c r="DH42" s="302"/>
      <c r="DI42" s="302"/>
      <c r="DJ42" s="302"/>
      <c r="DK42" s="302"/>
      <c r="DL42" s="302"/>
      <c r="DM42" s="302"/>
      <c r="DN42" s="302"/>
      <c r="DO42" s="302"/>
      <c r="DP42" s="302"/>
      <c r="DQ42" s="302"/>
      <c r="DR42" s="302"/>
      <c r="DS42" s="302"/>
      <c r="DT42" s="302"/>
      <c r="DU42" s="302"/>
      <c r="DV42" s="302"/>
      <c r="DW42" s="302"/>
      <c r="DX42" s="302"/>
      <c r="DY42" s="302"/>
      <c r="DZ42" s="302"/>
      <c r="EA42" s="302"/>
      <c r="EB42" s="302"/>
      <c r="EC42" s="302"/>
      <c r="ED42" s="302"/>
      <c r="EE42" s="302"/>
      <c r="EF42" s="302"/>
      <c r="EG42" s="302"/>
      <c r="EH42" s="302"/>
      <c r="EI42" s="302"/>
      <c r="EJ42" s="302"/>
      <c r="EK42" s="302"/>
      <c r="EL42" s="302"/>
      <c r="EM42" s="302"/>
      <c r="EN42" s="302"/>
      <c r="EO42" s="302"/>
      <c r="EP42" s="302"/>
    </row>
    <row r="43" spans="1:146" s="294" customFormat="1" ht="39.4" customHeight="1" x14ac:dyDescent="0.4">
      <c r="A43" s="288">
        <v>31</v>
      </c>
      <c r="B43" s="289"/>
      <c r="C43" s="289"/>
      <c r="D43" s="289"/>
      <c r="E43" s="289"/>
      <c r="F43" s="289"/>
      <c r="G43" s="289"/>
      <c r="H43" s="289"/>
      <c r="I43" s="289"/>
      <c r="J43" s="297"/>
      <c r="K43" s="297"/>
      <c r="L43" s="297"/>
      <c r="M43" s="297"/>
      <c r="N43" s="297"/>
      <c r="O43" s="297"/>
      <c r="P43" s="297"/>
      <c r="Q43" s="297"/>
      <c r="R43" s="289"/>
      <c r="S43" s="297"/>
      <c r="T43" s="297"/>
      <c r="U43" s="297"/>
      <c r="V43" s="297"/>
      <c r="W43" s="297"/>
      <c r="X43" s="297"/>
      <c r="Y43" s="297"/>
      <c r="AA43" s="302"/>
      <c r="AB43" s="302"/>
      <c r="AC43" s="302"/>
      <c r="AD43" s="302"/>
      <c r="AE43" s="302"/>
      <c r="AF43" s="302"/>
      <c r="AG43" s="302"/>
      <c r="AH43" s="302"/>
      <c r="AI43" s="302"/>
      <c r="AJ43" s="302"/>
      <c r="AK43" s="302"/>
      <c r="AL43" s="302"/>
      <c r="AM43" s="302"/>
      <c r="AN43" s="302"/>
      <c r="AO43" s="302"/>
      <c r="AP43" s="302"/>
      <c r="AQ43" s="302"/>
      <c r="AR43" s="302"/>
      <c r="AS43" s="302"/>
      <c r="AT43" s="302"/>
      <c r="AU43" s="302"/>
      <c r="AV43" s="302"/>
      <c r="AW43" s="302"/>
      <c r="AX43" s="302"/>
      <c r="AY43" s="302"/>
      <c r="AZ43" s="302"/>
      <c r="BA43" s="302"/>
      <c r="BB43" s="302"/>
      <c r="BC43" s="302"/>
      <c r="BD43" s="302"/>
      <c r="BE43" s="302"/>
      <c r="BF43" s="302"/>
      <c r="BG43" s="302"/>
      <c r="BH43" s="302"/>
      <c r="BI43" s="302"/>
      <c r="BJ43" s="302"/>
      <c r="BK43" s="302"/>
      <c r="BL43" s="302"/>
      <c r="BM43" s="302"/>
      <c r="BN43" s="302"/>
      <c r="BO43" s="302"/>
      <c r="BP43" s="302"/>
      <c r="BQ43" s="302"/>
      <c r="BR43" s="302"/>
      <c r="BS43" s="302"/>
      <c r="BT43" s="302"/>
      <c r="BU43" s="302"/>
      <c r="BV43" s="302"/>
      <c r="BW43" s="302"/>
      <c r="BX43" s="302"/>
      <c r="BY43" s="302"/>
      <c r="BZ43" s="302"/>
      <c r="CA43" s="302"/>
      <c r="CB43" s="302"/>
      <c r="CC43" s="302"/>
      <c r="CD43" s="302"/>
      <c r="CE43" s="302"/>
      <c r="CF43" s="302"/>
      <c r="CG43" s="302"/>
      <c r="CH43" s="302"/>
      <c r="CI43" s="302"/>
      <c r="CJ43" s="302"/>
      <c r="CK43" s="302"/>
      <c r="CL43" s="302"/>
      <c r="CM43" s="302"/>
      <c r="CN43" s="302"/>
      <c r="CO43" s="302"/>
      <c r="CP43" s="302"/>
      <c r="CQ43" s="302"/>
      <c r="CR43" s="302"/>
      <c r="CS43" s="302"/>
      <c r="CT43" s="302"/>
      <c r="CU43" s="302"/>
      <c r="CV43" s="302"/>
      <c r="CW43" s="302"/>
      <c r="CX43" s="302"/>
      <c r="CY43" s="302"/>
      <c r="CZ43" s="302"/>
      <c r="DA43" s="302"/>
      <c r="DB43" s="302"/>
      <c r="DC43" s="302"/>
      <c r="DD43" s="302"/>
      <c r="DE43" s="302"/>
      <c r="DF43" s="302"/>
      <c r="DG43" s="302"/>
      <c r="DH43" s="302"/>
      <c r="DI43" s="302"/>
      <c r="DJ43" s="302"/>
      <c r="DK43" s="302"/>
      <c r="DL43" s="302"/>
      <c r="DM43" s="302"/>
      <c r="DN43" s="302"/>
      <c r="DO43" s="302"/>
      <c r="DP43" s="302"/>
      <c r="DQ43" s="302"/>
      <c r="DR43" s="302"/>
      <c r="DS43" s="302"/>
      <c r="DT43" s="302"/>
      <c r="DU43" s="302"/>
      <c r="DV43" s="302"/>
      <c r="DW43" s="302"/>
      <c r="DX43" s="302"/>
      <c r="DY43" s="302"/>
      <c r="DZ43" s="302"/>
      <c r="EA43" s="302"/>
      <c r="EB43" s="302"/>
      <c r="EC43" s="302"/>
      <c r="ED43" s="302"/>
      <c r="EE43" s="302"/>
      <c r="EF43" s="302"/>
      <c r="EG43" s="302"/>
      <c r="EH43" s="302"/>
      <c r="EI43" s="302"/>
      <c r="EJ43" s="302"/>
      <c r="EK43" s="302"/>
      <c r="EL43" s="302"/>
      <c r="EM43" s="302"/>
      <c r="EN43" s="302"/>
      <c r="EO43" s="302"/>
      <c r="EP43" s="302"/>
    </row>
    <row r="44" spans="1:146" ht="99" customHeight="1" x14ac:dyDescent="0.2">
      <c r="A44" s="268">
        <v>32</v>
      </c>
      <c r="B44" s="269"/>
      <c r="C44" s="269"/>
      <c r="D44" s="269"/>
      <c r="E44" s="269"/>
      <c r="F44" s="269"/>
      <c r="G44" s="269"/>
      <c r="H44" s="269"/>
      <c r="I44" s="269"/>
      <c r="J44" s="298"/>
      <c r="K44" s="295"/>
      <c r="L44" s="295"/>
      <c r="M44" s="295"/>
      <c r="N44" s="295"/>
      <c r="O44" s="295"/>
      <c r="P44" s="295"/>
      <c r="Q44" s="295"/>
      <c r="R44" s="295"/>
      <c r="S44" s="295"/>
      <c r="T44" s="295"/>
      <c r="U44" s="295"/>
      <c r="V44" s="295"/>
      <c r="W44" s="295"/>
      <c r="X44" s="295"/>
      <c r="Y44" s="295"/>
    </row>
    <row r="46" spans="1:146" s="300" customFormat="1" x14ac:dyDescent="0.2">
      <c r="A46" s="299"/>
    </row>
    <row r="47" spans="1:146" s="300" customFormat="1" x14ac:dyDescent="0.2">
      <c r="A47" s="299"/>
    </row>
    <row r="48" spans="1:146" s="300" customFormat="1" x14ac:dyDescent="0.2">
      <c r="A48" s="299"/>
    </row>
    <row r="49" spans="1:27" s="300" customFormat="1" x14ac:dyDescent="0.2">
      <c r="A49" s="299"/>
      <c r="N49" s="301"/>
      <c r="O49" s="301"/>
      <c r="P49" s="301"/>
      <c r="Q49" s="301"/>
      <c r="R49" s="301"/>
      <c r="W49" s="301"/>
      <c r="X49" s="301"/>
      <c r="Y49" s="301"/>
      <c r="Z49" s="301"/>
      <c r="AA49" s="301"/>
    </row>
    <row r="50" spans="1:27" s="300" customFormat="1" x14ac:dyDescent="0.2">
      <c r="A50" s="299"/>
    </row>
    <row r="51" spans="1:27" s="300" customFormat="1" x14ac:dyDescent="0.2">
      <c r="A51" s="299"/>
    </row>
    <row r="52" spans="1:27" s="300" customFormat="1" x14ac:dyDescent="0.2">
      <c r="A52" s="299"/>
    </row>
    <row r="53" spans="1:27" s="300" customFormat="1" x14ac:dyDescent="0.2">
      <c r="A53" s="299"/>
    </row>
    <row r="54" spans="1:27" s="300" customFormat="1" x14ac:dyDescent="0.2">
      <c r="A54" s="299"/>
      <c r="N54" s="301"/>
      <c r="O54" s="301"/>
      <c r="P54" s="301"/>
      <c r="Q54" s="301"/>
      <c r="R54" s="301"/>
      <c r="W54" s="301"/>
      <c r="X54" s="301"/>
      <c r="Y54" s="301"/>
      <c r="Z54" s="301"/>
      <c r="AA54" s="301"/>
    </row>
    <row r="55" spans="1:27" s="300" customFormat="1" x14ac:dyDescent="0.2">
      <c r="A55" s="299"/>
    </row>
    <row r="56" spans="1:27" s="300" customFormat="1" x14ac:dyDescent="0.2">
      <c r="A56" s="299"/>
    </row>
    <row r="57" spans="1:27" s="300" customFormat="1" x14ac:dyDescent="0.2">
      <c r="A57" s="299"/>
    </row>
    <row r="58" spans="1:27" s="300" customFormat="1" x14ac:dyDescent="0.2">
      <c r="A58" s="299"/>
    </row>
    <row r="59" spans="1:27" s="300" customFormat="1" x14ac:dyDescent="0.2">
      <c r="A59" s="299"/>
      <c r="N59" s="301"/>
      <c r="O59" s="301"/>
      <c r="P59" s="301"/>
      <c r="Q59" s="301"/>
      <c r="R59" s="301"/>
      <c r="W59" s="301"/>
      <c r="X59" s="301"/>
      <c r="Y59" s="301"/>
      <c r="Z59" s="301"/>
      <c r="AA59" s="301"/>
    </row>
    <row r="60" spans="1:27" s="300" customFormat="1" x14ac:dyDescent="0.2">
      <c r="A60" s="299"/>
    </row>
    <row r="61" spans="1:27" s="300" customFormat="1" x14ac:dyDescent="0.2">
      <c r="A61" s="299"/>
    </row>
    <row r="62" spans="1:27" s="300" customFormat="1" x14ac:dyDescent="0.2">
      <c r="A62" s="299"/>
    </row>
    <row r="63" spans="1:27" s="300" customFormat="1" x14ac:dyDescent="0.2">
      <c r="A63" s="299"/>
    </row>
    <row r="64" spans="1:27" s="300" customFormat="1" x14ac:dyDescent="0.2">
      <c r="A64" s="299"/>
      <c r="N64" s="301"/>
      <c r="O64" s="301"/>
      <c r="P64" s="301"/>
      <c r="Q64" s="301"/>
      <c r="R64" s="301"/>
      <c r="W64" s="301"/>
      <c r="X64" s="301"/>
      <c r="Y64" s="301"/>
      <c r="Z64" s="301"/>
      <c r="AA64" s="301"/>
    </row>
    <row r="65" spans="1:1" s="300" customFormat="1" x14ac:dyDescent="0.2">
      <c r="A65" s="299"/>
    </row>
    <row r="66" spans="1:1" s="300" customFormat="1" x14ac:dyDescent="0.2">
      <c r="A66" s="299"/>
    </row>
    <row r="67" spans="1:1" s="300" customFormat="1" x14ac:dyDescent="0.2">
      <c r="A67" s="299"/>
    </row>
    <row r="68" spans="1:1" s="300" customFormat="1" x14ac:dyDescent="0.2">
      <c r="A68" s="299"/>
    </row>
    <row r="69" spans="1:1" s="300" customFormat="1" x14ac:dyDescent="0.2">
      <c r="A69" s="299"/>
    </row>
    <row r="70" spans="1:1" s="300" customFormat="1" x14ac:dyDescent="0.2">
      <c r="A70" s="299"/>
    </row>
    <row r="71" spans="1:1" s="300" customFormat="1" x14ac:dyDescent="0.2">
      <c r="A71" s="299"/>
    </row>
    <row r="72" spans="1:1" s="300" customFormat="1" x14ac:dyDescent="0.2">
      <c r="A72" s="299"/>
    </row>
    <row r="73" spans="1:1" s="300" customFormat="1" x14ac:dyDescent="0.2">
      <c r="A73" s="299"/>
    </row>
    <row r="74" spans="1:1" s="300" customFormat="1" x14ac:dyDescent="0.2">
      <c r="A74" s="299"/>
    </row>
    <row r="75" spans="1:1" s="300" customFormat="1" x14ac:dyDescent="0.2">
      <c r="A75" s="299"/>
    </row>
    <row r="76" spans="1:1" s="300" customFormat="1" x14ac:dyDescent="0.2">
      <c r="A76" s="299"/>
    </row>
    <row r="77" spans="1:1" s="300" customFormat="1" x14ac:dyDescent="0.2">
      <c r="A77" s="299"/>
    </row>
    <row r="78" spans="1:1" s="300" customFormat="1" x14ac:dyDescent="0.2">
      <c r="A78" s="299"/>
    </row>
    <row r="79" spans="1:1" s="300" customFormat="1" x14ac:dyDescent="0.2">
      <c r="A79" s="299"/>
    </row>
    <row r="80" spans="1:1" s="300" customFormat="1" x14ac:dyDescent="0.2">
      <c r="A80" s="299"/>
    </row>
    <row r="81" spans="1:1" s="300" customFormat="1" x14ac:dyDescent="0.2">
      <c r="A81" s="299"/>
    </row>
    <row r="82" spans="1:1" s="300" customFormat="1" x14ac:dyDescent="0.2">
      <c r="A82" s="299"/>
    </row>
    <row r="83" spans="1:1" s="300" customFormat="1" x14ac:dyDescent="0.2">
      <c r="A83" s="299"/>
    </row>
    <row r="84" spans="1:1" s="300" customFormat="1" x14ac:dyDescent="0.2">
      <c r="A84" s="299"/>
    </row>
    <row r="85" spans="1:1" s="300" customFormat="1" x14ac:dyDescent="0.2">
      <c r="A85" s="299"/>
    </row>
    <row r="86" spans="1:1" s="300" customFormat="1" x14ac:dyDescent="0.2">
      <c r="A86" s="299"/>
    </row>
    <row r="87" spans="1:1" s="300" customFormat="1" x14ac:dyDescent="0.2">
      <c r="A87" s="299"/>
    </row>
    <row r="88" spans="1:1" s="300" customFormat="1" x14ac:dyDescent="0.2">
      <c r="A88" s="299"/>
    </row>
    <row r="89" spans="1:1" s="300" customFormat="1" x14ac:dyDescent="0.2">
      <c r="A89" s="299"/>
    </row>
    <row r="90" spans="1:1" s="300" customFormat="1" x14ac:dyDescent="0.2">
      <c r="A90" s="299"/>
    </row>
    <row r="91" spans="1:1" s="300" customFormat="1" x14ac:dyDescent="0.2">
      <c r="A91" s="299"/>
    </row>
    <row r="92" spans="1:1" s="300" customFormat="1" x14ac:dyDescent="0.2">
      <c r="A92" s="299"/>
    </row>
    <row r="93" spans="1:1" s="300" customFormat="1" x14ac:dyDescent="0.2">
      <c r="A93" s="299"/>
    </row>
    <row r="94" spans="1:1" s="300" customFormat="1" x14ac:dyDescent="0.2">
      <c r="A94" s="299"/>
    </row>
    <row r="95" spans="1:1" s="300" customFormat="1" x14ac:dyDescent="0.2">
      <c r="A95" s="299"/>
    </row>
    <row r="96" spans="1:1" s="300" customFormat="1" x14ac:dyDescent="0.2">
      <c r="A96" s="299"/>
    </row>
    <row r="97" spans="1:1" s="300" customFormat="1" x14ac:dyDescent="0.2">
      <c r="A97" s="299"/>
    </row>
    <row r="98" spans="1:1" s="300" customFormat="1" x14ac:dyDescent="0.2">
      <c r="A98" s="299"/>
    </row>
    <row r="99" spans="1:1" s="300" customFormat="1" x14ac:dyDescent="0.2">
      <c r="A99" s="299"/>
    </row>
    <row r="100" spans="1:1" s="300" customFormat="1" x14ac:dyDescent="0.2">
      <c r="A100" s="299"/>
    </row>
    <row r="101" spans="1:1" s="300" customFormat="1" x14ac:dyDescent="0.2">
      <c r="A101" s="299"/>
    </row>
    <row r="102" spans="1:1" s="300" customFormat="1" x14ac:dyDescent="0.2">
      <c r="A102" s="299"/>
    </row>
    <row r="103" spans="1:1" s="300" customFormat="1" x14ac:dyDescent="0.2">
      <c r="A103" s="299"/>
    </row>
    <row r="104" spans="1:1" s="300" customFormat="1" x14ac:dyDescent="0.2">
      <c r="A104" s="299"/>
    </row>
    <row r="105" spans="1:1" s="300" customFormat="1" x14ac:dyDescent="0.2">
      <c r="A105" s="299"/>
    </row>
    <row r="106" spans="1:1" s="300" customFormat="1" x14ac:dyDescent="0.2">
      <c r="A106" s="299"/>
    </row>
    <row r="107" spans="1:1" s="300" customFormat="1" x14ac:dyDescent="0.2">
      <c r="A107" s="299"/>
    </row>
    <row r="108" spans="1:1" s="300" customFormat="1" x14ac:dyDescent="0.2">
      <c r="A108" s="299"/>
    </row>
    <row r="109" spans="1:1" s="300" customFormat="1" x14ac:dyDescent="0.2">
      <c r="A109" s="299"/>
    </row>
    <row r="110" spans="1:1" s="300" customFormat="1" x14ac:dyDescent="0.2">
      <c r="A110" s="299"/>
    </row>
    <row r="111" spans="1:1" s="300" customFormat="1" x14ac:dyDescent="0.2">
      <c r="A111" s="299"/>
    </row>
    <row r="112" spans="1:1" s="300" customFormat="1" x14ac:dyDescent="0.2">
      <c r="A112" s="299"/>
    </row>
    <row r="113" spans="1:1" s="300" customFormat="1" x14ac:dyDescent="0.2">
      <c r="A113" s="299"/>
    </row>
    <row r="114" spans="1:1" s="300" customFormat="1" x14ac:dyDescent="0.2">
      <c r="A114" s="299"/>
    </row>
    <row r="115" spans="1:1" s="300" customFormat="1" x14ac:dyDescent="0.2">
      <c r="A115" s="299"/>
    </row>
    <row r="116" spans="1:1" s="300" customFormat="1" x14ac:dyDescent="0.2">
      <c r="A116" s="299"/>
    </row>
    <row r="117" spans="1:1" s="300" customFormat="1" x14ac:dyDescent="0.2">
      <c r="A117" s="299"/>
    </row>
    <row r="118" spans="1:1" s="300" customFormat="1" x14ac:dyDescent="0.2">
      <c r="A118" s="299"/>
    </row>
    <row r="119" spans="1:1" s="300" customFormat="1" x14ac:dyDescent="0.2">
      <c r="A119" s="299"/>
    </row>
    <row r="120" spans="1:1" s="300" customFormat="1" x14ac:dyDescent="0.2">
      <c r="A120" s="299"/>
    </row>
    <row r="121" spans="1:1" s="300" customFormat="1" x14ac:dyDescent="0.2">
      <c r="A121" s="299"/>
    </row>
    <row r="122" spans="1:1" s="300" customFormat="1" x14ac:dyDescent="0.2">
      <c r="A122" s="299"/>
    </row>
    <row r="123" spans="1:1" s="300" customFormat="1" x14ac:dyDescent="0.2">
      <c r="A123" s="299"/>
    </row>
    <row r="124" spans="1:1" s="300" customFormat="1" x14ac:dyDescent="0.2">
      <c r="A124" s="299"/>
    </row>
    <row r="125" spans="1:1" s="300" customFormat="1" x14ac:dyDescent="0.2">
      <c r="A125" s="299"/>
    </row>
    <row r="126" spans="1:1" s="300" customFormat="1" x14ac:dyDescent="0.2">
      <c r="A126" s="299"/>
    </row>
    <row r="127" spans="1:1" s="300" customFormat="1" x14ac:dyDescent="0.2">
      <c r="A127" s="299"/>
    </row>
    <row r="128" spans="1:1" s="300" customFormat="1" x14ac:dyDescent="0.2">
      <c r="A128" s="299"/>
    </row>
    <row r="129" spans="1:1" s="300" customFormat="1" x14ac:dyDescent="0.2">
      <c r="A129" s="299"/>
    </row>
    <row r="130" spans="1:1" s="300" customFormat="1" x14ac:dyDescent="0.2">
      <c r="A130" s="299"/>
    </row>
    <row r="131" spans="1:1" s="300" customFormat="1" x14ac:dyDescent="0.2">
      <c r="A131" s="299"/>
    </row>
    <row r="132" spans="1:1" s="300" customFormat="1" x14ac:dyDescent="0.2">
      <c r="A132" s="299"/>
    </row>
    <row r="133" spans="1:1" s="300" customFormat="1" x14ac:dyDescent="0.2">
      <c r="A133" s="299"/>
    </row>
    <row r="134" spans="1:1" s="300" customFormat="1" x14ac:dyDescent="0.2">
      <c r="A134" s="299"/>
    </row>
    <row r="135" spans="1:1" s="300" customFormat="1" x14ac:dyDescent="0.2">
      <c r="A135" s="299"/>
    </row>
    <row r="136" spans="1:1" s="300" customFormat="1" x14ac:dyDescent="0.2">
      <c r="A136" s="299"/>
    </row>
    <row r="137" spans="1:1" s="300" customFormat="1" x14ac:dyDescent="0.2">
      <c r="A137" s="299"/>
    </row>
    <row r="138" spans="1:1" s="300" customFormat="1" x14ac:dyDescent="0.2">
      <c r="A138" s="299"/>
    </row>
    <row r="139" spans="1:1" s="300" customFormat="1" x14ac:dyDescent="0.2">
      <c r="A139" s="299"/>
    </row>
    <row r="140" spans="1:1" s="300" customFormat="1" x14ac:dyDescent="0.2">
      <c r="A140" s="299"/>
    </row>
    <row r="141" spans="1:1" s="300" customFormat="1" x14ac:dyDescent="0.2">
      <c r="A141" s="299"/>
    </row>
    <row r="142" spans="1:1" s="300" customFormat="1" x14ac:dyDescent="0.2">
      <c r="A142" s="299"/>
    </row>
    <row r="143" spans="1:1" s="300" customFormat="1" x14ac:dyDescent="0.2">
      <c r="A143" s="299"/>
    </row>
    <row r="144" spans="1:1" s="300" customFormat="1" x14ac:dyDescent="0.2">
      <c r="A144" s="299"/>
    </row>
    <row r="145" spans="1:1" s="300" customFormat="1" x14ac:dyDescent="0.2">
      <c r="A145" s="299"/>
    </row>
    <row r="146" spans="1:1" s="300" customFormat="1" x14ac:dyDescent="0.2">
      <c r="A146" s="299"/>
    </row>
    <row r="147" spans="1:1" s="300" customFormat="1" x14ac:dyDescent="0.2">
      <c r="A147" s="299"/>
    </row>
    <row r="148" spans="1:1" s="300" customFormat="1" x14ac:dyDescent="0.2">
      <c r="A148" s="299"/>
    </row>
    <row r="149" spans="1:1" s="300" customFormat="1" x14ac:dyDescent="0.2">
      <c r="A149" s="299"/>
    </row>
    <row r="150" spans="1:1" s="300" customFormat="1" x14ac:dyDescent="0.2">
      <c r="A150" s="299"/>
    </row>
    <row r="151" spans="1:1" s="300" customFormat="1" x14ac:dyDescent="0.2">
      <c r="A151" s="299"/>
    </row>
    <row r="152" spans="1:1" s="300" customFormat="1" x14ac:dyDescent="0.2">
      <c r="A152" s="299"/>
    </row>
    <row r="153" spans="1:1" s="300" customFormat="1" x14ac:dyDescent="0.2">
      <c r="A153" s="299"/>
    </row>
    <row r="154" spans="1:1" s="300" customFormat="1" x14ac:dyDescent="0.2">
      <c r="A154" s="299"/>
    </row>
    <row r="155" spans="1:1" s="300" customFormat="1" x14ac:dyDescent="0.2">
      <c r="A155" s="299"/>
    </row>
    <row r="156" spans="1:1" s="300" customFormat="1" x14ac:dyDescent="0.2">
      <c r="A156" s="299"/>
    </row>
    <row r="157" spans="1:1" s="300" customFormat="1" x14ac:dyDescent="0.2">
      <c r="A157" s="299"/>
    </row>
    <row r="158" spans="1:1" s="300" customFormat="1" x14ac:dyDescent="0.2">
      <c r="A158" s="299"/>
    </row>
    <row r="159" spans="1:1" s="300" customFormat="1" x14ac:dyDescent="0.2">
      <c r="A159" s="299"/>
    </row>
    <row r="160" spans="1:1" s="300" customFormat="1" x14ac:dyDescent="0.2">
      <c r="A160" s="299"/>
    </row>
    <row r="161" spans="1:1" s="300" customFormat="1" x14ac:dyDescent="0.2">
      <c r="A161" s="299"/>
    </row>
    <row r="162" spans="1:1" s="300" customFormat="1" x14ac:dyDescent="0.2">
      <c r="A162" s="299"/>
    </row>
    <row r="163" spans="1:1" s="300" customFormat="1" x14ac:dyDescent="0.2">
      <c r="A163" s="299"/>
    </row>
    <row r="164" spans="1:1" s="300" customFormat="1" x14ac:dyDescent="0.2">
      <c r="A164" s="299"/>
    </row>
    <row r="165" spans="1:1" s="300" customFormat="1" x14ac:dyDescent="0.2">
      <c r="A165" s="299"/>
    </row>
    <row r="166" spans="1:1" s="300" customFormat="1" x14ac:dyDescent="0.2">
      <c r="A166" s="299"/>
    </row>
    <row r="167" spans="1:1" s="300" customFormat="1" x14ac:dyDescent="0.2">
      <c r="A167" s="299"/>
    </row>
    <row r="168" spans="1:1" s="300" customFormat="1" x14ac:dyDescent="0.2">
      <c r="A168" s="299"/>
    </row>
    <row r="169" spans="1:1" s="300" customFormat="1" x14ac:dyDescent="0.2">
      <c r="A169" s="299"/>
    </row>
    <row r="170" spans="1:1" s="300" customFormat="1" x14ac:dyDescent="0.2">
      <c r="A170" s="299"/>
    </row>
    <row r="171" spans="1:1" s="300" customFormat="1" x14ac:dyDescent="0.2">
      <c r="A171" s="299"/>
    </row>
    <row r="172" spans="1:1" s="300" customFormat="1" x14ac:dyDescent="0.2">
      <c r="A172" s="299"/>
    </row>
    <row r="173" spans="1:1" s="300" customFormat="1" x14ac:dyDescent="0.2">
      <c r="A173" s="299"/>
    </row>
    <row r="174" spans="1:1" s="300" customFormat="1" x14ac:dyDescent="0.2">
      <c r="A174" s="299"/>
    </row>
    <row r="175" spans="1:1" s="300" customFormat="1" x14ac:dyDescent="0.2">
      <c r="A175" s="299"/>
    </row>
    <row r="176" spans="1:1" s="300" customFormat="1" x14ac:dyDescent="0.2">
      <c r="A176" s="299"/>
    </row>
    <row r="177" spans="1:1" s="300" customFormat="1" x14ac:dyDescent="0.2">
      <c r="A177" s="299"/>
    </row>
    <row r="178" spans="1:1" s="300" customFormat="1" x14ac:dyDescent="0.2">
      <c r="A178" s="299"/>
    </row>
    <row r="179" spans="1:1" s="300" customFormat="1" x14ac:dyDescent="0.2">
      <c r="A179" s="299"/>
    </row>
    <row r="180" spans="1:1" s="300" customFormat="1" x14ac:dyDescent="0.2">
      <c r="A180" s="299"/>
    </row>
    <row r="181" spans="1:1" s="300" customFormat="1" x14ac:dyDescent="0.2">
      <c r="A181" s="299"/>
    </row>
    <row r="182" spans="1:1" s="300" customFormat="1" x14ac:dyDescent="0.2">
      <c r="A182" s="299"/>
    </row>
    <row r="183" spans="1:1" s="300" customFormat="1" x14ac:dyDescent="0.2">
      <c r="A183" s="299"/>
    </row>
    <row r="184" spans="1:1" s="300" customFormat="1" x14ac:dyDescent="0.2">
      <c r="A184" s="299"/>
    </row>
    <row r="185" spans="1:1" s="300" customFormat="1" x14ac:dyDescent="0.2">
      <c r="A185" s="299"/>
    </row>
    <row r="186" spans="1:1" s="300" customFormat="1" x14ac:dyDescent="0.2">
      <c r="A186" s="299"/>
    </row>
    <row r="187" spans="1:1" s="300" customFormat="1" x14ac:dyDescent="0.2">
      <c r="A187" s="299"/>
    </row>
    <row r="188" spans="1:1" s="300" customFormat="1" x14ac:dyDescent="0.2">
      <c r="A188" s="299"/>
    </row>
    <row r="189" spans="1:1" s="300" customFormat="1" x14ac:dyDescent="0.2">
      <c r="A189" s="299"/>
    </row>
    <row r="190" spans="1:1" s="300" customFormat="1" x14ac:dyDescent="0.2">
      <c r="A190" s="299"/>
    </row>
    <row r="191" spans="1:1" s="300" customFormat="1" x14ac:dyDescent="0.2">
      <c r="A191" s="299"/>
    </row>
    <row r="192" spans="1:1" s="300" customFormat="1" x14ac:dyDescent="0.2">
      <c r="A192" s="299"/>
    </row>
    <row r="193" spans="1:1" s="300" customFormat="1" x14ac:dyDescent="0.2">
      <c r="A193" s="299"/>
    </row>
    <row r="194" spans="1:1" s="300" customFormat="1" x14ac:dyDescent="0.2">
      <c r="A194" s="299"/>
    </row>
    <row r="195" spans="1:1" s="300" customFormat="1" x14ac:dyDescent="0.2">
      <c r="A195" s="299"/>
    </row>
    <row r="196" spans="1:1" s="300" customFormat="1" x14ac:dyDescent="0.2">
      <c r="A196" s="299"/>
    </row>
    <row r="197" spans="1:1" s="300" customFormat="1" x14ac:dyDescent="0.2">
      <c r="A197" s="299"/>
    </row>
    <row r="198" spans="1:1" s="300" customFormat="1" x14ac:dyDescent="0.2">
      <c r="A198" s="299"/>
    </row>
    <row r="199" spans="1:1" s="300" customFormat="1" x14ac:dyDescent="0.2">
      <c r="A199" s="299"/>
    </row>
    <row r="200" spans="1:1" s="300" customFormat="1" x14ac:dyDescent="0.2">
      <c r="A200" s="299"/>
    </row>
    <row r="201" spans="1:1" s="300" customFormat="1" x14ac:dyDescent="0.2">
      <c r="A201" s="299"/>
    </row>
    <row r="202" spans="1:1" s="300" customFormat="1" x14ac:dyDescent="0.2">
      <c r="A202" s="299"/>
    </row>
    <row r="203" spans="1:1" s="300" customFormat="1" x14ac:dyDescent="0.2">
      <c r="A203" s="299"/>
    </row>
    <row r="204" spans="1:1" s="300" customFormat="1" x14ac:dyDescent="0.2">
      <c r="A204" s="299"/>
    </row>
    <row r="205" spans="1:1" s="300" customFormat="1" x14ac:dyDescent="0.2">
      <c r="A205" s="299"/>
    </row>
    <row r="206" spans="1:1" s="300" customFormat="1" x14ac:dyDescent="0.2">
      <c r="A206" s="299"/>
    </row>
    <row r="207" spans="1:1" s="300" customFormat="1" x14ac:dyDescent="0.2">
      <c r="A207" s="299"/>
    </row>
    <row r="208" spans="1:1" s="300" customFormat="1" x14ac:dyDescent="0.2">
      <c r="A208" s="299"/>
    </row>
    <row r="209" spans="1:1" s="300" customFormat="1" x14ac:dyDescent="0.2">
      <c r="A209" s="299"/>
    </row>
    <row r="210" spans="1:1" s="300" customFormat="1" x14ac:dyDescent="0.2">
      <c r="A210" s="299"/>
    </row>
    <row r="211" spans="1:1" s="300" customFormat="1" x14ac:dyDescent="0.2">
      <c r="A211" s="299"/>
    </row>
    <row r="212" spans="1:1" s="300" customFormat="1" x14ac:dyDescent="0.2">
      <c r="A212" s="299"/>
    </row>
    <row r="213" spans="1:1" s="300" customFormat="1" x14ac:dyDescent="0.2">
      <c r="A213" s="299"/>
    </row>
    <row r="214" spans="1:1" s="300" customFormat="1" x14ac:dyDescent="0.2">
      <c r="A214" s="299"/>
    </row>
    <row r="215" spans="1:1" s="300" customFormat="1" x14ac:dyDescent="0.2">
      <c r="A215" s="299"/>
    </row>
    <row r="216" spans="1:1" s="300" customFormat="1" x14ac:dyDescent="0.2">
      <c r="A216" s="299"/>
    </row>
    <row r="217" spans="1:1" s="300" customFormat="1" x14ac:dyDescent="0.2">
      <c r="A217" s="299"/>
    </row>
    <row r="218" spans="1:1" s="300" customFormat="1" x14ac:dyDescent="0.2">
      <c r="A218" s="299"/>
    </row>
    <row r="219" spans="1:1" s="300" customFormat="1" x14ac:dyDescent="0.2">
      <c r="A219" s="299"/>
    </row>
    <row r="220" spans="1:1" s="300" customFormat="1" x14ac:dyDescent="0.2">
      <c r="A220" s="299"/>
    </row>
    <row r="221" spans="1:1" s="300" customFormat="1" x14ac:dyDescent="0.2">
      <c r="A221" s="299"/>
    </row>
    <row r="222" spans="1:1" s="300" customFormat="1" x14ac:dyDescent="0.2">
      <c r="A222" s="299"/>
    </row>
    <row r="223" spans="1:1" s="300" customFormat="1" x14ac:dyDescent="0.2">
      <c r="A223" s="299"/>
    </row>
    <row r="224" spans="1:1" s="300" customFormat="1" x14ac:dyDescent="0.2">
      <c r="A224" s="299"/>
    </row>
    <row r="225" spans="1:1" s="300" customFormat="1" x14ac:dyDescent="0.2">
      <c r="A225" s="299"/>
    </row>
    <row r="226" spans="1:1" s="300" customFormat="1" x14ac:dyDescent="0.2">
      <c r="A226" s="299"/>
    </row>
    <row r="227" spans="1:1" s="300" customFormat="1" x14ac:dyDescent="0.2">
      <c r="A227" s="299"/>
    </row>
    <row r="228" spans="1:1" s="300" customFormat="1" x14ac:dyDescent="0.2">
      <c r="A228" s="299"/>
    </row>
    <row r="229" spans="1:1" s="300" customFormat="1" x14ac:dyDescent="0.2">
      <c r="A229" s="299"/>
    </row>
    <row r="230" spans="1:1" s="300" customFormat="1" x14ac:dyDescent="0.2">
      <c r="A230" s="299"/>
    </row>
    <row r="231" spans="1:1" s="300" customFormat="1" x14ac:dyDescent="0.2">
      <c r="A231" s="299"/>
    </row>
    <row r="232" spans="1:1" s="300" customFormat="1" x14ac:dyDescent="0.2">
      <c r="A232" s="299"/>
    </row>
    <row r="233" spans="1:1" s="300" customFormat="1" x14ac:dyDescent="0.2">
      <c r="A233" s="299"/>
    </row>
    <row r="234" spans="1:1" s="300" customFormat="1" x14ac:dyDescent="0.2">
      <c r="A234" s="299"/>
    </row>
    <row r="235" spans="1:1" s="300" customFormat="1" x14ac:dyDescent="0.2">
      <c r="A235" s="299"/>
    </row>
    <row r="236" spans="1:1" s="300" customFormat="1" x14ac:dyDescent="0.2">
      <c r="A236" s="299"/>
    </row>
    <row r="237" spans="1:1" s="300" customFormat="1" x14ac:dyDescent="0.2">
      <c r="A237" s="299"/>
    </row>
    <row r="238" spans="1:1" s="300" customFormat="1" x14ac:dyDescent="0.2">
      <c r="A238" s="299"/>
    </row>
    <row r="239" spans="1:1" s="300" customFormat="1" x14ac:dyDescent="0.2">
      <c r="A239" s="299"/>
    </row>
    <row r="240" spans="1:1" s="300" customFormat="1" x14ac:dyDescent="0.2">
      <c r="A240" s="299"/>
    </row>
    <row r="241" spans="1:1" s="300" customFormat="1" x14ac:dyDescent="0.2">
      <c r="A241" s="299"/>
    </row>
    <row r="242" spans="1:1" s="300" customFormat="1" x14ac:dyDescent="0.2">
      <c r="A242" s="299"/>
    </row>
    <row r="243" spans="1:1" s="300" customFormat="1" x14ac:dyDescent="0.2">
      <c r="A243" s="299"/>
    </row>
    <row r="244" spans="1:1" s="300" customFormat="1" x14ac:dyDescent="0.2">
      <c r="A244" s="299"/>
    </row>
    <row r="245" spans="1:1" s="300" customFormat="1" x14ac:dyDescent="0.2">
      <c r="A245" s="299"/>
    </row>
    <row r="246" spans="1:1" s="300" customFormat="1" x14ac:dyDescent="0.2">
      <c r="A246" s="299"/>
    </row>
    <row r="247" spans="1:1" s="300" customFormat="1" x14ac:dyDescent="0.2">
      <c r="A247" s="299"/>
    </row>
    <row r="248" spans="1:1" s="300" customFormat="1" x14ac:dyDescent="0.2">
      <c r="A248" s="299"/>
    </row>
    <row r="249" spans="1:1" s="300" customFormat="1" x14ac:dyDescent="0.2">
      <c r="A249" s="299"/>
    </row>
    <row r="250" spans="1:1" s="300" customFormat="1" x14ac:dyDescent="0.2">
      <c r="A250" s="299"/>
    </row>
    <row r="251" spans="1:1" s="300" customFormat="1" x14ac:dyDescent="0.2">
      <c r="A251" s="299"/>
    </row>
    <row r="252" spans="1:1" s="300" customFormat="1" x14ac:dyDescent="0.2">
      <c r="A252" s="299"/>
    </row>
    <row r="253" spans="1:1" s="300" customFormat="1" x14ac:dyDescent="0.2">
      <c r="A253" s="299"/>
    </row>
    <row r="254" spans="1:1" s="300" customFormat="1" x14ac:dyDescent="0.2">
      <c r="A254" s="299"/>
    </row>
    <row r="255" spans="1:1" s="300" customFormat="1" x14ac:dyDescent="0.2">
      <c r="A255" s="299"/>
    </row>
    <row r="256" spans="1:1" s="300" customFormat="1" x14ac:dyDescent="0.2">
      <c r="A256" s="299"/>
    </row>
    <row r="257" spans="1:1" s="300" customFormat="1" x14ac:dyDescent="0.2">
      <c r="A257" s="299"/>
    </row>
    <row r="258" spans="1:1" s="300" customFormat="1" x14ac:dyDescent="0.2">
      <c r="A258" s="299"/>
    </row>
    <row r="259" spans="1:1" s="300" customFormat="1" x14ac:dyDescent="0.2">
      <c r="A259" s="299"/>
    </row>
    <row r="260" spans="1:1" s="300" customFormat="1" x14ac:dyDescent="0.2">
      <c r="A260" s="299"/>
    </row>
    <row r="261" spans="1:1" s="300" customFormat="1" x14ac:dyDescent="0.2">
      <c r="A261" s="299"/>
    </row>
    <row r="262" spans="1:1" s="300" customFormat="1" x14ac:dyDescent="0.2">
      <c r="A262" s="299"/>
    </row>
    <row r="263" spans="1:1" s="300" customFormat="1" x14ac:dyDescent="0.2">
      <c r="A263" s="299"/>
    </row>
    <row r="264" spans="1:1" s="300" customFormat="1" x14ac:dyDescent="0.2">
      <c r="A264" s="299"/>
    </row>
    <row r="265" spans="1:1" s="300" customFormat="1" x14ac:dyDescent="0.2">
      <c r="A265" s="299"/>
    </row>
    <row r="266" spans="1:1" s="300" customFormat="1" x14ac:dyDescent="0.2">
      <c r="A266" s="299"/>
    </row>
    <row r="267" spans="1:1" s="300" customFormat="1" x14ac:dyDescent="0.2">
      <c r="A267" s="299"/>
    </row>
    <row r="268" spans="1:1" s="300" customFormat="1" x14ac:dyDescent="0.2">
      <c r="A268" s="299"/>
    </row>
    <row r="269" spans="1:1" s="300" customFormat="1" x14ac:dyDescent="0.2">
      <c r="A269" s="299"/>
    </row>
    <row r="270" spans="1:1" s="300" customFormat="1" x14ac:dyDescent="0.2">
      <c r="A270" s="299"/>
    </row>
    <row r="271" spans="1:1" s="300" customFormat="1" x14ac:dyDescent="0.2">
      <c r="A271" s="299"/>
    </row>
    <row r="272" spans="1:1" s="300" customFormat="1" x14ac:dyDescent="0.2">
      <c r="A272" s="299"/>
    </row>
    <row r="273" spans="1:1" s="300" customFormat="1" x14ac:dyDescent="0.2">
      <c r="A273" s="299"/>
    </row>
    <row r="274" spans="1:1" s="300" customFormat="1" x14ac:dyDescent="0.2">
      <c r="A274" s="299"/>
    </row>
    <row r="275" spans="1:1" s="300" customFormat="1" x14ac:dyDescent="0.2">
      <c r="A275" s="299"/>
    </row>
    <row r="276" spans="1:1" s="300" customFormat="1" x14ac:dyDescent="0.2">
      <c r="A276" s="299"/>
    </row>
    <row r="277" spans="1:1" s="300" customFormat="1" x14ac:dyDescent="0.2">
      <c r="A277" s="299"/>
    </row>
    <row r="278" spans="1:1" s="300" customFormat="1" x14ac:dyDescent="0.2">
      <c r="A278" s="299"/>
    </row>
    <row r="279" spans="1:1" s="300" customFormat="1" x14ac:dyDescent="0.2">
      <c r="A279" s="299"/>
    </row>
    <row r="280" spans="1:1" s="300" customFormat="1" x14ac:dyDescent="0.2">
      <c r="A280" s="299"/>
    </row>
    <row r="281" spans="1:1" s="300" customFormat="1" x14ac:dyDescent="0.2">
      <c r="A281" s="299"/>
    </row>
    <row r="282" spans="1:1" s="300" customFormat="1" x14ac:dyDescent="0.2">
      <c r="A282" s="299"/>
    </row>
    <row r="283" spans="1:1" s="300" customFormat="1" x14ac:dyDescent="0.2">
      <c r="A283" s="299"/>
    </row>
    <row r="284" spans="1:1" s="300" customFormat="1" x14ac:dyDescent="0.2">
      <c r="A284" s="299"/>
    </row>
    <row r="285" spans="1:1" s="300" customFormat="1" x14ac:dyDescent="0.2">
      <c r="A285" s="299"/>
    </row>
    <row r="286" spans="1:1" s="300" customFormat="1" x14ac:dyDescent="0.2">
      <c r="A286" s="299"/>
    </row>
    <row r="287" spans="1:1" s="300" customFormat="1" x14ac:dyDescent="0.2">
      <c r="A287" s="299"/>
    </row>
    <row r="288" spans="1:1" s="300" customFormat="1" x14ac:dyDescent="0.2">
      <c r="A288" s="299"/>
    </row>
    <row r="289" spans="1:1" s="300" customFormat="1" x14ac:dyDescent="0.2">
      <c r="A289" s="299"/>
    </row>
    <row r="290" spans="1:1" s="300" customFormat="1" x14ac:dyDescent="0.2">
      <c r="A290" s="299"/>
    </row>
    <row r="291" spans="1:1" s="300" customFormat="1" x14ac:dyDescent="0.2">
      <c r="A291" s="299"/>
    </row>
    <row r="292" spans="1:1" s="300" customFormat="1" x14ac:dyDescent="0.2">
      <c r="A292" s="299"/>
    </row>
    <row r="293" spans="1:1" s="300" customFormat="1" x14ac:dyDescent="0.2">
      <c r="A293" s="299"/>
    </row>
    <row r="294" spans="1:1" s="300" customFormat="1" x14ac:dyDescent="0.2">
      <c r="A294" s="299"/>
    </row>
    <row r="295" spans="1:1" s="300" customFormat="1" x14ac:dyDescent="0.2">
      <c r="A295" s="299"/>
    </row>
    <row r="296" spans="1:1" s="300" customFormat="1" x14ac:dyDescent="0.2">
      <c r="A296" s="299"/>
    </row>
    <row r="297" spans="1:1" s="300" customFormat="1" x14ac:dyDescent="0.2">
      <c r="A297" s="299"/>
    </row>
    <row r="298" spans="1:1" s="300" customFormat="1" x14ac:dyDescent="0.2">
      <c r="A298" s="299"/>
    </row>
    <row r="299" spans="1:1" s="300" customFormat="1" x14ac:dyDescent="0.2">
      <c r="A299" s="299"/>
    </row>
    <row r="300" spans="1:1" s="300" customFormat="1" x14ac:dyDescent="0.2">
      <c r="A300" s="299"/>
    </row>
    <row r="301" spans="1:1" s="300" customFormat="1" x14ac:dyDescent="0.2">
      <c r="A301" s="299"/>
    </row>
    <row r="302" spans="1:1" s="300" customFormat="1" x14ac:dyDescent="0.2">
      <c r="A302" s="299"/>
    </row>
    <row r="303" spans="1:1" s="300" customFormat="1" x14ac:dyDescent="0.2">
      <c r="A303" s="299"/>
    </row>
    <row r="304" spans="1:1" s="300" customFormat="1" x14ac:dyDescent="0.2">
      <c r="A304" s="299"/>
    </row>
    <row r="305" spans="1:1" s="300" customFormat="1" x14ac:dyDescent="0.2">
      <c r="A305" s="299"/>
    </row>
    <row r="306" spans="1:1" s="300" customFormat="1" x14ac:dyDescent="0.2">
      <c r="A306" s="299"/>
    </row>
    <row r="307" spans="1:1" s="300" customFormat="1" x14ac:dyDescent="0.2">
      <c r="A307" s="299"/>
    </row>
    <row r="308" spans="1:1" s="300" customFormat="1" x14ac:dyDescent="0.2">
      <c r="A308" s="299"/>
    </row>
    <row r="309" spans="1:1" s="300" customFormat="1" x14ac:dyDescent="0.2">
      <c r="A309" s="299"/>
    </row>
    <row r="310" spans="1:1" s="300" customFormat="1" x14ac:dyDescent="0.2">
      <c r="A310" s="299"/>
    </row>
    <row r="311" spans="1:1" s="300" customFormat="1" x14ac:dyDescent="0.2">
      <c r="A311" s="299"/>
    </row>
    <row r="312" spans="1:1" s="300" customFormat="1" x14ac:dyDescent="0.2">
      <c r="A312" s="299"/>
    </row>
    <row r="313" spans="1:1" s="300" customFormat="1" x14ac:dyDescent="0.2">
      <c r="A313" s="299"/>
    </row>
    <row r="314" spans="1:1" s="300" customFormat="1" x14ac:dyDescent="0.2">
      <c r="A314" s="299"/>
    </row>
    <row r="315" spans="1:1" s="300" customFormat="1" x14ac:dyDescent="0.2">
      <c r="A315" s="299"/>
    </row>
    <row r="316" spans="1:1" s="300" customFormat="1" x14ac:dyDescent="0.2">
      <c r="A316" s="299"/>
    </row>
    <row r="317" spans="1:1" s="300" customFormat="1" x14ac:dyDescent="0.2">
      <c r="A317" s="299"/>
    </row>
    <row r="318" spans="1:1" s="300" customFormat="1" x14ac:dyDescent="0.2">
      <c r="A318" s="299"/>
    </row>
    <row r="319" spans="1:1" s="300" customFormat="1" x14ac:dyDescent="0.2">
      <c r="A319" s="299"/>
    </row>
    <row r="320" spans="1:1" s="300" customFormat="1" x14ac:dyDescent="0.2">
      <c r="A320" s="299"/>
    </row>
    <row r="321" spans="1:1" s="300" customFormat="1" x14ac:dyDescent="0.2">
      <c r="A321" s="299"/>
    </row>
    <row r="322" spans="1:1" s="300" customFormat="1" x14ac:dyDescent="0.2">
      <c r="A322" s="299"/>
    </row>
    <row r="323" spans="1:1" s="300" customFormat="1" x14ac:dyDescent="0.2">
      <c r="A323" s="299"/>
    </row>
    <row r="324" spans="1:1" s="300" customFormat="1" x14ac:dyDescent="0.2">
      <c r="A324" s="299"/>
    </row>
    <row r="325" spans="1:1" s="300" customFormat="1" x14ac:dyDescent="0.2">
      <c r="A325" s="299"/>
    </row>
    <row r="326" spans="1:1" s="300" customFormat="1" x14ac:dyDescent="0.2">
      <c r="A326" s="299"/>
    </row>
    <row r="327" spans="1:1" s="300" customFormat="1" x14ac:dyDescent="0.2">
      <c r="A327" s="299"/>
    </row>
    <row r="328" spans="1:1" s="300" customFormat="1" x14ac:dyDescent="0.2">
      <c r="A328" s="299"/>
    </row>
    <row r="329" spans="1:1" s="300" customFormat="1" x14ac:dyDescent="0.2">
      <c r="A329" s="299"/>
    </row>
    <row r="330" spans="1:1" s="300" customFormat="1" x14ac:dyDescent="0.2">
      <c r="A330" s="299"/>
    </row>
    <row r="331" spans="1:1" s="300" customFormat="1" x14ac:dyDescent="0.2">
      <c r="A331" s="299"/>
    </row>
    <row r="332" spans="1:1" s="300" customFormat="1" x14ac:dyDescent="0.2">
      <c r="A332" s="299"/>
    </row>
    <row r="333" spans="1:1" s="300" customFormat="1" x14ac:dyDescent="0.2">
      <c r="A333" s="299"/>
    </row>
    <row r="334" spans="1:1" s="300" customFormat="1" x14ac:dyDescent="0.2">
      <c r="A334" s="299"/>
    </row>
    <row r="335" spans="1:1" s="300" customFormat="1" x14ac:dyDescent="0.2">
      <c r="A335" s="299"/>
    </row>
    <row r="336" spans="1:1" s="300" customFormat="1" x14ac:dyDescent="0.2">
      <c r="A336" s="299"/>
    </row>
    <row r="337" spans="1:1" s="300" customFormat="1" x14ac:dyDescent="0.2">
      <c r="A337" s="299"/>
    </row>
    <row r="338" spans="1:1" s="300" customFormat="1" x14ac:dyDescent="0.2">
      <c r="A338" s="299"/>
    </row>
    <row r="339" spans="1:1" s="300" customFormat="1" x14ac:dyDescent="0.2">
      <c r="A339" s="299"/>
    </row>
    <row r="340" spans="1:1" s="300" customFormat="1" x14ac:dyDescent="0.2">
      <c r="A340" s="299"/>
    </row>
    <row r="341" spans="1:1" s="300" customFormat="1" x14ac:dyDescent="0.2">
      <c r="A341" s="299"/>
    </row>
    <row r="342" spans="1:1" s="300" customFormat="1" x14ac:dyDescent="0.2">
      <c r="A342" s="299"/>
    </row>
    <row r="343" spans="1:1" s="300" customFormat="1" x14ac:dyDescent="0.2">
      <c r="A343" s="299"/>
    </row>
    <row r="344" spans="1:1" s="300" customFormat="1" x14ac:dyDescent="0.2">
      <c r="A344" s="299"/>
    </row>
    <row r="345" spans="1:1" s="300" customFormat="1" x14ac:dyDescent="0.2">
      <c r="A345" s="299"/>
    </row>
  </sheetData>
  <mergeCells count="6">
    <mergeCell ref="B28:Y28"/>
    <mergeCell ref="J31:Y31"/>
    <mergeCell ref="J32:K34"/>
    <mergeCell ref="L32:P34"/>
    <mergeCell ref="S32:T34"/>
    <mergeCell ref="U32:Y3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611B3B-D72D-464A-AAE5-2BEF9D6450D0}">
  <dimension ref="B1:BF26"/>
  <sheetViews>
    <sheetView showGridLines="0" topLeftCell="A7"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5" t="s">
        <v>174</v>
      </c>
      <c r="AZ11" s="195" t="s">
        <v>174</v>
      </c>
      <c r="BA11" s="195" t="s">
        <v>174</v>
      </c>
      <c r="BB11" s="195" t="s">
        <v>174</v>
      </c>
      <c r="BC11" s="195" t="s">
        <v>174</v>
      </c>
      <c r="BD11" s="194"/>
      <c r="BE11" s="194"/>
    </row>
    <row r="12" spans="2:58" s="117" customFormat="1" ht="59.2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90"/>
      <c r="AO12" s="191"/>
      <c r="AP12" s="192"/>
      <c r="AQ12" s="193"/>
      <c r="AR12" s="129"/>
      <c r="AS12" s="194">
        <v>1</v>
      </c>
      <c r="AT12" s="194"/>
      <c r="AU12" s="194"/>
      <c r="AV12" s="194"/>
      <c r="AW12" s="194"/>
      <c r="AX12" s="195" t="s">
        <v>173</v>
      </c>
      <c r="AY12" s="195" t="s">
        <v>174</v>
      </c>
      <c r="AZ12" s="195" t="s">
        <v>174</v>
      </c>
      <c r="BA12" s="195" t="s">
        <v>174</v>
      </c>
      <c r="BB12" s="195" t="s">
        <v>174</v>
      </c>
      <c r="BC12" s="195" t="s">
        <v>174</v>
      </c>
      <c r="BD12" s="194"/>
      <c r="BE12" s="194"/>
    </row>
    <row r="13" spans="2:58" s="117" customFormat="1" x14ac:dyDescent="0.4">
      <c r="B13" s="129"/>
      <c r="C13" s="129"/>
      <c r="D13" s="129"/>
      <c r="E13" s="180"/>
      <c r="F13" s="180"/>
      <c r="G13" s="180"/>
      <c r="H13" s="180"/>
      <c r="I13" s="180"/>
      <c r="J13" s="180"/>
      <c r="K13" s="180"/>
      <c r="L13" s="196"/>
      <c r="M13" s="197"/>
      <c r="N13" s="197"/>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6"/>
      <c r="M14" s="197"/>
      <c r="N14" s="19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6"/>
      <c r="M15" s="197"/>
      <c r="N15" s="19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6"/>
      <c r="M16" s="197"/>
      <c r="N16" s="19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98"/>
      <c r="C17" s="198"/>
      <c r="D17" s="198"/>
      <c r="E17" s="180"/>
      <c r="F17" s="180"/>
      <c r="G17" s="180"/>
      <c r="H17" s="180"/>
      <c r="I17" s="180"/>
      <c r="J17" s="180"/>
      <c r="K17" s="180"/>
      <c r="L17" s="199"/>
      <c r="M17" s="197"/>
      <c r="N17" s="19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122C60-7A2B-4EE0-9202-B7FA559FCD33}">
  <sheetPr>
    <pageSetUpPr fitToPage="1"/>
  </sheetPr>
  <dimension ref="B1:H47"/>
  <sheetViews>
    <sheetView showGridLines="0" topLeftCell="A7"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08">
        <v>45444</v>
      </c>
      <c r="C5" s="208">
        <v>45474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142"/>
      <c r="D9" s="142"/>
      <c r="E9" s="143"/>
      <c r="F9" s="200"/>
      <c r="G9" s="201"/>
      <c r="H9" s="202"/>
    </row>
    <row r="10" spans="2:8" s="163" customFormat="1" ht="37.5" customHeight="1" x14ac:dyDescent="0.25">
      <c r="B10" s="164" t="s">
        <v>151</v>
      </c>
      <c r="C10" s="164" t="s">
        <v>179</v>
      </c>
      <c r="D10" s="164" t="s">
        <v>120</v>
      </c>
      <c r="E10" s="165" t="s">
        <v>180</v>
      </c>
      <c r="F10" s="203" t="s">
        <v>118</v>
      </c>
      <c r="G10" s="164" t="s">
        <v>181</v>
      </c>
      <c r="H10" s="129" t="s">
        <v>182</v>
      </c>
    </row>
    <row r="11" spans="2:8" s="117" customFormat="1" ht="33.75" customHeight="1" x14ac:dyDescent="0.4">
      <c r="B11" s="129" t="s">
        <v>183</v>
      </c>
      <c r="C11" s="180" t="s">
        <v>184</v>
      </c>
      <c r="D11" s="204">
        <v>1</v>
      </c>
      <c r="E11" s="180" t="s">
        <v>185</v>
      </c>
      <c r="F11" s="205" t="s">
        <v>174</v>
      </c>
      <c r="G11" s="164" t="s">
        <v>186</v>
      </c>
      <c r="H11" s="204" t="s">
        <v>186</v>
      </c>
    </row>
    <row r="12" spans="2:8" s="117" customFormat="1" ht="67.5" x14ac:dyDescent="0.4">
      <c r="B12" s="129" t="s">
        <v>187</v>
      </c>
      <c r="C12" s="180" t="s">
        <v>171</v>
      </c>
      <c r="D12" s="204">
        <v>1</v>
      </c>
      <c r="E12" s="180" t="s">
        <v>188</v>
      </c>
      <c r="F12" s="206" t="s">
        <v>174</v>
      </c>
      <c r="G12" s="164" t="s">
        <v>189</v>
      </c>
      <c r="H12" s="204" t="s">
        <v>190</v>
      </c>
    </row>
    <row r="13" spans="2:8" s="117" customFormat="1" ht="67.5" x14ac:dyDescent="0.4">
      <c r="B13" s="129"/>
      <c r="C13" s="180" t="s">
        <v>175</v>
      </c>
      <c r="D13" s="204">
        <v>2</v>
      </c>
      <c r="E13" s="180" t="s">
        <v>191</v>
      </c>
      <c r="F13" s="206" t="s">
        <v>174</v>
      </c>
      <c r="G13" s="164" t="s">
        <v>189</v>
      </c>
      <c r="H13" s="204" t="s">
        <v>190</v>
      </c>
    </row>
    <row r="14" spans="2:8" s="117" customFormat="1" ht="28.5" x14ac:dyDescent="0.4">
      <c r="B14" s="129" t="s">
        <v>192</v>
      </c>
      <c r="C14" s="180" t="s">
        <v>171</v>
      </c>
      <c r="D14" s="204">
        <v>1</v>
      </c>
      <c r="E14" s="180" t="s">
        <v>193</v>
      </c>
      <c r="F14" s="207" t="s">
        <v>174</v>
      </c>
      <c r="G14" s="164" t="s">
        <v>194</v>
      </c>
      <c r="H14" s="204" t="s">
        <v>195</v>
      </c>
    </row>
    <row r="15" spans="2:8" s="117" customFormat="1" ht="28.5" x14ac:dyDescent="0.4">
      <c r="B15" s="129"/>
      <c r="C15" s="180" t="s">
        <v>175</v>
      </c>
      <c r="D15" s="204">
        <v>2</v>
      </c>
      <c r="E15" s="180" t="s">
        <v>196</v>
      </c>
      <c r="F15" s="207" t="s">
        <v>174</v>
      </c>
      <c r="G15" s="164" t="s">
        <v>194</v>
      </c>
      <c r="H15" s="204" t="s">
        <v>195</v>
      </c>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98"/>
      <c r="C38" s="180"/>
      <c r="D38" s="180"/>
      <c r="E38" s="180"/>
      <c r="F38" s="180"/>
      <c r="G38" s="164"/>
      <c r="H38" s="180"/>
    </row>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7A29EE-AC6B-4FC6-A599-9C21C55B7282}">
  <dimension ref="A1:BA56"/>
  <sheetViews>
    <sheetView topLeftCell="A4" workbookViewId="0">
      <selection activeCell="A12" sqref="A12:IV12"/>
    </sheetView>
  </sheetViews>
  <sheetFormatPr defaultRowHeight="12" x14ac:dyDescent="0.15"/>
  <cols>
    <col min="1" max="16384" width="9" style="211"/>
  </cols>
  <sheetData>
    <row r="1" spans="1:53" ht="24" x14ac:dyDescent="0.15">
      <c r="A1" s="195" t="s">
        <v>174</v>
      </c>
      <c r="B1" s="209"/>
      <c r="C1" s="210" t="s">
        <v>197</v>
      </c>
    </row>
    <row r="2" spans="1:53" x14ac:dyDescent="0.15">
      <c r="B2" s="212"/>
      <c r="C2" s="210" t="s">
        <v>198</v>
      </c>
    </row>
    <row r="3" spans="1:53" x14ac:dyDescent="0.15">
      <c r="B3" s="213"/>
      <c r="C3" s="214"/>
    </row>
    <row r="4" spans="1:53" x14ac:dyDescent="0.15">
      <c r="B4" s="215"/>
      <c r="C4" s="214"/>
    </row>
    <row r="5" spans="1:53" x14ac:dyDescent="0.15">
      <c r="B5" s="216"/>
      <c r="C5" s="214"/>
    </row>
    <row r="6" spans="1:53" x14ac:dyDescent="0.15">
      <c r="B6" s="217"/>
      <c r="C6" s="214"/>
    </row>
    <row r="7" spans="1:53" x14ac:dyDescent="0.15">
      <c r="B7" s="218"/>
      <c r="C7" s="214"/>
    </row>
    <row r="8" spans="1:53" x14ac:dyDescent="0.15">
      <c r="B8" s="219"/>
      <c r="C8" s="214"/>
    </row>
    <row r="9" spans="1:53" x14ac:dyDescent="0.15">
      <c r="B9" s="220"/>
      <c r="C9" s="214"/>
    </row>
    <row r="10" spans="1:53" x14ac:dyDescent="0.15">
      <c r="B10" s="221"/>
      <c r="C10" s="214"/>
    </row>
    <row r="11" spans="1:53" x14ac:dyDescent="0.15">
      <c r="B11" s="222"/>
      <c r="C11" s="214"/>
      <c r="J11" s="211" t="s">
        <v>199</v>
      </c>
      <c r="K11" s="211" t="s">
        <v>278</v>
      </c>
      <c r="L11" s="211" t="s">
        <v>246</v>
      </c>
      <c r="M11" s="211" t="s">
        <v>247</v>
      </c>
      <c r="O11" s="211" t="s">
        <v>279</v>
      </c>
      <c r="AX11" s="211" t="s">
        <v>205</v>
      </c>
      <c r="AY11" s="211" t="s">
        <v>206</v>
      </c>
      <c r="AZ11" s="211" t="s">
        <v>207</v>
      </c>
      <c r="BA11" s="211" t="s">
        <v>208</v>
      </c>
    </row>
    <row r="12" spans="1:53" x14ac:dyDescent="0.15">
      <c r="B12" s="223"/>
      <c r="C12" s="214"/>
      <c r="J12" s="211" t="s">
        <v>209</v>
      </c>
      <c r="K12" s="211" t="s">
        <v>280</v>
      </c>
      <c r="L12" s="211" t="s">
        <v>211</v>
      </c>
      <c r="M12" s="211" t="s">
        <v>251</v>
      </c>
      <c r="N12" s="211" t="s">
        <v>281</v>
      </c>
      <c r="O12" s="211" t="s">
        <v>282</v>
      </c>
      <c r="AX12" s="211" t="s">
        <v>215</v>
      </c>
      <c r="AY12" s="211" t="s">
        <v>216</v>
      </c>
      <c r="AZ12" s="211" t="s">
        <v>217</v>
      </c>
      <c r="BA12" s="211" t="s">
        <v>218</v>
      </c>
    </row>
    <row r="13" spans="1:53" x14ac:dyDescent="0.15">
      <c r="B13" s="224"/>
      <c r="C13" s="214"/>
    </row>
    <row r="14" spans="1:53" x14ac:dyDescent="0.15">
      <c r="B14" s="225"/>
      <c r="C14" s="214"/>
    </row>
    <row r="15" spans="1:53" x14ac:dyDescent="0.15">
      <c r="B15" s="226"/>
      <c r="C15" s="214"/>
    </row>
    <row r="16" spans="1:53" x14ac:dyDescent="0.15">
      <c r="B16" s="227"/>
      <c r="C16" s="214"/>
    </row>
    <row r="17" spans="2:3" x14ac:dyDescent="0.15">
      <c r="B17" s="228"/>
      <c r="C17" s="214"/>
    </row>
    <row r="18" spans="2:3" x14ac:dyDescent="0.15">
      <c r="B18" s="229"/>
      <c r="C18" s="214"/>
    </row>
    <row r="19" spans="2:3" x14ac:dyDescent="0.15">
      <c r="B19" s="230"/>
      <c r="C19" s="214"/>
    </row>
    <row r="20" spans="2:3" x14ac:dyDescent="0.15">
      <c r="B20" s="231"/>
      <c r="C20" s="214"/>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51"/>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2F7969-120F-4388-B8BF-3CD5F05B2B5D}">
  <sheetPr>
    <pageSetUpPr fitToPage="1"/>
  </sheetPr>
  <dimension ref="A1:EP345"/>
  <sheetViews>
    <sheetView showGridLines="0" defaultGridColor="0" colorId="23" zoomScale="40" zoomScaleNormal="40" workbookViewId="0">
      <selection activeCell="B2" sqref="B2"/>
    </sheetView>
  </sheetViews>
  <sheetFormatPr defaultRowHeight="18.75" x14ac:dyDescent="0.2"/>
  <cols>
    <col min="1" max="1" width="10.625" style="268" customWidth="1"/>
    <col min="2" max="2" width="9.375" style="270" customWidth="1"/>
    <col min="3" max="8" width="9.5" style="270" customWidth="1"/>
    <col min="9" max="9" width="4" style="270" customWidth="1"/>
    <col min="10" max="16" width="8.75" style="270" customWidth="1"/>
    <col min="17" max="18" width="2.875" style="270" customWidth="1"/>
    <col min="19" max="25" width="8.75" style="270" customWidth="1"/>
    <col min="26" max="26" width="10.625" style="270" customWidth="1"/>
    <col min="27" max="27" width="20.375" style="300" customWidth="1"/>
    <col min="28" max="67" width="12.375" style="300" customWidth="1"/>
    <col min="68" max="144" width="8" style="300" customWidth="1"/>
    <col min="145" max="146" width="7.875" style="300" customWidth="1"/>
    <col min="147" max="256" width="9" style="270"/>
    <col min="257" max="258" width="9.375" style="270" customWidth="1"/>
    <col min="259" max="264" width="9.5" style="270" customWidth="1"/>
    <col min="265" max="265" width="4" style="270" customWidth="1"/>
    <col min="266" max="272" width="8.75" style="270" customWidth="1"/>
    <col min="273" max="274" width="2.875" style="270" customWidth="1"/>
    <col min="275" max="281" width="8.75" style="270" customWidth="1"/>
    <col min="282" max="282" width="9.375" style="270" customWidth="1"/>
    <col min="283" max="283" width="20.375" style="270" customWidth="1"/>
    <col min="284" max="323" width="12.375" style="270" customWidth="1"/>
    <col min="324" max="400" width="8" style="270" customWidth="1"/>
    <col min="401" max="402" width="7.875" style="270" customWidth="1"/>
    <col min="403" max="512" width="9" style="270"/>
    <col min="513" max="514" width="9.375" style="270" customWidth="1"/>
    <col min="515" max="520" width="9.5" style="270" customWidth="1"/>
    <col min="521" max="521" width="4" style="270" customWidth="1"/>
    <col min="522" max="528" width="8.75" style="270" customWidth="1"/>
    <col min="529" max="530" width="2.875" style="270" customWidth="1"/>
    <col min="531" max="537" width="8.75" style="270" customWidth="1"/>
    <col min="538" max="538" width="9.375" style="270" customWidth="1"/>
    <col min="539" max="539" width="20.375" style="270" customWidth="1"/>
    <col min="540" max="579" width="12.375" style="270" customWidth="1"/>
    <col min="580" max="656" width="8" style="270" customWidth="1"/>
    <col min="657" max="658" width="7.875" style="270" customWidth="1"/>
    <col min="659" max="768" width="9" style="270"/>
    <col min="769" max="770" width="9.375" style="270" customWidth="1"/>
    <col min="771" max="776" width="9.5" style="270" customWidth="1"/>
    <col min="777" max="777" width="4" style="270" customWidth="1"/>
    <col min="778" max="784" width="8.75" style="270" customWidth="1"/>
    <col min="785" max="786" width="2.875" style="270" customWidth="1"/>
    <col min="787" max="793" width="8.75" style="270" customWidth="1"/>
    <col min="794" max="794" width="9.375" style="270" customWidth="1"/>
    <col min="795" max="795" width="20.375" style="270" customWidth="1"/>
    <col min="796" max="835" width="12.375" style="270" customWidth="1"/>
    <col min="836" max="912" width="8" style="270" customWidth="1"/>
    <col min="913" max="914" width="7.875" style="270" customWidth="1"/>
    <col min="915" max="1024" width="9" style="270"/>
    <col min="1025" max="1026" width="9.375" style="270" customWidth="1"/>
    <col min="1027" max="1032" width="9.5" style="270" customWidth="1"/>
    <col min="1033" max="1033" width="4" style="270" customWidth="1"/>
    <col min="1034" max="1040" width="8.75" style="270" customWidth="1"/>
    <col min="1041" max="1042" width="2.875" style="270" customWidth="1"/>
    <col min="1043" max="1049" width="8.75" style="270" customWidth="1"/>
    <col min="1050" max="1050" width="9.375" style="270" customWidth="1"/>
    <col min="1051" max="1051" width="20.375" style="270" customWidth="1"/>
    <col min="1052" max="1091" width="12.375" style="270" customWidth="1"/>
    <col min="1092" max="1168" width="8" style="270" customWidth="1"/>
    <col min="1169" max="1170" width="7.875" style="270" customWidth="1"/>
    <col min="1171" max="1280" width="9" style="270"/>
    <col min="1281" max="1282" width="9.375" style="270" customWidth="1"/>
    <col min="1283" max="1288" width="9.5" style="270" customWidth="1"/>
    <col min="1289" max="1289" width="4" style="270" customWidth="1"/>
    <col min="1290" max="1296" width="8.75" style="270" customWidth="1"/>
    <col min="1297" max="1298" width="2.875" style="270" customWidth="1"/>
    <col min="1299" max="1305" width="8.75" style="270" customWidth="1"/>
    <col min="1306" max="1306" width="9.375" style="270" customWidth="1"/>
    <col min="1307" max="1307" width="20.375" style="270" customWidth="1"/>
    <col min="1308" max="1347" width="12.375" style="270" customWidth="1"/>
    <col min="1348" max="1424" width="8" style="270" customWidth="1"/>
    <col min="1425" max="1426" width="7.875" style="270" customWidth="1"/>
    <col min="1427" max="1536" width="9" style="270"/>
    <col min="1537" max="1538" width="9.375" style="270" customWidth="1"/>
    <col min="1539" max="1544" width="9.5" style="270" customWidth="1"/>
    <col min="1545" max="1545" width="4" style="270" customWidth="1"/>
    <col min="1546" max="1552" width="8.75" style="270" customWidth="1"/>
    <col min="1553" max="1554" width="2.875" style="270" customWidth="1"/>
    <col min="1555" max="1561" width="8.75" style="270" customWidth="1"/>
    <col min="1562" max="1562" width="9.375" style="270" customWidth="1"/>
    <col min="1563" max="1563" width="20.375" style="270" customWidth="1"/>
    <col min="1564" max="1603" width="12.375" style="270" customWidth="1"/>
    <col min="1604" max="1680" width="8" style="270" customWidth="1"/>
    <col min="1681" max="1682" width="7.875" style="270" customWidth="1"/>
    <col min="1683" max="1792" width="9" style="270"/>
    <col min="1793" max="1794" width="9.375" style="270" customWidth="1"/>
    <col min="1795" max="1800" width="9.5" style="270" customWidth="1"/>
    <col min="1801" max="1801" width="4" style="270" customWidth="1"/>
    <col min="1802" max="1808" width="8.75" style="270" customWidth="1"/>
    <col min="1809" max="1810" width="2.875" style="270" customWidth="1"/>
    <col min="1811" max="1817" width="8.75" style="270" customWidth="1"/>
    <col min="1818" max="1818" width="9.375" style="270" customWidth="1"/>
    <col min="1819" max="1819" width="20.375" style="270" customWidth="1"/>
    <col min="1820" max="1859" width="12.375" style="270" customWidth="1"/>
    <col min="1860" max="1936" width="8" style="270" customWidth="1"/>
    <col min="1937" max="1938" width="7.875" style="270" customWidth="1"/>
    <col min="1939" max="2048" width="9" style="270"/>
    <col min="2049" max="2050" width="9.375" style="270" customWidth="1"/>
    <col min="2051" max="2056" width="9.5" style="270" customWidth="1"/>
    <col min="2057" max="2057" width="4" style="270" customWidth="1"/>
    <col min="2058" max="2064" width="8.75" style="270" customWidth="1"/>
    <col min="2065" max="2066" width="2.875" style="270" customWidth="1"/>
    <col min="2067" max="2073" width="8.75" style="270" customWidth="1"/>
    <col min="2074" max="2074" width="9.375" style="270" customWidth="1"/>
    <col min="2075" max="2075" width="20.375" style="270" customWidth="1"/>
    <col min="2076" max="2115" width="12.375" style="270" customWidth="1"/>
    <col min="2116" max="2192" width="8" style="270" customWidth="1"/>
    <col min="2193" max="2194" width="7.875" style="270" customWidth="1"/>
    <col min="2195" max="2304" width="9" style="270"/>
    <col min="2305" max="2306" width="9.375" style="270" customWidth="1"/>
    <col min="2307" max="2312" width="9.5" style="270" customWidth="1"/>
    <col min="2313" max="2313" width="4" style="270" customWidth="1"/>
    <col min="2314" max="2320" width="8.75" style="270" customWidth="1"/>
    <col min="2321" max="2322" width="2.875" style="270" customWidth="1"/>
    <col min="2323" max="2329" width="8.75" style="270" customWidth="1"/>
    <col min="2330" max="2330" width="9.375" style="270" customWidth="1"/>
    <col min="2331" max="2331" width="20.375" style="270" customWidth="1"/>
    <col min="2332" max="2371" width="12.375" style="270" customWidth="1"/>
    <col min="2372" max="2448" width="8" style="270" customWidth="1"/>
    <col min="2449" max="2450" width="7.875" style="270" customWidth="1"/>
    <col min="2451" max="2560" width="9" style="270"/>
    <col min="2561" max="2562" width="9.375" style="270" customWidth="1"/>
    <col min="2563" max="2568" width="9.5" style="270" customWidth="1"/>
    <col min="2569" max="2569" width="4" style="270" customWidth="1"/>
    <col min="2570" max="2576" width="8.75" style="270" customWidth="1"/>
    <col min="2577" max="2578" width="2.875" style="270" customWidth="1"/>
    <col min="2579" max="2585" width="8.75" style="270" customWidth="1"/>
    <col min="2586" max="2586" width="9.375" style="270" customWidth="1"/>
    <col min="2587" max="2587" width="20.375" style="270" customWidth="1"/>
    <col min="2588" max="2627" width="12.375" style="270" customWidth="1"/>
    <col min="2628" max="2704" width="8" style="270" customWidth="1"/>
    <col min="2705" max="2706" width="7.875" style="270" customWidth="1"/>
    <col min="2707" max="2816" width="9" style="270"/>
    <col min="2817" max="2818" width="9.375" style="270" customWidth="1"/>
    <col min="2819" max="2824" width="9.5" style="270" customWidth="1"/>
    <col min="2825" max="2825" width="4" style="270" customWidth="1"/>
    <col min="2826" max="2832" width="8.75" style="270" customWidth="1"/>
    <col min="2833" max="2834" width="2.875" style="270" customWidth="1"/>
    <col min="2835" max="2841" width="8.75" style="270" customWidth="1"/>
    <col min="2842" max="2842" width="9.375" style="270" customWidth="1"/>
    <col min="2843" max="2843" width="20.375" style="270" customWidth="1"/>
    <col min="2844" max="2883" width="12.375" style="270" customWidth="1"/>
    <col min="2884" max="2960" width="8" style="270" customWidth="1"/>
    <col min="2961" max="2962" width="7.875" style="270" customWidth="1"/>
    <col min="2963" max="3072" width="9" style="270"/>
    <col min="3073" max="3074" width="9.375" style="270" customWidth="1"/>
    <col min="3075" max="3080" width="9.5" style="270" customWidth="1"/>
    <col min="3081" max="3081" width="4" style="270" customWidth="1"/>
    <col min="3082" max="3088" width="8.75" style="270" customWidth="1"/>
    <col min="3089" max="3090" width="2.875" style="270" customWidth="1"/>
    <col min="3091" max="3097" width="8.75" style="270" customWidth="1"/>
    <col min="3098" max="3098" width="9.375" style="270" customWidth="1"/>
    <col min="3099" max="3099" width="20.375" style="270" customWidth="1"/>
    <col min="3100" max="3139" width="12.375" style="270" customWidth="1"/>
    <col min="3140" max="3216" width="8" style="270" customWidth="1"/>
    <col min="3217" max="3218" width="7.875" style="270" customWidth="1"/>
    <col min="3219" max="3328" width="9" style="270"/>
    <col min="3329" max="3330" width="9.375" style="270" customWidth="1"/>
    <col min="3331" max="3336" width="9.5" style="270" customWidth="1"/>
    <col min="3337" max="3337" width="4" style="270" customWidth="1"/>
    <col min="3338" max="3344" width="8.75" style="270" customWidth="1"/>
    <col min="3345" max="3346" width="2.875" style="270" customWidth="1"/>
    <col min="3347" max="3353" width="8.75" style="270" customWidth="1"/>
    <col min="3354" max="3354" width="9.375" style="270" customWidth="1"/>
    <col min="3355" max="3355" width="20.375" style="270" customWidth="1"/>
    <col min="3356" max="3395" width="12.375" style="270" customWidth="1"/>
    <col min="3396" max="3472" width="8" style="270" customWidth="1"/>
    <col min="3473" max="3474" width="7.875" style="270" customWidth="1"/>
    <col min="3475" max="3584" width="9" style="270"/>
    <col min="3585" max="3586" width="9.375" style="270" customWidth="1"/>
    <col min="3587" max="3592" width="9.5" style="270" customWidth="1"/>
    <col min="3593" max="3593" width="4" style="270" customWidth="1"/>
    <col min="3594" max="3600" width="8.75" style="270" customWidth="1"/>
    <col min="3601" max="3602" width="2.875" style="270" customWidth="1"/>
    <col min="3603" max="3609" width="8.75" style="270" customWidth="1"/>
    <col min="3610" max="3610" width="9.375" style="270" customWidth="1"/>
    <col min="3611" max="3611" width="20.375" style="270" customWidth="1"/>
    <col min="3612" max="3651" width="12.375" style="270" customWidth="1"/>
    <col min="3652" max="3728" width="8" style="270" customWidth="1"/>
    <col min="3729" max="3730" width="7.875" style="270" customWidth="1"/>
    <col min="3731" max="3840" width="9" style="270"/>
    <col min="3841" max="3842" width="9.375" style="270" customWidth="1"/>
    <col min="3843" max="3848" width="9.5" style="270" customWidth="1"/>
    <col min="3849" max="3849" width="4" style="270" customWidth="1"/>
    <col min="3850" max="3856" width="8.75" style="270" customWidth="1"/>
    <col min="3857" max="3858" width="2.875" style="270" customWidth="1"/>
    <col min="3859" max="3865" width="8.75" style="270" customWidth="1"/>
    <col min="3866" max="3866" width="9.375" style="270" customWidth="1"/>
    <col min="3867" max="3867" width="20.375" style="270" customWidth="1"/>
    <col min="3868" max="3907" width="12.375" style="270" customWidth="1"/>
    <col min="3908" max="3984" width="8" style="270" customWidth="1"/>
    <col min="3985" max="3986" width="7.875" style="270" customWidth="1"/>
    <col min="3987" max="4096" width="9" style="270"/>
    <col min="4097" max="4098" width="9.375" style="270" customWidth="1"/>
    <col min="4099" max="4104" width="9.5" style="270" customWidth="1"/>
    <col min="4105" max="4105" width="4" style="270" customWidth="1"/>
    <col min="4106" max="4112" width="8.75" style="270" customWidth="1"/>
    <col min="4113" max="4114" width="2.875" style="270" customWidth="1"/>
    <col min="4115" max="4121" width="8.75" style="270" customWidth="1"/>
    <col min="4122" max="4122" width="9.375" style="270" customWidth="1"/>
    <col min="4123" max="4123" width="20.375" style="270" customWidth="1"/>
    <col min="4124" max="4163" width="12.375" style="270" customWidth="1"/>
    <col min="4164" max="4240" width="8" style="270" customWidth="1"/>
    <col min="4241" max="4242" width="7.875" style="270" customWidth="1"/>
    <col min="4243" max="4352" width="9" style="270"/>
    <col min="4353" max="4354" width="9.375" style="270" customWidth="1"/>
    <col min="4355" max="4360" width="9.5" style="270" customWidth="1"/>
    <col min="4361" max="4361" width="4" style="270" customWidth="1"/>
    <col min="4362" max="4368" width="8.75" style="270" customWidth="1"/>
    <col min="4369" max="4370" width="2.875" style="270" customWidth="1"/>
    <col min="4371" max="4377" width="8.75" style="270" customWidth="1"/>
    <col min="4378" max="4378" width="9.375" style="270" customWidth="1"/>
    <col min="4379" max="4379" width="20.375" style="270" customWidth="1"/>
    <col min="4380" max="4419" width="12.375" style="270" customWidth="1"/>
    <col min="4420" max="4496" width="8" style="270" customWidth="1"/>
    <col min="4497" max="4498" width="7.875" style="270" customWidth="1"/>
    <col min="4499" max="4608" width="9" style="270"/>
    <col min="4609" max="4610" width="9.375" style="270" customWidth="1"/>
    <col min="4611" max="4616" width="9.5" style="270" customWidth="1"/>
    <col min="4617" max="4617" width="4" style="270" customWidth="1"/>
    <col min="4618" max="4624" width="8.75" style="270" customWidth="1"/>
    <col min="4625" max="4626" width="2.875" style="270" customWidth="1"/>
    <col min="4627" max="4633" width="8.75" style="270" customWidth="1"/>
    <col min="4634" max="4634" width="9.375" style="270" customWidth="1"/>
    <col min="4635" max="4635" width="20.375" style="270" customWidth="1"/>
    <col min="4636" max="4675" width="12.375" style="270" customWidth="1"/>
    <col min="4676" max="4752" width="8" style="270" customWidth="1"/>
    <col min="4753" max="4754" width="7.875" style="270" customWidth="1"/>
    <col min="4755" max="4864" width="9" style="270"/>
    <col min="4865" max="4866" width="9.375" style="270" customWidth="1"/>
    <col min="4867" max="4872" width="9.5" style="270" customWidth="1"/>
    <col min="4873" max="4873" width="4" style="270" customWidth="1"/>
    <col min="4874" max="4880" width="8.75" style="270" customWidth="1"/>
    <col min="4881" max="4882" width="2.875" style="270" customWidth="1"/>
    <col min="4883" max="4889" width="8.75" style="270" customWidth="1"/>
    <col min="4890" max="4890" width="9.375" style="270" customWidth="1"/>
    <col min="4891" max="4891" width="20.375" style="270" customWidth="1"/>
    <col min="4892" max="4931" width="12.375" style="270" customWidth="1"/>
    <col min="4932" max="5008" width="8" style="270" customWidth="1"/>
    <col min="5009" max="5010" width="7.875" style="270" customWidth="1"/>
    <col min="5011" max="5120" width="9" style="270"/>
    <col min="5121" max="5122" width="9.375" style="270" customWidth="1"/>
    <col min="5123" max="5128" width="9.5" style="270" customWidth="1"/>
    <col min="5129" max="5129" width="4" style="270" customWidth="1"/>
    <col min="5130" max="5136" width="8.75" style="270" customWidth="1"/>
    <col min="5137" max="5138" width="2.875" style="270" customWidth="1"/>
    <col min="5139" max="5145" width="8.75" style="270" customWidth="1"/>
    <col min="5146" max="5146" width="9.375" style="270" customWidth="1"/>
    <col min="5147" max="5147" width="20.375" style="270" customWidth="1"/>
    <col min="5148" max="5187" width="12.375" style="270" customWidth="1"/>
    <col min="5188" max="5264" width="8" style="270" customWidth="1"/>
    <col min="5265" max="5266" width="7.875" style="270" customWidth="1"/>
    <col min="5267" max="5376" width="9" style="270"/>
    <col min="5377" max="5378" width="9.375" style="270" customWidth="1"/>
    <col min="5379" max="5384" width="9.5" style="270" customWidth="1"/>
    <col min="5385" max="5385" width="4" style="270" customWidth="1"/>
    <col min="5386" max="5392" width="8.75" style="270" customWidth="1"/>
    <col min="5393" max="5394" width="2.875" style="270" customWidth="1"/>
    <col min="5395" max="5401" width="8.75" style="270" customWidth="1"/>
    <col min="5402" max="5402" width="9.375" style="270" customWidth="1"/>
    <col min="5403" max="5403" width="20.375" style="270" customWidth="1"/>
    <col min="5404" max="5443" width="12.375" style="270" customWidth="1"/>
    <col min="5444" max="5520" width="8" style="270" customWidth="1"/>
    <col min="5521" max="5522" width="7.875" style="270" customWidth="1"/>
    <col min="5523" max="5632" width="9" style="270"/>
    <col min="5633" max="5634" width="9.375" style="270" customWidth="1"/>
    <col min="5635" max="5640" width="9.5" style="270" customWidth="1"/>
    <col min="5641" max="5641" width="4" style="270" customWidth="1"/>
    <col min="5642" max="5648" width="8.75" style="270" customWidth="1"/>
    <col min="5649" max="5650" width="2.875" style="270" customWidth="1"/>
    <col min="5651" max="5657" width="8.75" style="270" customWidth="1"/>
    <col min="5658" max="5658" width="9.375" style="270" customWidth="1"/>
    <col min="5659" max="5659" width="20.375" style="270" customWidth="1"/>
    <col min="5660" max="5699" width="12.375" style="270" customWidth="1"/>
    <col min="5700" max="5776" width="8" style="270" customWidth="1"/>
    <col min="5777" max="5778" width="7.875" style="270" customWidth="1"/>
    <col min="5779" max="5888" width="9" style="270"/>
    <col min="5889" max="5890" width="9.375" style="270" customWidth="1"/>
    <col min="5891" max="5896" width="9.5" style="270" customWidth="1"/>
    <col min="5897" max="5897" width="4" style="270" customWidth="1"/>
    <col min="5898" max="5904" width="8.75" style="270" customWidth="1"/>
    <col min="5905" max="5906" width="2.875" style="270" customWidth="1"/>
    <col min="5907" max="5913" width="8.75" style="270" customWidth="1"/>
    <col min="5914" max="5914" width="9.375" style="270" customWidth="1"/>
    <col min="5915" max="5915" width="20.375" style="270" customWidth="1"/>
    <col min="5916" max="5955" width="12.375" style="270" customWidth="1"/>
    <col min="5956" max="6032" width="8" style="270" customWidth="1"/>
    <col min="6033" max="6034" width="7.875" style="270" customWidth="1"/>
    <col min="6035" max="6144" width="9" style="270"/>
    <col min="6145" max="6146" width="9.375" style="270" customWidth="1"/>
    <col min="6147" max="6152" width="9.5" style="270" customWidth="1"/>
    <col min="6153" max="6153" width="4" style="270" customWidth="1"/>
    <col min="6154" max="6160" width="8.75" style="270" customWidth="1"/>
    <col min="6161" max="6162" width="2.875" style="270" customWidth="1"/>
    <col min="6163" max="6169" width="8.75" style="270" customWidth="1"/>
    <col min="6170" max="6170" width="9.375" style="270" customWidth="1"/>
    <col min="6171" max="6171" width="20.375" style="270" customWidth="1"/>
    <col min="6172" max="6211" width="12.375" style="270" customWidth="1"/>
    <col min="6212" max="6288" width="8" style="270" customWidth="1"/>
    <col min="6289" max="6290" width="7.875" style="270" customWidth="1"/>
    <col min="6291" max="6400" width="9" style="270"/>
    <col min="6401" max="6402" width="9.375" style="270" customWidth="1"/>
    <col min="6403" max="6408" width="9.5" style="270" customWidth="1"/>
    <col min="6409" max="6409" width="4" style="270" customWidth="1"/>
    <col min="6410" max="6416" width="8.75" style="270" customWidth="1"/>
    <col min="6417" max="6418" width="2.875" style="270" customWidth="1"/>
    <col min="6419" max="6425" width="8.75" style="270" customWidth="1"/>
    <col min="6426" max="6426" width="9.375" style="270" customWidth="1"/>
    <col min="6427" max="6427" width="20.375" style="270" customWidth="1"/>
    <col min="6428" max="6467" width="12.375" style="270" customWidth="1"/>
    <col min="6468" max="6544" width="8" style="270" customWidth="1"/>
    <col min="6545" max="6546" width="7.875" style="270" customWidth="1"/>
    <col min="6547" max="6656" width="9" style="270"/>
    <col min="6657" max="6658" width="9.375" style="270" customWidth="1"/>
    <col min="6659" max="6664" width="9.5" style="270" customWidth="1"/>
    <col min="6665" max="6665" width="4" style="270" customWidth="1"/>
    <col min="6666" max="6672" width="8.75" style="270" customWidth="1"/>
    <col min="6673" max="6674" width="2.875" style="270" customWidth="1"/>
    <col min="6675" max="6681" width="8.75" style="270" customWidth="1"/>
    <col min="6682" max="6682" width="9.375" style="270" customWidth="1"/>
    <col min="6683" max="6683" width="20.375" style="270" customWidth="1"/>
    <col min="6684" max="6723" width="12.375" style="270" customWidth="1"/>
    <col min="6724" max="6800" width="8" style="270" customWidth="1"/>
    <col min="6801" max="6802" width="7.875" style="270" customWidth="1"/>
    <col min="6803" max="6912" width="9" style="270"/>
    <col min="6913" max="6914" width="9.375" style="270" customWidth="1"/>
    <col min="6915" max="6920" width="9.5" style="270" customWidth="1"/>
    <col min="6921" max="6921" width="4" style="270" customWidth="1"/>
    <col min="6922" max="6928" width="8.75" style="270" customWidth="1"/>
    <col min="6929" max="6930" width="2.875" style="270" customWidth="1"/>
    <col min="6931" max="6937" width="8.75" style="270" customWidth="1"/>
    <col min="6938" max="6938" width="9.375" style="270" customWidth="1"/>
    <col min="6939" max="6939" width="20.375" style="270" customWidth="1"/>
    <col min="6940" max="6979" width="12.375" style="270" customWidth="1"/>
    <col min="6980" max="7056" width="8" style="270" customWidth="1"/>
    <col min="7057" max="7058" width="7.875" style="270" customWidth="1"/>
    <col min="7059" max="7168" width="9" style="270"/>
    <col min="7169" max="7170" width="9.375" style="270" customWidth="1"/>
    <col min="7171" max="7176" width="9.5" style="270" customWidth="1"/>
    <col min="7177" max="7177" width="4" style="270" customWidth="1"/>
    <col min="7178" max="7184" width="8.75" style="270" customWidth="1"/>
    <col min="7185" max="7186" width="2.875" style="270" customWidth="1"/>
    <col min="7187" max="7193" width="8.75" style="270" customWidth="1"/>
    <col min="7194" max="7194" width="9.375" style="270" customWidth="1"/>
    <col min="7195" max="7195" width="20.375" style="270" customWidth="1"/>
    <col min="7196" max="7235" width="12.375" style="270" customWidth="1"/>
    <col min="7236" max="7312" width="8" style="270" customWidth="1"/>
    <col min="7313" max="7314" width="7.875" style="270" customWidth="1"/>
    <col min="7315" max="7424" width="9" style="270"/>
    <col min="7425" max="7426" width="9.375" style="270" customWidth="1"/>
    <col min="7427" max="7432" width="9.5" style="270" customWidth="1"/>
    <col min="7433" max="7433" width="4" style="270" customWidth="1"/>
    <col min="7434" max="7440" width="8.75" style="270" customWidth="1"/>
    <col min="7441" max="7442" width="2.875" style="270" customWidth="1"/>
    <col min="7443" max="7449" width="8.75" style="270" customWidth="1"/>
    <col min="7450" max="7450" width="9.375" style="270" customWidth="1"/>
    <col min="7451" max="7451" width="20.375" style="270" customWidth="1"/>
    <col min="7452" max="7491" width="12.375" style="270" customWidth="1"/>
    <col min="7492" max="7568" width="8" style="270" customWidth="1"/>
    <col min="7569" max="7570" width="7.875" style="270" customWidth="1"/>
    <col min="7571" max="7680" width="9" style="270"/>
    <col min="7681" max="7682" width="9.375" style="270" customWidth="1"/>
    <col min="7683" max="7688" width="9.5" style="270" customWidth="1"/>
    <col min="7689" max="7689" width="4" style="270" customWidth="1"/>
    <col min="7690" max="7696" width="8.75" style="270" customWidth="1"/>
    <col min="7697" max="7698" width="2.875" style="270" customWidth="1"/>
    <col min="7699" max="7705" width="8.75" style="270" customWidth="1"/>
    <col min="7706" max="7706" width="9.375" style="270" customWidth="1"/>
    <col min="7707" max="7707" width="20.375" style="270" customWidth="1"/>
    <col min="7708" max="7747" width="12.375" style="270" customWidth="1"/>
    <col min="7748" max="7824" width="8" style="270" customWidth="1"/>
    <col min="7825" max="7826" width="7.875" style="270" customWidth="1"/>
    <col min="7827" max="7936" width="9" style="270"/>
    <col min="7937" max="7938" width="9.375" style="270" customWidth="1"/>
    <col min="7939" max="7944" width="9.5" style="270" customWidth="1"/>
    <col min="7945" max="7945" width="4" style="270" customWidth="1"/>
    <col min="7946" max="7952" width="8.75" style="270" customWidth="1"/>
    <col min="7953" max="7954" width="2.875" style="270" customWidth="1"/>
    <col min="7955" max="7961" width="8.75" style="270" customWidth="1"/>
    <col min="7962" max="7962" width="9.375" style="270" customWidth="1"/>
    <col min="7963" max="7963" width="20.375" style="270" customWidth="1"/>
    <col min="7964" max="8003" width="12.375" style="270" customWidth="1"/>
    <col min="8004" max="8080" width="8" style="270" customWidth="1"/>
    <col min="8081" max="8082" width="7.875" style="270" customWidth="1"/>
    <col min="8083" max="8192" width="9" style="270"/>
    <col min="8193" max="8194" width="9.375" style="270" customWidth="1"/>
    <col min="8195" max="8200" width="9.5" style="270" customWidth="1"/>
    <col min="8201" max="8201" width="4" style="270" customWidth="1"/>
    <col min="8202" max="8208" width="8.75" style="270" customWidth="1"/>
    <col min="8209" max="8210" width="2.875" style="270" customWidth="1"/>
    <col min="8211" max="8217" width="8.75" style="270" customWidth="1"/>
    <col min="8218" max="8218" width="9.375" style="270" customWidth="1"/>
    <col min="8219" max="8219" width="20.375" style="270" customWidth="1"/>
    <col min="8220" max="8259" width="12.375" style="270" customWidth="1"/>
    <col min="8260" max="8336" width="8" style="270" customWidth="1"/>
    <col min="8337" max="8338" width="7.875" style="270" customWidth="1"/>
    <col min="8339" max="8448" width="9" style="270"/>
    <col min="8449" max="8450" width="9.375" style="270" customWidth="1"/>
    <col min="8451" max="8456" width="9.5" style="270" customWidth="1"/>
    <col min="8457" max="8457" width="4" style="270" customWidth="1"/>
    <col min="8458" max="8464" width="8.75" style="270" customWidth="1"/>
    <col min="8465" max="8466" width="2.875" style="270" customWidth="1"/>
    <col min="8467" max="8473" width="8.75" style="270" customWidth="1"/>
    <col min="8474" max="8474" width="9.375" style="270" customWidth="1"/>
    <col min="8475" max="8475" width="20.375" style="270" customWidth="1"/>
    <col min="8476" max="8515" width="12.375" style="270" customWidth="1"/>
    <col min="8516" max="8592" width="8" style="270" customWidth="1"/>
    <col min="8593" max="8594" width="7.875" style="270" customWidth="1"/>
    <col min="8595" max="8704" width="9" style="270"/>
    <col min="8705" max="8706" width="9.375" style="270" customWidth="1"/>
    <col min="8707" max="8712" width="9.5" style="270" customWidth="1"/>
    <col min="8713" max="8713" width="4" style="270" customWidth="1"/>
    <col min="8714" max="8720" width="8.75" style="270" customWidth="1"/>
    <col min="8721" max="8722" width="2.875" style="270" customWidth="1"/>
    <col min="8723" max="8729" width="8.75" style="270" customWidth="1"/>
    <col min="8730" max="8730" width="9.375" style="270" customWidth="1"/>
    <col min="8731" max="8731" width="20.375" style="270" customWidth="1"/>
    <col min="8732" max="8771" width="12.375" style="270" customWidth="1"/>
    <col min="8772" max="8848" width="8" style="270" customWidth="1"/>
    <col min="8849" max="8850" width="7.875" style="270" customWidth="1"/>
    <col min="8851" max="8960" width="9" style="270"/>
    <col min="8961" max="8962" width="9.375" style="270" customWidth="1"/>
    <col min="8963" max="8968" width="9.5" style="270" customWidth="1"/>
    <col min="8969" max="8969" width="4" style="270" customWidth="1"/>
    <col min="8970" max="8976" width="8.75" style="270" customWidth="1"/>
    <col min="8977" max="8978" width="2.875" style="270" customWidth="1"/>
    <col min="8979" max="8985" width="8.75" style="270" customWidth="1"/>
    <col min="8986" max="8986" width="9.375" style="270" customWidth="1"/>
    <col min="8987" max="8987" width="20.375" style="270" customWidth="1"/>
    <col min="8988" max="9027" width="12.375" style="270" customWidth="1"/>
    <col min="9028" max="9104" width="8" style="270" customWidth="1"/>
    <col min="9105" max="9106" width="7.875" style="270" customWidth="1"/>
    <col min="9107" max="9216" width="9" style="270"/>
    <col min="9217" max="9218" width="9.375" style="270" customWidth="1"/>
    <col min="9219" max="9224" width="9.5" style="270" customWidth="1"/>
    <col min="9225" max="9225" width="4" style="270" customWidth="1"/>
    <col min="9226" max="9232" width="8.75" style="270" customWidth="1"/>
    <col min="9233" max="9234" width="2.875" style="270" customWidth="1"/>
    <col min="9235" max="9241" width="8.75" style="270" customWidth="1"/>
    <col min="9242" max="9242" width="9.375" style="270" customWidth="1"/>
    <col min="9243" max="9243" width="20.375" style="270" customWidth="1"/>
    <col min="9244" max="9283" width="12.375" style="270" customWidth="1"/>
    <col min="9284" max="9360" width="8" style="270" customWidth="1"/>
    <col min="9361" max="9362" width="7.875" style="270" customWidth="1"/>
    <col min="9363" max="9472" width="9" style="270"/>
    <col min="9473" max="9474" width="9.375" style="270" customWidth="1"/>
    <col min="9475" max="9480" width="9.5" style="270" customWidth="1"/>
    <col min="9481" max="9481" width="4" style="270" customWidth="1"/>
    <col min="9482" max="9488" width="8.75" style="270" customWidth="1"/>
    <col min="9489" max="9490" width="2.875" style="270" customWidth="1"/>
    <col min="9491" max="9497" width="8.75" style="270" customWidth="1"/>
    <col min="9498" max="9498" width="9.375" style="270" customWidth="1"/>
    <col min="9499" max="9499" width="20.375" style="270" customWidth="1"/>
    <col min="9500" max="9539" width="12.375" style="270" customWidth="1"/>
    <col min="9540" max="9616" width="8" style="270" customWidth="1"/>
    <col min="9617" max="9618" width="7.875" style="270" customWidth="1"/>
    <col min="9619" max="9728" width="9" style="270"/>
    <col min="9729" max="9730" width="9.375" style="270" customWidth="1"/>
    <col min="9731" max="9736" width="9.5" style="270" customWidth="1"/>
    <col min="9737" max="9737" width="4" style="270" customWidth="1"/>
    <col min="9738" max="9744" width="8.75" style="270" customWidth="1"/>
    <col min="9745" max="9746" width="2.875" style="270" customWidth="1"/>
    <col min="9747" max="9753" width="8.75" style="270" customWidth="1"/>
    <col min="9754" max="9754" width="9.375" style="270" customWidth="1"/>
    <col min="9755" max="9755" width="20.375" style="270" customWidth="1"/>
    <col min="9756" max="9795" width="12.375" style="270" customWidth="1"/>
    <col min="9796" max="9872" width="8" style="270" customWidth="1"/>
    <col min="9873" max="9874" width="7.875" style="270" customWidth="1"/>
    <col min="9875" max="9984" width="9" style="270"/>
    <col min="9985" max="9986" width="9.375" style="270" customWidth="1"/>
    <col min="9987" max="9992" width="9.5" style="270" customWidth="1"/>
    <col min="9993" max="9993" width="4" style="270" customWidth="1"/>
    <col min="9994" max="10000" width="8.75" style="270" customWidth="1"/>
    <col min="10001" max="10002" width="2.875" style="270" customWidth="1"/>
    <col min="10003" max="10009" width="8.75" style="270" customWidth="1"/>
    <col min="10010" max="10010" width="9.375" style="270" customWidth="1"/>
    <col min="10011" max="10011" width="20.375" style="270" customWidth="1"/>
    <col min="10012" max="10051" width="12.375" style="270" customWidth="1"/>
    <col min="10052" max="10128" width="8" style="270" customWidth="1"/>
    <col min="10129" max="10130" width="7.875" style="270" customWidth="1"/>
    <col min="10131" max="10240" width="9" style="270"/>
    <col min="10241" max="10242" width="9.375" style="270" customWidth="1"/>
    <col min="10243" max="10248" width="9.5" style="270" customWidth="1"/>
    <col min="10249" max="10249" width="4" style="270" customWidth="1"/>
    <col min="10250" max="10256" width="8.75" style="270" customWidth="1"/>
    <col min="10257" max="10258" width="2.875" style="270" customWidth="1"/>
    <col min="10259" max="10265" width="8.75" style="270" customWidth="1"/>
    <col min="10266" max="10266" width="9.375" style="270" customWidth="1"/>
    <col min="10267" max="10267" width="20.375" style="270" customWidth="1"/>
    <col min="10268" max="10307" width="12.375" style="270" customWidth="1"/>
    <col min="10308" max="10384" width="8" style="270" customWidth="1"/>
    <col min="10385" max="10386" width="7.875" style="270" customWidth="1"/>
    <col min="10387" max="10496" width="9" style="270"/>
    <col min="10497" max="10498" width="9.375" style="270" customWidth="1"/>
    <col min="10499" max="10504" width="9.5" style="270" customWidth="1"/>
    <col min="10505" max="10505" width="4" style="270" customWidth="1"/>
    <col min="10506" max="10512" width="8.75" style="270" customWidth="1"/>
    <col min="10513" max="10514" width="2.875" style="270" customWidth="1"/>
    <col min="10515" max="10521" width="8.75" style="270" customWidth="1"/>
    <col min="10522" max="10522" width="9.375" style="270" customWidth="1"/>
    <col min="10523" max="10523" width="20.375" style="270" customWidth="1"/>
    <col min="10524" max="10563" width="12.375" style="270" customWidth="1"/>
    <col min="10564" max="10640" width="8" style="270" customWidth="1"/>
    <col min="10641" max="10642" width="7.875" style="270" customWidth="1"/>
    <col min="10643" max="10752" width="9" style="270"/>
    <col min="10753" max="10754" width="9.375" style="270" customWidth="1"/>
    <col min="10755" max="10760" width="9.5" style="270" customWidth="1"/>
    <col min="10761" max="10761" width="4" style="270" customWidth="1"/>
    <col min="10762" max="10768" width="8.75" style="270" customWidth="1"/>
    <col min="10769" max="10770" width="2.875" style="270" customWidth="1"/>
    <col min="10771" max="10777" width="8.75" style="270" customWidth="1"/>
    <col min="10778" max="10778" width="9.375" style="270" customWidth="1"/>
    <col min="10779" max="10779" width="20.375" style="270" customWidth="1"/>
    <col min="10780" max="10819" width="12.375" style="270" customWidth="1"/>
    <col min="10820" max="10896" width="8" style="270" customWidth="1"/>
    <col min="10897" max="10898" width="7.875" style="270" customWidth="1"/>
    <col min="10899" max="11008" width="9" style="270"/>
    <col min="11009" max="11010" width="9.375" style="270" customWidth="1"/>
    <col min="11011" max="11016" width="9.5" style="270" customWidth="1"/>
    <col min="11017" max="11017" width="4" style="270" customWidth="1"/>
    <col min="11018" max="11024" width="8.75" style="270" customWidth="1"/>
    <col min="11025" max="11026" width="2.875" style="270" customWidth="1"/>
    <col min="11027" max="11033" width="8.75" style="270" customWidth="1"/>
    <col min="11034" max="11034" width="9.375" style="270" customWidth="1"/>
    <col min="11035" max="11035" width="20.375" style="270" customWidth="1"/>
    <col min="11036" max="11075" width="12.375" style="270" customWidth="1"/>
    <col min="11076" max="11152" width="8" style="270" customWidth="1"/>
    <col min="11153" max="11154" width="7.875" style="270" customWidth="1"/>
    <col min="11155" max="11264" width="9" style="270"/>
    <col min="11265" max="11266" width="9.375" style="270" customWidth="1"/>
    <col min="11267" max="11272" width="9.5" style="270" customWidth="1"/>
    <col min="11273" max="11273" width="4" style="270" customWidth="1"/>
    <col min="11274" max="11280" width="8.75" style="270" customWidth="1"/>
    <col min="11281" max="11282" width="2.875" style="270" customWidth="1"/>
    <col min="11283" max="11289" width="8.75" style="270" customWidth="1"/>
    <col min="11290" max="11290" width="9.375" style="270" customWidth="1"/>
    <col min="11291" max="11291" width="20.375" style="270" customWidth="1"/>
    <col min="11292" max="11331" width="12.375" style="270" customWidth="1"/>
    <col min="11332" max="11408" width="8" style="270" customWidth="1"/>
    <col min="11409" max="11410" width="7.875" style="270" customWidth="1"/>
    <col min="11411" max="11520" width="9" style="270"/>
    <col min="11521" max="11522" width="9.375" style="270" customWidth="1"/>
    <col min="11523" max="11528" width="9.5" style="270" customWidth="1"/>
    <col min="11529" max="11529" width="4" style="270" customWidth="1"/>
    <col min="11530" max="11536" width="8.75" style="270" customWidth="1"/>
    <col min="11537" max="11538" width="2.875" style="270" customWidth="1"/>
    <col min="11539" max="11545" width="8.75" style="270" customWidth="1"/>
    <col min="11546" max="11546" width="9.375" style="270" customWidth="1"/>
    <col min="11547" max="11547" width="20.375" style="270" customWidth="1"/>
    <col min="11548" max="11587" width="12.375" style="270" customWidth="1"/>
    <col min="11588" max="11664" width="8" style="270" customWidth="1"/>
    <col min="11665" max="11666" width="7.875" style="270" customWidth="1"/>
    <col min="11667" max="11776" width="9" style="270"/>
    <col min="11777" max="11778" width="9.375" style="270" customWidth="1"/>
    <col min="11779" max="11784" width="9.5" style="270" customWidth="1"/>
    <col min="11785" max="11785" width="4" style="270" customWidth="1"/>
    <col min="11786" max="11792" width="8.75" style="270" customWidth="1"/>
    <col min="11793" max="11794" width="2.875" style="270" customWidth="1"/>
    <col min="11795" max="11801" width="8.75" style="270" customWidth="1"/>
    <col min="11802" max="11802" width="9.375" style="270" customWidth="1"/>
    <col min="11803" max="11803" width="20.375" style="270" customWidth="1"/>
    <col min="11804" max="11843" width="12.375" style="270" customWidth="1"/>
    <col min="11844" max="11920" width="8" style="270" customWidth="1"/>
    <col min="11921" max="11922" width="7.875" style="270" customWidth="1"/>
    <col min="11923" max="12032" width="9" style="270"/>
    <col min="12033" max="12034" width="9.375" style="270" customWidth="1"/>
    <col min="12035" max="12040" width="9.5" style="270" customWidth="1"/>
    <col min="12041" max="12041" width="4" style="270" customWidth="1"/>
    <col min="12042" max="12048" width="8.75" style="270" customWidth="1"/>
    <col min="12049" max="12050" width="2.875" style="270" customWidth="1"/>
    <col min="12051" max="12057" width="8.75" style="270" customWidth="1"/>
    <col min="12058" max="12058" width="9.375" style="270" customWidth="1"/>
    <col min="12059" max="12059" width="20.375" style="270" customWidth="1"/>
    <col min="12060" max="12099" width="12.375" style="270" customWidth="1"/>
    <col min="12100" max="12176" width="8" style="270" customWidth="1"/>
    <col min="12177" max="12178" width="7.875" style="270" customWidth="1"/>
    <col min="12179" max="12288" width="9" style="270"/>
    <col min="12289" max="12290" width="9.375" style="270" customWidth="1"/>
    <col min="12291" max="12296" width="9.5" style="270" customWidth="1"/>
    <col min="12297" max="12297" width="4" style="270" customWidth="1"/>
    <col min="12298" max="12304" width="8.75" style="270" customWidth="1"/>
    <col min="12305" max="12306" width="2.875" style="270" customWidth="1"/>
    <col min="12307" max="12313" width="8.75" style="270" customWidth="1"/>
    <col min="12314" max="12314" width="9.375" style="270" customWidth="1"/>
    <col min="12315" max="12315" width="20.375" style="270" customWidth="1"/>
    <col min="12316" max="12355" width="12.375" style="270" customWidth="1"/>
    <col min="12356" max="12432" width="8" style="270" customWidth="1"/>
    <col min="12433" max="12434" width="7.875" style="270" customWidth="1"/>
    <col min="12435" max="12544" width="9" style="270"/>
    <col min="12545" max="12546" width="9.375" style="270" customWidth="1"/>
    <col min="12547" max="12552" width="9.5" style="270" customWidth="1"/>
    <col min="12553" max="12553" width="4" style="270" customWidth="1"/>
    <col min="12554" max="12560" width="8.75" style="270" customWidth="1"/>
    <col min="12561" max="12562" width="2.875" style="270" customWidth="1"/>
    <col min="12563" max="12569" width="8.75" style="270" customWidth="1"/>
    <col min="12570" max="12570" width="9.375" style="270" customWidth="1"/>
    <col min="12571" max="12571" width="20.375" style="270" customWidth="1"/>
    <col min="12572" max="12611" width="12.375" style="270" customWidth="1"/>
    <col min="12612" max="12688" width="8" style="270" customWidth="1"/>
    <col min="12689" max="12690" width="7.875" style="270" customWidth="1"/>
    <col min="12691" max="12800" width="9" style="270"/>
    <col min="12801" max="12802" width="9.375" style="270" customWidth="1"/>
    <col min="12803" max="12808" width="9.5" style="270" customWidth="1"/>
    <col min="12809" max="12809" width="4" style="270" customWidth="1"/>
    <col min="12810" max="12816" width="8.75" style="270" customWidth="1"/>
    <col min="12817" max="12818" width="2.875" style="270" customWidth="1"/>
    <col min="12819" max="12825" width="8.75" style="270" customWidth="1"/>
    <col min="12826" max="12826" width="9.375" style="270" customWidth="1"/>
    <col min="12827" max="12827" width="20.375" style="270" customWidth="1"/>
    <col min="12828" max="12867" width="12.375" style="270" customWidth="1"/>
    <col min="12868" max="12944" width="8" style="270" customWidth="1"/>
    <col min="12945" max="12946" width="7.875" style="270" customWidth="1"/>
    <col min="12947" max="13056" width="9" style="270"/>
    <col min="13057" max="13058" width="9.375" style="270" customWidth="1"/>
    <col min="13059" max="13064" width="9.5" style="270" customWidth="1"/>
    <col min="13065" max="13065" width="4" style="270" customWidth="1"/>
    <col min="13066" max="13072" width="8.75" style="270" customWidth="1"/>
    <col min="13073" max="13074" width="2.875" style="270" customWidth="1"/>
    <col min="13075" max="13081" width="8.75" style="270" customWidth="1"/>
    <col min="13082" max="13082" width="9.375" style="270" customWidth="1"/>
    <col min="13083" max="13083" width="20.375" style="270" customWidth="1"/>
    <col min="13084" max="13123" width="12.375" style="270" customWidth="1"/>
    <col min="13124" max="13200" width="8" style="270" customWidth="1"/>
    <col min="13201" max="13202" width="7.875" style="270" customWidth="1"/>
    <col min="13203" max="13312" width="9" style="270"/>
    <col min="13313" max="13314" width="9.375" style="270" customWidth="1"/>
    <col min="13315" max="13320" width="9.5" style="270" customWidth="1"/>
    <col min="13321" max="13321" width="4" style="270" customWidth="1"/>
    <col min="13322" max="13328" width="8.75" style="270" customWidth="1"/>
    <col min="13329" max="13330" width="2.875" style="270" customWidth="1"/>
    <col min="13331" max="13337" width="8.75" style="270" customWidth="1"/>
    <col min="13338" max="13338" width="9.375" style="270" customWidth="1"/>
    <col min="13339" max="13339" width="20.375" style="270" customWidth="1"/>
    <col min="13340" max="13379" width="12.375" style="270" customWidth="1"/>
    <col min="13380" max="13456" width="8" style="270" customWidth="1"/>
    <col min="13457" max="13458" width="7.875" style="270" customWidth="1"/>
    <col min="13459" max="13568" width="9" style="270"/>
    <col min="13569" max="13570" width="9.375" style="270" customWidth="1"/>
    <col min="13571" max="13576" width="9.5" style="270" customWidth="1"/>
    <col min="13577" max="13577" width="4" style="270" customWidth="1"/>
    <col min="13578" max="13584" width="8.75" style="270" customWidth="1"/>
    <col min="13585" max="13586" width="2.875" style="270" customWidth="1"/>
    <col min="13587" max="13593" width="8.75" style="270" customWidth="1"/>
    <col min="13594" max="13594" width="9.375" style="270" customWidth="1"/>
    <col min="13595" max="13595" width="20.375" style="270" customWidth="1"/>
    <col min="13596" max="13635" width="12.375" style="270" customWidth="1"/>
    <col min="13636" max="13712" width="8" style="270" customWidth="1"/>
    <col min="13713" max="13714" width="7.875" style="270" customWidth="1"/>
    <col min="13715" max="13824" width="9" style="270"/>
    <col min="13825" max="13826" width="9.375" style="270" customWidth="1"/>
    <col min="13827" max="13832" width="9.5" style="270" customWidth="1"/>
    <col min="13833" max="13833" width="4" style="270" customWidth="1"/>
    <col min="13834" max="13840" width="8.75" style="270" customWidth="1"/>
    <col min="13841" max="13842" width="2.875" style="270" customWidth="1"/>
    <col min="13843" max="13849" width="8.75" style="270" customWidth="1"/>
    <col min="13850" max="13850" width="9.375" style="270" customWidth="1"/>
    <col min="13851" max="13851" width="20.375" style="270" customWidth="1"/>
    <col min="13852" max="13891" width="12.375" style="270" customWidth="1"/>
    <col min="13892" max="13968" width="8" style="270" customWidth="1"/>
    <col min="13969" max="13970" width="7.875" style="270" customWidth="1"/>
    <col min="13971" max="14080" width="9" style="270"/>
    <col min="14081" max="14082" width="9.375" style="270" customWidth="1"/>
    <col min="14083" max="14088" width="9.5" style="270" customWidth="1"/>
    <col min="14089" max="14089" width="4" style="270" customWidth="1"/>
    <col min="14090" max="14096" width="8.75" style="270" customWidth="1"/>
    <col min="14097" max="14098" width="2.875" style="270" customWidth="1"/>
    <col min="14099" max="14105" width="8.75" style="270" customWidth="1"/>
    <col min="14106" max="14106" width="9.375" style="270" customWidth="1"/>
    <col min="14107" max="14107" width="20.375" style="270" customWidth="1"/>
    <col min="14108" max="14147" width="12.375" style="270" customWidth="1"/>
    <col min="14148" max="14224" width="8" style="270" customWidth="1"/>
    <col min="14225" max="14226" width="7.875" style="270" customWidth="1"/>
    <col min="14227" max="14336" width="9" style="270"/>
    <col min="14337" max="14338" width="9.375" style="270" customWidth="1"/>
    <col min="14339" max="14344" width="9.5" style="270" customWidth="1"/>
    <col min="14345" max="14345" width="4" style="270" customWidth="1"/>
    <col min="14346" max="14352" width="8.75" style="270" customWidth="1"/>
    <col min="14353" max="14354" width="2.875" style="270" customWidth="1"/>
    <col min="14355" max="14361" width="8.75" style="270" customWidth="1"/>
    <col min="14362" max="14362" width="9.375" style="270" customWidth="1"/>
    <col min="14363" max="14363" width="20.375" style="270" customWidth="1"/>
    <col min="14364" max="14403" width="12.375" style="270" customWidth="1"/>
    <col min="14404" max="14480" width="8" style="270" customWidth="1"/>
    <col min="14481" max="14482" width="7.875" style="270" customWidth="1"/>
    <col min="14483" max="14592" width="9" style="270"/>
    <col min="14593" max="14594" width="9.375" style="270" customWidth="1"/>
    <col min="14595" max="14600" width="9.5" style="270" customWidth="1"/>
    <col min="14601" max="14601" width="4" style="270" customWidth="1"/>
    <col min="14602" max="14608" width="8.75" style="270" customWidth="1"/>
    <col min="14609" max="14610" width="2.875" style="270" customWidth="1"/>
    <col min="14611" max="14617" width="8.75" style="270" customWidth="1"/>
    <col min="14618" max="14618" width="9.375" style="270" customWidth="1"/>
    <col min="14619" max="14619" width="20.375" style="270" customWidth="1"/>
    <col min="14620" max="14659" width="12.375" style="270" customWidth="1"/>
    <col min="14660" max="14736" width="8" style="270" customWidth="1"/>
    <col min="14737" max="14738" width="7.875" style="270" customWidth="1"/>
    <col min="14739" max="14848" width="9" style="270"/>
    <col min="14849" max="14850" width="9.375" style="270" customWidth="1"/>
    <col min="14851" max="14856" width="9.5" style="270" customWidth="1"/>
    <col min="14857" max="14857" width="4" style="270" customWidth="1"/>
    <col min="14858" max="14864" width="8.75" style="270" customWidth="1"/>
    <col min="14865" max="14866" width="2.875" style="270" customWidth="1"/>
    <col min="14867" max="14873" width="8.75" style="270" customWidth="1"/>
    <col min="14874" max="14874" width="9.375" style="270" customWidth="1"/>
    <col min="14875" max="14875" width="20.375" style="270" customWidth="1"/>
    <col min="14876" max="14915" width="12.375" style="270" customWidth="1"/>
    <col min="14916" max="14992" width="8" style="270" customWidth="1"/>
    <col min="14993" max="14994" width="7.875" style="270" customWidth="1"/>
    <col min="14995" max="15104" width="9" style="270"/>
    <col min="15105" max="15106" width="9.375" style="270" customWidth="1"/>
    <col min="15107" max="15112" width="9.5" style="270" customWidth="1"/>
    <col min="15113" max="15113" width="4" style="270" customWidth="1"/>
    <col min="15114" max="15120" width="8.75" style="270" customWidth="1"/>
    <col min="15121" max="15122" width="2.875" style="270" customWidth="1"/>
    <col min="15123" max="15129" width="8.75" style="270" customWidth="1"/>
    <col min="15130" max="15130" width="9.375" style="270" customWidth="1"/>
    <col min="15131" max="15131" width="20.375" style="270" customWidth="1"/>
    <col min="15132" max="15171" width="12.375" style="270" customWidth="1"/>
    <col min="15172" max="15248" width="8" style="270" customWidth="1"/>
    <col min="15249" max="15250" width="7.875" style="270" customWidth="1"/>
    <col min="15251" max="15360" width="9" style="270"/>
    <col min="15361" max="15362" width="9.375" style="270" customWidth="1"/>
    <col min="15363" max="15368" width="9.5" style="270" customWidth="1"/>
    <col min="15369" max="15369" width="4" style="270" customWidth="1"/>
    <col min="15370" max="15376" width="8.75" style="270" customWidth="1"/>
    <col min="15377" max="15378" width="2.875" style="270" customWidth="1"/>
    <col min="15379" max="15385" width="8.75" style="270" customWidth="1"/>
    <col min="15386" max="15386" width="9.375" style="270" customWidth="1"/>
    <col min="15387" max="15387" width="20.375" style="270" customWidth="1"/>
    <col min="15388" max="15427" width="12.375" style="270" customWidth="1"/>
    <col min="15428" max="15504" width="8" style="270" customWidth="1"/>
    <col min="15505" max="15506" width="7.875" style="270" customWidth="1"/>
    <col min="15507" max="15616" width="9" style="270"/>
    <col min="15617" max="15618" width="9.375" style="270" customWidth="1"/>
    <col min="15619" max="15624" width="9.5" style="270" customWidth="1"/>
    <col min="15625" max="15625" width="4" style="270" customWidth="1"/>
    <col min="15626" max="15632" width="8.75" style="270" customWidth="1"/>
    <col min="15633" max="15634" width="2.875" style="270" customWidth="1"/>
    <col min="15635" max="15641" width="8.75" style="270" customWidth="1"/>
    <col min="15642" max="15642" width="9.375" style="270" customWidth="1"/>
    <col min="15643" max="15643" width="20.375" style="270" customWidth="1"/>
    <col min="15644" max="15683" width="12.375" style="270" customWidth="1"/>
    <col min="15684" max="15760" width="8" style="270" customWidth="1"/>
    <col min="15761" max="15762" width="7.875" style="270" customWidth="1"/>
    <col min="15763" max="15872" width="9" style="270"/>
    <col min="15873" max="15874" width="9.375" style="270" customWidth="1"/>
    <col min="15875" max="15880" width="9.5" style="270" customWidth="1"/>
    <col min="15881" max="15881" width="4" style="270" customWidth="1"/>
    <col min="15882" max="15888" width="8.75" style="270" customWidth="1"/>
    <col min="15889" max="15890" width="2.875" style="270" customWidth="1"/>
    <col min="15891" max="15897" width="8.75" style="270" customWidth="1"/>
    <col min="15898" max="15898" width="9.375" style="270" customWidth="1"/>
    <col min="15899" max="15899" width="20.375" style="270" customWidth="1"/>
    <col min="15900" max="15939" width="12.375" style="270" customWidth="1"/>
    <col min="15940" max="16016" width="8" style="270" customWidth="1"/>
    <col min="16017" max="16018" width="7.875" style="270" customWidth="1"/>
    <col min="16019" max="16128" width="9" style="270"/>
    <col min="16129" max="16130" width="9.375" style="270" customWidth="1"/>
    <col min="16131" max="16136" width="9.5" style="270" customWidth="1"/>
    <col min="16137" max="16137" width="4" style="270" customWidth="1"/>
    <col min="16138" max="16144" width="8.75" style="270" customWidth="1"/>
    <col min="16145" max="16146" width="2.875" style="270" customWidth="1"/>
    <col min="16147" max="16153" width="8.75" style="270" customWidth="1"/>
    <col min="16154" max="16154" width="9.375" style="270" customWidth="1"/>
    <col min="16155" max="16155" width="20.375" style="270" customWidth="1"/>
    <col min="16156" max="16195" width="12.375" style="270" customWidth="1"/>
    <col min="16196" max="16272" width="8" style="270" customWidth="1"/>
    <col min="16273" max="16274" width="7.875" style="270" customWidth="1"/>
    <col min="16275" max="16384" width="9" style="270"/>
  </cols>
  <sheetData>
    <row r="1" spans="1:146" s="268" customFormat="1" ht="39.950000000000003" customHeight="1" x14ac:dyDescent="0.2">
      <c r="B1" s="268">
        <v>2</v>
      </c>
      <c r="C1" s="268">
        <v>2</v>
      </c>
      <c r="D1" s="268">
        <v>2</v>
      </c>
      <c r="E1" s="268">
        <v>2</v>
      </c>
      <c r="F1" s="268">
        <v>2</v>
      </c>
      <c r="G1" s="268">
        <v>2</v>
      </c>
      <c r="H1" s="268">
        <v>2</v>
      </c>
      <c r="I1" s="268">
        <v>3</v>
      </c>
      <c r="J1" s="268">
        <v>5</v>
      </c>
      <c r="K1" s="268">
        <v>5</v>
      </c>
      <c r="L1" s="268">
        <v>5</v>
      </c>
      <c r="M1" s="268">
        <v>5</v>
      </c>
      <c r="N1" s="268">
        <v>5</v>
      </c>
      <c r="O1" s="268">
        <v>5</v>
      </c>
      <c r="P1" s="268">
        <v>5</v>
      </c>
      <c r="Q1" s="268">
        <v>6</v>
      </c>
      <c r="R1" s="268">
        <v>6</v>
      </c>
      <c r="S1" s="268">
        <v>5</v>
      </c>
      <c r="T1" s="268">
        <v>5</v>
      </c>
      <c r="U1" s="268">
        <v>5</v>
      </c>
      <c r="V1" s="268">
        <v>5</v>
      </c>
      <c r="W1" s="268">
        <v>5</v>
      </c>
      <c r="X1" s="268">
        <v>5</v>
      </c>
      <c r="Y1" s="268">
        <v>5</v>
      </c>
      <c r="AA1" s="299"/>
      <c r="AB1" s="299"/>
      <c r="AC1" s="299"/>
      <c r="AD1" s="299"/>
      <c r="AE1" s="299"/>
      <c r="AF1" s="299"/>
      <c r="AG1" s="299"/>
      <c r="AH1" s="299"/>
      <c r="AI1" s="299"/>
      <c r="AJ1" s="299"/>
      <c r="AK1" s="299"/>
      <c r="AL1" s="299"/>
      <c r="AM1" s="299"/>
      <c r="AN1" s="299"/>
      <c r="AO1" s="299"/>
      <c r="AP1" s="299"/>
      <c r="AQ1" s="299"/>
      <c r="AR1" s="299"/>
      <c r="AS1" s="299"/>
      <c r="AT1" s="299"/>
      <c r="AU1" s="299"/>
      <c r="AV1" s="299"/>
      <c r="AW1" s="299"/>
      <c r="AX1" s="299"/>
      <c r="AY1" s="299"/>
      <c r="AZ1" s="299"/>
      <c r="BA1" s="299"/>
      <c r="BB1" s="299"/>
      <c r="BC1" s="299"/>
      <c r="BD1" s="299"/>
      <c r="BE1" s="299"/>
      <c r="BF1" s="299"/>
      <c r="BG1" s="299"/>
      <c r="BH1" s="299"/>
      <c r="BI1" s="299"/>
      <c r="BJ1" s="299"/>
      <c r="BK1" s="299"/>
      <c r="BL1" s="299"/>
      <c r="BM1" s="299"/>
      <c r="BN1" s="299"/>
      <c r="BO1" s="299"/>
      <c r="BP1" s="299"/>
      <c r="BQ1" s="299"/>
      <c r="BR1" s="299"/>
      <c r="BS1" s="299"/>
      <c r="BT1" s="299"/>
      <c r="BU1" s="299"/>
      <c r="BV1" s="299"/>
      <c r="BW1" s="299"/>
      <c r="BX1" s="299"/>
      <c r="BY1" s="299"/>
      <c r="BZ1" s="299"/>
      <c r="CA1" s="299"/>
      <c r="CB1" s="299"/>
      <c r="CC1" s="299"/>
      <c r="CD1" s="299"/>
      <c r="CE1" s="299"/>
      <c r="CF1" s="299"/>
      <c r="CG1" s="299"/>
      <c r="CH1" s="299"/>
      <c r="CI1" s="299"/>
      <c r="CJ1" s="299"/>
      <c r="CK1" s="299"/>
      <c r="CL1" s="299"/>
      <c r="CM1" s="299"/>
      <c r="CN1" s="299"/>
      <c r="CO1" s="299"/>
      <c r="CP1" s="299"/>
      <c r="CQ1" s="299"/>
      <c r="CR1" s="299"/>
      <c r="CS1" s="299"/>
      <c r="CT1" s="299"/>
      <c r="CU1" s="299"/>
      <c r="CV1" s="299"/>
      <c r="CW1" s="299"/>
      <c r="CX1" s="299"/>
      <c r="CY1" s="299"/>
      <c r="CZ1" s="299"/>
      <c r="DA1" s="299"/>
      <c r="DB1" s="299"/>
      <c r="DC1" s="299"/>
      <c r="DD1" s="299"/>
      <c r="DE1" s="299"/>
      <c r="DF1" s="299"/>
      <c r="DG1" s="299"/>
      <c r="DH1" s="299"/>
      <c r="DI1" s="299"/>
      <c r="DJ1" s="299"/>
      <c r="DK1" s="299"/>
      <c r="DL1" s="299"/>
      <c r="DM1" s="299"/>
      <c r="DN1" s="299"/>
      <c r="DO1" s="299"/>
      <c r="DP1" s="299"/>
      <c r="DQ1" s="299"/>
      <c r="DR1" s="299"/>
      <c r="DS1" s="299"/>
      <c r="DT1" s="299"/>
      <c r="DU1" s="299"/>
      <c r="DV1" s="299"/>
      <c r="DW1" s="299"/>
      <c r="DX1" s="299"/>
      <c r="DY1" s="299"/>
      <c r="DZ1" s="299"/>
      <c r="EA1" s="299"/>
      <c r="EB1" s="299"/>
      <c r="EC1" s="299"/>
      <c r="ED1" s="299"/>
      <c r="EE1" s="299"/>
      <c r="EF1" s="299"/>
      <c r="EG1" s="299"/>
      <c r="EH1" s="299"/>
      <c r="EI1" s="299"/>
      <c r="EJ1" s="299"/>
      <c r="EK1" s="299"/>
      <c r="EL1" s="299"/>
      <c r="EM1" s="299"/>
      <c r="EN1" s="299"/>
      <c r="EO1" s="299"/>
      <c r="EP1" s="299"/>
    </row>
    <row r="2" spans="1:146" ht="46.5" customHeight="1" x14ac:dyDescent="0.2">
      <c r="A2" s="268">
        <v>1</v>
      </c>
      <c r="B2" s="269"/>
      <c r="C2" s="269"/>
      <c r="D2" s="269"/>
      <c r="E2" s="269"/>
      <c r="F2" s="269"/>
      <c r="G2" s="269"/>
      <c r="H2" s="269"/>
      <c r="I2" s="269"/>
      <c r="J2" s="269"/>
      <c r="K2" s="269"/>
      <c r="L2" s="269"/>
      <c r="M2" s="269"/>
      <c r="N2" s="269"/>
      <c r="O2" s="269"/>
      <c r="P2" s="269"/>
      <c r="Q2" s="269"/>
      <c r="R2" s="269"/>
      <c r="S2" s="269"/>
      <c r="T2" s="269"/>
      <c r="U2" s="269"/>
      <c r="V2" s="269"/>
      <c r="W2" s="269"/>
      <c r="X2" s="269"/>
      <c r="Y2" s="269"/>
    </row>
    <row r="3" spans="1:146" ht="45.75" customHeight="1" x14ac:dyDescent="0.2">
      <c r="A3" s="268">
        <v>2</v>
      </c>
      <c r="B3" s="269"/>
      <c r="C3" s="269"/>
      <c r="D3" s="269"/>
      <c r="E3" s="269"/>
      <c r="F3" s="269"/>
      <c r="G3" s="269"/>
      <c r="H3" s="269"/>
      <c r="I3" s="269"/>
      <c r="J3" s="269"/>
      <c r="K3" s="269"/>
      <c r="L3" s="269"/>
      <c r="M3" s="269"/>
      <c r="N3" s="269"/>
      <c r="O3" s="269"/>
      <c r="P3" s="269"/>
      <c r="Q3" s="269"/>
      <c r="R3" s="269"/>
      <c r="S3" s="269"/>
      <c r="T3" s="269"/>
      <c r="U3" s="269"/>
      <c r="V3" s="269"/>
      <c r="W3" s="269"/>
      <c r="X3" s="269"/>
      <c r="Y3" s="269"/>
    </row>
    <row r="4" spans="1:146" ht="45.75" customHeight="1" x14ac:dyDescent="0.2">
      <c r="A4" s="268">
        <v>2</v>
      </c>
      <c r="B4" s="269"/>
      <c r="C4" s="269"/>
      <c r="D4" s="269"/>
      <c r="E4" s="269"/>
      <c r="F4" s="269"/>
      <c r="G4" s="269"/>
      <c r="H4" s="269"/>
      <c r="I4" s="269"/>
      <c r="J4" s="269"/>
      <c r="K4" s="269"/>
      <c r="L4" s="269"/>
      <c r="M4" s="269"/>
      <c r="N4" s="269"/>
      <c r="O4" s="269"/>
      <c r="P4" s="269"/>
      <c r="Q4" s="269"/>
      <c r="R4" s="269"/>
      <c r="S4" s="269"/>
      <c r="T4" s="269"/>
      <c r="U4" s="269"/>
      <c r="V4" s="269"/>
      <c r="W4" s="269"/>
      <c r="X4" s="269"/>
      <c r="Y4" s="269"/>
    </row>
    <row r="5" spans="1:146" ht="45.75" customHeight="1" x14ac:dyDescent="0.2">
      <c r="A5" s="268">
        <v>2</v>
      </c>
      <c r="B5" s="269"/>
      <c r="C5" s="269"/>
      <c r="D5" s="269"/>
      <c r="E5" s="269"/>
      <c r="F5" s="269"/>
      <c r="G5" s="269"/>
      <c r="H5" s="269"/>
      <c r="I5" s="269"/>
      <c r="J5" s="269"/>
      <c r="K5" s="269"/>
      <c r="L5" s="269"/>
      <c r="M5" s="269"/>
      <c r="N5" s="269"/>
      <c r="O5" s="269"/>
      <c r="P5" s="269"/>
      <c r="Q5" s="269"/>
      <c r="R5" s="269"/>
      <c r="S5" s="269"/>
      <c r="T5" s="269"/>
      <c r="U5" s="269"/>
      <c r="V5" s="269"/>
      <c r="W5" s="269"/>
      <c r="X5" s="269"/>
      <c r="Y5" s="269"/>
    </row>
    <row r="6" spans="1:146" ht="45.75" customHeight="1" x14ac:dyDescent="0.2">
      <c r="A6" s="268">
        <v>2</v>
      </c>
      <c r="B6" s="269"/>
      <c r="C6" s="269"/>
      <c r="D6" s="269"/>
      <c r="E6" s="269"/>
      <c r="F6" s="269"/>
      <c r="G6" s="269"/>
      <c r="H6" s="269"/>
      <c r="I6" s="269"/>
      <c r="J6" s="269"/>
      <c r="K6" s="269"/>
      <c r="L6" s="269"/>
      <c r="M6" s="269"/>
      <c r="N6" s="269"/>
      <c r="O6" s="269"/>
      <c r="P6" s="269"/>
      <c r="Q6" s="269"/>
      <c r="R6" s="269"/>
      <c r="S6" s="269"/>
      <c r="T6" s="269"/>
      <c r="U6" s="269"/>
      <c r="V6" s="269"/>
      <c r="W6" s="269"/>
      <c r="X6" s="269"/>
      <c r="Y6" s="269"/>
    </row>
    <row r="7" spans="1:146" ht="45.75" customHeight="1" x14ac:dyDescent="0.2">
      <c r="A7" s="268">
        <v>2</v>
      </c>
      <c r="B7" s="269"/>
      <c r="C7" s="269"/>
      <c r="D7" s="269"/>
      <c r="E7" s="269"/>
      <c r="F7" s="269"/>
      <c r="G7" s="269"/>
      <c r="H7" s="269"/>
      <c r="I7" s="269"/>
      <c r="J7" s="269"/>
      <c r="K7" s="269"/>
      <c r="L7" s="269"/>
      <c r="M7" s="269"/>
      <c r="N7" s="269"/>
      <c r="O7" s="269"/>
      <c r="P7" s="269"/>
      <c r="Q7" s="269"/>
      <c r="R7" s="269"/>
      <c r="S7" s="269"/>
      <c r="T7" s="269"/>
      <c r="U7" s="269"/>
      <c r="V7" s="269"/>
      <c r="W7" s="269"/>
      <c r="X7" s="269"/>
      <c r="Y7" s="269"/>
    </row>
    <row r="8" spans="1:146" ht="45.75" customHeight="1" x14ac:dyDescent="0.2">
      <c r="A8" s="268">
        <v>2</v>
      </c>
      <c r="B8" s="269"/>
      <c r="C8" s="269"/>
      <c r="D8" s="269"/>
      <c r="E8" s="269"/>
      <c r="F8" s="269"/>
      <c r="G8" s="269"/>
      <c r="H8" s="269"/>
      <c r="I8" s="269"/>
      <c r="J8" s="269"/>
      <c r="K8" s="269"/>
      <c r="L8" s="269"/>
      <c r="M8" s="269"/>
      <c r="N8" s="269"/>
      <c r="O8" s="269"/>
      <c r="P8" s="269"/>
      <c r="Q8" s="269"/>
      <c r="R8" s="269"/>
      <c r="S8" s="269"/>
      <c r="T8" s="269"/>
      <c r="U8" s="269"/>
      <c r="V8" s="269"/>
      <c r="W8" s="269"/>
      <c r="X8" s="269"/>
      <c r="Y8" s="269"/>
    </row>
    <row r="9" spans="1:146" ht="45.75" customHeight="1" x14ac:dyDescent="0.2">
      <c r="A9" s="268">
        <v>2</v>
      </c>
      <c r="B9" s="269"/>
      <c r="C9" s="269"/>
      <c r="D9" s="269"/>
      <c r="E9" s="269"/>
      <c r="F9" s="269"/>
      <c r="G9" s="269"/>
      <c r="H9" s="269"/>
      <c r="I9" s="269"/>
      <c r="J9" s="269"/>
      <c r="K9" s="269"/>
      <c r="L9" s="269"/>
      <c r="M9" s="269"/>
      <c r="N9" s="269"/>
      <c r="O9" s="269"/>
      <c r="P9" s="269"/>
      <c r="Q9" s="269"/>
      <c r="R9" s="269"/>
      <c r="S9" s="269"/>
      <c r="T9" s="269"/>
      <c r="U9" s="269"/>
      <c r="V9" s="269"/>
      <c r="W9" s="269"/>
      <c r="X9" s="269"/>
      <c r="Y9" s="269"/>
    </row>
    <row r="10" spans="1:146" ht="45.75" customHeight="1" x14ac:dyDescent="0.2">
      <c r="A10" s="268">
        <v>2</v>
      </c>
      <c r="B10" s="269"/>
      <c r="C10" s="269"/>
      <c r="D10" s="269"/>
      <c r="E10" s="269"/>
      <c r="F10" s="269"/>
      <c r="G10" s="269"/>
      <c r="H10" s="269"/>
      <c r="I10" s="269"/>
      <c r="J10" s="269"/>
      <c r="K10" s="269"/>
      <c r="L10" s="269"/>
      <c r="M10" s="269"/>
      <c r="N10" s="269"/>
      <c r="O10" s="269"/>
      <c r="P10" s="269"/>
      <c r="Q10" s="269"/>
      <c r="R10" s="269"/>
      <c r="S10" s="269"/>
      <c r="T10" s="269"/>
      <c r="U10" s="269"/>
      <c r="V10" s="269"/>
      <c r="W10" s="269"/>
      <c r="X10" s="269"/>
      <c r="Y10" s="269"/>
    </row>
    <row r="11" spans="1:146" ht="45.75" customHeight="1" x14ac:dyDescent="0.2">
      <c r="A11" s="268">
        <v>2</v>
      </c>
      <c r="B11" s="269"/>
      <c r="C11" s="269"/>
      <c r="D11" s="269"/>
      <c r="E11" s="269"/>
      <c r="F11" s="269"/>
      <c r="G11" s="269"/>
      <c r="H11" s="269"/>
      <c r="I11" s="269"/>
      <c r="J11" s="269"/>
      <c r="K11" s="269"/>
      <c r="L11" s="269"/>
      <c r="M11" s="269"/>
      <c r="N11" s="269"/>
      <c r="O11" s="269"/>
      <c r="P11" s="269"/>
      <c r="Q11" s="269"/>
      <c r="R11" s="269"/>
      <c r="S11" s="269"/>
      <c r="T11" s="269"/>
      <c r="U11" s="269"/>
      <c r="V11" s="269"/>
      <c r="W11" s="269"/>
      <c r="X11" s="269"/>
      <c r="Y11" s="269"/>
    </row>
    <row r="12" spans="1:146" ht="45.75" customHeight="1" x14ac:dyDescent="0.2">
      <c r="A12" s="268">
        <v>2</v>
      </c>
      <c r="B12" s="269"/>
      <c r="C12" s="269"/>
      <c r="D12" s="269"/>
      <c r="E12" s="269"/>
      <c r="F12" s="269"/>
      <c r="G12" s="269"/>
      <c r="H12" s="269"/>
      <c r="I12" s="269"/>
      <c r="J12" s="269"/>
      <c r="K12" s="269"/>
      <c r="L12" s="269"/>
      <c r="M12" s="269"/>
      <c r="N12" s="269"/>
      <c r="O12" s="269"/>
      <c r="P12" s="269"/>
      <c r="Q12" s="269"/>
      <c r="R12" s="269"/>
      <c r="S12" s="269"/>
      <c r="T12" s="269"/>
      <c r="U12" s="269"/>
      <c r="V12" s="269"/>
      <c r="W12" s="269"/>
      <c r="X12" s="269"/>
      <c r="Y12" s="269"/>
    </row>
    <row r="13" spans="1:146" ht="45.75" customHeight="1" x14ac:dyDescent="0.2">
      <c r="A13" s="268">
        <v>2</v>
      </c>
      <c r="B13" s="269"/>
      <c r="C13" s="269"/>
      <c r="D13" s="269"/>
      <c r="E13" s="269"/>
      <c r="F13" s="269"/>
      <c r="G13" s="269"/>
      <c r="H13" s="269"/>
      <c r="I13" s="269"/>
      <c r="J13" s="269"/>
      <c r="K13" s="269"/>
      <c r="L13" s="269"/>
      <c r="M13" s="269"/>
      <c r="N13" s="269"/>
      <c r="O13" s="269"/>
      <c r="P13" s="269"/>
      <c r="Q13" s="269"/>
      <c r="R13" s="269"/>
      <c r="S13" s="269"/>
      <c r="T13" s="269"/>
      <c r="U13" s="269"/>
      <c r="V13" s="269"/>
      <c r="W13" s="269"/>
      <c r="X13" s="269"/>
      <c r="Y13" s="269"/>
    </row>
    <row r="14" spans="1:146" ht="45.75" customHeight="1" x14ac:dyDescent="0.2">
      <c r="A14" s="268">
        <v>2</v>
      </c>
      <c r="B14" s="269"/>
      <c r="C14" s="269"/>
      <c r="D14" s="269"/>
      <c r="E14" s="269"/>
      <c r="F14" s="269"/>
      <c r="G14" s="269"/>
      <c r="H14" s="269"/>
      <c r="I14" s="269"/>
      <c r="J14" s="269"/>
      <c r="K14" s="269"/>
      <c r="L14" s="269"/>
      <c r="M14" s="269"/>
      <c r="N14" s="269"/>
      <c r="O14" s="269"/>
      <c r="P14" s="269"/>
      <c r="Q14" s="269"/>
      <c r="R14" s="269"/>
      <c r="S14" s="269"/>
      <c r="T14" s="269"/>
      <c r="U14" s="269"/>
      <c r="V14" s="269"/>
      <c r="W14" s="269"/>
      <c r="X14" s="269"/>
      <c r="Y14" s="269"/>
    </row>
    <row r="15" spans="1:146" ht="45.75" customHeight="1" x14ac:dyDescent="0.2">
      <c r="A15" s="268">
        <v>2</v>
      </c>
      <c r="B15" s="269"/>
      <c r="C15" s="269"/>
      <c r="D15" s="269"/>
      <c r="E15" s="269"/>
      <c r="F15" s="269"/>
      <c r="G15" s="269"/>
      <c r="H15" s="269"/>
      <c r="I15" s="269"/>
      <c r="J15" s="269"/>
      <c r="K15" s="269"/>
      <c r="L15" s="269"/>
      <c r="M15" s="269"/>
      <c r="N15" s="269"/>
      <c r="O15" s="269"/>
      <c r="P15" s="269"/>
      <c r="Q15" s="269"/>
      <c r="R15" s="269"/>
      <c r="S15" s="269"/>
      <c r="T15" s="269"/>
      <c r="U15" s="269"/>
      <c r="V15" s="269"/>
      <c r="W15" s="269"/>
      <c r="X15" s="269"/>
      <c r="Y15" s="269"/>
    </row>
    <row r="16" spans="1:146" ht="45.75" customHeight="1" x14ac:dyDescent="0.2">
      <c r="A16" s="268">
        <v>2</v>
      </c>
      <c r="B16" s="269"/>
      <c r="C16" s="269"/>
      <c r="D16" s="269"/>
      <c r="E16" s="269"/>
      <c r="F16" s="269"/>
      <c r="G16" s="269"/>
      <c r="H16" s="269"/>
      <c r="I16" s="269"/>
      <c r="J16" s="269"/>
      <c r="K16" s="269"/>
      <c r="L16" s="269"/>
      <c r="M16" s="269"/>
      <c r="N16" s="269"/>
      <c r="O16" s="269"/>
      <c r="P16" s="269"/>
      <c r="Q16" s="269"/>
      <c r="R16" s="269"/>
      <c r="S16" s="269"/>
      <c r="T16" s="269"/>
      <c r="U16" s="269"/>
      <c r="V16" s="269"/>
      <c r="W16" s="269"/>
      <c r="X16" s="269"/>
      <c r="Y16" s="269"/>
    </row>
    <row r="17" spans="1:25" ht="45.75" customHeight="1" x14ac:dyDescent="0.2">
      <c r="A17" s="268">
        <v>2</v>
      </c>
      <c r="B17" s="269"/>
      <c r="C17" s="269"/>
      <c r="D17" s="269"/>
      <c r="E17" s="269"/>
      <c r="F17" s="269"/>
      <c r="G17" s="269"/>
      <c r="H17" s="269"/>
      <c r="I17" s="269"/>
      <c r="J17" s="269"/>
      <c r="K17" s="269"/>
      <c r="L17" s="269"/>
      <c r="M17" s="269"/>
      <c r="N17" s="269"/>
      <c r="O17" s="269"/>
      <c r="P17" s="269"/>
      <c r="Q17" s="269"/>
      <c r="R17" s="269"/>
      <c r="S17" s="269"/>
      <c r="T17" s="269"/>
      <c r="U17" s="269"/>
      <c r="V17" s="269"/>
      <c r="W17" s="269"/>
      <c r="X17" s="269"/>
      <c r="Y17" s="269"/>
    </row>
    <row r="18" spans="1:25" ht="45.75" customHeight="1" x14ac:dyDescent="0.2">
      <c r="A18" s="268">
        <v>2</v>
      </c>
      <c r="B18" s="269"/>
      <c r="C18" s="269"/>
      <c r="D18" s="269"/>
      <c r="E18" s="269"/>
      <c r="F18" s="269"/>
      <c r="G18" s="269"/>
      <c r="H18" s="269"/>
      <c r="I18" s="269"/>
      <c r="J18" s="269"/>
      <c r="K18" s="269"/>
      <c r="L18" s="269"/>
      <c r="M18" s="269"/>
      <c r="N18" s="269"/>
      <c r="O18" s="269"/>
      <c r="P18" s="269"/>
      <c r="Q18" s="269"/>
      <c r="R18" s="269"/>
      <c r="S18" s="269"/>
      <c r="T18" s="269"/>
      <c r="U18" s="269"/>
      <c r="V18" s="269"/>
      <c r="W18" s="269"/>
      <c r="X18" s="269"/>
      <c r="Y18" s="269"/>
    </row>
    <row r="19" spans="1:25" ht="45.75" customHeight="1" x14ac:dyDescent="0.2">
      <c r="A19" s="268">
        <v>2</v>
      </c>
      <c r="B19" s="269"/>
      <c r="C19" s="269"/>
      <c r="D19" s="269"/>
      <c r="E19" s="269"/>
      <c r="F19" s="269"/>
      <c r="G19" s="269"/>
      <c r="H19" s="269"/>
      <c r="I19" s="269"/>
      <c r="J19" s="269"/>
      <c r="K19" s="269"/>
      <c r="L19" s="269"/>
      <c r="M19" s="269"/>
      <c r="N19" s="269"/>
      <c r="O19" s="269"/>
      <c r="P19" s="269"/>
      <c r="Q19" s="269"/>
      <c r="R19" s="269"/>
      <c r="S19" s="269"/>
      <c r="T19" s="269"/>
      <c r="U19" s="269"/>
      <c r="V19" s="269"/>
      <c r="W19" s="269"/>
      <c r="X19" s="269"/>
      <c r="Y19" s="269"/>
    </row>
    <row r="20" spans="1:25" ht="45.75" customHeight="1" x14ac:dyDescent="0.2">
      <c r="A20" s="268">
        <v>2</v>
      </c>
      <c r="B20" s="269"/>
      <c r="C20" s="269"/>
      <c r="D20" s="269"/>
      <c r="E20" s="269"/>
      <c r="F20" s="269"/>
      <c r="G20" s="269"/>
      <c r="H20" s="269"/>
      <c r="I20" s="269"/>
      <c r="J20" s="269"/>
      <c r="K20" s="269"/>
      <c r="L20" s="269"/>
      <c r="M20" s="269"/>
      <c r="N20" s="269"/>
      <c r="O20" s="269"/>
      <c r="P20" s="269"/>
      <c r="Q20" s="269"/>
      <c r="R20" s="269"/>
      <c r="S20" s="269"/>
      <c r="T20" s="269"/>
      <c r="U20" s="269"/>
      <c r="V20" s="269"/>
      <c r="W20" s="269"/>
      <c r="X20" s="269"/>
      <c r="Y20" s="269"/>
    </row>
    <row r="21" spans="1:25" ht="45.75" customHeight="1" x14ac:dyDescent="0.2">
      <c r="A21" s="268">
        <v>2</v>
      </c>
      <c r="B21" s="269"/>
      <c r="C21" s="269"/>
      <c r="D21" s="269"/>
      <c r="E21" s="269"/>
      <c r="F21" s="269"/>
      <c r="G21" s="269"/>
      <c r="H21" s="269"/>
      <c r="I21" s="269"/>
      <c r="J21" s="269"/>
      <c r="K21" s="269"/>
      <c r="L21" s="269"/>
      <c r="M21" s="269"/>
      <c r="N21" s="269"/>
      <c r="O21" s="269"/>
      <c r="P21" s="269"/>
      <c r="Q21" s="269"/>
      <c r="R21" s="269"/>
      <c r="S21" s="269"/>
      <c r="T21" s="269"/>
      <c r="U21" s="269"/>
      <c r="V21" s="269"/>
      <c r="W21" s="269"/>
      <c r="X21" s="269"/>
      <c r="Y21" s="269"/>
    </row>
    <row r="22" spans="1:25" ht="45.75" customHeight="1" x14ac:dyDescent="0.2">
      <c r="A22" s="268">
        <v>2</v>
      </c>
      <c r="B22" s="269"/>
      <c r="C22" s="269"/>
      <c r="D22" s="269"/>
      <c r="E22" s="269"/>
      <c r="F22" s="269"/>
      <c r="G22" s="269"/>
      <c r="H22" s="269"/>
      <c r="I22" s="269"/>
      <c r="J22" s="269"/>
      <c r="K22" s="269"/>
      <c r="L22" s="269"/>
      <c r="M22" s="269"/>
      <c r="N22" s="269"/>
      <c r="O22" s="269"/>
      <c r="P22" s="269"/>
      <c r="Q22" s="269"/>
      <c r="R22" s="269"/>
      <c r="S22" s="269"/>
      <c r="T22" s="269"/>
      <c r="U22" s="269"/>
      <c r="V22" s="269"/>
      <c r="W22" s="269"/>
      <c r="X22" s="269"/>
      <c r="Y22" s="269"/>
    </row>
    <row r="23" spans="1:25" ht="45.75" customHeight="1" x14ac:dyDescent="0.2">
      <c r="A23" s="268">
        <v>2</v>
      </c>
      <c r="B23" s="269"/>
      <c r="C23" s="269"/>
      <c r="D23" s="269"/>
      <c r="E23" s="269"/>
      <c r="F23" s="269"/>
      <c r="G23" s="269"/>
      <c r="H23" s="269"/>
      <c r="I23" s="269"/>
      <c r="J23" s="269"/>
      <c r="K23" s="269"/>
      <c r="L23" s="269"/>
      <c r="M23" s="269"/>
      <c r="N23" s="269"/>
      <c r="O23" s="269"/>
      <c r="P23" s="269"/>
      <c r="Q23" s="269"/>
      <c r="R23" s="269"/>
      <c r="S23" s="269"/>
      <c r="T23" s="269"/>
      <c r="U23" s="269"/>
      <c r="V23" s="269"/>
      <c r="W23" s="269"/>
      <c r="X23" s="269"/>
      <c r="Y23" s="269"/>
    </row>
    <row r="24" spans="1:25" ht="45.75" customHeight="1" x14ac:dyDescent="0.2">
      <c r="A24" s="268">
        <v>2</v>
      </c>
      <c r="B24" s="269"/>
      <c r="C24" s="269"/>
      <c r="D24" s="269"/>
      <c r="E24" s="269"/>
      <c r="F24" s="269"/>
      <c r="G24" s="269"/>
      <c r="H24" s="269"/>
      <c r="I24" s="269"/>
      <c r="J24" s="269"/>
      <c r="K24" s="269"/>
      <c r="L24" s="269"/>
      <c r="M24" s="269"/>
      <c r="N24" s="269"/>
      <c r="O24" s="269"/>
      <c r="P24" s="269"/>
      <c r="Q24" s="269"/>
      <c r="R24" s="269"/>
      <c r="S24" s="269"/>
      <c r="T24" s="269"/>
      <c r="U24" s="269"/>
      <c r="V24" s="269"/>
      <c r="W24" s="269"/>
      <c r="X24" s="269"/>
      <c r="Y24" s="269"/>
    </row>
    <row r="25" spans="1:25" ht="45.75" customHeight="1" x14ac:dyDescent="0.2">
      <c r="A25" s="268">
        <v>2</v>
      </c>
      <c r="B25" s="269"/>
      <c r="C25" s="269"/>
      <c r="D25" s="269"/>
      <c r="E25" s="269"/>
      <c r="F25" s="269"/>
      <c r="G25" s="269"/>
      <c r="H25" s="269"/>
      <c r="I25" s="269"/>
      <c r="J25" s="269"/>
      <c r="K25" s="269"/>
      <c r="L25" s="269"/>
      <c r="M25" s="269"/>
      <c r="N25" s="269"/>
      <c r="O25" s="269"/>
      <c r="P25" s="269"/>
      <c r="Q25" s="269"/>
      <c r="R25" s="269"/>
      <c r="S25" s="269"/>
      <c r="T25" s="269"/>
      <c r="U25" s="269"/>
      <c r="V25" s="269"/>
      <c r="W25" s="269"/>
      <c r="X25" s="269"/>
      <c r="Y25" s="269"/>
    </row>
    <row r="26" spans="1:25" ht="45.75" customHeight="1" x14ac:dyDescent="0.2">
      <c r="A26" s="268">
        <v>2</v>
      </c>
      <c r="B26" s="269"/>
      <c r="C26" s="269"/>
      <c r="D26" s="269"/>
      <c r="E26" s="269"/>
      <c r="F26" s="269"/>
      <c r="G26" s="269"/>
      <c r="H26" s="269"/>
      <c r="I26" s="269"/>
      <c r="J26" s="269"/>
      <c r="K26" s="269"/>
      <c r="L26" s="269"/>
      <c r="M26" s="269"/>
      <c r="N26" s="269"/>
      <c r="O26" s="269"/>
      <c r="P26" s="269"/>
      <c r="Q26" s="269"/>
      <c r="R26" s="269"/>
      <c r="S26" s="269"/>
      <c r="T26" s="269"/>
      <c r="U26" s="269"/>
      <c r="V26" s="269"/>
      <c r="W26" s="269"/>
      <c r="X26" s="269"/>
      <c r="Y26" s="269"/>
    </row>
    <row r="27" spans="1:25" ht="45.75" customHeight="1" x14ac:dyDescent="0.2">
      <c r="A27" s="268">
        <v>2</v>
      </c>
      <c r="B27" s="269"/>
      <c r="C27" s="269"/>
      <c r="D27" s="269"/>
      <c r="E27" s="269"/>
      <c r="F27" s="269"/>
      <c r="G27" s="269"/>
      <c r="H27" s="269"/>
      <c r="I27" s="269"/>
      <c r="J27" s="269"/>
      <c r="K27" s="269"/>
      <c r="L27" s="269"/>
      <c r="M27" s="269"/>
      <c r="N27" s="269"/>
      <c r="O27" s="269"/>
      <c r="P27" s="269"/>
      <c r="Q27" s="269"/>
      <c r="R27" s="269"/>
      <c r="S27" s="269"/>
      <c r="T27" s="269"/>
      <c r="U27" s="269"/>
      <c r="V27" s="269"/>
      <c r="W27" s="269"/>
      <c r="X27" s="269"/>
      <c r="Y27" s="269"/>
    </row>
    <row r="28" spans="1:25" ht="33.75" customHeight="1" x14ac:dyDescent="0.2">
      <c r="A28" s="268">
        <v>3</v>
      </c>
      <c r="B28" s="271" t="s">
        <v>219</v>
      </c>
      <c r="C28" s="271"/>
      <c r="D28" s="271"/>
      <c r="E28" s="271"/>
      <c r="F28" s="271"/>
      <c r="G28" s="271"/>
      <c r="H28" s="271"/>
      <c r="I28" s="271"/>
      <c r="J28" s="271"/>
      <c r="K28" s="271"/>
      <c r="L28" s="271"/>
      <c r="M28" s="271"/>
      <c r="N28" s="271"/>
      <c r="O28" s="271"/>
      <c r="P28" s="271"/>
      <c r="Q28" s="271"/>
      <c r="R28" s="271"/>
      <c r="S28" s="271"/>
      <c r="T28" s="271"/>
      <c r="U28" s="271"/>
      <c r="V28" s="271"/>
      <c r="W28" s="271"/>
      <c r="X28" s="271"/>
      <c r="Y28" s="271"/>
    </row>
    <row r="29" spans="1:25" ht="19.5" hidden="1" customHeight="1" x14ac:dyDescent="0.2">
      <c r="B29" s="269"/>
      <c r="C29" s="269"/>
      <c r="D29" s="269"/>
      <c r="E29" s="269"/>
      <c r="F29" s="269"/>
      <c r="G29" s="269"/>
      <c r="H29" s="269"/>
      <c r="I29" s="269"/>
      <c r="J29" s="269"/>
      <c r="K29" s="269"/>
      <c r="L29" s="269"/>
      <c r="M29" s="269"/>
      <c r="N29" s="269"/>
      <c r="O29" s="269"/>
      <c r="P29" s="269"/>
      <c r="Q29" s="269"/>
      <c r="R29" s="269"/>
      <c r="S29" s="269"/>
      <c r="T29" s="269"/>
      <c r="U29" s="269"/>
      <c r="V29" s="269"/>
      <c r="W29" s="269"/>
      <c r="X29" s="269"/>
      <c r="Y29" s="269"/>
    </row>
    <row r="30" spans="1:25" ht="27.75" hidden="1" customHeight="1" x14ac:dyDescent="0.2"/>
    <row r="31" spans="1:25" ht="9.75" hidden="1" customHeight="1" x14ac:dyDescent="0.2">
      <c r="B31" s="272"/>
      <c r="C31" s="272"/>
      <c r="D31" s="272"/>
      <c r="E31" s="272"/>
      <c r="F31" s="272"/>
      <c r="G31" s="272"/>
      <c r="H31" s="272"/>
      <c r="I31" s="272"/>
      <c r="J31" s="273" t="s">
        <v>186</v>
      </c>
      <c r="K31" s="273"/>
      <c r="L31" s="273"/>
      <c r="M31" s="273"/>
      <c r="N31" s="273"/>
      <c r="O31" s="273"/>
      <c r="P31" s="273"/>
      <c r="Q31" s="273"/>
      <c r="R31" s="273"/>
      <c r="S31" s="273"/>
      <c r="T31" s="273"/>
      <c r="U31" s="273"/>
      <c r="V31" s="273"/>
      <c r="W31" s="273"/>
      <c r="X31" s="273"/>
      <c r="Y31" s="273"/>
    </row>
    <row r="32" spans="1:25" ht="16.5" customHeight="1" x14ac:dyDescent="0.2">
      <c r="A32" s="268">
        <v>7</v>
      </c>
      <c r="B32" s="269"/>
      <c r="C32" s="269"/>
      <c r="D32" s="269"/>
      <c r="E32" s="269"/>
      <c r="F32" s="269"/>
      <c r="G32" s="269"/>
      <c r="H32" s="269"/>
      <c r="I32" s="269"/>
      <c r="J32" s="274" t="s">
        <v>275</v>
      </c>
      <c r="K32" s="274"/>
      <c r="L32" s="275" t="s">
        <v>276</v>
      </c>
      <c r="M32" s="275"/>
      <c r="N32" s="275"/>
      <c r="O32" s="275"/>
      <c r="P32" s="275"/>
      <c r="Q32" s="276"/>
      <c r="R32" s="269"/>
      <c r="S32" s="274" t="s">
        <v>283</v>
      </c>
      <c r="T32" s="274"/>
      <c r="U32" s="275" t="s">
        <v>284</v>
      </c>
      <c r="V32" s="275"/>
      <c r="W32" s="275"/>
      <c r="X32" s="275"/>
      <c r="Y32" s="275"/>
    </row>
    <row r="33" spans="1:146" ht="47.25" customHeight="1" x14ac:dyDescent="0.2">
      <c r="A33" s="268">
        <v>8</v>
      </c>
      <c r="B33" s="269"/>
      <c r="C33" s="269"/>
      <c r="D33" s="269"/>
      <c r="E33" s="269"/>
      <c r="F33" s="269"/>
      <c r="G33" s="269"/>
      <c r="H33" s="269"/>
      <c r="I33" s="269"/>
      <c r="J33" s="274"/>
      <c r="K33" s="274"/>
      <c r="L33" s="275"/>
      <c r="M33" s="275"/>
      <c r="N33" s="275"/>
      <c r="O33" s="275"/>
      <c r="P33" s="275"/>
      <c r="Q33" s="276"/>
      <c r="R33" s="269"/>
      <c r="S33" s="274"/>
      <c r="T33" s="274"/>
      <c r="U33" s="275"/>
      <c r="V33" s="275"/>
      <c r="W33" s="275"/>
      <c r="X33" s="275"/>
      <c r="Y33" s="275"/>
    </row>
    <row r="34" spans="1:146" ht="8.65" customHeight="1" x14ac:dyDescent="0.2">
      <c r="A34" s="268">
        <v>9</v>
      </c>
      <c r="B34" s="269"/>
      <c r="C34" s="269"/>
      <c r="D34" s="269"/>
      <c r="E34" s="269"/>
      <c r="F34" s="269"/>
      <c r="G34" s="269"/>
      <c r="H34" s="269"/>
      <c r="I34" s="269"/>
      <c r="J34" s="274"/>
      <c r="K34" s="274"/>
      <c r="L34" s="275"/>
      <c r="M34" s="275"/>
      <c r="N34" s="275"/>
      <c r="O34" s="275"/>
      <c r="P34" s="275"/>
      <c r="Q34" s="277"/>
      <c r="R34" s="269"/>
      <c r="S34" s="274"/>
      <c r="T34" s="274"/>
      <c r="U34" s="275"/>
      <c r="V34" s="275"/>
      <c r="W34" s="275"/>
      <c r="X34" s="275"/>
      <c r="Y34" s="275"/>
    </row>
    <row r="35" spans="1:146" ht="51.6" customHeight="1" x14ac:dyDescent="0.2">
      <c r="A35" s="268">
        <v>10</v>
      </c>
      <c r="B35" s="269"/>
      <c r="C35" s="269"/>
      <c r="D35" s="269"/>
      <c r="E35" s="269"/>
      <c r="F35" s="269"/>
      <c r="G35" s="269"/>
      <c r="H35" s="269"/>
      <c r="I35" s="269"/>
      <c r="J35" s="278" t="s">
        <v>224</v>
      </c>
      <c r="K35" s="279" t="s">
        <v>173</v>
      </c>
      <c r="L35" s="280" t="s">
        <v>225</v>
      </c>
      <c r="M35" s="281" t="s">
        <v>226</v>
      </c>
      <c r="N35" s="282" t="s">
        <v>227</v>
      </c>
      <c r="O35" s="283" t="s">
        <v>228</v>
      </c>
      <c r="P35" s="284" t="s">
        <v>229</v>
      </c>
      <c r="Q35" s="285"/>
      <c r="R35" s="269"/>
      <c r="S35" s="278" t="s">
        <v>224</v>
      </c>
      <c r="T35" s="279" t="s">
        <v>173</v>
      </c>
      <c r="U35" s="280" t="s">
        <v>225</v>
      </c>
      <c r="V35" s="281" t="s">
        <v>226</v>
      </c>
      <c r="W35" s="282" t="s">
        <v>227</v>
      </c>
      <c r="X35" s="283" t="s">
        <v>228</v>
      </c>
      <c r="Y35" s="284" t="s">
        <v>229</v>
      </c>
    </row>
    <row r="36" spans="1:146" ht="12.75" customHeight="1" x14ac:dyDescent="0.2">
      <c r="A36" s="268">
        <v>11</v>
      </c>
      <c r="B36" s="272" t="s">
        <v>219</v>
      </c>
      <c r="C36" s="272" t="s">
        <v>219</v>
      </c>
      <c r="D36" s="272" t="s">
        <v>219</v>
      </c>
      <c r="E36" s="272" t="s">
        <v>219</v>
      </c>
      <c r="F36" s="272" t="s">
        <v>219</v>
      </c>
      <c r="G36" s="272" t="s">
        <v>219</v>
      </c>
      <c r="H36" s="272" t="s">
        <v>219</v>
      </c>
      <c r="I36" s="272" t="s">
        <v>219</v>
      </c>
      <c r="J36" s="272" t="s">
        <v>219</v>
      </c>
      <c r="K36" s="272" t="s">
        <v>219</v>
      </c>
      <c r="L36" s="272" t="s">
        <v>219</v>
      </c>
      <c r="M36" s="272" t="s">
        <v>219</v>
      </c>
      <c r="N36" s="272" t="s">
        <v>219</v>
      </c>
      <c r="O36" s="272" t="s">
        <v>219</v>
      </c>
      <c r="P36" s="286" t="s">
        <v>219</v>
      </c>
      <c r="Q36" s="287" t="s">
        <v>230</v>
      </c>
      <c r="R36" s="272" t="s">
        <v>219</v>
      </c>
      <c r="S36" s="272" t="s">
        <v>219</v>
      </c>
      <c r="T36" s="272" t="s">
        <v>219</v>
      </c>
      <c r="U36" s="272" t="s">
        <v>219</v>
      </c>
      <c r="V36" s="272" t="s">
        <v>219</v>
      </c>
      <c r="W36" s="272" t="s">
        <v>219</v>
      </c>
      <c r="X36" s="272" t="s">
        <v>219</v>
      </c>
      <c r="Y36" s="286" t="s">
        <v>219</v>
      </c>
    </row>
    <row r="37" spans="1:146" s="294" customFormat="1" ht="44.45" customHeight="1" x14ac:dyDescent="0.4">
      <c r="A37" s="288">
        <v>21</v>
      </c>
      <c r="B37" s="289"/>
      <c r="C37" s="289"/>
      <c r="D37" s="289"/>
      <c r="E37" s="289"/>
      <c r="F37" s="289"/>
      <c r="G37" s="289"/>
      <c r="H37" s="289"/>
      <c r="I37" s="289"/>
      <c r="J37" s="290" t="s">
        <v>277</v>
      </c>
      <c r="K37" s="290" t="e">
        <f t="shared" ref="K37:P42" si="0">J37+1</f>
        <v>#VALUE!</v>
      </c>
      <c r="L37" s="290" t="e">
        <f t="shared" si="0"/>
        <v>#VALUE!</v>
      </c>
      <c r="M37" s="290" t="e">
        <f t="shared" si="0"/>
        <v>#VALUE!</v>
      </c>
      <c r="N37" s="290" t="e">
        <f t="shared" si="0"/>
        <v>#VALUE!</v>
      </c>
      <c r="O37" s="290" t="e">
        <f t="shared" si="0"/>
        <v>#VALUE!</v>
      </c>
      <c r="P37" s="293" t="e">
        <f t="shared" si="0"/>
        <v>#VALUE!</v>
      </c>
      <c r="Q37" s="285"/>
      <c r="R37" s="289"/>
      <c r="S37" s="290" t="s">
        <v>285</v>
      </c>
      <c r="T37" s="292" t="e">
        <f t="shared" ref="T37:Y42" si="1">S37+1</f>
        <v>#VALUE!</v>
      </c>
      <c r="U37" s="292" t="e">
        <f t="shared" si="1"/>
        <v>#VALUE!</v>
      </c>
      <c r="V37" s="292" t="e">
        <f t="shared" si="1"/>
        <v>#VALUE!</v>
      </c>
      <c r="W37" s="292" t="e">
        <f t="shared" si="1"/>
        <v>#VALUE!</v>
      </c>
      <c r="X37" s="292" t="e">
        <f t="shared" si="1"/>
        <v>#VALUE!</v>
      </c>
      <c r="Y37" s="293" t="e">
        <f t="shared" si="1"/>
        <v>#VALUE!</v>
      </c>
      <c r="AA37" s="302"/>
      <c r="AB37" s="302"/>
      <c r="AC37" s="302"/>
      <c r="AD37" s="302"/>
      <c r="AE37" s="302"/>
      <c r="AF37" s="302"/>
      <c r="AG37" s="302"/>
      <c r="AH37" s="302"/>
      <c r="AI37" s="302"/>
      <c r="AJ37" s="302"/>
      <c r="AK37" s="302"/>
      <c r="AL37" s="302"/>
      <c r="AM37" s="302"/>
      <c r="AN37" s="302"/>
      <c r="AO37" s="302"/>
      <c r="AP37" s="302"/>
      <c r="AQ37" s="302"/>
      <c r="AR37" s="302"/>
      <c r="AS37" s="302"/>
      <c r="AT37" s="302"/>
      <c r="AU37" s="302"/>
      <c r="AV37" s="302"/>
      <c r="AW37" s="302"/>
      <c r="AX37" s="302"/>
      <c r="AY37" s="302"/>
      <c r="AZ37" s="302"/>
      <c r="BA37" s="302"/>
      <c r="BB37" s="302"/>
      <c r="BC37" s="302"/>
      <c r="BD37" s="302"/>
      <c r="BE37" s="302"/>
      <c r="BF37" s="302"/>
      <c r="BG37" s="302"/>
      <c r="BH37" s="302"/>
      <c r="BI37" s="302"/>
      <c r="BJ37" s="302"/>
      <c r="BK37" s="302"/>
      <c r="BL37" s="302"/>
      <c r="BM37" s="302"/>
      <c r="BN37" s="302"/>
      <c r="BO37" s="302"/>
      <c r="BP37" s="302"/>
      <c r="BQ37" s="302"/>
      <c r="BR37" s="302"/>
      <c r="BS37" s="302"/>
      <c r="BT37" s="302"/>
      <c r="BU37" s="302"/>
      <c r="BV37" s="302"/>
      <c r="BW37" s="302"/>
      <c r="BX37" s="302"/>
      <c r="BY37" s="302"/>
      <c r="BZ37" s="302"/>
      <c r="CA37" s="302"/>
      <c r="CB37" s="302"/>
      <c r="CC37" s="302"/>
      <c r="CD37" s="302"/>
      <c r="CE37" s="302"/>
      <c r="CF37" s="302"/>
      <c r="CG37" s="302"/>
      <c r="CH37" s="302"/>
      <c r="CI37" s="302"/>
      <c r="CJ37" s="302"/>
      <c r="CK37" s="302"/>
      <c r="CL37" s="302"/>
      <c r="CM37" s="302"/>
      <c r="CN37" s="302"/>
      <c r="CO37" s="302"/>
      <c r="CP37" s="302"/>
      <c r="CQ37" s="302"/>
      <c r="CR37" s="302"/>
      <c r="CS37" s="302"/>
      <c r="CT37" s="302"/>
      <c r="CU37" s="302"/>
      <c r="CV37" s="302"/>
      <c r="CW37" s="302"/>
      <c r="CX37" s="302"/>
      <c r="CY37" s="302"/>
      <c r="CZ37" s="302"/>
      <c r="DA37" s="302"/>
      <c r="DB37" s="302"/>
      <c r="DC37" s="302"/>
      <c r="DD37" s="302"/>
      <c r="DE37" s="302"/>
      <c r="DF37" s="302"/>
      <c r="DG37" s="302"/>
      <c r="DH37" s="302"/>
      <c r="DI37" s="302"/>
      <c r="DJ37" s="302"/>
      <c r="DK37" s="302"/>
      <c r="DL37" s="302"/>
      <c r="DM37" s="302"/>
      <c r="DN37" s="302"/>
      <c r="DO37" s="302"/>
      <c r="DP37" s="302"/>
      <c r="DQ37" s="302"/>
      <c r="DR37" s="302"/>
      <c r="DS37" s="302"/>
      <c r="DT37" s="302"/>
      <c r="DU37" s="302"/>
      <c r="DV37" s="302"/>
      <c r="DW37" s="302"/>
      <c r="DX37" s="302"/>
      <c r="DY37" s="302"/>
      <c r="DZ37" s="302"/>
      <c r="EA37" s="302"/>
      <c r="EB37" s="302"/>
      <c r="EC37" s="302"/>
      <c r="ED37" s="302"/>
      <c r="EE37" s="302"/>
      <c r="EF37" s="302"/>
      <c r="EG37" s="302"/>
      <c r="EH37" s="302"/>
      <c r="EI37" s="302"/>
      <c r="EJ37" s="302"/>
      <c r="EK37" s="302"/>
      <c r="EL37" s="302"/>
      <c r="EM37" s="302"/>
      <c r="EN37" s="302"/>
      <c r="EO37" s="302"/>
      <c r="EP37" s="302"/>
    </row>
    <row r="38" spans="1:146" s="294" customFormat="1" ht="44.45" customHeight="1" x14ac:dyDescent="0.4">
      <c r="A38" s="288">
        <v>21</v>
      </c>
      <c r="B38" s="289"/>
      <c r="C38" s="289"/>
      <c r="D38" s="289"/>
      <c r="E38" s="289"/>
      <c r="F38" s="289"/>
      <c r="G38" s="289"/>
      <c r="H38" s="289"/>
      <c r="I38" s="289"/>
      <c r="J38" s="291" t="e">
        <f>P37+1</f>
        <v>#VALUE!</v>
      </c>
      <c r="K38" s="292" t="e">
        <f t="shared" si="0"/>
        <v>#VALUE!</v>
      </c>
      <c r="L38" s="292" t="e">
        <f t="shared" si="0"/>
        <v>#VALUE!</v>
      </c>
      <c r="M38" s="292" t="e">
        <f t="shared" si="0"/>
        <v>#VALUE!</v>
      </c>
      <c r="N38" s="292" t="e">
        <f t="shared" si="0"/>
        <v>#VALUE!</v>
      </c>
      <c r="O38" s="292" t="e">
        <f t="shared" si="0"/>
        <v>#VALUE!</v>
      </c>
      <c r="P38" s="293" t="e">
        <f t="shared" si="0"/>
        <v>#VALUE!</v>
      </c>
      <c r="Q38" s="285"/>
      <c r="R38" s="289"/>
      <c r="S38" s="291" t="e">
        <f>Y37+1</f>
        <v>#VALUE!</v>
      </c>
      <c r="T38" s="292" t="e">
        <f t="shared" si="1"/>
        <v>#VALUE!</v>
      </c>
      <c r="U38" s="292" t="e">
        <f t="shared" si="1"/>
        <v>#VALUE!</v>
      </c>
      <c r="V38" s="292" t="e">
        <f t="shared" si="1"/>
        <v>#VALUE!</v>
      </c>
      <c r="W38" s="292" t="e">
        <f t="shared" si="1"/>
        <v>#VALUE!</v>
      </c>
      <c r="X38" s="292" t="e">
        <f t="shared" si="1"/>
        <v>#VALUE!</v>
      </c>
      <c r="Y38" s="293" t="e">
        <f t="shared" si="1"/>
        <v>#VALUE!</v>
      </c>
      <c r="AA38" s="302"/>
      <c r="AB38" s="302"/>
      <c r="AC38" s="302"/>
      <c r="AD38" s="302"/>
      <c r="AE38" s="302"/>
      <c r="AF38" s="302"/>
      <c r="AG38" s="302"/>
      <c r="AH38" s="302"/>
      <c r="AI38" s="302"/>
      <c r="AJ38" s="302"/>
      <c r="AK38" s="302"/>
      <c r="AL38" s="302"/>
      <c r="AM38" s="302"/>
      <c r="AN38" s="302"/>
      <c r="AO38" s="302"/>
      <c r="AP38" s="302"/>
      <c r="AQ38" s="302"/>
      <c r="AR38" s="302"/>
      <c r="AS38" s="302"/>
      <c r="AT38" s="302"/>
      <c r="AU38" s="302"/>
      <c r="AV38" s="302"/>
      <c r="AW38" s="302"/>
      <c r="AX38" s="302"/>
      <c r="AY38" s="302"/>
      <c r="AZ38" s="302"/>
      <c r="BA38" s="302"/>
      <c r="BB38" s="302"/>
      <c r="BC38" s="302"/>
      <c r="BD38" s="302"/>
      <c r="BE38" s="302"/>
      <c r="BF38" s="302"/>
      <c r="BG38" s="302"/>
      <c r="BH38" s="302"/>
      <c r="BI38" s="302"/>
      <c r="BJ38" s="302"/>
      <c r="BK38" s="302"/>
      <c r="BL38" s="302"/>
      <c r="BM38" s="302"/>
      <c r="BN38" s="302"/>
      <c r="BO38" s="302"/>
      <c r="BP38" s="302"/>
      <c r="BQ38" s="302"/>
      <c r="BR38" s="302"/>
      <c r="BS38" s="302"/>
      <c r="BT38" s="302"/>
      <c r="BU38" s="302"/>
      <c r="BV38" s="302"/>
      <c r="BW38" s="302"/>
      <c r="BX38" s="302"/>
      <c r="BY38" s="302"/>
      <c r="BZ38" s="302"/>
      <c r="CA38" s="302"/>
      <c r="CB38" s="302"/>
      <c r="CC38" s="302"/>
      <c r="CD38" s="302"/>
      <c r="CE38" s="302"/>
      <c r="CF38" s="302"/>
      <c r="CG38" s="302"/>
      <c r="CH38" s="302"/>
      <c r="CI38" s="302"/>
      <c r="CJ38" s="302"/>
      <c r="CK38" s="302"/>
      <c r="CL38" s="302"/>
      <c r="CM38" s="302"/>
      <c r="CN38" s="302"/>
      <c r="CO38" s="302"/>
      <c r="CP38" s="302"/>
      <c r="CQ38" s="302"/>
      <c r="CR38" s="302"/>
      <c r="CS38" s="302"/>
      <c r="CT38" s="302"/>
      <c r="CU38" s="302"/>
      <c r="CV38" s="302"/>
      <c r="CW38" s="302"/>
      <c r="CX38" s="302"/>
      <c r="CY38" s="302"/>
      <c r="CZ38" s="302"/>
      <c r="DA38" s="302"/>
      <c r="DB38" s="302"/>
      <c r="DC38" s="302"/>
      <c r="DD38" s="302"/>
      <c r="DE38" s="302"/>
      <c r="DF38" s="302"/>
      <c r="DG38" s="302"/>
      <c r="DH38" s="302"/>
      <c r="DI38" s="302"/>
      <c r="DJ38" s="302"/>
      <c r="DK38" s="302"/>
      <c r="DL38" s="302"/>
      <c r="DM38" s="302"/>
      <c r="DN38" s="302"/>
      <c r="DO38" s="302"/>
      <c r="DP38" s="302"/>
      <c r="DQ38" s="302"/>
      <c r="DR38" s="302"/>
      <c r="DS38" s="302"/>
      <c r="DT38" s="302"/>
      <c r="DU38" s="302"/>
      <c r="DV38" s="302"/>
      <c r="DW38" s="302"/>
      <c r="DX38" s="302"/>
      <c r="DY38" s="302"/>
      <c r="DZ38" s="302"/>
      <c r="EA38" s="302"/>
      <c r="EB38" s="302"/>
      <c r="EC38" s="302"/>
      <c r="ED38" s="302"/>
      <c r="EE38" s="302"/>
      <c r="EF38" s="302"/>
      <c r="EG38" s="302"/>
      <c r="EH38" s="302"/>
      <c r="EI38" s="302"/>
      <c r="EJ38" s="302"/>
      <c r="EK38" s="302"/>
      <c r="EL38" s="302"/>
      <c r="EM38" s="302"/>
      <c r="EN38" s="302"/>
      <c r="EO38" s="302"/>
      <c r="EP38" s="302"/>
    </row>
    <row r="39" spans="1:146" s="294" customFormat="1" ht="44.45" customHeight="1" x14ac:dyDescent="0.4">
      <c r="A39" s="288">
        <v>21</v>
      </c>
      <c r="B39" s="289"/>
      <c r="C39" s="289"/>
      <c r="D39" s="289"/>
      <c r="E39" s="289"/>
      <c r="F39" s="289"/>
      <c r="G39" s="289"/>
      <c r="H39" s="289"/>
      <c r="I39" s="289"/>
      <c r="J39" s="291" t="e">
        <f>P38+1</f>
        <v>#VALUE!</v>
      </c>
      <c r="K39" s="292" t="e">
        <f t="shared" si="0"/>
        <v>#VALUE!</v>
      </c>
      <c r="L39" s="292" t="e">
        <f t="shared" si="0"/>
        <v>#VALUE!</v>
      </c>
      <c r="M39" s="292" t="e">
        <f t="shared" si="0"/>
        <v>#VALUE!</v>
      </c>
      <c r="N39" s="292" t="e">
        <f t="shared" si="0"/>
        <v>#VALUE!</v>
      </c>
      <c r="O39" s="292" t="e">
        <f t="shared" si="0"/>
        <v>#VALUE!</v>
      </c>
      <c r="P39" s="293" t="e">
        <f t="shared" si="0"/>
        <v>#VALUE!</v>
      </c>
      <c r="Q39" s="285"/>
      <c r="R39" s="289"/>
      <c r="S39" s="291" t="e">
        <f>Y38+1</f>
        <v>#VALUE!</v>
      </c>
      <c r="T39" s="291" t="e">
        <f t="shared" si="1"/>
        <v>#VALUE!</v>
      </c>
      <c r="U39" s="292" t="e">
        <f t="shared" si="1"/>
        <v>#VALUE!</v>
      </c>
      <c r="V39" s="292" t="e">
        <f t="shared" si="1"/>
        <v>#VALUE!</v>
      </c>
      <c r="W39" s="292" t="e">
        <f t="shared" si="1"/>
        <v>#VALUE!</v>
      </c>
      <c r="X39" s="292" t="e">
        <f t="shared" si="1"/>
        <v>#VALUE!</v>
      </c>
      <c r="Y39" s="293" t="e">
        <f t="shared" si="1"/>
        <v>#VALUE!</v>
      </c>
      <c r="AA39" s="302"/>
      <c r="AB39" s="302"/>
      <c r="AC39" s="302"/>
      <c r="AD39" s="302"/>
      <c r="AE39" s="302"/>
      <c r="AF39" s="302"/>
      <c r="AG39" s="302"/>
      <c r="AH39" s="302"/>
      <c r="AI39" s="302"/>
      <c r="AJ39" s="302"/>
      <c r="AK39" s="302"/>
      <c r="AL39" s="302"/>
      <c r="AM39" s="302"/>
      <c r="AN39" s="302"/>
      <c r="AO39" s="302"/>
      <c r="AP39" s="302"/>
      <c r="AQ39" s="302"/>
      <c r="AR39" s="302"/>
      <c r="AS39" s="302"/>
      <c r="AT39" s="302"/>
      <c r="AU39" s="302"/>
      <c r="AV39" s="302"/>
      <c r="AW39" s="302"/>
      <c r="AX39" s="302"/>
      <c r="AY39" s="302"/>
      <c r="AZ39" s="302"/>
      <c r="BA39" s="302"/>
      <c r="BB39" s="302"/>
      <c r="BC39" s="302"/>
      <c r="BD39" s="302"/>
      <c r="BE39" s="302"/>
      <c r="BF39" s="302"/>
      <c r="BG39" s="302"/>
      <c r="BH39" s="302"/>
      <c r="BI39" s="302"/>
      <c r="BJ39" s="302"/>
      <c r="BK39" s="302"/>
      <c r="BL39" s="302"/>
      <c r="BM39" s="302"/>
      <c r="BN39" s="302"/>
      <c r="BO39" s="302"/>
      <c r="BP39" s="302"/>
      <c r="BQ39" s="302"/>
      <c r="BR39" s="302"/>
      <c r="BS39" s="302"/>
      <c r="BT39" s="302"/>
      <c r="BU39" s="302"/>
      <c r="BV39" s="302"/>
      <c r="BW39" s="302"/>
      <c r="BX39" s="302"/>
      <c r="BY39" s="302"/>
      <c r="BZ39" s="302"/>
      <c r="CA39" s="302"/>
      <c r="CB39" s="302"/>
      <c r="CC39" s="302"/>
      <c r="CD39" s="302"/>
      <c r="CE39" s="302"/>
      <c r="CF39" s="302"/>
      <c r="CG39" s="302"/>
      <c r="CH39" s="302"/>
      <c r="CI39" s="302"/>
      <c r="CJ39" s="302"/>
      <c r="CK39" s="302"/>
      <c r="CL39" s="302"/>
      <c r="CM39" s="302"/>
      <c r="CN39" s="302"/>
      <c r="CO39" s="302"/>
      <c r="CP39" s="302"/>
      <c r="CQ39" s="302"/>
      <c r="CR39" s="302"/>
      <c r="CS39" s="302"/>
      <c r="CT39" s="302"/>
      <c r="CU39" s="302"/>
      <c r="CV39" s="302"/>
      <c r="CW39" s="302"/>
      <c r="CX39" s="302"/>
      <c r="CY39" s="302"/>
      <c r="CZ39" s="302"/>
      <c r="DA39" s="302"/>
      <c r="DB39" s="302"/>
      <c r="DC39" s="302"/>
      <c r="DD39" s="302"/>
      <c r="DE39" s="302"/>
      <c r="DF39" s="302"/>
      <c r="DG39" s="302"/>
      <c r="DH39" s="302"/>
      <c r="DI39" s="302"/>
      <c r="DJ39" s="302"/>
      <c r="DK39" s="302"/>
      <c r="DL39" s="302"/>
      <c r="DM39" s="302"/>
      <c r="DN39" s="302"/>
      <c r="DO39" s="302"/>
      <c r="DP39" s="302"/>
      <c r="DQ39" s="302"/>
      <c r="DR39" s="302"/>
      <c r="DS39" s="302"/>
      <c r="DT39" s="302"/>
      <c r="DU39" s="302"/>
      <c r="DV39" s="302"/>
      <c r="DW39" s="302"/>
      <c r="DX39" s="302"/>
      <c r="DY39" s="302"/>
      <c r="DZ39" s="302"/>
      <c r="EA39" s="302"/>
      <c r="EB39" s="302"/>
      <c r="EC39" s="302"/>
      <c r="ED39" s="302"/>
      <c r="EE39" s="302"/>
      <c r="EF39" s="302"/>
      <c r="EG39" s="302"/>
      <c r="EH39" s="302"/>
      <c r="EI39" s="302"/>
      <c r="EJ39" s="302"/>
      <c r="EK39" s="302"/>
      <c r="EL39" s="302"/>
      <c r="EM39" s="302"/>
      <c r="EN39" s="302"/>
      <c r="EO39" s="302"/>
      <c r="EP39" s="302"/>
    </row>
    <row r="40" spans="1:146" s="294" customFormat="1" ht="44.45" customHeight="1" x14ac:dyDescent="0.4">
      <c r="A40" s="288">
        <v>21</v>
      </c>
      <c r="B40" s="289"/>
      <c r="C40" s="289"/>
      <c r="D40" s="289"/>
      <c r="E40" s="289"/>
      <c r="F40" s="289"/>
      <c r="G40" s="289"/>
      <c r="H40" s="289"/>
      <c r="I40" s="289"/>
      <c r="J40" s="291" t="e">
        <f>P39+1</f>
        <v>#VALUE!</v>
      </c>
      <c r="K40" s="292" t="e">
        <f t="shared" si="0"/>
        <v>#VALUE!</v>
      </c>
      <c r="L40" s="292" t="e">
        <f t="shared" si="0"/>
        <v>#VALUE!</v>
      </c>
      <c r="M40" s="292" t="e">
        <f t="shared" si="0"/>
        <v>#VALUE!</v>
      </c>
      <c r="N40" s="292" t="e">
        <f t="shared" si="0"/>
        <v>#VALUE!</v>
      </c>
      <c r="O40" s="292" t="e">
        <f t="shared" si="0"/>
        <v>#VALUE!</v>
      </c>
      <c r="P40" s="293" t="e">
        <f t="shared" si="0"/>
        <v>#VALUE!</v>
      </c>
      <c r="Q40" s="285"/>
      <c r="R40" s="289"/>
      <c r="S40" s="291" t="e">
        <f>Y39+1</f>
        <v>#VALUE!</v>
      </c>
      <c r="T40" s="292" t="e">
        <f t="shared" si="1"/>
        <v>#VALUE!</v>
      </c>
      <c r="U40" s="292" t="e">
        <f t="shared" si="1"/>
        <v>#VALUE!</v>
      </c>
      <c r="V40" s="292" t="e">
        <f t="shared" si="1"/>
        <v>#VALUE!</v>
      </c>
      <c r="W40" s="292" t="e">
        <f t="shared" si="1"/>
        <v>#VALUE!</v>
      </c>
      <c r="X40" s="292" t="e">
        <f t="shared" si="1"/>
        <v>#VALUE!</v>
      </c>
      <c r="Y40" s="293" t="e">
        <f t="shared" si="1"/>
        <v>#VALUE!</v>
      </c>
      <c r="AA40" s="302"/>
      <c r="AB40" s="302"/>
      <c r="AC40" s="302"/>
      <c r="AD40" s="302"/>
      <c r="AE40" s="302"/>
      <c r="AF40" s="302"/>
      <c r="AG40" s="302"/>
      <c r="AH40" s="302"/>
      <c r="AI40" s="302"/>
      <c r="AJ40" s="302"/>
      <c r="AK40" s="302"/>
      <c r="AL40" s="302"/>
      <c r="AM40" s="302"/>
      <c r="AN40" s="302"/>
      <c r="AO40" s="302"/>
      <c r="AP40" s="302"/>
      <c r="AQ40" s="302"/>
      <c r="AR40" s="302"/>
      <c r="AS40" s="302"/>
      <c r="AT40" s="302"/>
      <c r="AU40" s="302"/>
      <c r="AV40" s="302"/>
      <c r="AW40" s="302"/>
      <c r="AX40" s="302"/>
      <c r="AY40" s="302"/>
      <c r="AZ40" s="302"/>
      <c r="BA40" s="302"/>
      <c r="BB40" s="302"/>
      <c r="BC40" s="302"/>
      <c r="BD40" s="302"/>
      <c r="BE40" s="302"/>
      <c r="BF40" s="302"/>
      <c r="BG40" s="302"/>
      <c r="BH40" s="302"/>
      <c r="BI40" s="302"/>
      <c r="BJ40" s="302"/>
      <c r="BK40" s="302"/>
      <c r="BL40" s="302"/>
      <c r="BM40" s="302"/>
      <c r="BN40" s="302"/>
      <c r="BO40" s="302"/>
      <c r="BP40" s="302"/>
      <c r="BQ40" s="302"/>
      <c r="BR40" s="302"/>
      <c r="BS40" s="302"/>
      <c r="BT40" s="302"/>
      <c r="BU40" s="302"/>
      <c r="BV40" s="302"/>
      <c r="BW40" s="302"/>
      <c r="BX40" s="302"/>
      <c r="BY40" s="302"/>
      <c r="BZ40" s="302"/>
      <c r="CA40" s="302"/>
      <c r="CB40" s="302"/>
      <c r="CC40" s="302"/>
      <c r="CD40" s="302"/>
      <c r="CE40" s="302"/>
      <c r="CF40" s="302"/>
      <c r="CG40" s="302"/>
      <c r="CH40" s="302"/>
      <c r="CI40" s="302"/>
      <c r="CJ40" s="302"/>
      <c r="CK40" s="302"/>
      <c r="CL40" s="302"/>
      <c r="CM40" s="302"/>
      <c r="CN40" s="302"/>
      <c r="CO40" s="302"/>
      <c r="CP40" s="302"/>
      <c r="CQ40" s="302"/>
      <c r="CR40" s="302"/>
      <c r="CS40" s="302"/>
      <c r="CT40" s="302"/>
      <c r="CU40" s="302"/>
      <c r="CV40" s="302"/>
      <c r="CW40" s="302"/>
      <c r="CX40" s="302"/>
      <c r="CY40" s="302"/>
      <c r="CZ40" s="302"/>
      <c r="DA40" s="302"/>
      <c r="DB40" s="302"/>
      <c r="DC40" s="302"/>
      <c r="DD40" s="302"/>
      <c r="DE40" s="302"/>
      <c r="DF40" s="302"/>
      <c r="DG40" s="302"/>
      <c r="DH40" s="302"/>
      <c r="DI40" s="302"/>
      <c r="DJ40" s="302"/>
      <c r="DK40" s="302"/>
      <c r="DL40" s="302"/>
      <c r="DM40" s="302"/>
      <c r="DN40" s="302"/>
      <c r="DO40" s="302"/>
      <c r="DP40" s="302"/>
      <c r="DQ40" s="302"/>
      <c r="DR40" s="302"/>
      <c r="DS40" s="302"/>
      <c r="DT40" s="302"/>
      <c r="DU40" s="302"/>
      <c r="DV40" s="302"/>
      <c r="DW40" s="302"/>
      <c r="DX40" s="302"/>
      <c r="DY40" s="302"/>
      <c r="DZ40" s="302"/>
      <c r="EA40" s="302"/>
      <c r="EB40" s="302"/>
      <c r="EC40" s="302"/>
      <c r="ED40" s="302"/>
      <c r="EE40" s="302"/>
      <c r="EF40" s="302"/>
      <c r="EG40" s="302"/>
      <c r="EH40" s="302"/>
      <c r="EI40" s="302"/>
      <c r="EJ40" s="302"/>
      <c r="EK40" s="302"/>
      <c r="EL40" s="302"/>
      <c r="EM40" s="302"/>
      <c r="EN40" s="302"/>
      <c r="EO40" s="302"/>
      <c r="EP40" s="302"/>
    </row>
    <row r="41" spans="1:146" s="294" customFormat="1" ht="44.45" customHeight="1" x14ac:dyDescent="0.4">
      <c r="A41" s="288">
        <v>21</v>
      </c>
      <c r="B41" s="289"/>
      <c r="C41" s="289"/>
      <c r="D41" s="289"/>
      <c r="E41" s="289"/>
      <c r="F41" s="289"/>
      <c r="G41" s="289"/>
      <c r="H41" s="289"/>
      <c r="I41" s="289"/>
      <c r="J41" s="291" t="e">
        <f>P40+1</f>
        <v>#VALUE!</v>
      </c>
      <c r="K41" s="292" t="e">
        <f t="shared" si="0"/>
        <v>#VALUE!</v>
      </c>
      <c r="L41" s="292" t="e">
        <f t="shared" si="0"/>
        <v>#VALUE!</v>
      </c>
      <c r="M41" s="292" t="e">
        <f t="shared" si="0"/>
        <v>#VALUE!</v>
      </c>
      <c r="N41" s="292" t="e">
        <f t="shared" si="0"/>
        <v>#VALUE!</v>
      </c>
      <c r="O41" s="292" t="e">
        <f t="shared" si="0"/>
        <v>#VALUE!</v>
      </c>
      <c r="P41" s="293" t="e">
        <f t="shared" si="0"/>
        <v>#VALUE!</v>
      </c>
      <c r="Q41" s="285"/>
      <c r="R41" s="295"/>
      <c r="S41" s="291" t="e">
        <f>Y40+1</f>
        <v>#VALUE!</v>
      </c>
      <c r="T41" s="292" t="e">
        <f t="shared" si="1"/>
        <v>#VALUE!</v>
      </c>
      <c r="U41" s="292" t="e">
        <f t="shared" si="1"/>
        <v>#VALUE!</v>
      </c>
      <c r="V41" s="292" t="e">
        <f t="shared" si="1"/>
        <v>#VALUE!</v>
      </c>
      <c r="W41" s="290" t="e">
        <f t="shared" si="1"/>
        <v>#VALUE!</v>
      </c>
      <c r="X41" s="290" t="e">
        <f t="shared" si="1"/>
        <v>#VALUE!</v>
      </c>
      <c r="Y41" s="290" t="e">
        <f t="shared" si="1"/>
        <v>#VALUE!</v>
      </c>
      <c r="Z41" s="296"/>
      <c r="AA41" s="301"/>
      <c r="AB41" s="302"/>
      <c r="AC41" s="302"/>
      <c r="AD41" s="302"/>
      <c r="AE41" s="302"/>
      <c r="AF41" s="302"/>
      <c r="AG41" s="302"/>
      <c r="AH41" s="302"/>
      <c r="AI41" s="302"/>
      <c r="AJ41" s="302"/>
      <c r="AK41" s="302"/>
      <c r="AL41" s="302"/>
      <c r="AM41" s="302"/>
      <c r="AN41" s="302"/>
      <c r="AO41" s="302"/>
      <c r="AP41" s="302"/>
      <c r="AQ41" s="302"/>
      <c r="AR41" s="302"/>
      <c r="AS41" s="302"/>
      <c r="AT41" s="302"/>
      <c r="AU41" s="302"/>
      <c r="AV41" s="302"/>
      <c r="AW41" s="302"/>
      <c r="AX41" s="302"/>
      <c r="AY41" s="302"/>
      <c r="AZ41" s="302"/>
      <c r="BA41" s="302"/>
      <c r="BB41" s="302"/>
      <c r="BC41" s="302"/>
      <c r="BD41" s="302"/>
      <c r="BE41" s="302"/>
      <c r="BF41" s="302"/>
      <c r="BG41" s="302"/>
      <c r="BH41" s="302"/>
      <c r="BI41" s="302"/>
      <c r="BJ41" s="302"/>
      <c r="BK41" s="302"/>
      <c r="BL41" s="302"/>
      <c r="BM41" s="302"/>
      <c r="BN41" s="302"/>
      <c r="BO41" s="302"/>
      <c r="BP41" s="302"/>
      <c r="BQ41" s="302"/>
      <c r="BR41" s="302"/>
      <c r="BS41" s="302"/>
      <c r="BT41" s="302"/>
      <c r="BU41" s="302"/>
      <c r="BV41" s="302"/>
      <c r="BW41" s="302"/>
      <c r="BX41" s="302"/>
      <c r="BY41" s="302"/>
      <c r="BZ41" s="302"/>
      <c r="CA41" s="302"/>
      <c r="CB41" s="302"/>
      <c r="CC41" s="302"/>
      <c r="CD41" s="302"/>
      <c r="CE41" s="302"/>
      <c r="CF41" s="302"/>
      <c r="CG41" s="302"/>
      <c r="CH41" s="302"/>
      <c r="CI41" s="302"/>
      <c r="CJ41" s="302"/>
      <c r="CK41" s="302"/>
      <c r="CL41" s="302"/>
      <c r="CM41" s="302"/>
      <c r="CN41" s="302"/>
      <c r="CO41" s="302"/>
      <c r="CP41" s="302"/>
      <c r="CQ41" s="302"/>
      <c r="CR41" s="302"/>
      <c r="CS41" s="302"/>
      <c r="CT41" s="302"/>
      <c r="CU41" s="302"/>
      <c r="CV41" s="302"/>
      <c r="CW41" s="302"/>
      <c r="CX41" s="302"/>
      <c r="CY41" s="302"/>
      <c r="CZ41" s="302"/>
      <c r="DA41" s="302"/>
      <c r="DB41" s="302"/>
      <c r="DC41" s="302"/>
      <c r="DD41" s="302"/>
      <c r="DE41" s="302"/>
      <c r="DF41" s="302"/>
      <c r="DG41" s="302"/>
      <c r="DH41" s="302"/>
      <c r="DI41" s="302"/>
      <c r="DJ41" s="302"/>
      <c r="DK41" s="302"/>
      <c r="DL41" s="302"/>
      <c r="DM41" s="302"/>
      <c r="DN41" s="302"/>
      <c r="DO41" s="302"/>
      <c r="DP41" s="302"/>
      <c r="DQ41" s="302"/>
      <c r="DR41" s="302"/>
      <c r="DS41" s="302"/>
      <c r="DT41" s="302"/>
      <c r="DU41" s="302"/>
      <c r="DV41" s="302"/>
      <c r="DW41" s="302"/>
      <c r="DX41" s="302"/>
      <c r="DY41" s="302"/>
      <c r="DZ41" s="302"/>
      <c r="EA41" s="302"/>
      <c r="EB41" s="302"/>
      <c r="EC41" s="302"/>
      <c r="ED41" s="302"/>
      <c r="EE41" s="302"/>
      <c r="EF41" s="302"/>
      <c r="EG41" s="302"/>
      <c r="EH41" s="302"/>
      <c r="EI41" s="302"/>
      <c r="EJ41" s="302"/>
      <c r="EK41" s="302"/>
      <c r="EL41" s="302"/>
      <c r="EM41" s="302"/>
      <c r="EN41" s="302"/>
      <c r="EO41" s="302"/>
      <c r="EP41" s="302"/>
    </row>
    <row r="42" spans="1:146" s="294" customFormat="1" ht="44.45" customHeight="1" x14ac:dyDescent="0.4">
      <c r="A42" s="288">
        <v>21</v>
      </c>
      <c r="B42" s="289"/>
      <c r="C42" s="289"/>
      <c r="D42" s="289"/>
      <c r="E42" s="289"/>
      <c r="F42" s="289"/>
      <c r="G42" s="289"/>
      <c r="H42" s="289"/>
      <c r="I42" s="289"/>
      <c r="J42" s="291" t="e">
        <f>P41+1</f>
        <v>#VALUE!</v>
      </c>
      <c r="K42" s="290" t="e">
        <f t="shared" si="0"/>
        <v>#VALUE!</v>
      </c>
      <c r="L42" s="290" t="e">
        <f t="shared" si="0"/>
        <v>#VALUE!</v>
      </c>
      <c r="M42" s="290" t="e">
        <f t="shared" si="0"/>
        <v>#VALUE!</v>
      </c>
      <c r="N42" s="290" t="e">
        <f t="shared" si="0"/>
        <v>#VALUE!</v>
      </c>
      <c r="O42" s="290" t="e">
        <f t="shared" si="0"/>
        <v>#VALUE!</v>
      </c>
      <c r="P42" s="290" t="e">
        <f t="shared" si="0"/>
        <v>#VALUE!</v>
      </c>
      <c r="Q42" s="285"/>
      <c r="R42" s="289"/>
      <c r="S42" s="290" t="e">
        <f>Y41+1</f>
        <v>#VALUE!</v>
      </c>
      <c r="T42" s="290" t="e">
        <f t="shared" si="1"/>
        <v>#VALUE!</v>
      </c>
      <c r="U42" s="290" t="e">
        <f t="shared" si="1"/>
        <v>#VALUE!</v>
      </c>
      <c r="V42" s="290" t="e">
        <f t="shared" si="1"/>
        <v>#VALUE!</v>
      </c>
      <c r="W42" s="290" t="e">
        <f t="shared" si="1"/>
        <v>#VALUE!</v>
      </c>
      <c r="X42" s="290" t="e">
        <f t="shared" si="1"/>
        <v>#VALUE!</v>
      </c>
      <c r="Y42" s="290" t="e">
        <f t="shared" si="1"/>
        <v>#VALUE!</v>
      </c>
      <c r="AA42" s="302"/>
      <c r="AB42" s="302"/>
      <c r="AC42" s="302"/>
      <c r="AD42" s="302"/>
      <c r="AE42" s="302"/>
      <c r="AF42" s="302"/>
      <c r="AG42" s="302"/>
      <c r="AH42" s="302"/>
      <c r="AI42" s="302"/>
      <c r="AJ42" s="302"/>
      <c r="AK42" s="302"/>
      <c r="AL42" s="302"/>
      <c r="AM42" s="302"/>
      <c r="AN42" s="302"/>
      <c r="AO42" s="302"/>
      <c r="AP42" s="302"/>
      <c r="AQ42" s="302"/>
      <c r="AR42" s="302"/>
      <c r="AS42" s="302"/>
      <c r="AT42" s="302"/>
      <c r="AU42" s="302"/>
      <c r="AV42" s="302"/>
      <c r="AW42" s="302"/>
      <c r="AX42" s="302"/>
      <c r="AY42" s="302"/>
      <c r="AZ42" s="302"/>
      <c r="BA42" s="302"/>
      <c r="BB42" s="302"/>
      <c r="BC42" s="302"/>
      <c r="BD42" s="302"/>
      <c r="BE42" s="302"/>
      <c r="BF42" s="302"/>
      <c r="BG42" s="302"/>
      <c r="BH42" s="302"/>
      <c r="BI42" s="302"/>
      <c r="BJ42" s="302"/>
      <c r="BK42" s="302"/>
      <c r="BL42" s="302"/>
      <c r="BM42" s="302"/>
      <c r="BN42" s="302"/>
      <c r="BO42" s="302"/>
      <c r="BP42" s="302"/>
      <c r="BQ42" s="302"/>
      <c r="BR42" s="302"/>
      <c r="BS42" s="302"/>
      <c r="BT42" s="302"/>
      <c r="BU42" s="302"/>
      <c r="BV42" s="302"/>
      <c r="BW42" s="302"/>
      <c r="BX42" s="302"/>
      <c r="BY42" s="302"/>
      <c r="BZ42" s="302"/>
      <c r="CA42" s="302"/>
      <c r="CB42" s="302"/>
      <c r="CC42" s="302"/>
      <c r="CD42" s="302"/>
      <c r="CE42" s="302"/>
      <c r="CF42" s="302"/>
      <c r="CG42" s="302"/>
      <c r="CH42" s="302"/>
      <c r="CI42" s="302"/>
      <c r="CJ42" s="302"/>
      <c r="CK42" s="302"/>
      <c r="CL42" s="302"/>
      <c r="CM42" s="302"/>
      <c r="CN42" s="302"/>
      <c r="CO42" s="302"/>
      <c r="CP42" s="302"/>
      <c r="CQ42" s="302"/>
      <c r="CR42" s="302"/>
      <c r="CS42" s="302"/>
      <c r="CT42" s="302"/>
      <c r="CU42" s="302"/>
      <c r="CV42" s="302"/>
      <c r="CW42" s="302"/>
      <c r="CX42" s="302"/>
      <c r="CY42" s="302"/>
      <c r="CZ42" s="302"/>
      <c r="DA42" s="302"/>
      <c r="DB42" s="302"/>
      <c r="DC42" s="302"/>
      <c r="DD42" s="302"/>
      <c r="DE42" s="302"/>
      <c r="DF42" s="302"/>
      <c r="DG42" s="302"/>
      <c r="DH42" s="302"/>
      <c r="DI42" s="302"/>
      <c r="DJ42" s="302"/>
      <c r="DK42" s="302"/>
      <c r="DL42" s="302"/>
      <c r="DM42" s="302"/>
      <c r="DN42" s="302"/>
      <c r="DO42" s="302"/>
      <c r="DP42" s="302"/>
      <c r="DQ42" s="302"/>
      <c r="DR42" s="302"/>
      <c r="DS42" s="302"/>
      <c r="DT42" s="302"/>
      <c r="DU42" s="302"/>
      <c r="DV42" s="302"/>
      <c r="DW42" s="302"/>
      <c r="DX42" s="302"/>
      <c r="DY42" s="302"/>
      <c r="DZ42" s="302"/>
      <c r="EA42" s="302"/>
      <c r="EB42" s="302"/>
      <c r="EC42" s="302"/>
      <c r="ED42" s="302"/>
      <c r="EE42" s="302"/>
      <c r="EF42" s="302"/>
      <c r="EG42" s="302"/>
      <c r="EH42" s="302"/>
      <c r="EI42" s="302"/>
      <c r="EJ42" s="302"/>
      <c r="EK42" s="302"/>
      <c r="EL42" s="302"/>
      <c r="EM42" s="302"/>
      <c r="EN42" s="302"/>
      <c r="EO42" s="302"/>
      <c r="EP42" s="302"/>
    </row>
    <row r="43" spans="1:146" s="294" customFormat="1" ht="39.4" customHeight="1" x14ac:dyDescent="0.4">
      <c r="A43" s="288">
        <v>31</v>
      </c>
      <c r="B43" s="289"/>
      <c r="C43" s="289"/>
      <c r="D43" s="289"/>
      <c r="E43" s="289"/>
      <c r="F43" s="289"/>
      <c r="G43" s="289"/>
      <c r="H43" s="289"/>
      <c r="I43" s="289"/>
      <c r="J43" s="297"/>
      <c r="K43" s="297"/>
      <c r="L43" s="297"/>
      <c r="M43" s="297"/>
      <c r="N43" s="297"/>
      <c r="O43" s="297"/>
      <c r="P43" s="297"/>
      <c r="Q43" s="297"/>
      <c r="R43" s="289"/>
      <c r="S43" s="297"/>
      <c r="T43" s="297"/>
      <c r="U43" s="297"/>
      <c r="V43" s="297"/>
      <c r="W43" s="297"/>
      <c r="X43" s="297"/>
      <c r="Y43" s="297"/>
      <c r="AA43" s="302"/>
      <c r="AB43" s="302"/>
      <c r="AC43" s="302"/>
      <c r="AD43" s="302"/>
      <c r="AE43" s="302"/>
      <c r="AF43" s="302"/>
      <c r="AG43" s="302"/>
      <c r="AH43" s="302"/>
      <c r="AI43" s="302"/>
      <c r="AJ43" s="302"/>
      <c r="AK43" s="302"/>
      <c r="AL43" s="302"/>
      <c r="AM43" s="302"/>
      <c r="AN43" s="302"/>
      <c r="AO43" s="302"/>
      <c r="AP43" s="302"/>
      <c r="AQ43" s="302"/>
      <c r="AR43" s="302"/>
      <c r="AS43" s="302"/>
      <c r="AT43" s="302"/>
      <c r="AU43" s="302"/>
      <c r="AV43" s="302"/>
      <c r="AW43" s="302"/>
      <c r="AX43" s="302"/>
      <c r="AY43" s="302"/>
      <c r="AZ43" s="302"/>
      <c r="BA43" s="302"/>
      <c r="BB43" s="302"/>
      <c r="BC43" s="302"/>
      <c r="BD43" s="302"/>
      <c r="BE43" s="302"/>
      <c r="BF43" s="302"/>
      <c r="BG43" s="302"/>
      <c r="BH43" s="302"/>
      <c r="BI43" s="302"/>
      <c r="BJ43" s="302"/>
      <c r="BK43" s="302"/>
      <c r="BL43" s="302"/>
      <c r="BM43" s="302"/>
      <c r="BN43" s="302"/>
      <c r="BO43" s="302"/>
      <c r="BP43" s="302"/>
      <c r="BQ43" s="302"/>
      <c r="BR43" s="302"/>
      <c r="BS43" s="302"/>
      <c r="BT43" s="302"/>
      <c r="BU43" s="302"/>
      <c r="BV43" s="302"/>
      <c r="BW43" s="302"/>
      <c r="BX43" s="302"/>
      <c r="BY43" s="302"/>
      <c r="BZ43" s="302"/>
      <c r="CA43" s="302"/>
      <c r="CB43" s="302"/>
      <c r="CC43" s="302"/>
      <c r="CD43" s="302"/>
      <c r="CE43" s="302"/>
      <c r="CF43" s="302"/>
      <c r="CG43" s="302"/>
      <c r="CH43" s="302"/>
      <c r="CI43" s="302"/>
      <c r="CJ43" s="302"/>
      <c r="CK43" s="302"/>
      <c r="CL43" s="302"/>
      <c r="CM43" s="302"/>
      <c r="CN43" s="302"/>
      <c r="CO43" s="302"/>
      <c r="CP43" s="302"/>
      <c r="CQ43" s="302"/>
      <c r="CR43" s="302"/>
      <c r="CS43" s="302"/>
      <c r="CT43" s="302"/>
      <c r="CU43" s="302"/>
      <c r="CV43" s="302"/>
      <c r="CW43" s="302"/>
      <c r="CX43" s="302"/>
      <c r="CY43" s="302"/>
      <c r="CZ43" s="302"/>
      <c r="DA43" s="302"/>
      <c r="DB43" s="302"/>
      <c r="DC43" s="302"/>
      <c r="DD43" s="302"/>
      <c r="DE43" s="302"/>
      <c r="DF43" s="302"/>
      <c r="DG43" s="302"/>
      <c r="DH43" s="302"/>
      <c r="DI43" s="302"/>
      <c r="DJ43" s="302"/>
      <c r="DK43" s="302"/>
      <c r="DL43" s="302"/>
      <c r="DM43" s="302"/>
      <c r="DN43" s="302"/>
      <c r="DO43" s="302"/>
      <c r="DP43" s="302"/>
      <c r="DQ43" s="302"/>
      <c r="DR43" s="302"/>
      <c r="DS43" s="302"/>
      <c r="DT43" s="302"/>
      <c r="DU43" s="302"/>
      <c r="DV43" s="302"/>
      <c r="DW43" s="302"/>
      <c r="DX43" s="302"/>
      <c r="DY43" s="302"/>
      <c r="DZ43" s="302"/>
      <c r="EA43" s="302"/>
      <c r="EB43" s="302"/>
      <c r="EC43" s="302"/>
      <c r="ED43" s="302"/>
      <c r="EE43" s="302"/>
      <c r="EF43" s="302"/>
      <c r="EG43" s="302"/>
      <c r="EH43" s="302"/>
      <c r="EI43" s="302"/>
      <c r="EJ43" s="302"/>
      <c r="EK43" s="302"/>
      <c r="EL43" s="302"/>
      <c r="EM43" s="302"/>
      <c r="EN43" s="302"/>
      <c r="EO43" s="302"/>
      <c r="EP43" s="302"/>
    </row>
    <row r="44" spans="1:146" ht="99" customHeight="1" x14ac:dyDescent="0.2">
      <c r="A44" s="268">
        <v>32</v>
      </c>
      <c r="B44" s="269"/>
      <c r="C44" s="269"/>
      <c r="D44" s="269"/>
      <c r="E44" s="269"/>
      <c r="F44" s="269"/>
      <c r="G44" s="269"/>
      <c r="H44" s="269"/>
      <c r="I44" s="269"/>
      <c r="J44" s="298"/>
      <c r="K44" s="295"/>
      <c r="L44" s="295"/>
      <c r="M44" s="295"/>
      <c r="N44" s="295"/>
      <c r="O44" s="295"/>
      <c r="P44" s="295"/>
      <c r="Q44" s="295"/>
      <c r="R44" s="295"/>
      <c r="S44" s="295"/>
      <c r="T44" s="295"/>
      <c r="U44" s="295"/>
      <c r="V44" s="295"/>
      <c r="W44" s="295"/>
      <c r="X44" s="295"/>
      <c r="Y44" s="295"/>
    </row>
    <row r="46" spans="1:146" s="300" customFormat="1" x14ac:dyDescent="0.2">
      <c r="A46" s="299"/>
    </row>
    <row r="47" spans="1:146" s="300" customFormat="1" x14ac:dyDescent="0.2">
      <c r="A47" s="299"/>
    </row>
    <row r="48" spans="1:146" s="300" customFormat="1" x14ac:dyDescent="0.2">
      <c r="A48" s="299"/>
    </row>
    <row r="49" spans="1:27" s="300" customFormat="1" x14ac:dyDescent="0.2">
      <c r="A49" s="299"/>
      <c r="N49" s="301"/>
      <c r="O49" s="301"/>
      <c r="P49" s="301"/>
      <c r="Q49" s="301"/>
      <c r="R49" s="301"/>
      <c r="W49" s="301"/>
      <c r="X49" s="301"/>
      <c r="Y49" s="301"/>
      <c r="Z49" s="301"/>
      <c r="AA49" s="301"/>
    </row>
    <row r="50" spans="1:27" s="300" customFormat="1" x14ac:dyDescent="0.2">
      <c r="A50" s="299"/>
    </row>
    <row r="51" spans="1:27" s="300" customFormat="1" x14ac:dyDescent="0.2">
      <c r="A51" s="299"/>
    </row>
    <row r="52" spans="1:27" s="300" customFormat="1" x14ac:dyDescent="0.2">
      <c r="A52" s="299"/>
    </row>
    <row r="53" spans="1:27" s="300" customFormat="1" x14ac:dyDescent="0.2">
      <c r="A53" s="299"/>
    </row>
    <row r="54" spans="1:27" s="300" customFormat="1" x14ac:dyDescent="0.2">
      <c r="A54" s="299"/>
      <c r="N54" s="301"/>
      <c r="O54" s="301"/>
      <c r="P54" s="301"/>
      <c r="Q54" s="301"/>
      <c r="R54" s="301"/>
      <c r="W54" s="301"/>
      <c r="X54" s="301"/>
      <c r="Y54" s="301"/>
      <c r="Z54" s="301"/>
      <c r="AA54" s="301"/>
    </row>
    <row r="55" spans="1:27" s="300" customFormat="1" x14ac:dyDescent="0.2">
      <c r="A55" s="299"/>
    </row>
    <row r="56" spans="1:27" s="300" customFormat="1" x14ac:dyDescent="0.2">
      <c r="A56" s="299"/>
    </row>
    <row r="57" spans="1:27" s="300" customFormat="1" x14ac:dyDescent="0.2">
      <c r="A57" s="299"/>
    </row>
    <row r="58" spans="1:27" s="300" customFormat="1" x14ac:dyDescent="0.2">
      <c r="A58" s="299"/>
    </row>
    <row r="59" spans="1:27" s="300" customFormat="1" x14ac:dyDescent="0.2">
      <c r="A59" s="299"/>
      <c r="N59" s="301"/>
      <c r="O59" s="301"/>
      <c r="P59" s="301"/>
      <c r="Q59" s="301"/>
      <c r="R59" s="301"/>
      <c r="W59" s="301"/>
      <c r="X59" s="301"/>
      <c r="Y59" s="301"/>
      <c r="Z59" s="301"/>
      <c r="AA59" s="301"/>
    </row>
    <row r="60" spans="1:27" s="300" customFormat="1" x14ac:dyDescent="0.2">
      <c r="A60" s="299"/>
    </row>
    <row r="61" spans="1:27" s="300" customFormat="1" x14ac:dyDescent="0.2">
      <c r="A61" s="299"/>
    </row>
    <row r="62" spans="1:27" s="300" customFormat="1" x14ac:dyDescent="0.2">
      <c r="A62" s="299"/>
    </row>
    <row r="63" spans="1:27" s="300" customFormat="1" x14ac:dyDescent="0.2">
      <c r="A63" s="299"/>
    </row>
    <row r="64" spans="1:27" s="300" customFormat="1" x14ac:dyDescent="0.2">
      <c r="A64" s="299"/>
      <c r="N64" s="301"/>
      <c r="O64" s="301"/>
      <c r="P64" s="301"/>
      <c r="Q64" s="301"/>
      <c r="R64" s="301"/>
      <c r="W64" s="301"/>
      <c r="X64" s="301"/>
      <c r="Y64" s="301"/>
      <c r="Z64" s="301"/>
      <c r="AA64" s="301"/>
    </row>
    <row r="65" spans="1:1" s="300" customFormat="1" x14ac:dyDescent="0.2">
      <c r="A65" s="299"/>
    </row>
    <row r="66" spans="1:1" s="300" customFormat="1" x14ac:dyDescent="0.2">
      <c r="A66" s="299"/>
    </row>
    <row r="67" spans="1:1" s="300" customFormat="1" x14ac:dyDescent="0.2">
      <c r="A67" s="299"/>
    </row>
    <row r="68" spans="1:1" s="300" customFormat="1" x14ac:dyDescent="0.2">
      <c r="A68" s="299"/>
    </row>
    <row r="69" spans="1:1" s="300" customFormat="1" x14ac:dyDescent="0.2">
      <c r="A69" s="299"/>
    </row>
    <row r="70" spans="1:1" s="300" customFormat="1" x14ac:dyDescent="0.2">
      <c r="A70" s="299"/>
    </row>
    <row r="71" spans="1:1" s="300" customFormat="1" x14ac:dyDescent="0.2">
      <c r="A71" s="299"/>
    </row>
    <row r="72" spans="1:1" s="300" customFormat="1" x14ac:dyDescent="0.2">
      <c r="A72" s="299"/>
    </row>
    <row r="73" spans="1:1" s="300" customFormat="1" x14ac:dyDescent="0.2">
      <c r="A73" s="299"/>
    </row>
    <row r="74" spans="1:1" s="300" customFormat="1" x14ac:dyDescent="0.2">
      <c r="A74" s="299"/>
    </row>
    <row r="75" spans="1:1" s="300" customFormat="1" x14ac:dyDescent="0.2">
      <c r="A75" s="299"/>
    </row>
    <row r="76" spans="1:1" s="300" customFormat="1" x14ac:dyDescent="0.2">
      <c r="A76" s="299"/>
    </row>
    <row r="77" spans="1:1" s="300" customFormat="1" x14ac:dyDescent="0.2">
      <c r="A77" s="299"/>
    </row>
    <row r="78" spans="1:1" s="300" customFormat="1" x14ac:dyDescent="0.2">
      <c r="A78" s="299"/>
    </row>
    <row r="79" spans="1:1" s="300" customFormat="1" x14ac:dyDescent="0.2">
      <c r="A79" s="299"/>
    </row>
    <row r="80" spans="1:1" s="300" customFormat="1" x14ac:dyDescent="0.2">
      <c r="A80" s="299"/>
    </row>
    <row r="81" spans="1:1" s="300" customFormat="1" x14ac:dyDescent="0.2">
      <c r="A81" s="299"/>
    </row>
    <row r="82" spans="1:1" s="300" customFormat="1" x14ac:dyDescent="0.2">
      <c r="A82" s="299"/>
    </row>
    <row r="83" spans="1:1" s="300" customFormat="1" x14ac:dyDescent="0.2">
      <c r="A83" s="299"/>
    </row>
    <row r="84" spans="1:1" s="300" customFormat="1" x14ac:dyDescent="0.2">
      <c r="A84" s="299"/>
    </row>
    <row r="85" spans="1:1" s="300" customFormat="1" x14ac:dyDescent="0.2">
      <c r="A85" s="299"/>
    </row>
    <row r="86" spans="1:1" s="300" customFormat="1" x14ac:dyDescent="0.2">
      <c r="A86" s="299"/>
    </row>
    <row r="87" spans="1:1" s="300" customFormat="1" x14ac:dyDescent="0.2">
      <c r="A87" s="299"/>
    </row>
    <row r="88" spans="1:1" s="300" customFormat="1" x14ac:dyDescent="0.2">
      <c r="A88" s="299"/>
    </row>
    <row r="89" spans="1:1" s="300" customFormat="1" x14ac:dyDescent="0.2">
      <c r="A89" s="299"/>
    </row>
    <row r="90" spans="1:1" s="300" customFormat="1" x14ac:dyDescent="0.2">
      <c r="A90" s="299"/>
    </row>
    <row r="91" spans="1:1" s="300" customFormat="1" x14ac:dyDescent="0.2">
      <c r="A91" s="299"/>
    </row>
    <row r="92" spans="1:1" s="300" customFormat="1" x14ac:dyDescent="0.2">
      <c r="A92" s="299"/>
    </row>
    <row r="93" spans="1:1" s="300" customFormat="1" x14ac:dyDescent="0.2">
      <c r="A93" s="299"/>
    </row>
    <row r="94" spans="1:1" s="300" customFormat="1" x14ac:dyDescent="0.2">
      <c r="A94" s="299"/>
    </row>
    <row r="95" spans="1:1" s="300" customFormat="1" x14ac:dyDescent="0.2">
      <c r="A95" s="299"/>
    </row>
    <row r="96" spans="1:1" s="300" customFormat="1" x14ac:dyDescent="0.2">
      <c r="A96" s="299"/>
    </row>
    <row r="97" spans="1:1" s="300" customFormat="1" x14ac:dyDescent="0.2">
      <c r="A97" s="299"/>
    </row>
    <row r="98" spans="1:1" s="300" customFormat="1" x14ac:dyDescent="0.2">
      <c r="A98" s="299"/>
    </row>
    <row r="99" spans="1:1" s="300" customFormat="1" x14ac:dyDescent="0.2">
      <c r="A99" s="299"/>
    </row>
    <row r="100" spans="1:1" s="300" customFormat="1" x14ac:dyDescent="0.2">
      <c r="A100" s="299"/>
    </row>
    <row r="101" spans="1:1" s="300" customFormat="1" x14ac:dyDescent="0.2">
      <c r="A101" s="299"/>
    </row>
    <row r="102" spans="1:1" s="300" customFormat="1" x14ac:dyDescent="0.2">
      <c r="A102" s="299"/>
    </row>
    <row r="103" spans="1:1" s="300" customFormat="1" x14ac:dyDescent="0.2">
      <c r="A103" s="299"/>
    </row>
    <row r="104" spans="1:1" s="300" customFormat="1" x14ac:dyDescent="0.2">
      <c r="A104" s="299"/>
    </row>
    <row r="105" spans="1:1" s="300" customFormat="1" x14ac:dyDescent="0.2">
      <c r="A105" s="299"/>
    </row>
    <row r="106" spans="1:1" s="300" customFormat="1" x14ac:dyDescent="0.2">
      <c r="A106" s="299"/>
    </row>
    <row r="107" spans="1:1" s="300" customFormat="1" x14ac:dyDescent="0.2">
      <c r="A107" s="299"/>
    </row>
    <row r="108" spans="1:1" s="300" customFormat="1" x14ac:dyDescent="0.2">
      <c r="A108" s="299"/>
    </row>
    <row r="109" spans="1:1" s="300" customFormat="1" x14ac:dyDescent="0.2">
      <c r="A109" s="299"/>
    </row>
    <row r="110" spans="1:1" s="300" customFormat="1" x14ac:dyDescent="0.2">
      <c r="A110" s="299"/>
    </row>
    <row r="111" spans="1:1" s="300" customFormat="1" x14ac:dyDescent="0.2">
      <c r="A111" s="299"/>
    </row>
    <row r="112" spans="1:1" s="300" customFormat="1" x14ac:dyDescent="0.2">
      <c r="A112" s="299"/>
    </row>
    <row r="113" spans="1:1" s="300" customFormat="1" x14ac:dyDescent="0.2">
      <c r="A113" s="299"/>
    </row>
    <row r="114" spans="1:1" s="300" customFormat="1" x14ac:dyDescent="0.2">
      <c r="A114" s="299"/>
    </row>
    <row r="115" spans="1:1" s="300" customFormat="1" x14ac:dyDescent="0.2">
      <c r="A115" s="299"/>
    </row>
    <row r="116" spans="1:1" s="300" customFormat="1" x14ac:dyDescent="0.2">
      <c r="A116" s="299"/>
    </row>
    <row r="117" spans="1:1" s="300" customFormat="1" x14ac:dyDescent="0.2">
      <c r="A117" s="299"/>
    </row>
    <row r="118" spans="1:1" s="300" customFormat="1" x14ac:dyDescent="0.2">
      <c r="A118" s="299"/>
    </row>
    <row r="119" spans="1:1" s="300" customFormat="1" x14ac:dyDescent="0.2">
      <c r="A119" s="299"/>
    </row>
    <row r="120" spans="1:1" s="300" customFormat="1" x14ac:dyDescent="0.2">
      <c r="A120" s="299"/>
    </row>
    <row r="121" spans="1:1" s="300" customFormat="1" x14ac:dyDescent="0.2">
      <c r="A121" s="299"/>
    </row>
    <row r="122" spans="1:1" s="300" customFormat="1" x14ac:dyDescent="0.2">
      <c r="A122" s="299"/>
    </row>
    <row r="123" spans="1:1" s="300" customFormat="1" x14ac:dyDescent="0.2">
      <c r="A123" s="299"/>
    </row>
    <row r="124" spans="1:1" s="300" customFormat="1" x14ac:dyDescent="0.2">
      <c r="A124" s="299"/>
    </row>
    <row r="125" spans="1:1" s="300" customFormat="1" x14ac:dyDescent="0.2">
      <c r="A125" s="299"/>
    </row>
    <row r="126" spans="1:1" s="300" customFormat="1" x14ac:dyDescent="0.2">
      <c r="A126" s="299"/>
    </row>
    <row r="127" spans="1:1" s="300" customFormat="1" x14ac:dyDescent="0.2">
      <c r="A127" s="299"/>
    </row>
    <row r="128" spans="1:1" s="300" customFormat="1" x14ac:dyDescent="0.2">
      <c r="A128" s="299"/>
    </row>
    <row r="129" spans="1:1" s="300" customFormat="1" x14ac:dyDescent="0.2">
      <c r="A129" s="299"/>
    </row>
    <row r="130" spans="1:1" s="300" customFormat="1" x14ac:dyDescent="0.2">
      <c r="A130" s="299"/>
    </row>
    <row r="131" spans="1:1" s="300" customFormat="1" x14ac:dyDescent="0.2">
      <c r="A131" s="299"/>
    </row>
    <row r="132" spans="1:1" s="300" customFormat="1" x14ac:dyDescent="0.2">
      <c r="A132" s="299"/>
    </row>
    <row r="133" spans="1:1" s="300" customFormat="1" x14ac:dyDescent="0.2">
      <c r="A133" s="299"/>
    </row>
    <row r="134" spans="1:1" s="300" customFormat="1" x14ac:dyDescent="0.2">
      <c r="A134" s="299"/>
    </row>
    <row r="135" spans="1:1" s="300" customFormat="1" x14ac:dyDescent="0.2">
      <c r="A135" s="299"/>
    </row>
    <row r="136" spans="1:1" s="300" customFormat="1" x14ac:dyDescent="0.2">
      <c r="A136" s="299"/>
    </row>
    <row r="137" spans="1:1" s="300" customFormat="1" x14ac:dyDescent="0.2">
      <c r="A137" s="299"/>
    </row>
    <row r="138" spans="1:1" s="300" customFormat="1" x14ac:dyDescent="0.2">
      <c r="A138" s="299"/>
    </row>
    <row r="139" spans="1:1" s="300" customFormat="1" x14ac:dyDescent="0.2">
      <c r="A139" s="299"/>
    </row>
    <row r="140" spans="1:1" s="300" customFormat="1" x14ac:dyDescent="0.2">
      <c r="A140" s="299"/>
    </row>
    <row r="141" spans="1:1" s="300" customFormat="1" x14ac:dyDescent="0.2">
      <c r="A141" s="299"/>
    </row>
    <row r="142" spans="1:1" s="300" customFormat="1" x14ac:dyDescent="0.2">
      <c r="A142" s="299"/>
    </row>
    <row r="143" spans="1:1" s="300" customFormat="1" x14ac:dyDescent="0.2">
      <c r="A143" s="299"/>
    </row>
    <row r="144" spans="1:1" s="300" customFormat="1" x14ac:dyDescent="0.2">
      <c r="A144" s="299"/>
    </row>
    <row r="145" spans="1:1" s="300" customFormat="1" x14ac:dyDescent="0.2">
      <c r="A145" s="299"/>
    </row>
    <row r="146" spans="1:1" s="300" customFormat="1" x14ac:dyDescent="0.2">
      <c r="A146" s="299"/>
    </row>
    <row r="147" spans="1:1" s="300" customFormat="1" x14ac:dyDescent="0.2">
      <c r="A147" s="299"/>
    </row>
    <row r="148" spans="1:1" s="300" customFormat="1" x14ac:dyDescent="0.2">
      <c r="A148" s="299"/>
    </row>
    <row r="149" spans="1:1" s="300" customFormat="1" x14ac:dyDescent="0.2">
      <c r="A149" s="299"/>
    </row>
    <row r="150" spans="1:1" s="300" customFormat="1" x14ac:dyDescent="0.2">
      <c r="A150" s="299"/>
    </row>
    <row r="151" spans="1:1" s="300" customFormat="1" x14ac:dyDescent="0.2">
      <c r="A151" s="299"/>
    </row>
    <row r="152" spans="1:1" s="300" customFormat="1" x14ac:dyDescent="0.2">
      <c r="A152" s="299"/>
    </row>
    <row r="153" spans="1:1" s="300" customFormat="1" x14ac:dyDescent="0.2">
      <c r="A153" s="299"/>
    </row>
    <row r="154" spans="1:1" s="300" customFormat="1" x14ac:dyDescent="0.2">
      <c r="A154" s="299"/>
    </row>
    <row r="155" spans="1:1" s="300" customFormat="1" x14ac:dyDescent="0.2">
      <c r="A155" s="299"/>
    </row>
    <row r="156" spans="1:1" s="300" customFormat="1" x14ac:dyDescent="0.2">
      <c r="A156" s="299"/>
    </row>
    <row r="157" spans="1:1" s="300" customFormat="1" x14ac:dyDescent="0.2">
      <c r="A157" s="299"/>
    </row>
    <row r="158" spans="1:1" s="300" customFormat="1" x14ac:dyDescent="0.2">
      <c r="A158" s="299"/>
    </row>
    <row r="159" spans="1:1" s="300" customFormat="1" x14ac:dyDescent="0.2">
      <c r="A159" s="299"/>
    </row>
    <row r="160" spans="1:1" s="300" customFormat="1" x14ac:dyDescent="0.2">
      <c r="A160" s="299"/>
    </row>
    <row r="161" spans="1:1" s="300" customFormat="1" x14ac:dyDescent="0.2">
      <c r="A161" s="299"/>
    </row>
    <row r="162" spans="1:1" s="300" customFormat="1" x14ac:dyDescent="0.2">
      <c r="A162" s="299"/>
    </row>
    <row r="163" spans="1:1" s="300" customFormat="1" x14ac:dyDescent="0.2">
      <c r="A163" s="299"/>
    </row>
    <row r="164" spans="1:1" s="300" customFormat="1" x14ac:dyDescent="0.2">
      <c r="A164" s="299"/>
    </row>
    <row r="165" spans="1:1" s="300" customFormat="1" x14ac:dyDescent="0.2">
      <c r="A165" s="299"/>
    </row>
    <row r="166" spans="1:1" s="300" customFormat="1" x14ac:dyDescent="0.2">
      <c r="A166" s="299"/>
    </row>
    <row r="167" spans="1:1" s="300" customFormat="1" x14ac:dyDescent="0.2">
      <c r="A167" s="299"/>
    </row>
    <row r="168" spans="1:1" s="300" customFormat="1" x14ac:dyDescent="0.2">
      <c r="A168" s="299"/>
    </row>
    <row r="169" spans="1:1" s="300" customFormat="1" x14ac:dyDescent="0.2">
      <c r="A169" s="299"/>
    </row>
    <row r="170" spans="1:1" s="300" customFormat="1" x14ac:dyDescent="0.2">
      <c r="A170" s="299"/>
    </row>
    <row r="171" spans="1:1" s="300" customFormat="1" x14ac:dyDescent="0.2">
      <c r="A171" s="299"/>
    </row>
    <row r="172" spans="1:1" s="300" customFormat="1" x14ac:dyDescent="0.2">
      <c r="A172" s="299"/>
    </row>
    <row r="173" spans="1:1" s="300" customFormat="1" x14ac:dyDescent="0.2">
      <c r="A173" s="299"/>
    </row>
    <row r="174" spans="1:1" s="300" customFormat="1" x14ac:dyDescent="0.2">
      <c r="A174" s="299"/>
    </row>
    <row r="175" spans="1:1" s="300" customFormat="1" x14ac:dyDescent="0.2">
      <c r="A175" s="299"/>
    </row>
    <row r="176" spans="1:1" s="300" customFormat="1" x14ac:dyDescent="0.2">
      <c r="A176" s="299"/>
    </row>
    <row r="177" spans="1:1" s="300" customFormat="1" x14ac:dyDescent="0.2">
      <c r="A177" s="299"/>
    </row>
    <row r="178" spans="1:1" s="300" customFormat="1" x14ac:dyDescent="0.2">
      <c r="A178" s="299"/>
    </row>
    <row r="179" spans="1:1" s="300" customFormat="1" x14ac:dyDescent="0.2">
      <c r="A179" s="299"/>
    </row>
    <row r="180" spans="1:1" s="300" customFormat="1" x14ac:dyDescent="0.2">
      <c r="A180" s="299"/>
    </row>
    <row r="181" spans="1:1" s="300" customFormat="1" x14ac:dyDescent="0.2">
      <c r="A181" s="299"/>
    </row>
    <row r="182" spans="1:1" s="300" customFormat="1" x14ac:dyDescent="0.2">
      <c r="A182" s="299"/>
    </row>
    <row r="183" spans="1:1" s="300" customFormat="1" x14ac:dyDescent="0.2">
      <c r="A183" s="299"/>
    </row>
    <row r="184" spans="1:1" s="300" customFormat="1" x14ac:dyDescent="0.2">
      <c r="A184" s="299"/>
    </row>
    <row r="185" spans="1:1" s="300" customFormat="1" x14ac:dyDescent="0.2">
      <c r="A185" s="299"/>
    </row>
    <row r="186" spans="1:1" s="300" customFormat="1" x14ac:dyDescent="0.2">
      <c r="A186" s="299"/>
    </row>
    <row r="187" spans="1:1" s="300" customFormat="1" x14ac:dyDescent="0.2">
      <c r="A187" s="299"/>
    </row>
    <row r="188" spans="1:1" s="300" customFormat="1" x14ac:dyDescent="0.2">
      <c r="A188" s="299"/>
    </row>
    <row r="189" spans="1:1" s="300" customFormat="1" x14ac:dyDescent="0.2">
      <c r="A189" s="299"/>
    </row>
    <row r="190" spans="1:1" s="300" customFormat="1" x14ac:dyDescent="0.2">
      <c r="A190" s="299"/>
    </row>
    <row r="191" spans="1:1" s="300" customFormat="1" x14ac:dyDescent="0.2">
      <c r="A191" s="299"/>
    </row>
    <row r="192" spans="1:1" s="300" customFormat="1" x14ac:dyDescent="0.2">
      <c r="A192" s="299"/>
    </row>
    <row r="193" spans="1:1" s="300" customFormat="1" x14ac:dyDescent="0.2">
      <c r="A193" s="299"/>
    </row>
    <row r="194" spans="1:1" s="300" customFormat="1" x14ac:dyDescent="0.2">
      <c r="A194" s="299"/>
    </row>
    <row r="195" spans="1:1" s="300" customFormat="1" x14ac:dyDescent="0.2">
      <c r="A195" s="299"/>
    </row>
    <row r="196" spans="1:1" s="300" customFormat="1" x14ac:dyDescent="0.2">
      <c r="A196" s="299"/>
    </row>
    <row r="197" spans="1:1" s="300" customFormat="1" x14ac:dyDescent="0.2">
      <c r="A197" s="299"/>
    </row>
    <row r="198" spans="1:1" s="300" customFormat="1" x14ac:dyDescent="0.2">
      <c r="A198" s="299"/>
    </row>
    <row r="199" spans="1:1" s="300" customFormat="1" x14ac:dyDescent="0.2">
      <c r="A199" s="299"/>
    </row>
    <row r="200" spans="1:1" s="300" customFormat="1" x14ac:dyDescent="0.2">
      <c r="A200" s="299"/>
    </row>
    <row r="201" spans="1:1" s="300" customFormat="1" x14ac:dyDescent="0.2">
      <c r="A201" s="299"/>
    </row>
    <row r="202" spans="1:1" s="300" customFormat="1" x14ac:dyDescent="0.2">
      <c r="A202" s="299"/>
    </row>
    <row r="203" spans="1:1" s="300" customFormat="1" x14ac:dyDescent="0.2">
      <c r="A203" s="299"/>
    </row>
    <row r="204" spans="1:1" s="300" customFormat="1" x14ac:dyDescent="0.2">
      <c r="A204" s="299"/>
    </row>
    <row r="205" spans="1:1" s="300" customFormat="1" x14ac:dyDescent="0.2">
      <c r="A205" s="299"/>
    </row>
    <row r="206" spans="1:1" s="300" customFormat="1" x14ac:dyDescent="0.2">
      <c r="A206" s="299"/>
    </row>
    <row r="207" spans="1:1" s="300" customFormat="1" x14ac:dyDescent="0.2">
      <c r="A207" s="299"/>
    </row>
    <row r="208" spans="1:1" s="300" customFormat="1" x14ac:dyDescent="0.2">
      <c r="A208" s="299"/>
    </row>
    <row r="209" spans="1:1" s="300" customFormat="1" x14ac:dyDescent="0.2">
      <c r="A209" s="299"/>
    </row>
    <row r="210" spans="1:1" s="300" customFormat="1" x14ac:dyDescent="0.2">
      <c r="A210" s="299"/>
    </row>
    <row r="211" spans="1:1" s="300" customFormat="1" x14ac:dyDescent="0.2">
      <c r="A211" s="299"/>
    </row>
    <row r="212" spans="1:1" s="300" customFormat="1" x14ac:dyDescent="0.2">
      <c r="A212" s="299"/>
    </row>
    <row r="213" spans="1:1" s="300" customFormat="1" x14ac:dyDescent="0.2">
      <c r="A213" s="299"/>
    </row>
    <row r="214" spans="1:1" s="300" customFormat="1" x14ac:dyDescent="0.2">
      <c r="A214" s="299"/>
    </row>
    <row r="215" spans="1:1" s="300" customFormat="1" x14ac:dyDescent="0.2">
      <c r="A215" s="299"/>
    </row>
    <row r="216" spans="1:1" s="300" customFormat="1" x14ac:dyDescent="0.2">
      <c r="A216" s="299"/>
    </row>
    <row r="217" spans="1:1" s="300" customFormat="1" x14ac:dyDescent="0.2">
      <c r="A217" s="299"/>
    </row>
    <row r="218" spans="1:1" s="300" customFormat="1" x14ac:dyDescent="0.2">
      <c r="A218" s="299"/>
    </row>
    <row r="219" spans="1:1" s="300" customFormat="1" x14ac:dyDescent="0.2">
      <c r="A219" s="299"/>
    </row>
    <row r="220" spans="1:1" s="300" customFormat="1" x14ac:dyDescent="0.2">
      <c r="A220" s="299"/>
    </row>
    <row r="221" spans="1:1" s="300" customFormat="1" x14ac:dyDescent="0.2">
      <c r="A221" s="299"/>
    </row>
    <row r="222" spans="1:1" s="300" customFormat="1" x14ac:dyDescent="0.2">
      <c r="A222" s="299"/>
    </row>
    <row r="223" spans="1:1" s="300" customFormat="1" x14ac:dyDescent="0.2">
      <c r="A223" s="299"/>
    </row>
    <row r="224" spans="1:1" s="300" customFormat="1" x14ac:dyDescent="0.2">
      <c r="A224" s="299"/>
    </row>
    <row r="225" spans="1:1" s="300" customFormat="1" x14ac:dyDescent="0.2">
      <c r="A225" s="299"/>
    </row>
    <row r="226" spans="1:1" s="300" customFormat="1" x14ac:dyDescent="0.2">
      <c r="A226" s="299"/>
    </row>
    <row r="227" spans="1:1" s="300" customFormat="1" x14ac:dyDescent="0.2">
      <c r="A227" s="299"/>
    </row>
    <row r="228" spans="1:1" s="300" customFormat="1" x14ac:dyDescent="0.2">
      <c r="A228" s="299"/>
    </row>
    <row r="229" spans="1:1" s="300" customFormat="1" x14ac:dyDescent="0.2">
      <c r="A229" s="299"/>
    </row>
    <row r="230" spans="1:1" s="300" customFormat="1" x14ac:dyDescent="0.2">
      <c r="A230" s="299"/>
    </row>
    <row r="231" spans="1:1" s="300" customFormat="1" x14ac:dyDescent="0.2">
      <c r="A231" s="299"/>
    </row>
    <row r="232" spans="1:1" s="300" customFormat="1" x14ac:dyDescent="0.2">
      <c r="A232" s="299"/>
    </row>
    <row r="233" spans="1:1" s="300" customFormat="1" x14ac:dyDescent="0.2">
      <c r="A233" s="299"/>
    </row>
    <row r="234" spans="1:1" s="300" customFormat="1" x14ac:dyDescent="0.2">
      <c r="A234" s="299"/>
    </row>
    <row r="235" spans="1:1" s="300" customFormat="1" x14ac:dyDescent="0.2">
      <c r="A235" s="299"/>
    </row>
    <row r="236" spans="1:1" s="300" customFormat="1" x14ac:dyDescent="0.2">
      <c r="A236" s="299"/>
    </row>
    <row r="237" spans="1:1" s="300" customFormat="1" x14ac:dyDescent="0.2">
      <c r="A237" s="299"/>
    </row>
    <row r="238" spans="1:1" s="300" customFormat="1" x14ac:dyDescent="0.2">
      <c r="A238" s="299"/>
    </row>
    <row r="239" spans="1:1" s="300" customFormat="1" x14ac:dyDescent="0.2">
      <c r="A239" s="299"/>
    </row>
    <row r="240" spans="1:1" s="300" customFormat="1" x14ac:dyDescent="0.2">
      <c r="A240" s="299"/>
    </row>
    <row r="241" spans="1:1" s="300" customFormat="1" x14ac:dyDescent="0.2">
      <c r="A241" s="299"/>
    </row>
    <row r="242" spans="1:1" s="300" customFormat="1" x14ac:dyDescent="0.2">
      <c r="A242" s="299"/>
    </row>
    <row r="243" spans="1:1" s="300" customFormat="1" x14ac:dyDescent="0.2">
      <c r="A243" s="299"/>
    </row>
    <row r="244" spans="1:1" s="300" customFormat="1" x14ac:dyDescent="0.2">
      <c r="A244" s="299"/>
    </row>
    <row r="245" spans="1:1" s="300" customFormat="1" x14ac:dyDescent="0.2">
      <c r="A245" s="299"/>
    </row>
    <row r="246" spans="1:1" s="300" customFormat="1" x14ac:dyDescent="0.2">
      <c r="A246" s="299"/>
    </row>
    <row r="247" spans="1:1" s="300" customFormat="1" x14ac:dyDescent="0.2">
      <c r="A247" s="299"/>
    </row>
    <row r="248" spans="1:1" s="300" customFormat="1" x14ac:dyDescent="0.2">
      <c r="A248" s="299"/>
    </row>
    <row r="249" spans="1:1" s="300" customFormat="1" x14ac:dyDescent="0.2">
      <c r="A249" s="299"/>
    </row>
    <row r="250" spans="1:1" s="300" customFormat="1" x14ac:dyDescent="0.2">
      <c r="A250" s="299"/>
    </row>
    <row r="251" spans="1:1" s="300" customFormat="1" x14ac:dyDescent="0.2">
      <c r="A251" s="299"/>
    </row>
    <row r="252" spans="1:1" s="300" customFormat="1" x14ac:dyDescent="0.2">
      <c r="A252" s="299"/>
    </row>
    <row r="253" spans="1:1" s="300" customFormat="1" x14ac:dyDescent="0.2">
      <c r="A253" s="299"/>
    </row>
    <row r="254" spans="1:1" s="300" customFormat="1" x14ac:dyDescent="0.2">
      <c r="A254" s="299"/>
    </row>
    <row r="255" spans="1:1" s="300" customFormat="1" x14ac:dyDescent="0.2">
      <c r="A255" s="299"/>
    </row>
    <row r="256" spans="1:1" s="300" customFormat="1" x14ac:dyDescent="0.2">
      <c r="A256" s="299"/>
    </row>
    <row r="257" spans="1:1" s="300" customFormat="1" x14ac:dyDescent="0.2">
      <c r="A257" s="299"/>
    </row>
    <row r="258" spans="1:1" s="300" customFormat="1" x14ac:dyDescent="0.2">
      <c r="A258" s="299"/>
    </row>
    <row r="259" spans="1:1" s="300" customFormat="1" x14ac:dyDescent="0.2">
      <c r="A259" s="299"/>
    </row>
    <row r="260" spans="1:1" s="300" customFormat="1" x14ac:dyDescent="0.2">
      <c r="A260" s="299"/>
    </row>
    <row r="261" spans="1:1" s="300" customFormat="1" x14ac:dyDescent="0.2">
      <c r="A261" s="299"/>
    </row>
    <row r="262" spans="1:1" s="300" customFormat="1" x14ac:dyDescent="0.2">
      <c r="A262" s="299"/>
    </row>
    <row r="263" spans="1:1" s="300" customFormat="1" x14ac:dyDescent="0.2">
      <c r="A263" s="299"/>
    </row>
    <row r="264" spans="1:1" s="300" customFormat="1" x14ac:dyDescent="0.2">
      <c r="A264" s="299"/>
    </row>
    <row r="265" spans="1:1" s="300" customFormat="1" x14ac:dyDescent="0.2">
      <c r="A265" s="299"/>
    </row>
    <row r="266" spans="1:1" s="300" customFormat="1" x14ac:dyDescent="0.2">
      <c r="A266" s="299"/>
    </row>
    <row r="267" spans="1:1" s="300" customFormat="1" x14ac:dyDescent="0.2">
      <c r="A267" s="299"/>
    </row>
    <row r="268" spans="1:1" s="300" customFormat="1" x14ac:dyDescent="0.2">
      <c r="A268" s="299"/>
    </row>
    <row r="269" spans="1:1" s="300" customFormat="1" x14ac:dyDescent="0.2">
      <c r="A269" s="299"/>
    </row>
    <row r="270" spans="1:1" s="300" customFormat="1" x14ac:dyDescent="0.2">
      <c r="A270" s="299"/>
    </row>
    <row r="271" spans="1:1" s="300" customFormat="1" x14ac:dyDescent="0.2">
      <c r="A271" s="299"/>
    </row>
    <row r="272" spans="1:1" s="300" customFormat="1" x14ac:dyDescent="0.2">
      <c r="A272" s="299"/>
    </row>
    <row r="273" spans="1:1" s="300" customFormat="1" x14ac:dyDescent="0.2">
      <c r="A273" s="299"/>
    </row>
    <row r="274" spans="1:1" s="300" customFormat="1" x14ac:dyDescent="0.2">
      <c r="A274" s="299"/>
    </row>
    <row r="275" spans="1:1" s="300" customFormat="1" x14ac:dyDescent="0.2">
      <c r="A275" s="299"/>
    </row>
    <row r="276" spans="1:1" s="300" customFormat="1" x14ac:dyDescent="0.2">
      <c r="A276" s="299"/>
    </row>
    <row r="277" spans="1:1" s="300" customFormat="1" x14ac:dyDescent="0.2">
      <c r="A277" s="299"/>
    </row>
    <row r="278" spans="1:1" s="300" customFormat="1" x14ac:dyDescent="0.2">
      <c r="A278" s="299"/>
    </row>
    <row r="279" spans="1:1" s="300" customFormat="1" x14ac:dyDescent="0.2">
      <c r="A279" s="299"/>
    </row>
    <row r="280" spans="1:1" s="300" customFormat="1" x14ac:dyDescent="0.2">
      <c r="A280" s="299"/>
    </row>
    <row r="281" spans="1:1" s="300" customFormat="1" x14ac:dyDescent="0.2">
      <c r="A281" s="299"/>
    </row>
    <row r="282" spans="1:1" s="300" customFormat="1" x14ac:dyDescent="0.2">
      <c r="A282" s="299"/>
    </row>
    <row r="283" spans="1:1" s="300" customFormat="1" x14ac:dyDescent="0.2">
      <c r="A283" s="299"/>
    </row>
    <row r="284" spans="1:1" s="300" customFormat="1" x14ac:dyDescent="0.2">
      <c r="A284" s="299"/>
    </row>
    <row r="285" spans="1:1" s="300" customFormat="1" x14ac:dyDescent="0.2">
      <c r="A285" s="299"/>
    </row>
    <row r="286" spans="1:1" s="300" customFormat="1" x14ac:dyDescent="0.2">
      <c r="A286" s="299"/>
    </row>
    <row r="287" spans="1:1" s="300" customFormat="1" x14ac:dyDescent="0.2">
      <c r="A287" s="299"/>
    </row>
    <row r="288" spans="1:1" s="300" customFormat="1" x14ac:dyDescent="0.2">
      <c r="A288" s="299"/>
    </row>
    <row r="289" spans="1:1" s="300" customFormat="1" x14ac:dyDescent="0.2">
      <c r="A289" s="299"/>
    </row>
    <row r="290" spans="1:1" s="300" customFormat="1" x14ac:dyDescent="0.2">
      <c r="A290" s="299"/>
    </row>
    <row r="291" spans="1:1" s="300" customFormat="1" x14ac:dyDescent="0.2">
      <c r="A291" s="299"/>
    </row>
    <row r="292" spans="1:1" s="300" customFormat="1" x14ac:dyDescent="0.2">
      <c r="A292" s="299"/>
    </row>
    <row r="293" spans="1:1" s="300" customFormat="1" x14ac:dyDescent="0.2">
      <c r="A293" s="299"/>
    </row>
    <row r="294" spans="1:1" s="300" customFormat="1" x14ac:dyDescent="0.2">
      <c r="A294" s="299"/>
    </row>
    <row r="295" spans="1:1" s="300" customFormat="1" x14ac:dyDescent="0.2">
      <c r="A295" s="299"/>
    </row>
    <row r="296" spans="1:1" s="300" customFormat="1" x14ac:dyDescent="0.2">
      <c r="A296" s="299"/>
    </row>
    <row r="297" spans="1:1" s="300" customFormat="1" x14ac:dyDescent="0.2">
      <c r="A297" s="299"/>
    </row>
    <row r="298" spans="1:1" s="300" customFormat="1" x14ac:dyDescent="0.2">
      <c r="A298" s="299"/>
    </row>
    <row r="299" spans="1:1" s="300" customFormat="1" x14ac:dyDescent="0.2">
      <c r="A299" s="299"/>
    </row>
    <row r="300" spans="1:1" s="300" customFormat="1" x14ac:dyDescent="0.2">
      <c r="A300" s="299"/>
    </row>
    <row r="301" spans="1:1" s="300" customFormat="1" x14ac:dyDescent="0.2">
      <c r="A301" s="299"/>
    </row>
    <row r="302" spans="1:1" s="300" customFormat="1" x14ac:dyDescent="0.2">
      <c r="A302" s="299"/>
    </row>
    <row r="303" spans="1:1" s="300" customFormat="1" x14ac:dyDescent="0.2">
      <c r="A303" s="299"/>
    </row>
    <row r="304" spans="1:1" s="300" customFormat="1" x14ac:dyDescent="0.2">
      <c r="A304" s="299"/>
    </row>
    <row r="305" spans="1:1" s="300" customFormat="1" x14ac:dyDescent="0.2">
      <c r="A305" s="299"/>
    </row>
    <row r="306" spans="1:1" s="300" customFormat="1" x14ac:dyDescent="0.2">
      <c r="A306" s="299"/>
    </row>
    <row r="307" spans="1:1" s="300" customFormat="1" x14ac:dyDescent="0.2">
      <c r="A307" s="299"/>
    </row>
    <row r="308" spans="1:1" s="300" customFormat="1" x14ac:dyDescent="0.2">
      <c r="A308" s="299"/>
    </row>
    <row r="309" spans="1:1" s="300" customFormat="1" x14ac:dyDescent="0.2">
      <c r="A309" s="299"/>
    </row>
    <row r="310" spans="1:1" s="300" customFormat="1" x14ac:dyDescent="0.2">
      <c r="A310" s="299"/>
    </row>
    <row r="311" spans="1:1" s="300" customFormat="1" x14ac:dyDescent="0.2">
      <c r="A311" s="299"/>
    </row>
    <row r="312" spans="1:1" s="300" customFormat="1" x14ac:dyDescent="0.2">
      <c r="A312" s="299"/>
    </row>
    <row r="313" spans="1:1" s="300" customFormat="1" x14ac:dyDescent="0.2">
      <c r="A313" s="299"/>
    </row>
    <row r="314" spans="1:1" s="300" customFormat="1" x14ac:dyDescent="0.2">
      <c r="A314" s="299"/>
    </row>
    <row r="315" spans="1:1" s="300" customFormat="1" x14ac:dyDescent="0.2">
      <c r="A315" s="299"/>
    </row>
    <row r="316" spans="1:1" s="300" customFormat="1" x14ac:dyDescent="0.2">
      <c r="A316" s="299"/>
    </row>
    <row r="317" spans="1:1" s="300" customFormat="1" x14ac:dyDescent="0.2">
      <c r="A317" s="299"/>
    </row>
    <row r="318" spans="1:1" s="300" customFormat="1" x14ac:dyDescent="0.2">
      <c r="A318" s="299"/>
    </row>
    <row r="319" spans="1:1" s="300" customFormat="1" x14ac:dyDescent="0.2">
      <c r="A319" s="299"/>
    </row>
    <row r="320" spans="1:1" s="300" customFormat="1" x14ac:dyDescent="0.2">
      <c r="A320" s="299"/>
    </row>
    <row r="321" spans="1:1" s="300" customFormat="1" x14ac:dyDescent="0.2">
      <c r="A321" s="299"/>
    </row>
    <row r="322" spans="1:1" s="300" customFormat="1" x14ac:dyDescent="0.2">
      <c r="A322" s="299"/>
    </row>
    <row r="323" spans="1:1" s="300" customFormat="1" x14ac:dyDescent="0.2">
      <c r="A323" s="299"/>
    </row>
    <row r="324" spans="1:1" s="300" customFormat="1" x14ac:dyDescent="0.2">
      <c r="A324" s="299"/>
    </row>
    <row r="325" spans="1:1" s="300" customFormat="1" x14ac:dyDescent="0.2">
      <c r="A325" s="299"/>
    </row>
    <row r="326" spans="1:1" s="300" customFormat="1" x14ac:dyDescent="0.2">
      <c r="A326" s="299"/>
    </row>
    <row r="327" spans="1:1" s="300" customFormat="1" x14ac:dyDescent="0.2">
      <c r="A327" s="299"/>
    </row>
    <row r="328" spans="1:1" s="300" customFormat="1" x14ac:dyDescent="0.2">
      <c r="A328" s="299"/>
    </row>
    <row r="329" spans="1:1" s="300" customFormat="1" x14ac:dyDescent="0.2">
      <c r="A329" s="299"/>
    </row>
    <row r="330" spans="1:1" s="300" customFormat="1" x14ac:dyDescent="0.2">
      <c r="A330" s="299"/>
    </row>
    <row r="331" spans="1:1" s="300" customFormat="1" x14ac:dyDescent="0.2">
      <c r="A331" s="299"/>
    </row>
    <row r="332" spans="1:1" s="300" customFormat="1" x14ac:dyDescent="0.2">
      <c r="A332" s="299"/>
    </row>
    <row r="333" spans="1:1" s="300" customFormat="1" x14ac:dyDescent="0.2">
      <c r="A333" s="299"/>
    </row>
    <row r="334" spans="1:1" s="300" customFormat="1" x14ac:dyDescent="0.2">
      <c r="A334" s="299"/>
    </row>
    <row r="335" spans="1:1" s="300" customFormat="1" x14ac:dyDescent="0.2">
      <c r="A335" s="299"/>
    </row>
    <row r="336" spans="1:1" s="300" customFormat="1" x14ac:dyDescent="0.2">
      <c r="A336" s="299"/>
    </row>
    <row r="337" spans="1:1" s="300" customFormat="1" x14ac:dyDescent="0.2">
      <c r="A337" s="299"/>
    </row>
    <row r="338" spans="1:1" s="300" customFormat="1" x14ac:dyDescent="0.2">
      <c r="A338" s="299"/>
    </row>
    <row r="339" spans="1:1" s="300" customFormat="1" x14ac:dyDescent="0.2">
      <c r="A339" s="299"/>
    </row>
    <row r="340" spans="1:1" s="300" customFormat="1" x14ac:dyDescent="0.2">
      <c r="A340" s="299"/>
    </row>
    <row r="341" spans="1:1" s="300" customFormat="1" x14ac:dyDescent="0.2">
      <c r="A341" s="299"/>
    </row>
    <row r="342" spans="1:1" s="300" customFormat="1" x14ac:dyDescent="0.2">
      <c r="A342" s="299"/>
    </row>
    <row r="343" spans="1:1" s="300" customFormat="1" x14ac:dyDescent="0.2">
      <c r="A343" s="299"/>
    </row>
    <row r="344" spans="1:1" s="300" customFormat="1" x14ac:dyDescent="0.2">
      <c r="A344" s="299"/>
    </row>
    <row r="345" spans="1:1" s="300" customFormat="1" x14ac:dyDescent="0.2">
      <c r="A345" s="299"/>
    </row>
  </sheetData>
  <mergeCells count="6">
    <mergeCell ref="B28:Y28"/>
    <mergeCell ref="J31:Y31"/>
    <mergeCell ref="J32:K34"/>
    <mergeCell ref="L32:P34"/>
    <mergeCell ref="S32:T34"/>
    <mergeCell ref="U32:Y3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349499-F843-4C41-8476-35F5D78A6DCD}">
  <dimension ref="B1:BF26"/>
  <sheetViews>
    <sheetView showGridLines="0" topLeftCell="A7"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5" t="s">
        <v>174</v>
      </c>
      <c r="AZ11" s="195" t="s">
        <v>174</v>
      </c>
      <c r="BA11" s="195" t="s">
        <v>174</v>
      </c>
      <c r="BB11" s="195" t="s">
        <v>174</v>
      </c>
      <c r="BC11" s="195" t="s">
        <v>174</v>
      </c>
      <c r="BD11" s="194"/>
      <c r="BE11" s="194"/>
    </row>
    <row r="12" spans="2:58" s="117" customFormat="1" ht="59.2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90"/>
      <c r="AO12" s="191"/>
      <c r="AP12" s="192"/>
      <c r="AQ12" s="193"/>
      <c r="AR12" s="129"/>
      <c r="AS12" s="194">
        <v>1</v>
      </c>
      <c r="AT12" s="194"/>
      <c r="AU12" s="194"/>
      <c r="AV12" s="194"/>
      <c r="AW12" s="194"/>
      <c r="AX12" s="195" t="s">
        <v>173</v>
      </c>
      <c r="AY12" s="195" t="s">
        <v>174</v>
      </c>
      <c r="AZ12" s="195" t="s">
        <v>174</v>
      </c>
      <c r="BA12" s="195" t="s">
        <v>174</v>
      </c>
      <c r="BB12" s="195" t="s">
        <v>174</v>
      </c>
      <c r="BC12" s="195" t="s">
        <v>174</v>
      </c>
      <c r="BD12" s="194"/>
      <c r="BE12" s="194"/>
    </row>
    <row r="13" spans="2:58" s="117" customFormat="1" x14ac:dyDescent="0.4">
      <c r="B13" s="129"/>
      <c r="C13" s="129"/>
      <c r="D13" s="129"/>
      <c r="E13" s="180"/>
      <c r="F13" s="180"/>
      <c r="G13" s="180"/>
      <c r="H13" s="180"/>
      <c r="I13" s="180"/>
      <c r="J13" s="180"/>
      <c r="K13" s="180"/>
      <c r="L13" s="196"/>
      <c r="M13" s="197"/>
      <c r="N13" s="197"/>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6"/>
      <c r="M14" s="197"/>
      <c r="N14" s="19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6"/>
      <c r="M15" s="197"/>
      <c r="N15" s="19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6"/>
      <c r="M16" s="197"/>
      <c r="N16" s="19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98"/>
      <c r="C17" s="198"/>
      <c r="D17" s="198"/>
      <c r="E17" s="180"/>
      <c r="F17" s="180"/>
      <c r="G17" s="180"/>
      <c r="H17" s="180"/>
      <c r="I17" s="180"/>
      <c r="J17" s="180"/>
      <c r="K17" s="180"/>
      <c r="L17" s="199"/>
      <c r="M17" s="197"/>
      <c r="N17" s="19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3AED96-4C91-4D91-84BF-75287A05FC02}">
  <sheetPr>
    <pageSetUpPr fitToPage="1"/>
  </sheetPr>
  <dimension ref="B1:H47"/>
  <sheetViews>
    <sheetView showGridLines="0" topLeftCell="A7"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08">
        <v>45474</v>
      </c>
      <c r="C5" s="208">
        <v>45505</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142"/>
      <c r="D9" s="142"/>
      <c r="E9" s="143"/>
      <c r="F9" s="200"/>
      <c r="G9" s="201"/>
      <c r="H9" s="202"/>
    </row>
    <row r="10" spans="2:8" s="163" customFormat="1" ht="37.5" customHeight="1" x14ac:dyDescent="0.25">
      <c r="B10" s="164" t="s">
        <v>151</v>
      </c>
      <c r="C10" s="164" t="s">
        <v>179</v>
      </c>
      <c r="D10" s="164" t="s">
        <v>120</v>
      </c>
      <c r="E10" s="165" t="s">
        <v>180</v>
      </c>
      <c r="F10" s="203" t="s">
        <v>118</v>
      </c>
      <c r="G10" s="164" t="s">
        <v>181</v>
      </c>
      <c r="H10" s="129" t="s">
        <v>182</v>
      </c>
    </row>
    <row r="11" spans="2:8" s="117" customFormat="1" ht="33.75" customHeight="1" x14ac:dyDescent="0.4">
      <c r="B11" s="129" t="s">
        <v>183</v>
      </c>
      <c r="C11" s="180" t="s">
        <v>184</v>
      </c>
      <c r="D11" s="204">
        <v>1</v>
      </c>
      <c r="E11" s="180" t="s">
        <v>185</v>
      </c>
      <c r="F11" s="205" t="s">
        <v>174</v>
      </c>
      <c r="G11" s="164" t="s">
        <v>186</v>
      </c>
      <c r="H11" s="204" t="s">
        <v>186</v>
      </c>
    </row>
    <row r="12" spans="2:8" s="117" customFormat="1" ht="67.5" x14ac:dyDescent="0.4">
      <c r="B12" s="129" t="s">
        <v>187</v>
      </c>
      <c r="C12" s="180" t="s">
        <v>171</v>
      </c>
      <c r="D12" s="204">
        <v>1</v>
      </c>
      <c r="E12" s="180" t="s">
        <v>188</v>
      </c>
      <c r="F12" s="206" t="s">
        <v>174</v>
      </c>
      <c r="G12" s="164" t="s">
        <v>189</v>
      </c>
      <c r="H12" s="204" t="s">
        <v>190</v>
      </c>
    </row>
    <row r="13" spans="2:8" s="117" customFormat="1" ht="67.5" x14ac:dyDescent="0.4">
      <c r="B13" s="129"/>
      <c r="C13" s="180" t="s">
        <v>175</v>
      </c>
      <c r="D13" s="204">
        <v>2</v>
      </c>
      <c r="E13" s="180" t="s">
        <v>191</v>
      </c>
      <c r="F13" s="206" t="s">
        <v>174</v>
      </c>
      <c r="G13" s="164" t="s">
        <v>189</v>
      </c>
      <c r="H13" s="204" t="s">
        <v>190</v>
      </c>
    </row>
    <row r="14" spans="2:8" s="117" customFormat="1" ht="28.5" x14ac:dyDescent="0.4">
      <c r="B14" s="129" t="s">
        <v>192</v>
      </c>
      <c r="C14" s="180" t="s">
        <v>171</v>
      </c>
      <c r="D14" s="204">
        <v>1</v>
      </c>
      <c r="E14" s="180" t="s">
        <v>193</v>
      </c>
      <c r="F14" s="207" t="s">
        <v>174</v>
      </c>
      <c r="G14" s="164" t="s">
        <v>194</v>
      </c>
      <c r="H14" s="204" t="s">
        <v>195</v>
      </c>
    </row>
    <row r="15" spans="2:8" s="117" customFormat="1" ht="28.5" x14ac:dyDescent="0.4">
      <c r="B15" s="129"/>
      <c r="C15" s="180" t="s">
        <v>175</v>
      </c>
      <c r="D15" s="204">
        <v>2</v>
      </c>
      <c r="E15" s="180" t="s">
        <v>196</v>
      </c>
      <c r="F15" s="207" t="s">
        <v>174</v>
      </c>
      <c r="G15" s="164" t="s">
        <v>194</v>
      </c>
      <c r="H15" s="204" t="s">
        <v>195</v>
      </c>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98"/>
      <c r="C38" s="180"/>
      <c r="D38" s="180"/>
      <c r="E38" s="180"/>
      <c r="F38" s="180"/>
      <c r="G38" s="164"/>
      <c r="H38" s="180"/>
    </row>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1DFE45-8659-4835-98D1-68DF5D8B1B42}">
  <dimension ref="A1:BA56"/>
  <sheetViews>
    <sheetView topLeftCell="A4" workbookViewId="0">
      <selection activeCell="A12" sqref="A12:IV12"/>
    </sheetView>
  </sheetViews>
  <sheetFormatPr defaultRowHeight="12" x14ac:dyDescent="0.15"/>
  <cols>
    <col min="1" max="16384" width="9" style="211"/>
  </cols>
  <sheetData>
    <row r="1" spans="1:53" ht="24" x14ac:dyDescent="0.15">
      <c r="A1" s="195" t="s">
        <v>174</v>
      </c>
      <c r="B1" s="209"/>
      <c r="C1" s="210" t="s">
        <v>197</v>
      </c>
    </row>
    <row r="2" spans="1:53" x14ac:dyDescent="0.15">
      <c r="B2" s="212"/>
      <c r="C2" s="210" t="s">
        <v>198</v>
      </c>
    </row>
    <row r="3" spans="1:53" x14ac:dyDescent="0.15">
      <c r="B3" s="213"/>
      <c r="C3" s="214"/>
    </row>
    <row r="4" spans="1:53" x14ac:dyDescent="0.15">
      <c r="B4" s="215"/>
      <c r="C4" s="214"/>
    </row>
    <row r="5" spans="1:53" x14ac:dyDescent="0.15">
      <c r="B5" s="216"/>
      <c r="C5" s="214"/>
    </row>
    <row r="6" spans="1:53" x14ac:dyDescent="0.15">
      <c r="B6" s="217"/>
      <c r="C6" s="214"/>
    </row>
    <row r="7" spans="1:53" x14ac:dyDescent="0.15">
      <c r="B7" s="218"/>
      <c r="C7" s="214"/>
    </row>
    <row r="8" spans="1:53" x14ac:dyDescent="0.15">
      <c r="B8" s="219"/>
      <c r="C8" s="214"/>
    </row>
    <row r="9" spans="1:53" x14ac:dyDescent="0.15">
      <c r="B9" s="220"/>
      <c r="C9" s="214"/>
    </row>
    <row r="10" spans="1:53" x14ac:dyDescent="0.15">
      <c r="B10" s="221"/>
      <c r="C10" s="214"/>
    </row>
    <row r="11" spans="1:53" x14ac:dyDescent="0.15">
      <c r="B11" s="222"/>
      <c r="C11" s="214"/>
      <c r="J11" s="211" t="s">
        <v>199</v>
      </c>
      <c r="K11" s="211" t="s">
        <v>286</v>
      </c>
      <c r="L11" s="211" t="s">
        <v>201</v>
      </c>
      <c r="M11" s="211" t="s">
        <v>202</v>
      </c>
      <c r="N11" s="211" t="s">
        <v>287</v>
      </c>
      <c r="O11" s="211" t="s">
        <v>204</v>
      </c>
      <c r="AX11" s="211" t="s">
        <v>205</v>
      </c>
      <c r="AY11" s="211" t="s">
        <v>206</v>
      </c>
      <c r="AZ11" s="211" t="s">
        <v>207</v>
      </c>
      <c r="BA11" s="211" t="s">
        <v>208</v>
      </c>
    </row>
    <row r="12" spans="1:53" x14ac:dyDescent="0.15">
      <c r="B12" s="223"/>
      <c r="C12" s="214"/>
      <c r="J12" s="211" t="s">
        <v>209</v>
      </c>
      <c r="K12" s="211" t="s">
        <v>288</v>
      </c>
      <c r="L12" s="211" t="s">
        <v>238</v>
      </c>
      <c r="M12" s="211" t="s">
        <v>212</v>
      </c>
      <c r="N12" s="211" t="s">
        <v>289</v>
      </c>
      <c r="O12" s="211" t="s">
        <v>290</v>
      </c>
      <c r="AX12" s="211" t="s">
        <v>215</v>
      </c>
      <c r="AY12" s="211" t="s">
        <v>216</v>
      </c>
      <c r="AZ12" s="211" t="s">
        <v>217</v>
      </c>
      <c r="BA12" s="211" t="s">
        <v>218</v>
      </c>
    </row>
    <row r="13" spans="1:53" x14ac:dyDescent="0.15">
      <c r="B13" s="224"/>
      <c r="C13" s="214"/>
    </row>
    <row r="14" spans="1:53" x14ac:dyDescent="0.15">
      <c r="B14" s="225"/>
      <c r="C14" s="214"/>
    </row>
    <row r="15" spans="1:53" x14ac:dyDescent="0.15">
      <c r="B15" s="226"/>
      <c r="C15" s="214"/>
    </row>
    <row r="16" spans="1:53" x14ac:dyDescent="0.15">
      <c r="B16" s="227"/>
      <c r="C16" s="214"/>
    </row>
    <row r="17" spans="2:3" x14ac:dyDescent="0.15">
      <c r="B17" s="228"/>
      <c r="C17" s="214"/>
    </row>
    <row r="18" spans="2:3" x14ac:dyDescent="0.15">
      <c r="B18" s="229"/>
      <c r="C18" s="214"/>
    </row>
    <row r="19" spans="2:3" x14ac:dyDescent="0.15">
      <c r="B19" s="230"/>
      <c r="C19" s="214"/>
    </row>
    <row r="20" spans="2:3" x14ac:dyDescent="0.15">
      <c r="B20" s="231"/>
      <c r="C20" s="214"/>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51"/>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B36EF2-2935-4052-95E1-98D245CE89CD}">
  <sheetPr>
    <pageSetUpPr fitToPage="1"/>
  </sheetPr>
  <dimension ref="A1:EP345"/>
  <sheetViews>
    <sheetView showGridLines="0" defaultGridColor="0" colorId="23" zoomScale="40" zoomScaleNormal="40" workbookViewId="0">
      <selection activeCell="B2" sqref="B2"/>
    </sheetView>
  </sheetViews>
  <sheetFormatPr defaultRowHeight="18.75" x14ac:dyDescent="0.2"/>
  <cols>
    <col min="1" max="1" width="10.625" style="268" customWidth="1"/>
    <col min="2" max="2" width="9.375" style="270" customWidth="1"/>
    <col min="3" max="8" width="9.5" style="270" customWidth="1"/>
    <col min="9" max="9" width="4" style="270" customWidth="1"/>
    <col min="10" max="16" width="8.75" style="270" customWidth="1"/>
    <col min="17" max="18" width="2.875" style="270" customWidth="1"/>
    <col min="19" max="25" width="8.75" style="270" customWidth="1"/>
    <col min="26" max="26" width="10.625" style="270" customWidth="1"/>
    <col min="27" max="27" width="20.375" style="300" customWidth="1"/>
    <col min="28" max="67" width="12.375" style="300" customWidth="1"/>
    <col min="68" max="144" width="8" style="300" customWidth="1"/>
    <col min="145" max="146" width="7.875" style="300" customWidth="1"/>
    <col min="147" max="256" width="9" style="270"/>
    <col min="257" max="258" width="9.375" style="270" customWidth="1"/>
    <col min="259" max="264" width="9.5" style="270" customWidth="1"/>
    <col min="265" max="265" width="4" style="270" customWidth="1"/>
    <col min="266" max="272" width="8.75" style="270" customWidth="1"/>
    <col min="273" max="274" width="2.875" style="270" customWidth="1"/>
    <col min="275" max="281" width="8.75" style="270" customWidth="1"/>
    <col min="282" max="282" width="9.375" style="270" customWidth="1"/>
    <col min="283" max="283" width="20.375" style="270" customWidth="1"/>
    <col min="284" max="323" width="12.375" style="270" customWidth="1"/>
    <col min="324" max="400" width="8" style="270" customWidth="1"/>
    <col min="401" max="402" width="7.875" style="270" customWidth="1"/>
    <col min="403" max="512" width="9" style="270"/>
    <col min="513" max="514" width="9.375" style="270" customWidth="1"/>
    <col min="515" max="520" width="9.5" style="270" customWidth="1"/>
    <col min="521" max="521" width="4" style="270" customWidth="1"/>
    <col min="522" max="528" width="8.75" style="270" customWidth="1"/>
    <col min="529" max="530" width="2.875" style="270" customWidth="1"/>
    <col min="531" max="537" width="8.75" style="270" customWidth="1"/>
    <col min="538" max="538" width="9.375" style="270" customWidth="1"/>
    <col min="539" max="539" width="20.375" style="270" customWidth="1"/>
    <col min="540" max="579" width="12.375" style="270" customWidth="1"/>
    <col min="580" max="656" width="8" style="270" customWidth="1"/>
    <col min="657" max="658" width="7.875" style="270" customWidth="1"/>
    <col min="659" max="768" width="9" style="270"/>
    <col min="769" max="770" width="9.375" style="270" customWidth="1"/>
    <col min="771" max="776" width="9.5" style="270" customWidth="1"/>
    <col min="777" max="777" width="4" style="270" customWidth="1"/>
    <col min="778" max="784" width="8.75" style="270" customWidth="1"/>
    <col min="785" max="786" width="2.875" style="270" customWidth="1"/>
    <col min="787" max="793" width="8.75" style="270" customWidth="1"/>
    <col min="794" max="794" width="9.375" style="270" customWidth="1"/>
    <col min="795" max="795" width="20.375" style="270" customWidth="1"/>
    <col min="796" max="835" width="12.375" style="270" customWidth="1"/>
    <col min="836" max="912" width="8" style="270" customWidth="1"/>
    <col min="913" max="914" width="7.875" style="270" customWidth="1"/>
    <col min="915" max="1024" width="9" style="270"/>
    <col min="1025" max="1026" width="9.375" style="270" customWidth="1"/>
    <col min="1027" max="1032" width="9.5" style="270" customWidth="1"/>
    <col min="1033" max="1033" width="4" style="270" customWidth="1"/>
    <col min="1034" max="1040" width="8.75" style="270" customWidth="1"/>
    <col min="1041" max="1042" width="2.875" style="270" customWidth="1"/>
    <col min="1043" max="1049" width="8.75" style="270" customWidth="1"/>
    <col min="1050" max="1050" width="9.375" style="270" customWidth="1"/>
    <col min="1051" max="1051" width="20.375" style="270" customWidth="1"/>
    <col min="1052" max="1091" width="12.375" style="270" customWidth="1"/>
    <col min="1092" max="1168" width="8" style="270" customWidth="1"/>
    <col min="1169" max="1170" width="7.875" style="270" customWidth="1"/>
    <col min="1171" max="1280" width="9" style="270"/>
    <col min="1281" max="1282" width="9.375" style="270" customWidth="1"/>
    <col min="1283" max="1288" width="9.5" style="270" customWidth="1"/>
    <col min="1289" max="1289" width="4" style="270" customWidth="1"/>
    <col min="1290" max="1296" width="8.75" style="270" customWidth="1"/>
    <col min="1297" max="1298" width="2.875" style="270" customWidth="1"/>
    <col min="1299" max="1305" width="8.75" style="270" customWidth="1"/>
    <col min="1306" max="1306" width="9.375" style="270" customWidth="1"/>
    <col min="1307" max="1307" width="20.375" style="270" customWidth="1"/>
    <col min="1308" max="1347" width="12.375" style="270" customWidth="1"/>
    <col min="1348" max="1424" width="8" style="270" customWidth="1"/>
    <col min="1425" max="1426" width="7.875" style="270" customWidth="1"/>
    <col min="1427" max="1536" width="9" style="270"/>
    <col min="1537" max="1538" width="9.375" style="270" customWidth="1"/>
    <col min="1539" max="1544" width="9.5" style="270" customWidth="1"/>
    <col min="1545" max="1545" width="4" style="270" customWidth="1"/>
    <col min="1546" max="1552" width="8.75" style="270" customWidth="1"/>
    <col min="1553" max="1554" width="2.875" style="270" customWidth="1"/>
    <col min="1555" max="1561" width="8.75" style="270" customWidth="1"/>
    <col min="1562" max="1562" width="9.375" style="270" customWidth="1"/>
    <col min="1563" max="1563" width="20.375" style="270" customWidth="1"/>
    <col min="1564" max="1603" width="12.375" style="270" customWidth="1"/>
    <col min="1604" max="1680" width="8" style="270" customWidth="1"/>
    <col min="1681" max="1682" width="7.875" style="270" customWidth="1"/>
    <col min="1683" max="1792" width="9" style="270"/>
    <col min="1793" max="1794" width="9.375" style="270" customWidth="1"/>
    <col min="1795" max="1800" width="9.5" style="270" customWidth="1"/>
    <col min="1801" max="1801" width="4" style="270" customWidth="1"/>
    <col min="1802" max="1808" width="8.75" style="270" customWidth="1"/>
    <col min="1809" max="1810" width="2.875" style="270" customWidth="1"/>
    <col min="1811" max="1817" width="8.75" style="270" customWidth="1"/>
    <col min="1818" max="1818" width="9.375" style="270" customWidth="1"/>
    <col min="1819" max="1819" width="20.375" style="270" customWidth="1"/>
    <col min="1820" max="1859" width="12.375" style="270" customWidth="1"/>
    <col min="1860" max="1936" width="8" style="270" customWidth="1"/>
    <col min="1937" max="1938" width="7.875" style="270" customWidth="1"/>
    <col min="1939" max="2048" width="9" style="270"/>
    <col min="2049" max="2050" width="9.375" style="270" customWidth="1"/>
    <col min="2051" max="2056" width="9.5" style="270" customWidth="1"/>
    <col min="2057" max="2057" width="4" style="270" customWidth="1"/>
    <col min="2058" max="2064" width="8.75" style="270" customWidth="1"/>
    <col min="2065" max="2066" width="2.875" style="270" customWidth="1"/>
    <col min="2067" max="2073" width="8.75" style="270" customWidth="1"/>
    <col min="2074" max="2074" width="9.375" style="270" customWidth="1"/>
    <col min="2075" max="2075" width="20.375" style="270" customWidth="1"/>
    <col min="2076" max="2115" width="12.375" style="270" customWidth="1"/>
    <col min="2116" max="2192" width="8" style="270" customWidth="1"/>
    <col min="2193" max="2194" width="7.875" style="270" customWidth="1"/>
    <col min="2195" max="2304" width="9" style="270"/>
    <col min="2305" max="2306" width="9.375" style="270" customWidth="1"/>
    <col min="2307" max="2312" width="9.5" style="270" customWidth="1"/>
    <col min="2313" max="2313" width="4" style="270" customWidth="1"/>
    <col min="2314" max="2320" width="8.75" style="270" customWidth="1"/>
    <col min="2321" max="2322" width="2.875" style="270" customWidth="1"/>
    <col min="2323" max="2329" width="8.75" style="270" customWidth="1"/>
    <col min="2330" max="2330" width="9.375" style="270" customWidth="1"/>
    <col min="2331" max="2331" width="20.375" style="270" customWidth="1"/>
    <col min="2332" max="2371" width="12.375" style="270" customWidth="1"/>
    <col min="2372" max="2448" width="8" style="270" customWidth="1"/>
    <col min="2449" max="2450" width="7.875" style="270" customWidth="1"/>
    <col min="2451" max="2560" width="9" style="270"/>
    <col min="2561" max="2562" width="9.375" style="270" customWidth="1"/>
    <col min="2563" max="2568" width="9.5" style="270" customWidth="1"/>
    <col min="2569" max="2569" width="4" style="270" customWidth="1"/>
    <col min="2570" max="2576" width="8.75" style="270" customWidth="1"/>
    <col min="2577" max="2578" width="2.875" style="270" customWidth="1"/>
    <col min="2579" max="2585" width="8.75" style="270" customWidth="1"/>
    <col min="2586" max="2586" width="9.375" style="270" customWidth="1"/>
    <col min="2587" max="2587" width="20.375" style="270" customWidth="1"/>
    <col min="2588" max="2627" width="12.375" style="270" customWidth="1"/>
    <col min="2628" max="2704" width="8" style="270" customWidth="1"/>
    <col min="2705" max="2706" width="7.875" style="270" customWidth="1"/>
    <col min="2707" max="2816" width="9" style="270"/>
    <col min="2817" max="2818" width="9.375" style="270" customWidth="1"/>
    <col min="2819" max="2824" width="9.5" style="270" customWidth="1"/>
    <col min="2825" max="2825" width="4" style="270" customWidth="1"/>
    <col min="2826" max="2832" width="8.75" style="270" customWidth="1"/>
    <col min="2833" max="2834" width="2.875" style="270" customWidth="1"/>
    <col min="2835" max="2841" width="8.75" style="270" customWidth="1"/>
    <col min="2842" max="2842" width="9.375" style="270" customWidth="1"/>
    <col min="2843" max="2843" width="20.375" style="270" customWidth="1"/>
    <col min="2844" max="2883" width="12.375" style="270" customWidth="1"/>
    <col min="2884" max="2960" width="8" style="270" customWidth="1"/>
    <col min="2961" max="2962" width="7.875" style="270" customWidth="1"/>
    <col min="2963" max="3072" width="9" style="270"/>
    <col min="3073" max="3074" width="9.375" style="270" customWidth="1"/>
    <col min="3075" max="3080" width="9.5" style="270" customWidth="1"/>
    <col min="3081" max="3081" width="4" style="270" customWidth="1"/>
    <col min="3082" max="3088" width="8.75" style="270" customWidth="1"/>
    <col min="3089" max="3090" width="2.875" style="270" customWidth="1"/>
    <col min="3091" max="3097" width="8.75" style="270" customWidth="1"/>
    <col min="3098" max="3098" width="9.375" style="270" customWidth="1"/>
    <col min="3099" max="3099" width="20.375" style="270" customWidth="1"/>
    <col min="3100" max="3139" width="12.375" style="270" customWidth="1"/>
    <col min="3140" max="3216" width="8" style="270" customWidth="1"/>
    <col min="3217" max="3218" width="7.875" style="270" customWidth="1"/>
    <col min="3219" max="3328" width="9" style="270"/>
    <col min="3329" max="3330" width="9.375" style="270" customWidth="1"/>
    <col min="3331" max="3336" width="9.5" style="270" customWidth="1"/>
    <col min="3337" max="3337" width="4" style="270" customWidth="1"/>
    <col min="3338" max="3344" width="8.75" style="270" customWidth="1"/>
    <col min="3345" max="3346" width="2.875" style="270" customWidth="1"/>
    <col min="3347" max="3353" width="8.75" style="270" customWidth="1"/>
    <col min="3354" max="3354" width="9.375" style="270" customWidth="1"/>
    <col min="3355" max="3355" width="20.375" style="270" customWidth="1"/>
    <col min="3356" max="3395" width="12.375" style="270" customWidth="1"/>
    <col min="3396" max="3472" width="8" style="270" customWidth="1"/>
    <col min="3473" max="3474" width="7.875" style="270" customWidth="1"/>
    <col min="3475" max="3584" width="9" style="270"/>
    <col min="3585" max="3586" width="9.375" style="270" customWidth="1"/>
    <col min="3587" max="3592" width="9.5" style="270" customWidth="1"/>
    <col min="3593" max="3593" width="4" style="270" customWidth="1"/>
    <col min="3594" max="3600" width="8.75" style="270" customWidth="1"/>
    <col min="3601" max="3602" width="2.875" style="270" customWidth="1"/>
    <col min="3603" max="3609" width="8.75" style="270" customWidth="1"/>
    <col min="3610" max="3610" width="9.375" style="270" customWidth="1"/>
    <col min="3611" max="3611" width="20.375" style="270" customWidth="1"/>
    <col min="3612" max="3651" width="12.375" style="270" customWidth="1"/>
    <col min="3652" max="3728" width="8" style="270" customWidth="1"/>
    <col min="3729" max="3730" width="7.875" style="270" customWidth="1"/>
    <col min="3731" max="3840" width="9" style="270"/>
    <col min="3841" max="3842" width="9.375" style="270" customWidth="1"/>
    <col min="3843" max="3848" width="9.5" style="270" customWidth="1"/>
    <col min="3849" max="3849" width="4" style="270" customWidth="1"/>
    <col min="3850" max="3856" width="8.75" style="270" customWidth="1"/>
    <col min="3857" max="3858" width="2.875" style="270" customWidth="1"/>
    <col min="3859" max="3865" width="8.75" style="270" customWidth="1"/>
    <col min="3866" max="3866" width="9.375" style="270" customWidth="1"/>
    <col min="3867" max="3867" width="20.375" style="270" customWidth="1"/>
    <col min="3868" max="3907" width="12.375" style="270" customWidth="1"/>
    <col min="3908" max="3984" width="8" style="270" customWidth="1"/>
    <col min="3985" max="3986" width="7.875" style="270" customWidth="1"/>
    <col min="3987" max="4096" width="9" style="270"/>
    <col min="4097" max="4098" width="9.375" style="270" customWidth="1"/>
    <col min="4099" max="4104" width="9.5" style="270" customWidth="1"/>
    <col min="4105" max="4105" width="4" style="270" customWidth="1"/>
    <col min="4106" max="4112" width="8.75" style="270" customWidth="1"/>
    <col min="4113" max="4114" width="2.875" style="270" customWidth="1"/>
    <col min="4115" max="4121" width="8.75" style="270" customWidth="1"/>
    <col min="4122" max="4122" width="9.375" style="270" customWidth="1"/>
    <col min="4123" max="4123" width="20.375" style="270" customWidth="1"/>
    <col min="4124" max="4163" width="12.375" style="270" customWidth="1"/>
    <col min="4164" max="4240" width="8" style="270" customWidth="1"/>
    <col min="4241" max="4242" width="7.875" style="270" customWidth="1"/>
    <col min="4243" max="4352" width="9" style="270"/>
    <col min="4353" max="4354" width="9.375" style="270" customWidth="1"/>
    <col min="4355" max="4360" width="9.5" style="270" customWidth="1"/>
    <col min="4361" max="4361" width="4" style="270" customWidth="1"/>
    <col min="4362" max="4368" width="8.75" style="270" customWidth="1"/>
    <col min="4369" max="4370" width="2.875" style="270" customWidth="1"/>
    <col min="4371" max="4377" width="8.75" style="270" customWidth="1"/>
    <col min="4378" max="4378" width="9.375" style="270" customWidth="1"/>
    <col min="4379" max="4379" width="20.375" style="270" customWidth="1"/>
    <col min="4380" max="4419" width="12.375" style="270" customWidth="1"/>
    <col min="4420" max="4496" width="8" style="270" customWidth="1"/>
    <col min="4497" max="4498" width="7.875" style="270" customWidth="1"/>
    <col min="4499" max="4608" width="9" style="270"/>
    <col min="4609" max="4610" width="9.375" style="270" customWidth="1"/>
    <col min="4611" max="4616" width="9.5" style="270" customWidth="1"/>
    <col min="4617" max="4617" width="4" style="270" customWidth="1"/>
    <col min="4618" max="4624" width="8.75" style="270" customWidth="1"/>
    <col min="4625" max="4626" width="2.875" style="270" customWidth="1"/>
    <col min="4627" max="4633" width="8.75" style="270" customWidth="1"/>
    <col min="4634" max="4634" width="9.375" style="270" customWidth="1"/>
    <col min="4635" max="4635" width="20.375" style="270" customWidth="1"/>
    <col min="4636" max="4675" width="12.375" style="270" customWidth="1"/>
    <col min="4676" max="4752" width="8" style="270" customWidth="1"/>
    <col min="4753" max="4754" width="7.875" style="270" customWidth="1"/>
    <col min="4755" max="4864" width="9" style="270"/>
    <col min="4865" max="4866" width="9.375" style="270" customWidth="1"/>
    <col min="4867" max="4872" width="9.5" style="270" customWidth="1"/>
    <col min="4873" max="4873" width="4" style="270" customWidth="1"/>
    <col min="4874" max="4880" width="8.75" style="270" customWidth="1"/>
    <col min="4881" max="4882" width="2.875" style="270" customWidth="1"/>
    <col min="4883" max="4889" width="8.75" style="270" customWidth="1"/>
    <col min="4890" max="4890" width="9.375" style="270" customWidth="1"/>
    <col min="4891" max="4891" width="20.375" style="270" customWidth="1"/>
    <col min="4892" max="4931" width="12.375" style="270" customWidth="1"/>
    <col min="4932" max="5008" width="8" style="270" customWidth="1"/>
    <col min="5009" max="5010" width="7.875" style="270" customWidth="1"/>
    <col min="5011" max="5120" width="9" style="270"/>
    <col min="5121" max="5122" width="9.375" style="270" customWidth="1"/>
    <col min="5123" max="5128" width="9.5" style="270" customWidth="1"/>
    <col min="5129" max="5129" width="4" style="270" customWidth="1"/>
    <col min="5130" max="5136" width="8.75" style="270" customWidth="1"/>
    <col min="5137" max="5138" width="2.875" style="270" customWidth="1"/>
    <col min="5139" max="5145" width="8.75" style="270" customWidth="1"/>
    <col min="5146" max="5146" width="9.375" style="270" customWidth="1"/>
    <col min="5147" max="5147" width="20.375" style="270" customWidth="1"/>
    <col min="5148" max="5187" width="12.375" style="270" customWidth="1"/>
    <col min="5188" max="5264" width="8" style="270" customWidth="1"/>
    <col min="5265" max="5266" width="7.875" style="270" customWidth="1"/>
    <col min="5267" max="5376" width="9" style="270"/>
    <col min="5377" max="5378" width="9.375" style="270" customWidth="1"/>
    <col min="5379" max="5384" width="9.5" style="270" customWidth="1"/>
    <col min="5385" max="5385" width="4" style="270" customWidth="1"/>
    <col min="5386" max="5392" width="8.75" style="270" customWidth="1"/>
    <col min="5393" max="5394" width="2.875" style="270" customWidth="1"/>
    <col min="5395" max="5401" width="8.75" style="270" customWidth="1"/>
    <col min="5402" max="5402" width="9.375" style="270" customWidth="1"/>
    <col min="5403" max="5403" width="20.375" style="270" customWidth="1"/>
    <col min="5404" max="5443" width="12.375" style="270" customWidth="1"/>
    <col min="5444" max="5520" width="8" style="270" customWidth="1"/>
    <col min="5521" max="5522" width="7.875" style="270" customWidth="1"/>
    <col min="5523" max="5632" width="9" style="270"/>
    <col min="5633" max="5634" width="9.375" style="270" customWidth="1"/>
    <col min="5635" max="5640" width="9.5" style="270" customWidth="1"/>
    <col min="5641" max="5641" width="4" style="270" customWidth="1"/>
    <col min="5642" max="5648" width="8.75" style="270" customWidth="1"/>
    <col min="5649" max="5650" width="2.875" style="270" customWidth="1"/>
    <col min="5651" max="5657" width="8.75" style="270" customWidth="1"/>
    <col min="5658" max="5658" width="9.375" style="270" customWidth="1"/>
    <col min="5659" max="5659" width="20.375" style="270" customWidth="1"/>
    <col min="5660" max="5699" width="12.375" style="270" customWidth="1"/>
    <col min="5700" max="5776" width="8" style="270" customWidth="1"/>
    <col min="5777" max="5778" width="7.875" style="270" customWidth="1"/>
    <col min="5779" max="5888" width="9" style="270"/>
    <col min="5889" max="5890" width="9.375" style="270" customWidth="1"/>
    <col min="5891" max="5896" width="9.5" style="270" customWidth="1"/>
    <col min="5897" max="5897" width="4" style="270" customWidth="1"/>
    <col min="5898" max="5904" width="8.75" style="270" customWidth="1"/>
    <col min="5905" max="5906" width="2.875" style="270" customWidth="1"/>
    <col min="5907" max="5913" width="8.75" style="270" customWidth="1"/>
    <col min="5914" max="5914" width="9.375" style="270" customWidth="1"/>
    <col min="5915" max="5915" width="20.375" style="270" customWidth="1"/>
    <col min="5916" max="5955" width="12.375" style="270" customWidth="1"/>
    <col min="5956" max="6032" width="8" style="270" customWidth="1"/>
    <col min="6033" max="6034" width="7.875" style="270" customWidth="1"/>
    <col min="6035" max="6144" width="9" style="270"/>
    <col min="6145" max="6146" width="9.375" style="270" customWidth="1"/>
    <col min="6147" max="6152" width="9.5" style="270" customWidth="1"/>
    <col min="6153" max="6153" width="4" style="270" customWidth="1"/>
    <col min="6154" max="6160" width="8.75" style="270" customWidth="1"/>
    <col min="6161" max="6162" width="2.875" style="270" customWidth="1"/>
    <col min="6163" max="6169" width="8.75" style="270" customWidth="1"/>
    <col min="6170" max="6170" width="9.375" style="270" customWidth="1"/>
    <col min="6171" max="6171" width="20.375" style="270" customWidth="1"/>
    <col min="6172" max="6211" width="12.375" style="270" customWidth="1"/>
    <col min="6212" max="6288" width="8" style="270" customWidth="1"/>
    <col min="6289" max="6290" width="7.875" style="270" customWidth="1"/>
    <col min="6291" max="6400" width="9" style="270"/>
    <col min="6401" max="6402" width="9.375" style="270" customWidth="1"/>
    <col min="6403" max="6408" width="9.5" style="270" customWidth="1"/>
    <col min="6409" max="6409" width="4" style="270" customWidth="1"/>
    <col min="6410" max="6416" width="8.75" style="270" customWidth="1"/>
    <col min="6417" max="6418" width="2.875" style="270" customWidth="1"/>
    <col min="6419" max="6425" width="8.75" style="270" customWidth="1"/>
    <col min="6426" max="6426" width="9.375" style="270" customWidth="1"/>
    <col min="6427" max="6427" width="20.375" style="270" customWidth="1"/>
    <col min="6428" max="6467" width="12.375" style="270" customWidth="1"/>
    <col min="6468" max="6544" width="8" style="270" customWidth="1"/>
    <col min="6545" max="6546" width="7.875" style="270" customWidth="1"/>
    <col min="6547" max="6656" width="9" style="270"/>
    <col min="6657" max="6658" width="9.375" style="270" customWidth="1"/>
    <col min="6659" max="6664" width="9.5" style="270" customWidth="1"/>
    <col min="6665" max="6665" width="4" style="270" customWidth="1"/>
    <col min="6666" max="6672" width="8.75" style="270" customWidth="1"/>
    <col min="6673" max="6674" width="2.875" style="270" customWidth="1"/>
    <col min="6675" max="6681" width="8.75" style="270" customWidth="1"/>
    <col min="6682" max="6682" width="9.375" style="270" customWidth="1"/>
    <col min="6683" max="6683" width="20.375" style="270" customWidth="1"/>
    <col min="6684" max="6723" width="12.375" style="270" customWidth="1"/>
    <col min="6724" max="6800" width="8" style="270" customWidth="1"/>
    <col min="6801" max="6802" width="7.875" style="270" customWidth="1"/>
    <col min="6803" max="6912" width="9" style="270"/>
    <col min="6913" max="6914" width="9.375" style="270" customWidth="1"/>
    <col min="6915" max="6920" width="9.5" style="270" customWidth="1"/>
    <col min="6921" max="6921" width="4" style="270" customWidth="1"/>
    <col min="6922" max="6928" width="8.75" style="270" customWidth="1"/>
    <col min="6929" max="6930" width="2.875" style="270" customWidth="1"/>
    <col min="6931" max="6937" width="8.75" style="270" customWidth="1"/>
    <col min="6938" max="6938" width="9.375" style="270" customWidth="1"/>
    <col min="6939" max="6939" width="20.375" style="270" customWidth="1"/>
    <col min="6940" max="6979" width="12.375" style="270" customWidth="1"/>
    <col min="6980" max="7056" width="8" style="270" customWidth="1"/>
    <col min="7057" max="7058" width="7.875" style="270" customWidth="1"/>
    <col min="7059" max="7168" width="9" style="270"/>
    <col min="7169" max="7170" width="9.375" style="270" customWidth="1"/>
    <col min="7171" max="7176" width="9.5" style="270" customWidth="1"/>
    <col min="7177" max="7177" width="4" style="270" customWidth="1"/>
    <col min="7178" max="7184" width="8.75" style="270" customWidth="1"/>
    <col min="7185" max="7186" width="2.875" style="270" customWidth="1"/>
    <col min="7187" max="7193" width="8.75" style="270" customWidth="1"/>
    <col min="7194" max="7194" width="9.375" style="270" customWidth="1"/>
    <col min="7195" max="7195" width="20.375" style="270" customWidth="1"/>
    <col min="7196" max="7235" width="12.375" style="270" customWidth="1"/>
    <col min="7236" max="7312" width="8" style="270" customWidth="1"/>
    <col min="7313" max="7314" width="7.875" style="270" customWidth="1"/>
    <col min="7315" max="7424" width="9" style="270"/>
    <col min="7425" max="7426" width="9.375" style="270" customWidth="1"/>
    <col min="7427" max="7432" width="9.5" style="270" customWidth="1"/>
    <col min="7433" max="7433" width="4" style="270" customWidth="1"/>
    <col min="7434" max="7440" width="8.75" style="270" customWidth="1"/>
    <col min="7441" max="7442" width="2.875" style="270" customWidth="1"/>
    <col min="7443" max="7449" width="8.75" style="270" customWidth="1"/>
    <col min="7450" max="7450" width="9.375" style="270" customWidth="1"/>
    <col min="7451" max="7451" width="20.375" style="270" customWidth="1"/>
    <col min="7452" max="7491" width="12.375" style="270" customWidth="1"/>
    <col min="7492" max="7568" width="8" style="270" customWidth="1"/>
    <col min="7569" max="7570" width="7.875" style="270" customWidth="1"/>
    <col min="7571" max="7680" width="9" style="270"/>
    <col min="7681" max="7682" width="9.375" style="270" customWidth="1"/>
    <col min="7683" max="7688" width="9.5" style="270" customWidth="1"/>
    <col min="7689" max="7689" width="4" style="270" customWidth="1"/>
    <col min="7690" max="7696" width="8.75" style="270" customWidth="1"/>
    <col min="7697" max="7698" width="2.875" style="270" customWidth="1"/>
    <col min="7699" max="7705" width="8.75" style="270" customWidth="1"/>
    <col min="7706" max="7706" width="9.375" style="270" customWidth="1"/>
    <col min="7707" max="7707" width="20.375" style="270" customWidth="1"/>
    <col min="7708" max="7747" width="12.375" style="270" customWidth="1"/>
    <col min="7748" max="7824" width="8" style="270" customWidth="1"/>
    <col min="7825" max="7826" width="7.875" style="270" customWidth="1"/>
    <col min="7827" max="7936" width="9" style="270"/>
    <col min="7937" max="7938" width="9.375" style="270" customWidth="1"/>
    <col min="7939" max="7944" width="9.5" style="270" customWidth="1"/>
    <col min="7945" max="7945" width="4" style="270" customWidth="1"/>
    <col min="7946" max="7952" width="8.75" style="270" customWidth="1"/>
    <col min="7953" max="7954" width="2.875" style="270" customWidth="1"/>
    <col min="7955" max="7961" width="8.75" style="270" customWidth="1"/>
    <col min="7962" max="7962" width="9.375" style="270" customWidth="1"/>
    <col min="7963" max="7963" width="20.375" style="270" customWidth="1"/>
    <col min="7964" max="8003" width="12.375" style="270" customWidth="1"/>
    <col min="8004" max="8080" width="8" style="270" customWidth="1"/>
    <col min="8081" max="8082" width="7.875" style="270" customWidth="1"/>
    <col min="8083" max="8192" width="9" style="270"/>
    <col min="8193" max="8194" width="9.375" style="270" customWidth="1"/>
    <col min="8195" max="8200" width="9.5" style="270" customWidth="1"/>
    <col min="8201" max="8201" width="4" style="270" customWidth="1"/>
    <col min="8202" max="8208" width="8.75" style="270" customWidth="1"/>
    <col min="8209" max="8210" width="2.875" style="270" customWidth="1"/>
    <col min="8211" max="8217" width="8.75" style="270" customWidth="1"/>
    <col min="8218" max="8218" width="9.375" style="270" customWidth="1"/>
    <col min="8219" max="8219" width="20.375" style="270" customWidth="1"/>
    <col min="8220" max="8259" width="12.375" style="270" customWidth="1"/>
    <col min="8260" max="8336" width="8" style="270" customWidth="1"/>
    <col min="8337" max="8338" width="7.875" style="270" customWidth="1"/>
    <col min="8339" max="8448" width="9" style="270"/>
    <col min="8449" max="8450" width="9.375" style="270" customWidth="1"/>
    <col min="8451" max="8456" width="9.5" style="270" customWidth="1"/>
    <col min="8457" max="8457" width="4" style="270" customWidth="1"/>
    <col min="8458" max="8464" width="8.75" style="270" customWidth="1"/>
    <col min="8465" max="8466" width="2.875" style="270" customWidth="1"/>
    <col min="8467" max="8473" width="8.75" style="270" customWidth="1"/>
    <col min="8474" max="8474" width="9.375" style="270" customWidth="1"/>
    <col min="8475" max="8475" width="20.375" style="270" customWidth="1"/>
    <col min="8476" max="8515" width="12.375" style="270" customWidth="1"/>
    <col min="8516" max="8592" width="8" style="270" customWidth="1"/>
    <col min="8593" max="8594" width="7.875" style="270" customWidth="1"/>
    <col min="8595" max="8704" width="9" style="270"/>
    <col min="8705" max="8706" width="9.375" style="270" customWidth="1"/>
    <col min="8707" max="8712" width="9.5" style="270" customWidth="1"/>
    <col min="8713" max="8713" width="4" style="270" customWidth="1"/>
    <col min="8714" max="8720" width="8.75" style="270" customWidth="1"/>
    <col min="8721" max="8722" width="2.875" style="270" customWidth="1"/>
    <col min="8723" max="8729" width="8.75" style="270" customWidth="1"/>
    <col min="8730" max="8730" width="9.375" style="270" customWidth="1"/>
    <col min="8731" max="8731" width="20.375" style="270" customWidth="1"/>
    <col min="8732" max="8771" width="12.375" style="270" customWidth="1"/>
    <col min="8772" max="8848" width="8" style="270" customWidth="1"/>
    <col min="8849" max="8850" width="7.875" style="270" customWidth="1"/>
    <col min="8851" max="8960" width="9" style="270"/>
    <col min="8961" max="8962" width="9.375" style="270" customWidth="1"/>
    <col min="8963" max="8968" width="9.5" style="270" customWidth="1"/>
    <col min="8969" max="8969" width="4" style="270" customWidth="1"/>
    <col min="8970" max="8976" width="8.75" style="270" customWidth="1"/>
    <col min="8977" max="8978" width="2.875" style="270" customWidth="1"/>
    <col min="8979" max="8985" width="8.75" style="270" customWidth="1"/>
    <col min="8986" max="8986" width="9.375" style="270" customWidth="1"/>
    <col min="8987" max="8987" width="20.375" style="270" customWidth="1"/>
    <col min="8988" max="9027" width="12.375" style="270" customWidth="1"/>
    <col min="9028" max="9104" width="8" style="270" customWidth="1"/>
    <col min="9105" max="9106" width="7.875" style="270" customWidth="1"/>
    <col min="9107" max="9216" width="9" style="270"/>
    <col min="9217" max="9218" width="9.375" style="270" customWidth="1"/>
    <col min="9219" max="9224" width="9.5" style="270" customWidth="1"/>
    <col min="9225" max="9225" width="4" style="270" customWidth="1"/>
    <col min="9226" max="9232" width="8.75" style="270" customWidth="1"/>
    <col min="9233" max="9234" width="2.875" style="270" customWidth="1"/>
    <col min="9235" max="9241" width="8.75" style="270" customWidth="1"/>
    <col min="9242" max="9242" width="9.375" style="270" customWidth="1"/>
    <col min="9243" max="9243" width="20.375" style="270" customWidth="1"/>
    <col min="9244" max="9283" width="12.375" style="270" customWidth="1"/>
    <col min="9284" max="9360" width="8" style="270" customWidth="1"/>
    <col min="9361" max="9362" width="7.875" style="270" customWidth="1"/>
    <col min="9363" max="9472" width="9" style="270"/>
    <col min="9473" max="9474" width="9.375" style="270" customWidth="1"/>
    <col min="9475" max="9480" width="9.5" style="270" customWidth="1"/>
    <col min="9481" max="9481" width="4" style="270" customWidth="1"/>
    <col min="9482" max="9488" width="8.75" style="270" customWidth="1"/>
    <col min="9489" max="9490" width="2.875" style="270" customWidth="1"/>
    <col min="9491" max="9497" width="8.75" style="270" customWidth="1"/>
    <col min="9498" max="9498" width="9.375" style="270" customWidth="1"/>
    <col min="9499" max="9499" width="20.375" style="270" customWidth="1"/>
    <col min="9500" max="9539" width="12.375" style="270" customWidth="1"/>
    <col min="9540" max="9616" width="8" style="270" customWidth="1"/>
    <col min="9617" max="9618" width="7.875" style="270" customWidth="1"/>
    <col min="9619" max="9728" width="9" style="270"/>
    <col min="9729" max="9730" width="9.375" style="270" customWidth="1"/>
    <col min="9731" max="9736" width="9.5" style="270" customWidth="1"/>
    <col min="9737" max="9737" width="4" style="270" customWidth="1"/>
    <col min="9738" max="9744" width="8.75" style="270" customWidth="1"/>
    <col min="9745" max="9746" width="2.875" style="270" customWidth="1"/>
    <col min="9747" max="9753" width="8.75" style="270" customWidth="1"/>
    <col min="9754" max="9754" width="9.375" style="270" customWidth="1"/>
    <col min="9755" max="9755" width="20.375" style="270" customWidth="1"/>
    <col min="9756" max="9795" width="12.375" style="270" customWidth="1"/>
    <col min="9796" max="9872" width="8" style="270" customWidth="1"/>
    <col min="9873" max="9874" width="7.875" style="270" customWidth="1"/>
    <col min="9875" max="9984" width="9" style="270"/>
    <col min="9985" max="9986" width="9.375" style="270" customWidth="1"/>
    <col min="9987" max="9992" width="9.5" style="270" customWidth="1"/>
    <col min="9993" max="9993" width="4" style="270" customWidth="1"/>
    <col min="9994" max="10000" width="8.75" style="270" customWidth="1"/>
    <col min="10001" max="10002" width="2.875" style="270" customWidth="1"/>
    <col min="10003" max="10009" width="8.75" style="270" customWidth="1"/>
    <col min="10010" max="10010" width="9.375" style="270" customWidth="1"/>
    <col min="10011" max="10011" width="20.375" style="270" customWidth="1"/>
    <col min="10012" max="10051" width="12.375" style="270" customWidth="1"/>
    <col min="10052" max="10128" width="8" style="270" customWidth="1"/>
    <col min="10129" max="10130" width="7.875" style="270" customWidth="1"/>
    <col min="10131" max="10240" width="9" style="270"/>
    <col min="10241" max="10242" width="9.375" style="270" customWidth="1"/>
    <col min="10243" max="10248" width="9.5" style="270" customWidth="1"/>
    <col min="10249" max="10249" width="4" style="270" customWidth="1"/>
    <col min="10250" max="10256" width="8.75" style="270" customWidth="1"/>
    <col min="10257" max="10258" width="2.875" style="270" customWidth="1"/>
    <col min="10259" max="10265" width="8.75" style="270" customWidth="1"/>
    <col min="10266" max="10266" width="9.375" style="270" customWidth="1"/>
    <col min="10267" max="10267" width="20.375" style="270" customWidth="1"/>
    <col min="10268" max="10307" width="12.375" style="270" customWidth="1"/>
    <col min="10308" max="10384" width="8" style="270" customWidth="1"/>
    <col min="10385" max="10386" width="7.875" style="270" customWidth="1"/>
    <col min="10387" max="10496" width="9" style="270"/>
    <col min="10497" max="10498" width="9.375" style="270" customWidth="1"/>
    <col min="10499" max="10504" width="9.5" style="270" customWidth="1"/>
    <col min="10505" max="10505" width="4" style="270" customWidth="1"/>
    <col min="10506" max="10512" width="8.75" style="270" customWidth="1"/>
    <col min="10513" max="10514" width="2.875" style="270" customWidth="1"/>
    <col min="10515" max="10521" width="8.75" style="270" customWidth="1"/>
    <col min="10522" max="10522" width="9.375" style="270" customWidth="1"/>
    <col min="10523" max="10523" width="20.375" style="270" customWidth="1"/>
    <col min="10524" max="10563" width="12.375" style="270" customWidth="1"/>
    <col min="10564" max="10640" width="8" style="270" customWidth="1"/>
    <col min="10641" max="10642" width="7.875" style="270" customWidth="1"/>
    <col min="10643" max="10752" width="9" style="270"/>
    <col min="10753" max="10754" width="9.375" style="270" customWidth="1"/>
    <col min="10755" max="10760" width="9.5" style="270" customWidth="1"/>
    <col min="10761" max="10761" width="4" style="270" customWidth="1"/>
    <col min="10762" max="10768" width="8.75" style="270" customWidth="1"/>
    <col min="10769" max="10770" width="2.875" style="270" customWidth="1"/>
    <col min="10771" max="10777" width="8.75" style="270" customWidth="1"/>
    <col min="10778" max="10778" width="9.375" style="270" customWidth="1"/>
    <col min="10779" max="10779" width="20.375" style="270" customWidth="1"/>
    <col min="10780" max="10819" width="12.375" style="270" customWidth="1"/>
    <col min="10820" max="10896" width="8" style="270" customWidth="1"/>
    <col min="10897" max="10898" width="7.875" style="270" customWidth="1"/>
    <col min="10899" max="11008" width="9" style="270"/>
    <col min="11009" max="11010" width="9.375" style="270" customWidth="1"/>
    <col min="11011" max="11016" width="9.5" style="270" customWidth="1"/>
    <col min="11017" max="11017" width="4" style="270" customWidth="1"/>
    <col min="11018" max="11024" width="8.75" style="270" customWidth="1"/>
    <col min="11025" max="11026" width="2.875" style="270" customWidth="1"/>
    <col min="11027" max="11033" width="8.75" style="270" customWidth="1"/>
    <col min="11034" max="11034" width="9.375" style="270" customWidth="1"/>
    <col min="11035" max="11035" width="20.375" style="270" customWidth="1"/>
    <col min="11036" max="11075" width="12.375" style="270" customWidth="1"/>
    <col min="11076" max="11152" width="8" style="270" customWidth="1"/>
    <col min="11153" max="11154" width="7.875" style="270" customWidth="1"/>
    <col min="11155" max="11264" width="9" style="270"/>
    <col min="11265" max="11266" width="9.375" style="270" customWidth="1"/>
    <col min="11267" max="11272" width="9.5" style="270" customWidth="1"/>
    <col min="11273" max="11273" width="4" style="270" customWidth="1"/>
    <col min="11274" max="11280" width="8.75" style="270" customWidth="1"/>
    <col min="11281" max="11282" width="2.875" style="270" customWidth="1"/>
    <col min="11283" max="11289" width="8.75" style="270" customWidth="1"/>
    <col min="11290" max="11290" width="9.375" style="270" customWidth="1"/>
    <col min="11291" max="11291" width="20.375" style="270" customWidth="1"/>
    <col min="11292" max="11331" width="12.375" style="270" customWidth="1"/>
    <col min="11332" max="11408" width="8" style="270" customWidth="1"/>
    <col min="11409" max="11410" width="7.875" style="270" customWidth="1"/>
    <col min="11411" max="11520" width="9" style="270"/>
    <col min="11521" max="11522" width="9.375" style="270" customWidth="1"/>
    <col min="11523" max="11528" width="9.5" style="270" customWidth="1"/>
    <col min="11529" max="11529" width="4" style="270" customWidth="1"/>
    <col min="11530" max="11536" width="8.75" style="270" customWidth="1"/>
    <col min="11537" max="11538" width="2.875" style="270" customWidth="1"/>
    <col min="11539" max="11545" width="8.75" style="270" customWidth="1"/>
    <col min="11546" max="11546" width="9.375" style="270" customWidth="1"/>
    <col min="11547" max="11547" width="20.375" style="270" customWidth="1"/>
    <col min="11548" max="11587" width="12.375" style="270" customWidth="1"/>
    <col min="11588" max="11664" width="8" style="270" customWidth="1"/>
    <col min="11665" max="11666" width="7.875" style="270" customWidth="1"/>
    <col min="11667" max="11776" width="9" style="270"/>
    <col min="11777" max="11778" width="9.375" style="270" customWidth="1"/>
    <col min="11779" max="11784" width="9.5" style="270" customWidth="1"/>
    <col min="11785" max="11785" width="4" style="270" customWidth="1"/>
    <col min="11786" max="11792" width="8.75" style="270" customWidth="1"/>
    <col min="11793" max="11794" width="2.875" style="270" customWidth="1"/>
    <col min="11795" max="11801" width="8.75" style="270" customWidth="1"/>
    <col min="11802" max="11802" width="9.375" style="270" customWidth="1"/>
    <col min="11803" max="11803" width="20.375" style="270" customWidth="1"/>
    <col min="11804" max="11843" width="12.375" style="270" customWidth="1"/>
    <col min="11844" max="11920" width="8" style="270" customWidth="1"/>
    <col min="11921" max="11922" width="7.875" style="270" customWidth="1"/>
    <col min="11923" max="12032" width="9" style="270"/>
    <col min="12033" max="12034" width="9.375" style="270" customWidth="1"/>
    <col min="12035" max="12040" width="9.5" style="270" customWidth="1"/>
    <col min="12041" max="12041" width="4" style="270" customWidth="1"/>
    <col min="12042" max="12048" width="8.75" style="270" customWidth="1"/>
    <col min="12049" max="12050" width="2.875" style="270" customWidth="1"/>
    <col min="12051" max="12057" width="8.75" style="270" customWidth="1"/>
    <col min="12058" max="12058" width="9.375" style="270" customWidth="1"/>
    <col min="12059" max="12059" width="20.375" style="270" customWidth="1"/>
    <col min="12060" max="12099" width="12.375" style="270" customWidth="1"/>
    <col min="12100" max="12176" width="8" style="270" customWidth="1"/>
    <col min="12177" max="12178" width="7.875" style="270" customWidth="1"/>
    <col min="12179" max="12288" width="9" style="270"/>
    <col min="12289" max="12290" width="9.375" style="270" customWidth="1"/>
    <col min="12291" max="12296" width="9.5" style="270" customWidth="1"/>
    <col min="12297" max="12297" width="4" style="270" customWidth="1"/>
    <col min="12298" max="12304" width="8.75" style="270" customWidth="1"/>
    <col min="12305" max="12306" width="2.875" style="270" customWidth="1"/>
    <col min="12307" max="12313" width="8.75" style="270" customWidth="1"/>
    <col min="12314" max="12314" width="9.375" style="270" customWidth="1"/>
    <col min="12315" max="12315" width="20.375" style="270" customWidth="1"/>
    <col min="12316" max="12355" width="12.375" style="270" customWidth="1"/>
    <col min="12356" max="12432" width="8" style="270" customWidth="1"/>
    <col min="12433" max="12434" width="7.875" style="270" customWidth="1"/>
    <col min="12435" max="12544" width="9" style="270"/>
    <col min="12545" max="12546" width="9.375" style="270" customWidth="1"/>
    <col min="12547" max="12552" width="9.5" style="270" customWidth="1"/>
    <col min="12553" max="12553" width="4" style="270" customWidth="1"/>
    <col min="12554" max="12560" width="8.75" style="270" customWidth="1"/>
    <col min="12561" max="12562" width="2.875" style="270" customWidth="1"/>
    <col min="12563" max="12569" width="8.75" style="270" customWidth="1"/>
    <col min="12570" max="12570" width="9.375" style="270" customWidth="1"/>
    <col min="12571" max="12571" width="20.375" style="270" customWidth="1"/>
    <col min="12572" max="12611" width="12.375" style="270" customWidth="1"/>
    <col min="12612" max="12688" width="8" style="270" customWidth="1"/>
    <col min="12689" max="12690" width="7.875" style="270" customWidth="1"/>
    <col min="12691" max="12800" width="9" style="270"/>
    <col min="12801" max="12802" width="9.375" style="270" customWidth="1"/>
    <col min="12803" max="12808" width="9.5" style="270" customWidth="1"/>
    <col min="12809" max="12809" width="4" style="270" customWidth="1"/>
    <col min="12810" max="12816" width="8.75" style="270" customWidth="1"/>
    <col min="12817" max="12818" width="2.875" style="270" customWidth="1"/>
    <col min="12819" max="12825" width="8.75" style="270" customWidth="1"/>
    <col min="12826" max="12826" width="9.375" style="270" customWidth="1"/>
    <col min="12827" max="12827" width="20.375" style="270" customWidth="1"/>
    <col min="12828" max="12867" width="12.375" style="270" customWidth="1"/>
    <col min="12868" max="12944" width="8" style="270" customWidth="1"/>
    <col min="12945" max="12946" width="7.875" style="270" customWidth="1"/>
    <col min="12947" max="13056" width="9" style="270"/>
    <col min="13057" max="13058" width="9.375" style="270" customWidth="1"/>
    <col min="13059" max="13064" width="9.5" style="270" customWidth="1"/>
    <col min="13065" max="13065" width="4" style="270" customWidth="1"/>
    <col min="13066" max="13072" width="8.75" style="270" customWidth="1"/>
    <col min="13073" max="13074" width="2.875" style="270" customWidth="1"/>
    <col min="13075" max="13081" width="8.75" style="270" customWidth="1"/>
    <col min="13082" max="13082" width="9.375" style="270" customWidth="1"/>
    <col min="13083" max="13083" width="20.375" style="270" customWidth="1"/>
    <col min="13084" max="13123" width="12.375" style="270" customWidth="1"/>
    <col min="13124" max="13200" width="8" style="270" customWidth="1"/>
    <col min="13201" max="13202" width="7.875" style="270" customWidth="1"/>
    <col min="13203" max="13312" width="9" style="270"/>
    <col min="13313" max="13314" width="9.375" style="270" customWidth="1"/>
    <col min="13315" max="13320" width="9.5" style="270" customWidth="1"/>
    <col min="13321" max="13321" width="4" style="270" customWidth="1"/>
    <col min="13322" max="13328" width="8.75" style="270" customWidth="1"/>
    <col min="13329" max="13330" width="2.875" style="270" customWidth="1"/>
    <col min="13331" max="13337" width="8.75" style="270" customWidth="1"/>
    <col min="13338" max="13338" width="9.375" style="270" customWidth="1"/>
    <col min="13339" max="13339" width="20.375" style="270" customWidth="1"/>
    <col min="13340" max="13379" width="12.375" style="270" customWidth="1"/>
    <col min="13380" max="13456" width="8" style="270" customWidth="1"/>
    <col min="13457" max="13458" width="7.875" style="270" customWidth="1"/>
    <col min="13459" max="13568" width="9" style="270"/>
    <col min="13569" max="13570" width="9.375" style="270" customWidth="1"/>
    <col min="13571" max="13576" width="9.5" style="270" customWidth="1"/>
    <col min="13577" max="13577" width="4" style="270" customWidth="1"/>
    <col min="13578" max="13584" width="8.75" style="270" customWidth="1"/>
    <col min="13585" max="13586" width="2.875" style="270" customWidth="1"/>
    <col min="13587" max="13593" width="8.75" style="270" customWidth="1"/>
    <col min="13594" max="13594" width="9.375" style="270" customWidth="1"/>
    <col min="13595" max="13595" width="20.375" style="270" customWidth="1"/>
    <col min="13596" max="13635" width="12.375" style="270" customWidth="1"/>
    <col min="13636" max="13712" width="8" style="270" customWidth="1"/>
    <col min="13713" max="13714" width="7.875" style="270" customWidth="1"/>
    <col min="13715" max="13824" width="9" style="270"/>
    <col min="13825" max="13826" width="9.375" style="270" customWidth="1"/>
    <col min="13827" max="13832" width="9.5" style="270" customWidth="1"/>
    <col min="13833" max="13833" width="4" style="270" customWidth="1"/>
    <col min="13834" max="13840" width="8.75" style="270" customWidth="1"/>
    <col min="13841" max="13842" width="2.875" style="270" customWidth="1"/>
    <col min="13843" max="13849" width="8.75" style="270" customWidth="1"/>
    <col min="13850" max="13850" width="9.375" style="270" customWidth="1"/>
    <col min="13851" max="13851" width="20.375" style="270" customWidth="1"/>
    <col min="13852" max="13891" width="12.375" style="270" customWidth="1"/>
    <col min="13892" max="13968" width="8" style="270" customWidth="1"/>
    <col min="13969" max="13970" width="7.875" style="270" customWidth="1"/>
    <col min="13971" max="14080" width="9" style="270"/>
    <col min="14081" max="14082" width="9.375" style="270" customWidth="1"/>
    <col min="14083" max="14088" width="9.5" style="270" customWidth="1"/>
    <col min="14089" max="14089" width="4" style="270" customWidth="1"/>
    <col min="14090" max="14096" width="8.75" style="270" customWidth="1"/>
    <col min="14097" max="14098" width="2.875" style="270" customWidth="1"/>
    <col min="14099" max="14105" width="8.75" style="270" customWidth="1"/>
    <col min="14106" max="14106" width="9.375" style="270" customWidth="1"/>
    <col min="14107" max="14107" width="20.375" style="270" customWidth="1"/>
    <col min="14108" max="14147" width="12.375" style="270" customWidth="1"/>
    <col min="14148" max="14224" width="8" style="270" customWidth="1"/>
    <col min="14225" max="14226" width="7.875" style="270" customWidth="1"/>
    <col min="14227" max="14336" width="9" style="270"/>
    <col min="14337" max="14338" width="9.375" style="270" customWidth="1"/>
    <col min="14339" max="14344" width="9.5" style="270" customWidth="1"/>
    <col min="14345" max="14345" width="4" style="270" customWidth="1"/>
    <col min="14346" max="14352" width="8.75" style="270" customWidth="1"/>
    <col min="14353" max="14354" width="2.875" style="270" customWidth="1"/>
    <col min="14355" max="14361" width="8.75" style="270" customWidth="1"/>
    <col min="14362" max="14362" width="9.375" style="270" customWidth="1"/>
    <col min="14363" max="14363" width="20.375" style="270" customWidth="1"/>
    <col min="14364" max="14403" width="12.375" style="270" customWidth="1"/>
    <col min="14404" max="14480" width="8" style="270" customWidth="1"/>
    <col min="14481" max="14482" width="7.875" style="270" customWidth="1"/>
    <col min="14483" max="14592" width="9" style="270"/>
    <col min="14593" max="14594" width="9.375" style="270" customWidth="1"/>
    <col min="14595" max="14600" width="9.5" style="270" customWidth="1"/>
    <col min="14601" max="14601" width="4" style="270" customWidth="1"/>
    <col min="14602" max="14608" width="8.75" style="270" customWidth="1"/>
    <col min="14609" max="14610" width="2.875" style="270" customWidth="1"/>
    <col min="14611" max="14617" width="8.75" style="270" customWidth="1"/>
    <col min="14618" max="14618" width="9.375" style="270" customWidth="1"/>
    <col min="14619" max="14619" width="20.375" style="270" customWidth="1"/>
    <col min="14620" max="14659" width="12.375" style="270" customWidth="1"/>
    <col min="14660" max="14736" width="8" style="270" customWidth="1"/>
    <col min="14737" max="14738" width="7.875" style="270" customWidth="1"/>
    <col min="14739" max="14848" width="9" style="270"/>
    <col min="14849" max="14850" width="9.375" style="270" customWidth="1"/>
    <col min="14851" max="14856" width="9.5" style="270" customWidth="1"/>
    <col min="14857" max="14857" width="4" style="270" customWidth="1"/>
    <col min="14858" max="14864" width="8.75" style="270" customWidth="1"/>
    <col min="14865" max="14866" width="2.875" style="270" customWidth="1"/>
    <col min="14867" max="14873" width="8.75" style="270" customWidth="1"/>
    <col min="14874" max="14874" width="9.375" style="270" customWidth="1"/>
    <col min="14875" max="14875" width="20.375" style="270" customWidth="1"/>
    <col min="14876" max="14915" width="12.375" style="270" customWidth="1"/>
    <col min="14916" max="14992" width="8" style="270" customWidth="1"/>
    <col min="14993" max="14994" width="7.875" style="270" customWidth="1"/>
    <col min="14995" max="15104" width="9" style="270"/>
    <col min="15105" max="15106" width="9.375" style="270" customWidth="1"/>
    <col min="15107" max="15112" width="9.5" style="270" customWidth="1"/>
    <col min="15113" max="15113" width="4" style="270" customWidth="1"/>
    <col min="15114" max="15120" width="8.75" style="270" customWidth="1"/>
    <col min="15121" max="15122" width="2.875" style="270" customWidth="1"/>
    <col min="15123" max="15129" width="8.75" style="270" customWidth="1"/>
    <col min="15130" max="15130" width="9.375" style="270" customWidth="1"/>
    <col min="15131" max="15131" width="20.375" style="270" customWidth="1"/>
    <col min="15132" max="15171" width="12.375" style="270" customWidth="1"/>
    <col min="15172" max="15248" width="8" style="270" customWidth="1"/>
    <col min="15249" max="15250" width="7.875" style="270" customWidth="1"/>
    <col min="15251" max="15360" width="9" style="270"/>
    <col min="15361" max="15362" width="9.375" style="270" customWidth="1"/>
    <col min="15363" max="15368" width="9.5" style="270" customWidth="1"/>
    <col min="15369" max="15369" width="4" style="270" customWidth="1"/>
    <col min="15370" max="15376" width="8.75" style="270" customWidth="1"/>
    <col min="15377" max="15378" width="2.875" style="270" customWidth="1"/>
    <col min="15379" max="15385" width="8.75" style="270" customWidth="1"/>
    <col min="15386" max="15386" width="9.375" style="270" customWidth="1"/>
    <col min="15387" max="15387" width="20.375" style="270" customWidth="1"/>
    <col min="15388" max="15427" width="12.375" style="270" customWidth="1"/>
    <col min="15428" max="15504" width="8" style="270" customWidth="1"/>
    <col min="15505" max="15506" width="7.875" style="270" customWidth="1"/>
    <col min="15507" max="15616" width="9" style="270"/>
    <col min="15617" max="15618" width="9.375" style="270" customWidth="1"/>
    <col min="15619" max="15624" width="9.5" style="270" customWidth="1"/>
    <col min="15625" max="15625" width="4" style="270" customWidth="1"/>
    <col min="15626" max="15632" width="8.75" style="270" customWidth="1"/>
    <col min="15633" max="15634" width="2.875" style="270" customWidth="1"/>
    <col min="15635" max="15641" width="8.75" style="270" customWidth="1"/>
    <col min="15642" max="15642" width="9.375" style="270" customWidth="1"/>
    <col min="15643" max="15643" width="20.375" style="270" customWidth="1"/>
    <col min="15644" max="15683" width="12.375" style="270" customWidth="1"/>
    <col min="15684" max="15760" width="8" style="270" customWidth="1"/>
    <col min="15761" max="15762" width="7.875" style="270" customWidth="1"/>
    <col min="15763" max="15872" width="9" style="270"/>
    <col min="15873" max="15874" width="9.375" style="270" customWidth="1"/>
    <col min="15875" max="15880" width="9.5" style="270" customWidth="1"/>
    <col min="15881" max="15881" width="4" style="270" customWidth="1"/>
    <col min="15882" max="15888" width="8.75" style="270" customWidth="1"/>
    <col min="15889" max="15890" width="2.875" style="270" customWidth="1"/>
    <col min="15891" max="15897" width="8.75" style="270" customWidth="1"/>
    <col min="15898" max="15898" width="9.375" style="270" customWidth="1"/>
    <col min="15899" max="15899" width="20.375" style="270" customWidth="1"/>
    <col min="15900" max="15939" width="12.375" style="270" customWidth="1"/>
    <col min="15940" max="16016" width="8" style="270" customWidth="1"/>
    <col min="16017" max="16018" width="7.875" style="270" customWidth="1"/>
    <col min="16019" max="16128" width="9" style="270"/>
    <col min="16129" max="16130" width="9.375" style="270" customWidth="1"/>
    <col min="16131" max="16136" width="9.5" style="270" customWidth="1"/>
    <col min="16137" max="16137" width="4" style="270" customWidth="1"/>
    <col min="16138" max="16144" width="8.75" style="270" customWidth="1"/>
    <col min="16145" max="16146" width="2.875" style="270" customWidth="1"/>
    <col min="16147" max="16153" width="8.75" style="270" customWidth="1"/>
    <col min="16154" max="16154" width="9.375" style="270" customWidth="1"/>
    <col min="16155" max="16155" width="20.375" style="270" customWidth="1"/>
    <col min="16156" max="16195" width="12.375" style="270" customWidth="1"/>
    <col min="16196" max="16272" width="8" style="270" customWidth="1"/>
    <col min="16273" max="16274" width="7.875" style="270" customWidth="1"/>
    <col min="16275" max="16384" width="9" style="270"/>
  </cols>
  <sheetData>
    <row r="1" spans="1:146" s="268" customFormat="1" ht="39.950000000000003" customHeight="1" x14ac:dyDescent="0.2">
      <c r="B1" s="268">
        <v>2</v>
      </c>
      <c r="C1" s="268">
        <v>2</v>
      </c>
      <c r="D1" s="268">
        <v>2</v>
      </c>
      <c r="E1" s="268">
        <v>2</v>
      </c>
      <c r="F1" s="268">
        <v>2</v>
      </c>
      <c r="G1" s="268">
        <v>2</v>
      </c>
      <c r="H1" s="268">
        <v>2</v>
      </c>
      <c r="I1" s="268">
        <v>3</v>
      </c>
      <c r="J1" s="268">
        <v>5</v>
      </c>
      <c r="K1" s="268">
        <v>5</v>
      </c>
      <c r="L1" s="268">
        <v>5</v>
      </c>
      <c r="M1" s="268">
        <v>5</v>
      </c>
      <c r="N1" s="268">
        <v>5</v>
      </c>
      <c r="O1" s="268">
        <v>5</v>
      </c>
      <c r="P1" s="268">
        <v>5</v>
      </c>
      <c r="Q1" s="268">
        <v>6</v>
      </c>
      <c r="R1" s="268">
        <v>6</v>
      </c>
      <c r="S1" s="268">
        <v>5</v>
      </c>
      <c r="T1" s="268">
        <v>5</v>
      </c>
      <c r="U1" s="268">
        <v>5</v>
      </c>
      <c r="V1" s="268">
        <v>5</v>
      </c>
      <c r="W1" s="268">
        <v>5</v>
      </c>
      <c r="X1" s="268">
        <v>5</v>
      </c>
      <c r="Y1" s="268">
        <v>5</v>
      </c>
      <c r="AA1" s="299"/>
      <c r="AB1" s="299"/>
      <c r="AC1" s="299"/>
      <c r="AD1" s="299"/>
      <c r="AE1" s="299"/>
      <c r="AF1" s="299"/>
      <c r="AG1" s="299"/>
      <c r="AH1" s="299"/>
      <c r="AI1" s="299"/>
      <c r="AJ1" s="299"/>
      <c r="AK1" s="299"/>
      <c r="AL1" s="299"/>
      <c r="AM1" s="299"/>
      <c r="AN1" s="299"/>
      <c r="AO1" s="299"/>
      <c r="AP1" s="299"/>
      <c r="AQ1" s="299"/>
      <c r="AR1" s="299"/>
      <c r="AS1" s="299"/>
      <c r="AT1" s="299"/>
      <c r="AU1" s="299"/>
      <c r="AV1" s="299"/>
      <c r="AW1" s="299"/>
      <c r="AX1" s="299"/>
      <c r="AY1" s="299"/>
      <c r="AZ1" s="299"/>
      <c r="BA1" s="299"/>
      <c r="BB1" s="299"/>
      <c r="BC1" s="299"/>
      <c r="BD1" s="299"/>
      <c r="BE1" s="299"/>
      <c r="BF1" s="299"/>
      <c r="BG1" s="299"/>
      <c r="BH1" s="299"/>
      <c r="BI1" s="299"/>
      <c r="BJ1" s="299"/>
      <c r="BK1" s="299"/>
      <c r="BL1" s="299"/>
      <c r="BM1" s="299"/>
      <c r="BN1" s="299"/>
      <c r="BO1" s="299"/>
      <c r="BP1" s="299"/>
      <c r="BQ1" s="299"/>
      <c r="BR1" s="299"/>
      <c r="BS1" s="299"/>
      <c r="BT1" s="299"/>
      <c r="BU1" s="299"/>
      <c r="BV1" s="299"/>
      <c r="BW1" s="299"/>
      <c r="BX1" s="299"/>
      <c r="BY1" s="299"/>
      <c r="BZ1" s="299"/>
      <c r="CA1" s="299"/>
      <c r="CB1" s="299"/>
      <c r="CC1" s="299"/>
      <c r="CD1" s="299"/>
      <c r="CE1" s="299"/>
      <c r="CF1" s="299"/>
      <c r="CG1" s="299"/>
      <c r="CH1" s="299"/>
      <c r="CI1" s="299"/>
      <c r="CJ1" s="299"/>
      <c r="CK1" s="299"/>
      <c r="CL1" s="299"/>
      <c r="CM1" s="299"/>
      <c r="CN1" s="299"/>
      <c r="CO1" s="299"/>
      <c r="CP1" s="299"/>
      <c r="CQ1" s="299"/>
      <c r="CR1" s="299"/>
      <c r="CS1" s="299"/>
      <c r="CT1" s="299"/>
      <c r="CU1" s="299"/>
      <c r="CV1" s="299"/>
      <c r="CW1" s="299"/>
      <c r="CX1" s="299"/>
      <c r="CY1" s="299"/>
      <c r="CZ1" s="299"/>
      <c r="DA1" s="299"/>
      <c r="DB1" s="299"/>
      <c r="DC1" s="299"/>
      <c r="DD1" s="299"/>
      <c r="DE1" s="299"/>
      <c r="DF1" s="299"/>
      <c r="DG1" s="299"/>
      <c r="DH1" s="299"/>
      <c r="DI1" s="299"/>
      <c r="DJ1" s="299"/>
      <c r="DK1" s="299"/>
      <c r="DL1" s="299"/>
      <c r="DM1" s="299"/>
      <c r="DN1" s="299"/>
      <c r="DO1" s="299"/>
      <c r="DP1" s="299"/>
      <c r="DQ1" s="299"/>
      <c r="DR1" s="299"/>
      <c r="DS1" s="299"/>
      <c r="DT1" s="299"/>
      <c r="DU1" s="299"/>
      <c r="DV1" s="299"/>
      <c r="DW1" s="299"/>
      <c r="DX1" s="299"/>
      <c r="DY1" s="299"/>
      <c r="DZ1" s="299"/>
      <c r="EA1" s="299"/>
      <c r="EB1" s="299"/>
      <c r="EC1" s="299"/>
      <c r="ED1" s="299"/>
      <c r="EE1" s="299"/>
      <c r="EF1" s="299"/>
      <c r="EG1" s="299"/>
      <c r="EH1" s="299"/>
      <c r="EI1" s="299"/>
      <c r="EJ1" s="299"/>
      <c r="EK1" s="299"/>
      <c r="EL1" s="299"/>
      <c r="EM1" s="299"/>
      <c r="EN1" s="299"/>
      <c r="EO1" s="299"/>
      <c r="EP1" s="299"/>
    </row>
    <row r="2" spans="1:146" ht="46.5" customHeight="1" x14ac:dyDescent="0.2">
      <c r="A2" s="268">
        <v>1</v>
      </c>
      <c r="B2" s="269"/>
      <c r="C2" s="269"/>
      <c r="D2" s="269"/>
      <c r="E2" s="269"/>
      <c r="F2" s="269"/>
      <c r="G2" s="269"/>
      <c r="H2" s="269"/>
      <c r="I2" s="269"/>
      <c r="J2" s="269"/>
      <c r="K2" s="269"/>
      <c r="L2" s="269"/>
      <c r="M2" s="269"/>
      <c r="N2" s="269"/>
      <c r="O2" s="269"/>
      <c r="P2" s="269"/>
      <c r="Q2" s="269"/>
      <c r="R2" s="269"/>
      <c r="S2" s="269"/>
      <c r="T2" s="269"/>
      <c r="U2" s="269"/>
      <c r="V2" s="269"/>
      <c r="W2" s="269"/>
      <c r="X2" s="269"/>
      <c r="Y2" s="269"/>
    </row>
    <row r="3" spans="1:146" ht="45.75" customHeight="1" x14ac:dyDescent="0.2">
      <c r="A3" s="268">
        <v>2</v>
      </c>
      <c r="B3" s="269"/>
      <c r="C3" s="269"/>
      <c r="D3" s="269"/>
      <c r="E3" s="269"/>
      <c r="F3" s="269"/>
      <c r="G3" s="269"/>
      <c r="H3" s="269"/>
      <c r="I3" s="269"/>
      <c r="J3" s="269"/>
      <c r="K3" s="269"/>
      <c r="L3" s="269"/>
      <c r="M3" s="269"/>
      <c r="N3" s="269"/>
      <c r="O3" s="269"/>
      <c r="P3" s="269"/>
      <c r="Q3" s="269"/>
      <c r="R3" s="269"/>
      <c r="S3" s="269"/>
      <c r="T3" s="269"/>
      <c r="U3" s="269"/>
      <c r="V3" s="269"/>
      <c r="W3" s="269"/>
      <c r="X3" s="269"/>
      <c r="Y3" s="269"/>
    </row>
    <row r="4" spans="1:146" ht="45.75" customHeight="1" x14ac:dyDescent="0.2">
      <c r="A4" s="268">
        <v>2</v>
      </c>
      <c r="B4" s="269"/>
      <c r="C4" s="269"/>
      <c r="D4" s="269"/>
      <c r="E4" s="269"/>
      <c r="F4" s="269"/>
      <c r="G4" s="269"/>
      <c r="H4" s="269"/>
      <c r="I4" s="269"/>
      <c r="J4" s="269"/>
      <c r="K4" s="269"/>
      <c r="L4" s="269"/>
      <c r="M4" s="269"/>
      <c r="N4" s="269"/>
      <c r="O4" s="269"/>
      <c r="P4" s="269"/>
      <c r="Q4" s="269"/>
      <c r="R4" s="269"/>
      <c r="S4" s="269"/>
      <c r="T4" s="269"/>
      <c r="U4" s="269"/>
      <c r="V4" s="269"/>
      <c r="W4" s="269"/>
      <c r="X4" s="269"/>
      <c r="Y4" s="269"/>
    </row>
    <row r="5" spans="1:146" ht="45.75" customHeight="1" x14ac:dyDescent="0.2">
      <c r="A5" s="268">
        <v>2</v>
      </c>
      <c r="B5" s="269"/>
      <c r="C5" s="269"/>
      <c r="D5" s="269"/>
      <c r="E5" s="269"/>
      <c r="F5" s="269"/>
      <c r="G5" s="269"/>
      <c r="H5" s="269"/>
      <c r="I5" s="269"/>
      <c r="J5" s="269"/>
      <c r="K5" s="269"/>
      <c r="L5" s="269"/>
      <c r="M5" s="269"/>
      <c r="N5" s="269"/>
      <c r="O5" s="269"/>
      <c r="P5" s="269"/>
      <c r="Q5" s="269"/>
      <c r="R5" s="269"/>
      <c r="S5" s="269"/>
      <c r="T5" s="269"/>
      <c r="U5" s="269"/>
      <c r="V5" s="269"/>
      <c r="W5" s="269"/>
      <c r="X5" s="269"/>
      <c r="Y5" s="269"/>
    </row>
    <row r="6" spans="1:146" ht="45.75" customHeight="1" x14ac:dyDescent="0.2">
      <c r="A6" s="268">
        <v>2</v>
      </c>
      <c r="B6" s="269"/>
      <c r="C6" s="269"/>
      <c r="D6" s="269"/>
      <c r="E6" s="269"/>
      <c r="F6" s="269"/>
      <c r="G6" s="269"/>
      <c r="H6" s="269"/>
      <c r="I6" s="269"/>
      <c r="J6" s="269"/>
      <c r="K6" s="269"/>
      <c r="L6" s="269"/>
      <c r="M6" s="269"/>
      <c r="N6" s="269"/>
      <c r="O6" s="269"/>
      <c r="P6" s="269"/>
      <c r="Q6" s="269"/>
      <c r="R6" s="269"/>
      <c r="S6" s="269"/>
      <c r="T6" s="269"/>
      <c r="U6" s="269"/>
      <c r="V6" s="269"/>
      <c r="W6" s="269"/>
      <c r="X6" s="269"/>
      <c r="Y6" s="269"/>
    </row>
    <row r="7" spans="1:146" ht="45.75" customHeight="1" x14ac:dyDescent="0.2">
      <c r="A7" s="268">
        <v>2</v>
      </c>
      <c r="B7" s="269"/>
      <c r="C7" s="269"/>
      <c r="D7" s="269"/>
      <c r="E7" s="269"/>
      <c r="F7" s="269"/>
      <c r="G7" s="269"/>
      <c r="H7" s="269"/>
      <c r="I7" s="269"/>
      <c r="J7" s="269"/>
      <c r="K7" s="269"/>
      <c r="L7" s="269"/>
      <c r="M7" s="269"/>
      <c r="N7" s="269"/>
      <c r="O7" s="269"/>
      <c r="P7" s="269"/>
      <c r="Q7" s="269"/>
      <c r="R7" s="269"/>
      <c r="S7" s="269"/>
      <c r="T7" s="269"/>
      <c r="U7" s="269"/>
      <c r="V7" s="269"/>
      <c r="W7" s="269"/>
      <c r="X7" s="269"/>
      <c r="Y7" s="269"/>
    </row>
    <row r="8" spans="1:146" ht="45.75" customHeight="1" x14ac:dyDescent="0.2">
      <c r="A8" s="268">
        <v>2</v>
      </c>
      <c r="B8" s="269"/>
      <c r="C8" s="269"/>
      <c r="D8" s="269"/>
      <c r="E8" s="269"/>
      <c r="F8" s="269"/>
      <c r="G8" s="269"/>
      <c r="H8" s="269"/>
      <c r="I8" s="269"/>
      <c r="J8" s="269"/>
      <c r="K8" s="269"/>
      <c r="L8" s="269"/>
      <c r="M8" s="269"/>
      <c r="N8" s="269"/>
      <c r="O8" s="269"/>
      <c r="P8" s="269"/>
      <c r="Q8" s="269"/>
      <c r="R8" s="269"/>
      <c r="S8" s="269"/>
      <c r="T8" s="269"/>
      <c r="U8" s="269"/>
      <c r="V8" s="269"/>
      <c r="W8" s="269"/>
      <c r="X8" s="269"/>
      <c r="Y8" s="269"/>
    </row>
    <row r="9" spans="1:146" ht="45.75" customHeight="1" x14ac:dyDescent="0.2">
      <c r="A9" s="268">
        <v>2</v>
      </c>
      <c r="B9" s="269"/>
      <c r="C9" s="269"/>
      <c r="D9" s="269"/>
      <c r="E9" s="269"/>
      <c r="F9" s="269"/>
      <c r="G9" s="269"/>
      <c r="H9" s="269"/>
      <c r="I9" s="269"/>
      <c r="J9" s="269"/>
      <c r="K9" s="269"/>
      <c r="L9" s="269"/>
      <c r="M9" s="269"/>
      <c r="N9" s="269"/>
      <c r="O9" s="269"/>
      <c r="P9" s="269"/>
      <c r="Q9" s="269"/>
      <c r="R9" s="269"/>
      <c r="S9" s="269"/>
      <c r="T9" s="269"/>
      <c r="U9" s="269"/>
      <c r="V9" s="269"/>
      <c r="W9" s="269"/>
      <c r="X9" s="269"/>
      <c r="Y9" s="269"/>
    </row>
    <row r="10" spans="1:146" ht="45.75" customHeight="1" x14ac:dyDescent="0.2">
      <c r="A10" s="268">
        <v>2</v>
      </c>
      <c r="B10" s="269"/>
      <c r="C10" s="269"/>
      <c r="D10" s="269"/>
      <c r="E10" s="269"/>
      <c r="F10" s="269"/>
      <c r="G10" s="269"/>
      <c r="H10" s="269"/>
      <c r="I10" s="269"/>
      <c r="J10" s="269"/>
      <c r="K10" s="269"/>
      <c r="L10" s="269"/>
      <c r="M10" s="269"/>
      <c r="N10" s="269"/>
      <c r="O10" s="269"/>
      <c r="P10" s="269"/>
      <c r="Q10" s="269"/>
      <c r="R10" s="269"/>
      <c r="S10" s="269"/>
      <c r="T10" s="269"/>
      <c r="U10" s="269"/>
      <c r="V10" s="269"/>
      <c r="W10" s="269"/>
      <c r="X10" s="269"/>
      <c r="Y10" s="269"/>
    </row>
    <row r="11" spans="1:146" ht="45.75" customHeight="1" x14ac:dyDescent="0.2">
      <c r="A11" s="268">
        <v>2</v>
      </c>
      <c r="B11" s="269"/>
      <c r="C11" s="269"/>
      <c r="D11" s="269"/>
      <c r="E11" s="269"/>
      <c r="F11" s="269"/>
      <c r="G11" s="269"/>
      <c r="H11" s="269"/>
      <c r="I11" s="269"/>
      <c r="J11" s="269"/>
      <c r="K11" s="269"/>
      <c r="L11" s="269"/>
      <c r="M11" s="269"/>
      <c r="N11" s="269"/>
      <c r="O11" s="269"/>
      <c r="P11" s="269"/>
      <c r="Q11" s="269"/>
      <c r="R11" s="269"/>
      <c r="S11" s="269"/>
      <c r="T11" s="269"/>
      <c r="U11" s="269"/>
      <c r="V11" s="269"/>
      <c r="W11" s="269"/>
      <c r="X11" s="269"/>
      <c r="Y11" s="269"/>
    </row>
    <row r="12" spans="1:146" ht="45.75" customHeight="1" x14ac:dyDescent="0.2">
      <c r="A12" s="268">
        <v>2</v>
      </c>
      <c r="B12" s="269"/>
      <c r="C12" s="269"/>
      <c r="D12" s="269"/>
      <c r="E12" s="269"/>
      <c r="F12" s="269"/>
      <c r="G12" s="269"/>
      <c r="H12" s="269"/>
      <c r="I12" s="269"/>
      <c r="J12" s="269"/>
      <c r="K12" s="269"/>
      <c r="L12" s="269"/>
      <c r="M12" s="269"/>
      <c r="N12" s="269"/>
      <c r="O12" s="269"/>
      <c r="P12" s="269"/>
      <c r="Q12" s="269"/>
      <c r="R12" s="269"/>
      <c r="S12" s="269"/>
      <c r="T12" s="269"/>
      <c r="U12" s="269"/>
      <c r="V12" s="269"/>
      <c r="W12" s="269"/>
      <c r="X12" s="269"/>
      <c r="Y12" s="269"/>
    </row>
    <row r="13" spans="1:146" ht="45.75" customHeight="1" x14ac:dyDescent="0.2">
      <c r="A13" s="268">
        <v>2</v>
      </c>
      <c r="B13" s="269"/>
      <c r="C13" s="269"/>
      <c r="D13" s="269"/>
      <c r="E13" s="269"/>
      <c r="F13" s="269"/>
      <c r="G13" s="269"/>
      <c r="H13" s="269"/>
      <c r="I13" s="269"/>
      <c r="J13" s="269"/>
      <c r="K13" s="269"/>
      <c r="L13" s="269"/>
      <c r="M13" s="269"/>
      <c r="N13" s="269"/>
      <c r="O13" s="269"/>
      <c r="P13" s="269"/>
      <c r="Q13" s="269"/>
      <c r="R13" s="269"/>
      <c r="S13" s="269"/>
      <c r="T13" s="269"/>
      <c r="U13" s="269"/>
      <c r="V13" s="269"/>
      <c r="W13" s="269"/>
      <c r="X13" s="269"/>
      <c r="Y13" s="269"/>
    </row>
    <row r="14" spans="1:146" ht="45.75" customHeight="1" x14ac:dyDescent="0.2">
      <c r="A14" s="268">
        <v>2</v>
      </c>
      <c r="B14" s="269"/>
      <c r="C14" s="269"/>
      <c r="D14" s="269"/>
      <c r="E14" s="269"/>
      <c r="F14" s="269"/>
      <c r="G14" s="269"/>
      <c r="H14" s="269"/>
      <c r="I14" s="269"/>
      <c r="J14" s="269"/>
      <c r="K14" s="269"/>
      <c r="L14" s="269"/>
      <c r="M14" s="269"/>
      <c r="N14" s="269"/>
      <c r="O14" s="269"/>
      <c r="P14" s="269"/>
      <c r="Q14" s="269"/>
      <c r="R14" s="269"/>
      <c r="S14" s="269"/>
      <c r="T14" s="269"/>
      <c r="U14" s="269"/>
      <c r="V14" s="269"/>
      <c r="W14" s="269"/>
      <c r="X14" s="269"/>
      <c r="Y14" s="269"/>
    </row>
    <row r="15" spans="1:146" ht="45.75" customHeight="1" x14ac:dyDescent="0.2">
      <c r="A15" s="268">
        <v>2</v>
      </c>
      <c r="B15" s="269"/>
      <c r="C15" s="269"/>
      <c r="D15" s="269"/>
      <c r="E15" s="269"/>
      <c r="F15" s="269"/>
      <c r="G15" s="269"/>
      <c r="H15" s="269"/>
      <c r="I15" s="269"/>
      <c r="J15" s="269"/>
      <c r="K15" s="269"/>
      <c r="L15" s="269"/>
      <c r="M15" s="269"/>
      <c r="N15" s="269"/>
      <c r="O15" s="269"/>
      <c r="P15" s="269"/>
      <c r="Q15" s="269"/>
      <c r="R15" s="269"/>
      <c r="S15" s="269"/>
      <c r="T15" s="269"/>
      <c r="U15" s="269"/>
      <c r="V15" s="269"/>
      <c r="W15" s="269"/>
      <c r="X15" s="269"/>
      <c r="Y15" s="269"/>
    </row>
    <row r="16" spans="1:146" ht="45.75" customHeight="1" x14ac:dyDescent="0.2">
      <c r="A16" s="268">
        <v>2</v>
      </c>
      <c r="B16" s="269"/>
      <c r="C16" s="269"/>
      <c r="D16" s="269"/>
      <c r="E16" s="269"/>
      <c r="F16" s="269"/>
      <c r="G16" s="269"/>
      <c r="H16" s="269"/>
      <c r="I16" s="269"/>
      <c r="J16" s="269"/>
      <c r="K16" s="269"/>
      <c r="L16" s="269"/>
      <c r="M16" s="269"/>
      <c r="N16" s="269"/>
      <c r="O16" s="269"/>
      <c r="P16" s="269"/>
      <c r="Q16" s="269"/>
      <c r="R16" s="269"/>
      <c r="S16" s="269"/>
      <c r="T16" s="269"/>
      <c r="U16" s="269"/>
      <c r="V16" s="269"/>
      <c r="W16" s="269"/>
      <c r="X16" s="269"/>
      <c r="Y16" s="269"/>
    </row>
    <row r="17" spans="1:25" ht="45.75" customHeight="1" x14ac:dyDescent="0.2">
      <c r="A17" s="268">
        <v>2</v>
      </c>
      <c r="B17" s="269"/>
      <c r="C17" s="269"/>
      <c r="D17" s="269"/>
      <c r="E17" s="269"/>
      <c r="F17" s="269"/>
      <c r="G17" s="269"/>
      <c r="H17" s="269"/>
      <c r="I17" s="269"/>
      <c r="J17" s="269"/>
      <c r="K17" s="269"/>
      <c r="L17" s="269"/>
      <c r="M17" s="269"/>
      <c r="N17" s="269"/>
      <c r="O17" s="269"/>
      <c r="P17" s="269"/>
      <c r="Q17" s="269"/>
      <c r="R17" s="269"/>
      <c r="S17" s="269"/>
      <c r="T17" s="269"/>
      <c r="U17" s="269"/>
      <c r="V17" s="269"/>
      <c r="W17" s="269"/>
      <c r="X17" s="269"/>
      <c r="Y17" s="269"/>
    </row>
    <row r="18" spans="1:25" ht="45.75" customHeight="1" x14ac:dyDescent="0.2">
      <c r="A18" s="268">
        <v>2</v>
      </c>
      <c r="B18" s="269"/>
      <c r="C18" s="269"/>
      <c r="D18" s="269"/>
      <c r="E18" s="269"/>
      <c r="F18" s="269"/>
      <c r="G18" s="269"/>
      <c r="H18" s="269"/>
      <c r="I18" s="269"/>
      <c r="J18" s="269"/>
      <c r="K18" s="269"/>
      <c r="L18" s="269"/>
      <c r="M18" s="269"/>
      <c r="N18" s="269"/>
      <c r="O18" s="269"/>
      <c r="P18" s="269"/>
      <c r="Q18" s="269"/>
      <c r="R18" s="269"/>
      <c r="S18" s="269"/>
      <c r="T18" s="269"/>
      <c r="U18" s="269"/>
      <c r="V18" s="269"/>
      <c r="W18" s="269"/>
      <c r="X18" s="269"/>
      <c r="Y18" s="269"/>
    </row>
    <row r="19" spans="1:25" ht="45.75" customHeight="1" x14ac:dyDescent="0.2">
      <c r="A19" s="268">
        <v>2</v>
      </c>
      <c r="B19" s="269"/>
      <c r="C19" s="269"/>
      <c r="D19" s="269"/>
      <c r="E19" s="269"/>
      <c r="F19" s="269"/>
      <c r="G19" s="269"/>
      <c r="H19" s="269"/>
      <c r="I19" s="269"/>
      <c r="J19" s="269"/>
      <c r="K19" s="269"/>
      <c r="L19" s="269"/>
      <c r="M19" s="269"/>
      <c r="N19" s="269"/>
      <c r="O19" s="269"/>
      <c r="P19" s="269"/>
      <c r="Q19" s="269"/>
      <c r="R19" s="269"/>
      <c r="S19" s="269"/>
      <c r="T19" s="269"/>
      <c r="U19" s="269"/>
      <c r="V19" s="269"/>
      <c r="W19" s="269"/>
      <c r="X19" s="269"/>
      <c r="Y19" s="269"/>
    </row>
    <row r="20" spans="1:25" ht="45.75" customHeight="1" x14ac:dyDescent="0.2">
      <c r="A20" s="268">
        <v>2</v>
      </c>
      <c r="B20" s="269"/>
      <c r="C20" s="269"/>
      <c r="D20" s="269"/>
      <c r="E20" s="269"/>
      <c r="F20" s="269"/>
      <c r="G20" s="269"/>
      <c r="H20" s="269"/>
      <c r="I20" s="269"/>
      <c r="J20" s="269"/>
      <c r="K20" s="269"/>
      <c r="L20" s="269"/>
      <c r="M20" s="269"/>
      <c r="N20" s="269"/>
      <c r="O20" s="269"/>
      <c r="P20" s="269"/>
      <c r="Q20" s="269"/>
      <c r="R20" s="269"/>
      <c r="S20" s="269"/>
      <c r="T20" s="269"/>
      <c r="U20" s="269"/>
      <c r="V20" s="269"/>
      <c r="W20" s="269"/>
      <c r="X20" s="269"/>
      <c r="Y20" s="269"/>
    </row>
    <row r="21" spans="1:25" ht="45.75" customHeight="1" x14ac:dyDescent="0.2">
      <c r="A21" s="268">
        <v>2</v>
      </c>
      <c r="B21" s="269"/>
      <c r="C21" s="269"/>
      <c r="D21" s="269"/>
      <c r="E21" s="269"/>
      <c r="F21" s="269"/>
      <c r="G21" s="269"/>
      <c r="H21" s="269"/>
      <c r="I21" s="269"/>
      <c r="J21" s="269"/>
      <c r="K21" s="269"/>
      <c r="L21" s="269"/>
      <c r="M21" s="269"/>
      <c r="N21" s="269"/>
      <c r="O21" s="269"/>
      <c r="P21" s="269"/>
      <c r="Q21" s="269"/>
      <c r="R21" s="269"/>
      <c r="S21" s="269"/>
      <c r="T21" s="269"/>
      <c r="U21" s="269"/>
      <c r="V21" s="269"/>
      <c r="W21" s="269"/>
      <c r="X21" s="269"/>
      <c r="Y21" s="269"/>
    </row>
    <row r="22" spans="1:25" ht="45.75" customHeight="1" x14ac:dyDescent="0.2">
      <c r="A22" s="268">
        <v>2</v>
      </c>
      <c r="B22" s="269"/>
      <c r="C22" s="269"/>
      <c r="D22" s="269"/>
      <c r="E22" s="269"/>
      <c r="F22" s="269"/>
      <c r="G22" s="269"/>
      <c r="H22" s="269"/>
      <c r="I22" s="269"/>
      <c r="J22" s="269"/>
      <c r="K22" s="269"/>
      <c r="L22" s="269"/>
      <c r="M22" s="269"/>
      <c r="N22" s="269"/>
      <c r="O22" s="269"/>
      <c r="P22" s="269"/>
      <c r="Q22" s="269"/>
      <c r="R22" s="269"/>
      <c r="S22" s="269"/>
      <c r="T22" s="269"/>
      <c r="U22" s="269"/>
      <c r="V22" s="269"/>
      <c r="W22" s="269"/>
      <c r="X22" s="269"/>
      <c r="Y22" s="269"/>
    </row>
    <row r="23" spans="1:25" ht="45.75" customHeight="1" x14ac:dyDescent="0.2">
      <c r="A23" s="268">
        <v>2</v>
      </c>
      <c r="B23" s="269"/>
      <c r="C23" s="269"/>
      <c r="D23" s="269"/>
      <c r="E23" s="269"/>
      <c r="F23" s="269"/>
      <c r="G23" s="269"/>
      <c r="H23" s="269"/>
      <c r="I23" s="269"/>
      <c r="J23" s="269"/>
      <c r="K23" s="269"/>
      <c r="L23" s="269"/>
      <c r="M23" s="269"/>
      <c r="N23" s="269"/>
      <c r="O23" s="269"/>
      <c r="P23" s="269"/>
      <c r="Q23" s="269"/>
      <c r="R23" s="269"/>
      <c r="S23" s="269"/>
      <c r="T23" s="269"/>
      <c r="U23" s="269"/>
      <c r="V23" s="269"/>
      <c r="W23" s="269"/>
      <c r="X23" s="269"/>
      <c r="Y23" s="269"/>
    </row>
    <row r="24" spans="1:25" ht="45.75" customHeight="1" x14ac:dyDescent="0.2">
      <c r="A24" s="268">
        <v>2</v>
      </c>
      <c r="B24" s="269"/>
      <c r="C24" s="269"/>
      <c r="D24" s="269"/>
      <c r="E24" s="269"/>
      <c r="F24" s="269"/>
      <c r="G24" s="269"/>
      <c r="H24" s="269"/>
      <c r="I24" s="269"/>
      <c r="J24" s="269"/>
      <c r="K24" s="269"/>
      <c r="L24" s="269"/>
      <c r="M24" s="269"/>
      <c r="N24" s="269"/>
      <c r="O24" s="269"/>
      <c r="P24" s="269"/>
      <c r="Q24" s="269"/>
      <c r="R24" s="269"/>
      <c r="S24" s="269"/>
      <c r="T24" s="269"/>
      <c r="U24" s="269"/>
      <c r="V24" s="269"/>
      <c r="W24" s="269"/>
      <c r="X24" s="269"/>
      <c r="Y24" s="269"/>
    </row>
    <row r="25" spans="1:25" ht="45.75" customHeight="1" x14ac:dyDescent="0.2">
      <c r="A25" s="268">
        <v>2</v>
      </c>
      <c r="B25" s="269"/>
      <c r="C25" s="269"/>
      <c r="D25" s="269"/>
      <c r="E25" s="269"/>
      <c r="F25" s="269"/>
      <c r="G25" s="269"/>
      <c r="H25" s="269"/>
      <c r="I25" s="269"/>
      <c r="J25" s="269"/>
      <c r="K25" s="269"/>
      <c r="L25" s="269"/>
      <c r="M25" s="269"/>
      <c r="N25" s="269"/>
      <c r="O25" s="269"/>
      <c r="P25" s="269"/>
      <c r="Q25" s="269"/>
      <c r="R25" s="269"/>
      <c r="S25" s="269"/>
      <c r="T25" s="269"/>
      <c r="U25" s="269"/>
      <c r="V25" s="269"/>
      <c r="W25" s="269"/>
      <c r="X25" s="269"/>
      <c r="Y25" s="269"/>
    </row>
    <row r="26" spans="1:25" ht="45.75" customHeight="1" x14ac:dyDescent="0.2">
      <c r="A26" s="268">
        <v>2</v>
      </c>
      <c r="B26" s="269"/>
      <c r="C26" s="269"/>
      <c r="D26" s="269"/>
      <c r="E26" s="269"/>
      <c r="F26" s="269"/>
      <c r="G26" s="269"/>
      <c r="H26" s="269"/>
      <c r="I26" s="269"/>
      <c r="J26" s="269"/>
      <c r="K26" s="269"/>
      <c r="L26" s="269"/>
      <c r="M26" s="269"/>
      <c r="N26" s="269"/>
      <c r="O26" s="269"/>
      <c r="P26" s="269"/>
      <c r="Q26" s="269"/>
      <c r="R26" s="269"/>
      <c r="S26" s="269"/>
      <c r="T26" s="269"/>
      <c r="U26" s="269"/>
      <c r="V26" s="269"/>
      <c r="W26" s="269"/>
      <c r="X26" s="269"/>
      <c r="Y26" s="269"/>
    </row>
    <row r="27" spans="1:25" ht="45.75" customHeight="1" x14ac:dyDescent="0.2">
      <c r="A27" s="268">
        <v>2</v>
      </c>
      <c r="B27" s="269"/>
      <c r="C27" s="269"/>
      <c r="D27" s="269"/>
      <c r="E27" s="269"/>
      <c r="F27" s="269"/>
      <c r="G27" s="269"/>
      <c r="H27" s="269"/>
      <c r="I27" s="269"/>
      <c r="J27" s="269"/>
      <c r="K27" s="269"/>
      <c r="L27" s="269"/>
      <c r="M27" s="269"/>
      <c r="N27" s="269"/>
      <c r="O27" s="269"/>
      <c r="P27" s="269"/>
      <c r="Q27" s="269"/>
      <c r="R27" s="269"/>
      <c r="S27" s="269"/>
      <c r="T27" s="269"/>
      <c r="U27" s="269"/>
      <c r="V27" s="269"/>
      <c r="W27" s="269"/>
      <c r="X27" s="269"/>
      <c r="Y27" s="269"/>
    </row>
    <row r="28" spans="1:25" ht="33.75" customHeight="1" x14ac:dyDescent="0.2">
      <c r="A28" s="268">
        <v>3</v>
      </c>
      <c r="B28" s="271" t="s">
        <v>219</v>
      </c>
      <c r="C28" s="271"/>
      <c r="D28" s="271"/>
      <c r="E28" s="271"/>
      <c r="F28" s="271"/>
      <c r="G28" s="271"/>
      <c r="H28" s="271"/>
      <c r="I28" s="271"/>
      <c r="J28" s="271"/>
      <c r="K28" s="271"/>
      <c r="L28" s="271"/>
      <c r="M28" s="271"/>
      <c r="N28" s="271"/>
      <c r="O28" s="271"/>
      <c r="P28" s="271"/>
      <c r="Q28" s="271"/>
      <c r="R28" s="271"/>
      <c r="S28" s="271"/>
      <c r="T28" s="271"/>
      <c r="U28" s="271"/>
      <c r="V28" s="271"/>
      <c r="W28" s="271"/>
      <c r="X28" s="271"/>
      <c r="Y28" s="271"/>
    </row>
    <row r="29" spans="1:25" ht="19.5" hidden="1" customHeight="1" x14ac:dyDescent="0.2">
      <c r="B29" s="269"/>
      <c r="C29" s="269"/>
      <c r="D29" s="269"/>
      <c r="E29" s="269"/>
      <c r="F29" s="269"/>
      <c r="G29" s="269"/>
      <c r="H29" s="269"/>
      <c r="I29" s="269"/>
      <c r="J29" s="269"/>
      <c r="K29" s="269"/>
      <c r="L29" s="269"/>
      <c r="M29" s="269"/>
      <c r="N29" s="269"/>
      <c r="O29" s="269"/>
      <c r="P29" s="269"/>
      <c r="Q29" s="269"/>
      <c r="R29" s="269"/>
      <c r="S29" s="269"/>
      <c r="T29" s="269"/>
      <c r="U29" s="269"/>
      <c r="V29" s="269"/>
      <c r="W29" s="269"/>
      <c r="X29" s="269"/>
      <c r="Y29" s="269"/>
    </row>
    <row r="30" spans="1:25" ht="27.75" hidden="1" customHeight="1" x14ac:dyDescent="0.2"/>
    <row r="31" spans="1:25" ht="9.75" hidden="1" customHeight="1" x14ac:dyDescent="0.2">
      <c r="B31" s="272"/>
      <c r="C31" s="272"/>
      <c r="D31" s="272"/>
      <c r="E31" s="272"/>
      <c r="F31" s="272"/>
      <c r="G31" s="272"/>
      <c r="H31" s="272"/>
      <c r="I31" s="272"/>
      <c r="J31" s="273" t="s">
        <v>186</v>
      </c>
      <c r="K31" s="273"/>
      <c r="L31" s="273"/>
      <c r="M31" s="273"/>
      <c r="N31" s="273"/>
      <c r="O31" s="273"/>
      <c r="P31" s="273"/>
      <c r="Q31" s="273"/>
      <c r="R31" s="273"/>
      <c r="S31" s="273"/>
      <c r="T31" s="273"/>
      <c r="U31" s="273"/>
      <c r="V31" s="273"/>
      <c r="W31" s="273"/>
      <c r="X31" s="273"/>
      <c r="Y31" s="273"/>
    </row>
    <row r="32" spans="1:25" ht="16.5" customHeight="1" x14ac:dyDescent="0.2">
      <c r="A32" s="268">
        <v>7</v>
      </c>
      <c r="B32" s="269"/>
      <c r="C32" s="269"/>
      <c r="D32" s="269"/>
      <c r="E32" s="269"/>
      <c r="F32" s="269"/>
      <c r="G32" s="269"/>
      <c r="H32" s="269"/>
      <c r="I32" s="269"/>
      <c r="J32" s="274" t="s">
        <v>283</v>
      </c>
      <c r="K32" s="274"/>
      <c r="L32" s="275" t="s">
        <v>284</v>
      </c>
      <c r="M32" s="275"/>
      <c r="N32" s="275"/>
      <c r="O32" s="275"/>
      <c r="P32" s="275"/>
      <c r="Q32" s="276"/>
      <c r="R32" s="269"/>
      <c r="S32" s="274" t="s">
        <v>190</v>
      </c>
      <c r="T32" s="274"/>
      <c r="U32" s="275" t="s">
        <v>291</v>
      </c>
      <c r="V32" s="275"/>
      <c r="W32" s="275"/>
      <c r="X32" s="275"/>
      <c r="Y32" s="275"/>
    </row>
    <row r="33" spans="1:146" ht="47.25" customHeight="1" x14ac:dyDescent="0.2">
      <c r="A33" s="268">
        <v>8</v>
      </c>
      <c r="B33" s="269"/>
      <c r="C33" s="269"/>
      <c r="D33" s="269"/>
      <c r="E33" s="269"/>
      <c r="F33" s="269"/>
      <c r="G33" s="269"/>
      <c r="H33" s="269"/>
      <c r="I33" s="269"/>
      <c r="J33" s="274"/>
      <c r="K33" s="274"/>
      <c r="L33" s="275"/>
      <c r="M33" s="275"/>
      <c r="N33" s="275"/>
      <c r="O33" s="275"/>
      <c r="P33" s="275"/>
      <c r="Q33" s="276"/>
      <c r="R33" s="269"/>
      <c r="S33" s="274"/>
      <c r="T33" s="274"/>
      <c r="U33" s="275"/>
      <c r="V33" s="275"/>
      <c r="W33" s="275"/>
      <c r="X33" s="275"/>
      <c r="Y33" s="275"/>
    </row>
    <row r="34" spans="1:146" ht="8.65" customHeight="1" x14ac:dyDescent="0.2">
      <c r="A34" s="268">
        <v>9</v>
      </c>
      <c r="B34" s="269"/>
      <c r="C34" s="269"/>
      <c r="D34" s="269"/>
      <c r="E34" s="269"/>
      <c r="F34" s="269"/>
      <c r="G34" s="269"/>
      <c r="H34" s="269"/>
      <c r="I34" s="269"/>
      <c r="J34" s="274"/>
      <c r="K34" s="274"/>
      <c r="L34" s="275"/>
      <c r="M34" s="275"/>
      <c r="N34" s="275"/>
      <c r="O34" s="275"/>
      <c r="P34" s="275"/>
      <c r="Q34" s="277"/>
      <c r="R34" s="269"/>
      <c r="S34" s="274"/>
      <c r="T34" s="274"/>
      <c r="U34" s="275"/>
      <c r="V34" s="275"/>
      <c r="W34" s="275"/>
      <c r="X34" s="275"/>
      <c r="Y34" s="275"/>
    </row>
    <row r="35" spans="1:146" ht="51.6" customHeight="1" x14ac:dyDescent="0.2">
      <c r="A35" s="268">
        <v>10</v>
      </c>
      <c r="B35" s="269"/>
      <c r="C35" s="269"/>
      <c r="D35" s="269"/>
      <c r="E35" s="269"/>
      <c r="F35" s="269"/>
      <c r="G35" s="269"/>
      <c r="H35" s="269"/>
      <c r="I35" s="269"/>
      <c r="J35" s="278" t="s">
        <v>224</v>
      </c>
      <c r="K35" s="279" t="s">
        <v>173</v>
      </c>
      <c r="L35" s="280" t="s">
        <v>225</v>
      </c>
      <c r="M35" s="281" t="s">
        <v>226</v>
      </c>
      <c r="N35" s="282" t="s">
        <v>227</v>
      </c>
      <c r="O35" s="283" t="s">
        <v>228</v>
      </c>
      <c r="P35" s="284" t="s">
        <v>229</v>
      </c>
      <c r="Q35" s="285"/>
      <c r="R35" s="269"/>
      <c r="S35" s="278" t="s">
        <v>224</v>
      </c>
      <c r="T35" s="279" t="s">
        <v>173</v>
      </c>
      <c r="U35" s="280" t="s">
        <v>225</v>
      </c>
      <c r="V35" s="281" t="s">
        <v>226</v>
      </c>
      <c r="W35" s="282" t="s">
        <v>227</v>
      </c>
      <c r="X35" s="283" t="s">
        <v>228</v>
      </c>
      <c r="Y35" s="284" t="s">
        <v>229</v>
      </c>
    </row>
    <row r="36" spans="1:146" ht="12.75" customHeight="1" x14ac:dyDescent="0.2">
      <c r="A36" s="268">
        <v>11</v>
      </c>
      <c r="B36" s="272" t="s">
        <v>219</v>
      </c>
      <c r="C36" s="272" t="s">
        <v>219</v>
      </c>
      <c r="D36" s="272" t="s">
        <v>219</v>
      </c>
      <c r="E36" s="272" t="s">
        <v>219</v>
      </c>
      <c r="F36" s="272" t="s">
        <v>219</v>
      </c>
      <c r="G36" s="272" t="s">
        <v>219</v>
      </c>
      <c r="H36" s="272" t="s">
        <v>219</v>
      </c>
      <c r="I36" s="272" t="s">
        <v>219</v>
      </c>
      <c r="J36" s="272" t="s">
        <v>219</v>
      </c>
      <c r="K36" s="272" t="s">
        <v>219</v>
      </c>
      <c r="L36" s="272" t="s">
        <v>219</v>
      </c>
      <c r="M36" s="272" t="s">
        <v>219</v>
      </c>
      <c r="N36" s="272" t="s">
        <v>219</v>
      </c>
      <c r="O36" s="272" t="s">
        <v>219</v>
      </c>
      <c r="P36" s="286" t="s">
        <v>219</v>
      </c>
      <c r="Q36" s="287" t="s">
        <v>230</v>
      </c>
      <c r="R36" s="272" t="s">
        <v>219</v>
      </c>
      <c r="S36" s="272" t="s">
        <v>219</v>
      </c>
      <c r="T36" s="272" t="s">
        <v>219</v>
      </c>
      <c r="U36" s="272" t="s">
        <v>219</v>
      </c>
      <c r="V36" s="272" t="s">
        <v>219</v>
      </c>
      <c r="W36" s="272" t="s">
        <v>219</v>
      </c>
      <c r="X36" s="272" t="s">
        <v>219</v>
      </c>
      <c r="Y36" s="286" t="s">
        <v>219</v>
      </c>
    </row>
    <row r="37" spans="1:146" s="294" customFormat="1" ht="44.45" customHeight="1" x14ac:dyDescent="0.4">
      <c r="A37" s="288">
        <v>21</v>
      </c>
      <c r="B37" s="289"/>
      <c r="C37" s="289"/>
      <c r="D37" s="289"/>
      <c r="E37" s="289"/>
      <c r="F37" s="289"/>
      <c r="G37" s="289"/>
      <c r="H37" s="289"/>
      <c r="I37" s="289"/>
      <c r="J37" s="290" t="s">
        <v>285</v>
      </c>
      <c r="K37" s="292" t="e">
        <f t="shared" ref="K37:P42" si="0">J37+1</f>
        <v>#VALUE!</v>
      </c>
      <c r="L37" s="292" t="e">
        <f t="shared" si="0"/>
        <v>#VALUE!</v>
      </c>
      <c r="M37" s="292" t="e">
        <f t="shared" si="0"/>
        <v>#VALUE!</v>
      </c>
      <c r="N37" s="292" t="e">
        <f t="shared" si="0"/>
        <v>#VALUE!</v>
      </c>
      <c r="O37" s="292" t="e">
        <f t="shared" si="0"/>
        <v>#VALUE!</v>
      </c>
      <c r="P37" s="293" t="e">
        <f t="shared" si="0"/>
        <v>#VALUE!</v>
      </c>
      <c r="Q37" s="285"/>
      <c r="R37" s="289"/>
      <c r="S37" s="290" t="s">
        <v>292</v>
      </c>
      <c r="T37" s="290" t="e">
        <f t="shared" ref="T37:Y42" si="1">S37+1</f>
        <v>#VALUE!</v>
      </c>
      <c r="U37" s="290" t="e">
        <f t="shared" si="1"/>
        <v>#VALUE!</v>
      </c>
      <c r="V37" s="290" t="e">
        <f t="shared" si="1"/>
        <v>#VALUE!</v>
      </c>
      <c r="W37" s="292" t="e">
        <f t="shared" si="1"/>
        <v>#VALUE!</v>
      </c>
      <c r="X37" s="292" t="e">
        <f t="shared" si="1"/>
        <v>#VALUE!</v>
      </c>
      <c r="Y37" s="293" t="e">
        <f t="shared" si="1"/>
        <v>#VALUE!</v>
      </c>
      <c r="AA37" s="302"/>
      <c r="AB37" s="302"/>
      <c r="AC37" s="302"/>
      <c r="AD37" s="302"/>
      <c r="AE37" s="302"/>
      <c r="AF37" s="302"/>
      <c r="AG37" s="302"/>
      <c r="AH37" s="302"/>
      <c r="AI37" s="302"/>
      <c r="AJ37" s="302"/>
      <c r="AK37" s="302"/>
      <c r="AL37" s="302"/>
      <c r="AM37" s="302"/>
      <c r="AN37" s="302"/>
      <c r="AO37" s="302"/>
      <c r="AP37" s="302"/>
      <c r="AQ37" s="302"/>
      <c r="AR37" s="302"/>
      <c r="AS37" s="302"/>
      <c r="AT37" s="302"/>
      <c r="AU37" s="302"/>
      <c r="AV37" s="302"/>
      <c r="AW37" s="302"/>
      <c r="AX37" s="302"/>
      <c r="AY37" s="302"/>
      <c r="AZ37" s="302"/>
      <c r="BA37" s="302"/>
      <c r="BB37" s="302"/>
      <c r="BC37" s="302"/>
      <c r="BD37" s="302"/>
      <c r="BE37" s="302"/>
      <c r="BF37" s="302"/>
      <c r="BG37" s="302"/>
      <c r="BH37" s="302"/>
      <c r="BI37" s="302"/>
      <c r="BJ37" s="302"/>
      <c r="BK37" s="302"/>
      <c r="BL37" s="302"/>
      <c r="BM37" s="302"/>
      <c r="BN37" s="302"/>
      <c r="BO37" s="302"/>
      <c r="BP37" s="302"/>
      <c r="BQ37" s="302"/>
      <c r="BR37" s="302"/>
      <c r="BS37" s="302"/>
      <c r="BT37" s="302"/>
      <c r="BU37" s="302"/>
      <c r="BV37" s="302"/>
      <c r="BW37" s="302"/>
      <c r="BX37" s="302"/>
      <c r="BY37" s="302"/>
      <c r="BZ37" s="302"/>
      <c r="CA37" s="302"/>
      <c r="CB37" s="302"/>
      <c r="CC37" s="302"/>
      <c r="CD37" s="302"/>
      <c r="CE37" s="302"/>
      <c r="CF37" s="302"/>
      <c r="CG37" s="302"/>
      <c r="CH37" s="302"/>
      <c r="CI37" s="302"/>
      <c r="CJ37" s="302"/>
      <c r="CK37" s="302"/>
      <c r="CL37" s="302"/>
      <c r="CM37" s="302"/>
      <c r="CN37" s="302"/>
      <c r="CO37" s="302"/>
      <c r="CP37" s="302"/>
      <c r="CQ37" s="302"/>
      <c r="CR37" s="302"/>
      <c r="CS37" s="302"/>
      <c r="CT37" s="302"/>
      <c r="CU37" s="302"/>
      <c r="CV37" s="302"/>
      <c r="CW37" s="302"/>
      <c r="CX37" s="302"/>
      <c r="CY37" s="302"/>
      <c r="CZ37" s="302"/>
      <c r="DA37" s="302"/>
      <c r="DB37" s="302"/>
      <c r="DC37" s="302"/>
      <c r="DD37" s="302"/>
      <c r="DE37" s="302"/>
      <c r="DF37" s="302"/>
      <c r="DG37" s="302"/>
      <c r="DH37" s="302"/>
      <c r="DI37" s="302"/>
      <c r="DJ37" s="302"/>
      <c r="DK37" s="302"/>
      <c r="DL37" s="302"/>
      <c r="DM37" s="302"/>
      <c r="DN37" s="302"/>
      <c r="DO37" s="302"/>
      <c r="DP37" s="302"/>
      <c r="DQ37" s="302"/>
      <c r="DR37" s="302"/>
      <c r="DS37" s="302"/>
      <c r="DT37" s="302"/>
      <c r="DU37" s="302"/>
      <c r="DV37" s="302"/>
      <c r="DW37" s="302"/>
      <c r="DX37" s="302"/>
      <c r="DY37" s="302"/>
      <c r="DZ37" s="302"/>
      <c r="EA37" s="302"/>
      <c r="EB37" s="302"/>
      <c r="EC37" s="302"/>
      <c r="ED37" s="302"/>
      <c r="EE37" s="302"/>
      <c r="EF37" s="302"/>
      <c r="EG37" s="302"/>
      <c r="EH37" s="302"/>
      <c r="EI37" s="302"/>
      <c r="EJ37" s="302"/>
      <c r="EK37" s="302"/>
      <c r="EL37" s="302"/>
      <c r="EM37" s="302"/>
      <c r="EN37" s="302"/>
      <c r="EO37" s="302"/>
      <c r="EP37" s="302"/>
    </row>
    <row r="38" spans="1:146" s="294" customFormat="1" ht="44.45" customHeight="1" x14ac:dyDescent="0.4">
      <c r="A38" s="288">
        <v>21</v>
      </c>
      <c r="B38" s="289"/>
      <c r="C38" s="289"/>
      <c r="D38" s="289"/>
      <c r="E38" s="289"/>
      <c r="F38" s="289"/>
      <c r="G38" s="289"/>
      <c r="H38" s="289"/>
      <c r="I38" s="289"/>
      <c r="J38" s="291" t="e">
        <f>P37+1</f>
        <v>#VALUE!</v>
      </c>
      <c r="K38" s="292" t="e">
        <f t="shared" si="0"/>
        <v>#VALUE!</v>
      </c>
      <c r="L38" s="292" t="e">
        <f t="shared" si="0"/>
        <v>#VALUE!</v>
      </c>
      <c r="M38" s="292" t="e">
        <f t="shared" si="0"/>
        <v>#VALUE!</v>
      </c>
      <c r="N38" s="292" t="e">
        <f t="shared" si="0"/>
        <v>#VALUE!</v>
      </c>
      <c r="O38" s="292" t="e">
        <f t="shared" si="0"/>
        <v>#VALUE!</v>
      </c>
      <c r="P38" s="293" t="e">
        <f t="shared" si="0"/>
        <v>#VALUE!</v>
      </c>
      <c r="Q38" s="285"/>
      <c r="R38" s="289"/>
      <c r="S38" s="291" t="e">
        <f>Y37+1</f>
        <v>#VALUE!</v>
      </c>
      <c r="T38" s="292" t="e">
        <f t="shared" si="1"/>
        <v>#VALUE!</v>
      </c>
      <c r="U38" s="292" t="e">
        <f t="shared" si="1"/>
        <v>#VALUE!</v>
      </c>
      <c r="V38" s="292" t="e">
        <f t="shared" si="1"/>
        <v>#VALUE!</v>
      </c>
      <c r="W38" s="292" t="e">
        <f t="shared" si="1"/>
        <v>#VALUE!</v>
      </c>
      <c r="X38" s="292" t="e">
        <f t="shared" si="1"/>
        <v>#VALUE!</v>
      </c>
      <c r="Y38" s="293" t="e">
        <f t="shared" si="1"/>
        <v>#VALUE!</v>
      </c>
      <c r="AA38" s="302"/>
      <c r="AB38" s="302"/>
      <c r="AC38" s="302"/>
      <c r="AD38" s="302"/>
      <c r="AE38" s="302"/>
      <c r="AF38" s="302"/>
      <c r="AG38" s="302"/>
      <c r="AH38" s="302"/>
      <c r="AI38" s="302"/>
      <c r="AJ38" s="302"/>
      <c r="AK38" s="302"/>
      <c r="AL38" s="302"/>
      <c r="AM38" s="302"/>
      <c r="AN38" s="302"/>
      <c r="AO38" s="302"/>
      <c r="AP38" s="302"/>
      <c r="AQ38" s="302"/>
      <c r="AR38" s="302"/>
      <c r="AS38" s="302"/>
      <c r="AT38" s="302"/>
      <c r="AU38" s="302"/>
      <c r="AV38" s="302"/>
      <c r="AW38" s="302"/>
      <c r="AX38" s="302"/>
      <c r="AY38" s="302"/>
      <c r="AZ38" s="302"/>
      <c r="BA38" s="302"/>
      <c r="BB38" s="302"/>
      <c r="BC38" s="302"/>
      <c r="BD38" s="302"/>
      <c r="BE38" s="302"/>
      <c r="BF38" s="302"/>
      <c r="BG38" s="302"/>
      <c r="BH38" s="302"/>
      <c r="BI38" s="302"/>
      <c r="BJ38" s="302"/>
      <c r="BK38" s="302"/>
      <c r="BL38" s="302"/>
      <c r="BM38" s="302"/>
      <c r="BN38" s="302"/>
      <c r="BO38" s="302"/>
      <c r="BP38" s="302"/>
      <c r="BQ38" s="302"/>
      <c r="BR38" s="302"/>
      <c r="BS38" s="302"/>
      <c r="BT38" s="302"/>
      <c r="BU38" s="302"/>
      <c r="BV38" s="302"/>
      <c r="BW38" s="302"/>
      <c r="BX38" s="302"/>
      <c r="BY38" s="302"/>
      <c r="BZ38" s="302"/>
      <c r="CA38" s="302"/>
      <c r="CB38" s="302"/>
      <c r="CC38" s="302"/>
      <c r="CD38" s="302"/>
      <c r="CE38" s="302"/>
      <c r="CF38" s="302"/>
      <c r="CG38" s="302"/>
      <c r="CH38" s="302"/>
      <c r="CI38" s="302"/>
      <c r="CJ38" s="302"/>
      <c r="CK38" s="302"/>
      <c r="CL38" s="302"/>
      <c r="CM38" s="302"/>
      <c r="CN38" s="302"/>
      <c r="CO38" s="302"/>
      <c r="CP38" s="302"/>
      <c r="CQ38" s="302"/>
      <c r="CR38" s="302"/>
      <c r="CS38" s="302"/>
      <c r="CT38" s="302"/>
      <c r="CU38" s="302"/>
      <c r="CV38" s="302"/>
      <c r="CW38" s="302"/>
      <c r="CX38" s="302"/>
      <c r="CY38" s="302"/>
      <c r="CZ38" s="302"/>
      <c r="DA38" s="302"/>
      <c r="DB38" s="302"/>
      <c r="DC38" s="302"/>
      <c r="DD38" s="302"/>
      <c r="DE38" s="302"/>
      <c r="DF38" s="302"/>
      <c r="DG38" s="302"/>
      <c r="DH38" s="302"/>
      <c r="DI38" s="302"/>
      <c r="DJ38" s="302"/>
      <c r="DK38" s="302"/>
      <c r="DL38" s="302"/>
      <c r="DM38" s="302"/>
      <c r="DN38" s="302"/>
      <c r="DO38" s="302"/>
      <c r="DP38" s="302"/>
      <c r="DQ38" s="302"/>
      <c r="DR38" s="302"/>
      <c r="DS38" s="302"/>
      <c r="DT38" s="302"/>
      <c r="DU38" s="302"/>
      <c r="DV38" s="302"/>
      <c r="DW38" s="302"/>
      <c r="DX38" s="302"/>
      <c r="DY38" s="302"/>
      <c r="DZ38" s="302"/>
      <c r="EA38" s="302"/>
      <c r="EB38" s="302"/>
      <c r="EC38" s="302"/>
      <c r="ED38" s="302"/>
      <c r="EE38" s="302"/>
      <c r="EF38" s="302"/>
      <c r="EG38" s="302"/>
      <c r="EH38" s="302"/>
      <c r="EI38" s="302"/>
      <c r="EJ38" s="302"/>
      <c r="EK38" s="302"/>
      <c r="EL38" s="302"/>
      <c r="EM38" s="302"/>
      <c r="EN38" s="302"/>
      <c r="EO38" s="302"/>
      <c r="EP38" s="302"/>
    </row>
    <row r="39" spans="1:146" s="294" customFormat="1" ht="44.45" customHeight="1" x14ac:dyDescent="0.4">
      <c r="A39" s="288">
        <v>21</v>
      </c>
      <c r="B39" s="289"/>
      <c r="C39" s="289"/>
      <c r="D39" s="289"/>
      <c r="E39" s="289"/>
      <c r="F39" s="289"/>
      <c r="G39" s="289"/>
      <c r="H39" s="289"/>
      <c r="I39" s="289"/>
      <c r="J39" s="291" t="e">
        <f>P38+1</f>
        <v>#VALUE!</v>
      </c>
      <c r="K39" s="291" t="e">
        <f t="shared" si="0"/>
        <v>#VALUE!</v>
      </c>
      <c r="L39" s="292" t="e">
        <f t="shared" si="0"/>
        <v>#VALUE!</v>
      </c>
      <c r="M39" s="292" t="e">
        <f t="shared" si="0"/>
        <v>#VALUE!</v>
      </c>
      <c r="N39" s="292" t="e">
        <f t="shared" si="0"/>
        <v>#VALUE!</v>
      </c>
      <c r="O39" s="292" t="e">
        <f t="shared" si="0"/>
        <v>#VALUE!</v>
      </c>
      <c r="P39" s="293" t="e">
        <f t="shared" si="0"/>
        <v>#VALUE!</v>
      </c>
      <c r="Q39" s="285"/>
      <c r="R39" s="289"/>
      <c r="S39" s="291" t="e">
        <f>Y38+1</f>
        <v>#VALUE!</v>
      </c>
      <c r="T39" s="291" t="e">
        <f t="shared" si="1"/>
        <v>#VALUE!</v>
      </c>
      <c r="U39" s="292" t="e">
        <f t="shared" si="1"/>
        <v>#VALUE!</v>
      </c>
      <c r="V39" s="292" t="e">
        <f t="shared" si="1"/>
        <v>#VALUE!</v>
      </c>
      <c r="W39" s="292" t="e">
        <f t="shared" si="1"/>
        <v>#VALUE!</v>
      </c>
      <c r="X39" s="292" t="e">
        <f t="shared" si="1"/>
        <v>#VALUE!</v>
      </c>
      <c r="Y39" s="293" t="e">
        <f t="shared" si="1"/>
        <v>#VALUE!</v>
      </c>
      <c r="AA39" s="302"/>
      <c r="AB39" s="302"/>
      <c r="AC39" s="302"/>
      <c r="AD39" s="302"/>
      <c r="AE39" s="302"/>
      <c r="AF39" s="302"/>
      <c r="AG39" s="302"/>
      <c r="AH39" s="302"/>
      <c r="AI39" s="302"/>
      <c r="AJ39" s="302"/>
      <c r="AK39" s="302"/>
      <c r="AL39" s="302"/>
      <c r="AM39" s="302"/>
      <c r="AN39" s="302"/>
      <c r="AO39" s="302"/>
      <c r="AP39" s="302"/>
      <c r="AQ39" s="302"/>
      <c r="AR39" s="302"/>
      <c r="AS39" s="302"/>
      <c r="AT39" s="302"/>
      <c r="AU39" s="302"/>
      <c r="AV39" s="302"/>
      <c r="AW39" s="302"/>
      <c r="AX39" s="302"/>
      <c r="AY39" s="302"/>
      <c r="AZ39" s="302"/>
      <c r="BA39" s="302"/>
      <c r="BB39" s="302"/>
      <c r="BC39" s="302"/>
      <c r="BD39" s="302"/>
      <c r="BE39" s="302"/>
      <c r="BF39" s="302"/>
      <c r="BG39" s="302"/>
      <c r="BH39" s="302"/>
      <c r="BI39" s="302"/>
      <c r="BJ39" s="302"/>
      <c r="BK39" s="302"/>
      <c r="BL39" s="302"/>
      <c r="BM39" s="302"/>
      <c r="BN39" s="302"/>
      <c r="BO39" s="302"/>
      <c r="BP39" s="302"/>
      <c r="BQ39" s="302"/>
      <c r="BR39" s="302"/>
      <c r="BS39" s="302"/>
      <c r="BT39" s="302"/>
      <c r="BU39" s="302"/>
      <c r="BV39" s="302"/>
      <c r="BW39" s="302"/>
      <c r="BX39" s="302"/>
      <c r="BY39" s="302"/>
      <c r="BZ39" s="302"/>
      <c r="CA39" s="302"/>
      <c r="CB39" s="302"/>
      <c r="CC39" s="302"/>
      <c r="CD39" s="302"/>
      <c r="CE39" s="302"/>
      <c r="CF39" s="302"/>
      <c r="CG39" s="302"/>
      <c r="CH39" s="302"/>
      <c r="CI39" s="302"/>
      <c r="CJ39" s="302"/>
      <c r="CK39" s="302"/>
      <c r="CL39" s="302"/>
      <c r="CM39" s="302"/>
      <c r="CN39" s="302"/>
      <c r="CO39" s="302"/>
      <c r="CP39" s="302"/>
      <c r="CQ39" s="302"/>
      <c r="CR39" s="302"/>
      <c r="CS39" s="302"/>
      <c r="CT39" s="302"/>
      <c r="CU39" s="302"/>
      <c r="CV39" s="302"/>
      <c r="CW39" s="302"/>
      <c r="CX39" s="302"/>
      <c r="CY39" s="302"/>
      <c r="CZ39" s="302"/>
      <c r="DA39" s="302"/>
      <c r="DB39" s="302"/>
      <c r="DC39" s="302"/>
      <c r="DD39" s="302"/>
      <c r="DE39" s="302"/>
      <c r="DF39" s="302"/>
      <c r="DG39" s="302"/>
      <c r="DH39" s="302"/>
      <c r="DI39" s="302"/>
      <c r="DJ39" s="302"/>
      <c r="DK39" s="302"/>
      <c r="DL39" s="302"/>
      <c r="DM39" s="302"/>
      <c r="DN39" s="302"/>
      <c r="DO39" s="302"/>
      <c r="DP39" s="302"/>
      <c r="DQ39" s="302"/>
      <c r="DR39" s="302"/>
      <c r="DS39" s="302"/>
      <c r="DT39" s="302"/>
      <c r="DU39" s="302"/>
      <c r="DV39" s="302"/>
      <c r="DW39" s="302"/>
      <c r="DX39" s="302"/>
      <c r="DY39" s="302"/>
      <c r="DZ39" s="302"/>
      <c r="EA39" s="302"/>
      <c r="EB39" s="302"/>
      <c r="EC39" s="302"/>
      <c r="ED39" s="302"/>
      <c r="EE39" s="302"/>
      <c r="EF39" s="302"/>
      <c r="EG39" s="302"/>
      <c r="EH39" s="302"/>
      <c r="EI39" s="302"/>
      <c r="EJ39" s="302"/>
      <c r="EK39" s="302"/>
      <c r="EL39" s="302"/>
      <c r="EM39" s="302"/>
      <c r="EN39" s="302"/>
      <c r="EO39" s="302"/>
      <c r="EP39" s="302"/>
    </row>
    <row r="40" spans="1:146" s="294" customFormat="1" ht="44.45" customHeight="1" x14ac:dyDescent="0.4">
      <c r="A40" s="288">
        <v>21</v>
      </c>
      <c r="B40" s="289"/>
      <c r="C40" s="289"/>
      <c r="D40" s="289"/>
      <c r="E40" s="289"/>
      <c r="F40" s="289"/>
      <c r="G40" s="289"/>
      <c r="H40" s="289"/>
      <c r="I40" s="289"/>
      <c r="J40" s="291" t="e">
        <f>P39+1</f>
        <v>#VALUE!</v>
      </c>
      <c r="K40" s="292" t="e">
        <f t="shared" si="0"/>
        <v>#VALUE!</v>
      </c>
      <c r="L40" s="292" t="e">
        <f t="shared" si="0"/>
        <v>#VALUE!</v>
      </c>
      <c r="M40" s="292" t="e">
        <f t="shared" si="0"/>
        <v>#VALUE!</v>
      </c>
      <c r="N40" s="292" t="e">
        <f t="shared" si="0"/>
        <v>#VALUE!</v>
      </c>
      <c r="O40" s="292" t="e">
        <f t="shared" si="0"/>
        <v>#VALUE!</v>
      </c>
      <c r="P40" s="293" t="e">
        <f t="shared" si="0"/>
        <v>#VALUE!</v>
      </c>
      <c r="Q40" s="285"/>
      <c r="R40" s="289"/>
      <c r="S40" s="291" t="e">
        <f>Y39+1</f>
        <v>#VALUE!</v>
      </c>
      <c r="T40" s="292" t="e">
        <f t="shared" si="1"/>
        <v>#VALUE!</v>
      </c>
      <c r="U40" s="292" t="e">
        <f t="shared" si="1"/>
        <v>#VALUE!</v>
      </c>
      <c r="V40" s="292" t="e">
        <f t="shared" si="1"/>
        <v>#VALUE!</v>
      </c>
      <c r="W40" s="292" t="e">
        <f t="shared" si="1"/>
        <v>#VALUE!</v>
      </c>
      <c r="X40" s="292" t="e">
        <f t="shared" si="1"/>
        <v>#VALUE!</v>
      </c>
      <c r="Y40" s="293" t="e">
        <f t="shared" si="1"/>
        <v>#VALUE!</v>
      </c>
      <c r="AA40" s="302"/>
      <c r="AB40" s="302"/>
      <c r="AC40" s="302"/>
      <c r="AD40" s="302"/>
      <c r="AE40" s="302"/>
      <c r="AF40" s="302"/>
      <c r="AG40" s="302"/>
      <c r="AH40" s="302"/>
      <c r="AI40" s="302"/>
      <c r="AJ40" s="302"/>
      <c r="AK40" s="302"/>
      <c r="AL40" s="302"/>
      <c r="AM40" s="302"/>
      <c r="AN40" s="302"/>
      <c r="AO40" s="302"/>
      <c r="AP40" s="302"/>
      <c r="AQ40" s="302"/>
      <c r="AR40" s="302"/>
      <c r="AS40" s="302"/>
      <c r="AT40" s="302"/>
      <c r="AU40" s="302"/>
      <c r="AV40" s="302"/>
      <c r="AW40" s="302"/>
      <c r="AX40" s="302"/>
      <c r="AY40" s="302"/>
      <c r="AZ40" s="302"/>
      <c r="BA40" s="302"/>
      <c r="BB40" s="302"/>
      <c r="BC40" s="302"/>
      <c r="BD40" s="302"/>
      <c r="BE40" s="302"/>
      <c r="BF40" s="302"/>
      <c r="BG40" s="302"/>
      <c r="BH40" s="302"/>
      <c r="BI40" s="302"/>
      <c r="BJ40" s="302"/>
      <c r="BK40" s="302"/>
      <c r="BL40" s="302"/>
      <c r="BM40" s="302"/>
      <c r="BN40" s="302"/>
      <c r="BO40" s="302"/>
      <c r="BP40" s="302"/>
      <c r="BQ40" s="302"/>
      <c r="BR40" s="302"/>
      <c r="BS40" s="302"/>
      <c r="BT40" s="302"/>
      <c r="BU40" s="302"/>
      <c r="BV40" s="302"/>
      <c r="BW40" s="302"/>
      <c r="BX40" s="302"/>
      <c r="BY40" s="302"/>
      <c r="BZ40" s="302"/>
      <c r="CA40" s="302"/>
      <c r="CB40" s="302"/>
      <c r="CC40" s="302"/>
      <c r="CD40" s="302"/>
      <c r="CE40" s="302"/>
      <c r="CF40" s="302"/>
      <c r="CG40" s="302"/>
      <c r="CH40" s="302"/>
      <c r="CI40" s="302"/>
      <c r="CJ40" s="302"/>
      <c r="CK40" s="302"/>
      <c r="CL40" s="302"/>
      <c r="CM40" s="302"/>
      <c r="CN40" s="302"/>
      <c r="CO40" s="302"/>
      <c r="CP40" s="302"/>
      <c r="CQ40" s="302"/>
      <c r="CR40" s="302"/>
      <c r="CS40" s="302"/>
      <c r="CT40" s="302"/>
      <c r="CU40" s="302"/>
      <c r="CV40" s="302"/>
      <c r="CW40" s="302"/>
      <c r="CX40" s="302"/>
      <c r="CY40" s="302"/>
      <c r="CZ40" s="302"/>
      <c r="DA40" s="302"/>
      <c r="DB40" s="302"/>
      <c r="DC40" s="302"/>
      <c r="DD40" s="302"/>
      <c r="DE40" s="302"/>
      <c r="DF40" s="302"/>
      <c r="DG40" s="302"/>
      <c r="DH40" s="302"/>
      <c r="DI40" s="302"/>
      <c r="DJ40" s="302"/>
      <c r="DK40" s="302"/>
      <c r="DL40" s="302"/>
      <c r="DM40" s="302"/>
      <c r="DN40" s="302"/>
      <c r="DO40" s="302"/>
      <c r="DP40" s="302"/>
      <c r="DQ40" s="302"/>
      <c r="DR40" s="302"/>
      <c r="DS40" s="302"/>
      <c r="DT40" s="302"/>
      <c r="DU40" s="302"/>
      <c r="DV40" s="302"/>
      <c r="DW40" s="302"/>
      <c r="DX40" s="302"/>
      <c r="DY40" s="302"/>
      <c r="DZ40" s="302"/>
      <c r="EA40" s="302"/>
      <c r="EB40" s="302"/>
      <c r="EC40" s="302"/>
      <c r="ED40" s="302"/>
      <c r="EE40" s="302"/>
      <c r="EF40" s="302"/>
      <c r="EG40" s="302"/>
      <c r="EH40" s="302"/>
      <c r="EI40" s="302"/>
      <c r="EJ40" s="302"/>
      <c r="EK40" s="302"/>
      <c r="EL40" s="302"/>
      <c r="EM40" s="302"/>
      <c r="EN40" s="302"/>
      <c r="EO40" s="302"/>
      <c r="EP40" s="302"/>
    </row>
    <row r="41" spans="1:146" s="294" customFormat="1" ht="44.45" customHeight="1" x14ac:dyDescent="0.4">
      <c r="A41" s="288">
        <v>21</v>
      </c>
      <c r="B41" s="289"/>
      <c r="C41" s="289"/>
      <c r="D41" s="289"/>
      <c r="E41" s="289"/>
      <c r="F41" s="289"/>
      <c r="G41" s="289"/>
      <c r="H41" s="289"/>
      <c r="I41" s="289"/>
      <c r="J41" s="291" t="e">
        <f>P40+1</f>
        <v>#VALUE!</v>
      </c>
      <c r="K41" s="292" t="e">
        <f t="shared" si="0"/>
        <v>#VALUE!</v>
      </c>
      <c r="L41" s="292" t="e">
        <f t="shared" si="0"/>
        <v>#VALUE!</v>
      </c>
      <c r="M41" s="292" t="e">
        <f t="shared" si="0"/>
        <v>#VALUE!</v>
      </c>
      <c r="N41" s="290" t="e">
        <f t="shared" si="0"/>
        <v>#VALUE!</v>
      </c>
      <c r="O41" s="290" t="e">
        <f t="shared" si="0"/>
        <v>#VALUE!</v>
      </c>
      <c r="P41" s="290" t="e">
        <f t="shared" si="0"/>
        <v>#VALUE!</v>
      </c>
      <c r="Q41" s="285"/>
      <c r="R41" s="295"/>
      <c r="S41" s="291" t="e">
        <f>Y40+1</f>
        <v>#VALUE!</v>
      </c>
      <c r="T41" s="292" t="e">
        <f t="shared" si="1"/>
        <v>#VALUE!</v>
      </c>
      <c r="U41" s="292" t="e">
        <f t="shared" si="1"/>
        <v>#VALUE!</v>
      </c>
      <c r="V41" s="292" t="e">
        <f t="shared" si="1"/>
        <v>#VALUE!</v>
      </c>
      <c r="W41" s="292" t="e">
        <f t="shared" si="1"/>
        <v>#VALUE!</v>
      </c>
      <c r="X41" s="292" t="e">
        <f t="shared" si="1"/>
        <v>#VALUE!</v>
      </c>
      <c r="Y41" s="293" t="e">
        <f t="shared" si="1"/>
        <v>#VALUE!</v>
      </c>
      <c r="Z41" s="296"/>
      <c r="AA41" s="301"/>
      <c r="AB41" s="302"/>
      <c r="AC41" s="302"/>
      <c r="AD41" s="302"/>
      <c r="AE41" s="302"/>
      <c r="AF41" s="302"/>
      <c r="AG41" s="302"/>
      <c r="AH41" s="302"/>
      <c r="AI41" s="302"/>
      <c r="AJ41" s="302"/>
      <c r="AK41" s="302"/>
      <c r="AL41" s="302"/>
      <c r="AM41" s="302"/>
      <c r="AN41" s="302"/>
      <c r="AO41" s="302"/>
      <c r="AP41" s="302"/>
      <c r="AQ41" s="302"/>
      <c r="AR41" s="302"/>
      <c r="AS41" s="302"/>
      <c r="AT41" s="302"/>
      <c r="AU41" s="302"/>
      <c r="AV41" s="302"/>
      <c r="AW41" s="302"/>
      <c r="AX41" s="302"/>
      <c r="AY41" s="302"/>
      <c r="AZ41" s="302"/>
      <c r="BA41" s="302"/>
      <c r="BB41" s="302"/>
      <c r="BC41" s="302"/>
      <c r="BD41" s="302"/>
      <c r="BE41" s="302"/>
      <c r="BF41" s="302"/>
      <c r="BG41" s="302"/>
      <c r="BH41" s="302"/>
      <c r="BI41" s="302"/>
      <c r="BJ41" s="302"/>
      <c r="BK41" s="302"/>
      <c r="BL41" s="302"/>
      <c r="BM41" s="302"/>
      <c r="BN41" s="302"/>
      <c r="BO41" s="302"/>
      <c r="BP41" s="302"/>
      <c r="BQ41" s="302"/>
      <c r="BR41" s="302"/>
      <c r="BS41" s="302"/>
      <c r="BT41" s="302"/>
      <c r="BU41" s="302"/>
      <c r="BV41" s="302"/>
      <c r="BW41" s="302"/>
      <c r="BX41" s="302"/>
      <c r="BY41" s="302"/>
      <c r="BZ41" s="302"/>
      <c r="CA41" s="302"/>
      <c r="CB41" s="302"/>
      <c r="CC41" s="302"/>
      <c r="CD41" s="302"/>
      <c r="CE41" s="302"/>
      <c r="CF41" s="302"/>
      <c r="CG41" s="302"/>
      <c r="CH41" s="302"/>
      <c r="CI41" s="302"/>
      <c r="CJ41" s="302"/>
      <c r="CK41" s="302"/>
      <c r="CL41" s="302"/>
      <c r="CM41" s="302"/>
      <c r="CN41" s="302"/>
      <c r="CO41" s="302"/>
      <c r="CP41" s="302"/>
      <c r="CQ41" s="302"/>
      <c r="CR41" s="302"/>
      <c r="CS41" s="302"/>
      <c r="CT41" s="302"/>
      <c r="CU41" s="302"/>
      <c r="CV41" s="302"/>
      <c r="CW41" s="302"/>
      <c r="CX41" s="302"/>
      <c r="CY41" s="302"/>
      <c r="CZ41" s="302"/>
      <c r="DA41" s="302"/>
      <c r="DB41" s="302"/>
      <c r="DC41" s="302"/>
      <c r="DD41" s="302"/>
      <c r="DE41" s="302"/>
      <c r="DF41" s="302"/>
      <c r="DG41" s="302"/>
      <c r="DH41" s="302"/>
      <c r="DI41" s="302"/>
      <c r="DJ41" s="302"/>
      <c r="DK41" s="302"/>
      <c r="DL41" s="302"/>
      <c r="DM41" s="302"/>
      <c r="DN41" s="302"/>
      <c r="DO41" s="302"/>
      <c r="DP41" s="302"/>
      <c r="DQ41" s="302"/>
      <c r="DR41" s="302"/>
      <c r="DS41" s="302"/>
      <c r="DT41" s="302"/>
      <c r="DU41" s="302"/>
      <c r="DV41" s="302"/>
      <c r="DW41" s="302"/>
      <c r="DX41" s="302"/>
      <c r="DY41" s="302"/>
      <c r="DZ41" s="302"/>
      <c r="EA41" s="302"/>
      <c r="EB41" s="302"/>
      <c r="EC41" s="302"/>
      <c r="ED41" s="302"/>
      <c r="EE41" s="302"/>
      <c r="EF41" s="302"/>
      <c r="EG41" s="302"/>
      <c r="EH41" s="302"/>
      <c r="EI41" s="302"/>
      <c r="EJ41" s="302"/>
      <c r="EK41" s="302"/>
      <c r="EL41" s="302"/>
      <c r="EM41" s="302"/>
      <c r="EN41" s="302"/>
      <c r="EO41" s="302"/>
      <c r="EP41" s="302"/>
    </row>
    <row r="42" spans="1:146" s="294" customFormat="1" ht="44.45" customHeight="1" x14ac:dyDescent="0.4">
      <c r="A42" s="288">
        <v>21</v>
      </c>
      <c r="B42" s="289"/>
      <c r="C42" s="289"/>
      <c r="D42" s="289"/>
      <c r="E42" s="289"/>
      <c r="F42" s="289"/>
      <c r="G42" s="289"/>
      <c r="H42" s="289"/>
      <c r="I42" s="289"/>
      <c r="J42" s="290" t="e">
        <f>P41+1</f>
        <v>#VALUE!</v>
      </c>
      <c r="K42" s="290" t="e">
        <f t="shared" si="0"/>
        <v>#VALUE!</v>
      </c>
      <c r="L42" s="290" t="e">
        <f t="shared" si="0"/>
        <v>#VALUE!</v>
      </c>
      <c r="M42" s="290" t="e">
        <f t="shared" si="0"/>
        <v>#VALUE!</v>
      </c>
      <c r="N42" s="290" t="e">
        <f t="shared" si="0"/>
        <v>#VALUE!</v>
      </c>
      <c r="O42" s="290" t="e">
        <f t="shared" si="0"/>
        <v>#VALUE!</v>
      </c>
      <c r="P42" s="290" t="e">
        <f t="shared" si="0"/>
        <v>#VALUE!</v>
      </c>
      <c r="Q42" s="285"/>
      <c r="R42" s="289"/>
      <c r="S42" s="290" t="e">
        <f>Y41+1</f>
        <v>#VALUE!</v>
      </c>
      <c r="T42" s="290" t="e">
        <f t="shared" si="1"/>
        <v>#VALUE!</v>
      </c>
      <c r="U42" s="290" t="e">
        <f t="shared" si="1"/>
        <v>#VALUE!</v>
      </c>
      <c r="V42" s="290" t="e">
        <f t="shared" si="1"/>
        <v>#VALUE!</v>
      </c>
      <c r="W42" s="290" t="e">
        <f t="shared" si="1"/>
        <v>#VALUE!</v>
      </c>
      <c r="X42" s="290" t="e">
        <f t="shared" si="1"/>
        <v>#VALUE!</v>
      </c>
      <c r="Y42" s="290" t="e">
        <f t="shared" si="1"/>
        <v>#VALUE!</v>
      </c>
      <c r="AA42" s="302"/>
      <c r="AB42" s="302"/>
      <c r="AC42" s="302"/>
      <c r="AD42" s="302"/>
      <c r="AE42" s="302"/>
      <c r="AF42" s="302"/>
      <c r="AG42" s="302"/>
      <c r="AH42" s="302"/>
      <c r="AI42" s="302"/>
      <c r="AJ42" s="302"/>
      <c r="AK42" s="302"/>
      <c r="AL42" s="302"/>
      <c r="AM42" s="302"/>
      <c r="AN42" s="302"/>
      <c r="AO42" s="302"/>
      <c r="AP42" s="302"/>
      <c r="AQ42" s="302"/>
      <c r="AR42" s="302"/>
      <c r="AS42" s="302"/>
      <c r="AT42" s="302"/>
      <c r="AU42" s="302"/>
      <c r="AV42" s="302"/>
      <c r="AW42" s="302"/>
      <c r="AX42" s="302"/>
      <c r="AY42" s="302"/>
      <c r="AZ42" s="302"/>
      <c r="BA42" s="302"/>
      <c r="BB42" s="302"/>
      <c r="BC42" s="302"/>
      <c r="BD42" s="302"/>
      <c r="BE42" s="302"/>
      <c r="BF42" s="302"/>
      <c r="BG42" s="302"/>
      <c r="BH42" s="302"/>
      <c r="BI42" s="302"/>
      <c r="BJ42" s="302"/>
      <c r="BK42" s="302"/>
      <c r="BL42" s="302"/>
      <c r="BM42" s="302"/>
      <c r="BN42" s="302"/>
      <c r="BO42" s="302"/>
      <c r="BP42" s="302"/>
      <c r="BQ42" s="302"/>
      <c r="BR42" s="302"/>
      <c r="BS42" s="302"/>
      <c r="BT42" s="302"/>
      <c r="BU42" s="302"/>
      <c r="BV42" s="302"/>
      <c r="BW42" s="302"/>
      <c r="BX42" s="302"/>
      <c r="BY42" s="302"/>
      <c r="BZ42" s="302"/>
      <c r="CA42" s="302"/>
      <c r="CB42" s="302"/>
      <c r="CC42" s="302"/>
      <c r="CD42" s="302"/>
      <c r="CE42" s="302"/>
      <c r="CF42" s="302"/>
      <c r="CG42" s="302"/>
      <c r="CH42" s="302"/>
      <c r="CI42" s="302"/>
      <c r="CJ42" s="302"/>
      <c r="CK42" s="302"/>
      <c r="CL42" s="302"/>
      <c r="CM42" s="302"/>
      <c r="CN42" s="302"/>
      <c r="CO42" s="302"/>
      <c r="CP42" s="302"/>
      <c r="CQ42" s="302"/>
      <c r="CR42" s="302"/>
      <c r="CS42" s="302"/>
      <c r="CT42" s="302"/>
      <c r="CU42" s="302"/>
      <c r="CV42" s="302"/>
      <c r="CW42" s="302"/>
      <c r="CX42" s="302"/>
      <c r="CY42" s="302"/>
      <c r="CZ42" s="302"/>
      <c r="DA42" s="302"/>
      <c r="DB42" s="302"/>
      <c r="DC42" s="302"/>
      <c r="DD42" s="302"/>
      <c r="DE42" s="302"/>
      <c r="DF42" s="302"/>
      <c r="DG42" s="302"/>
      <c r="DH42" s="302"/>
      <c r="DI42" s="302"/>
      <c r="DJ42" s="302"/>
      <c r="DK42" s="302"/>
      <c r="DL42" s="302"/>
      <c r="DM42" s="302"/>
      <c r="DN42" s="302"/>
      <c r="DO42" s="302"/>
      <c r="DP42" s="302"/>
      <c r="DQ42" s="302"/>
      <c r="DR42" s="302"/>
      <c r="DS42" s="302"/>
      <c r="DT42" s="302"/>
      <c r="DU42" s="302"/>
      <c r="DV42" s="302"/>
      <c r="DW42" s="302"/>
      <c r="DX42" s="302"/>
      <c r="DY42" s="302"/>
      <c r="DZ42" s="302"/>
      <c r="EA42" s="302"/>
      <c r="EB42" s="302"/>
      <c r="EC42" s="302"/>
      <c r="ED42" s="302"/>
      <c r="EE42" s="302"/>
      <c r="EF42" s="302"/>
      <c r="EG42" s="302"/>
      <c r="EH42" s="302"/>
      <c r="EI42" s="302"/>
      <c r="EJ42" s="302"/>
      <c r="EK42" s="302"/>
      <c r="EL42" s="302"/>
      <c r="EM42" s="302"/>
      <c r="EN42" s="302"/>
      <c r="EO42" s="302"/>
      <c r="EP42" s="302"/>
    </row>
    <row r="43" spans="1:146" s="294" customFormat="1" ht="39.4" customHeight="1" x14ac:dyDescent="0.4">
      <c r="A43" s="288">
        <v>31</v>
      </c>
      <c r="B43" s="289"/>
      <c r="C43" s="289"/>
      <c r="D43" s="289"/>
      <c r="E43" s="289"/>
      <c r="F43" s="289"/>
      <c r="G43" s="289"/>
      <c r="H43" s="289"/>
      <c r="I43" s="289"/>
      <c r="J43" s="297"/>
      <c r="K43" s="297"/>
      <c r="L43" s="297"/>
      <c r="M43" s="297"/>
      <c r="N43" s="297"/>
      <c r="O43" s="297"/>
      <c r="P43" s="297"/>
      <c r="Q43" s="297"/>
      <c r="R43" s="289"/>
      <c r="S43" s="297"/>
      <c r="T43" s="297"/>
      <c r="U43" s="297"/>
      <c r="V43" s="297"/>
      <c r="W43" s="297"/>
      <c r="X43" s="297"/>
      <c r="Y43" s="297"/>
      <c r="AA43" s="302"/>
      <c r="AB43" s="302"/>
      <c r="AC43" s="302"/>
      <c r="AD43" s="302"/>
      <c r="AE43" s="302"/>
      <c r="AF43" s="302"/>
      <c r="AG43" s="302"/>
      <c r="AH43" s="302"/>
      <c r="AI43" s="302"/>
      <c r="AJ43" s="302"/>
      <c r="AK43" s="302"/>
      <c r="AL43" s="302"/>
      <c r="AM43" s="302"/>
      <c r="AN43" s="302"/>
      <c r="AO43" s="302"/>
      <c r="AP43" s="302"/>
      <c r="AQ43" s="302"/>
      <c r="AR43" s="302"/>
      <c r="AS43" s="302"/>
      <c r="AT43" s="302"/>
      <c r="AU43" s="302"/>
      <c r="AV43" s="302"/>
      <c r="AW43" s="302"/>
      <c r="AX43" s="302"/>
      <c r="AY43" s="302"/>
      <c r="AZ43" s="302"/>
      <c r="BA43" s="302"/>
      <c r="BB43" s="302"/>
      <c r="BC43" s="302"/>
      <c r="BD43" s="302"/>
      <c r="BE43" s="302"/>
      <c r="BF43" s="302"/>
      <c r="BG43" s="302"/>
      <c r="BH43" s="302"/>
      <c r="BI43" s="302"/>
      <c r="BJ43" s="302"/>
      <c r="BK43" s="302"/>
      <c r="BL43" s="302"/>
      <c r="BM43" s="302"/>
      <c r="BN43" s="302"/>
      <c r="BO43" s="302"/>
      <c r="BP43" s="302"/>
      <c r="BQ43" s="302"/>
      <c r="BR43" s="302"/>
      <c r="BS43" s="302"/>
      <c r="BT43" s="302"/>
      <c r="BU43" s="302"/>
      <c r="BV43" s="302"/>
      <c r="BW43" s="302"/>
      <c r="BX43" s="302"/>
      <c r="BY43" s="302"/>
      <c r="BZ43" s="302"/>
      <c r="CA43" s="302"/>
      <c r="CB43" s="302"/>
      <c r="CC43" s="302"/>
      <c r="CD43" s="302"/>
      <c r="CE43" s="302"/>
      <c r="CF43" s="302"/>
      <c r="CG43" s="302"/>
      <c r="CH43" s="302"/>
      <c r="CI43" s="302"/>
      <c r="CJ43" s="302"/>
      <c r="CK43" s="302"/>
      <c r="CL43" s="302"/>
      <c r="CM43" s="302"/>
      <c r="CN43" s="302"/>
      <c r="CO43" s="302"/>
      <c r="CP43" s="302"/>
      <c r="CQ43" s="302"/>
      <c r="CR43" s="302"/>
      <c r="CS43" s="302"/>
      <c r="CT43" s="302"/>
      <c r="CU43" s="302"/>
      <c r="CV43" s="302"/>
      <c r="CW43" s="302"/>
      <c r="CX43" s="302"/>
      <c r="CY43" s="302"/>
      <c r="CZ43" s="302"/>
      <c r="DA43" s="302"/>
      <c r="DB43" s="302"/>
      <c r="DC43" s="302"/>
      <c r="DD43" s="302"/>
      <c r="DE43" s="302"/>
      <c r="DF43" s="302"/>
      <c r="DG43" s="302"/>
      <c r="DH43" s="302"/>
      <c r="DI43" s="302"/>
      <c r="DJ43" s="302"/>
      <c r="DK43" s="302"/>
      <c r="DL43" s="302"/>
      <c r="DM43" s="302"/>
      <c r="DN43" s="302"/>
      <c r="DO43" s="302"/>
      <c r="DP43" s="302"/>
      <c r="DQ43" s="302"/>
      <c r="DR43" s="302"/>
      <c r="DS43" s="302"/>
      <c r="DT43" s="302"/>
      <c r="DU43" s="302"/>
      <c r="DV43" s="302"/>
      <c r="DW43" s="302"/>
      <c r="DX43" s="302"/>
      <c r="DY43" s="302"/>
      <c r="DZ43" s="302"/>
      <c r="EA43" s="302"/>
      <c r="EB43" s="302"/>
      <c r="EC43" s="302"/>
      <c r="ED43" s="302"/>
      <c r="EE43" s="302"/>
      <c r="EF43" s="302"/>
      <c r="EG43" s="302"/>
      <c r="EH43" s="302"/>
      <c r="EI43" s="302"/>
      <c r="EJ43" s="302"/>
      <c r="EK43" s="302"/>
      <c r="EL43" s="302"/>
      <c r="EM43" s="302"/>
      <c r="EN43" s="302"/>
      <c r="EO43" s="302"/>
      <c r="EP43" s="302"/>
    </row>
    <row r="44" spans="1:146" ht="99" customHeight="1" x14ac:dyDescent="0.2">
      <c r="A44" s="268">
        <v>32</v>
      </c>
      <c r="B44" s="269"/>
      <c r="C44" s="269"/>
      <c r="D44" s="269"/>
      <c r="E44" s="269"/>
      <c r="F44" s="269"/>
      <c r="G44" s="269"/>
      <c r="H44" s="269"/>
      <c r="I44" s="269"/>
      <c r="J44" s="298"/>
      <c r="K44" s="295"/>
      <c r="L44" s="295"/>
      <c r="M44" s="295"/>
      <c r="N44" s="295"/>
      <c r="O44" s="295"/>
      <c r="P44" s="295"/>
      <c r="Q44" s="295"/>
      <c r="R44" s="295"/>
      <c r="S44" s="295"/>
      <c r="T44" s="295"/>
      <c r="U44" s="295"/>
      <c r="V44" s="295"/>
      <c r="W44" s="295"/>
      <c r="X44" s="295"/>
      <c r="Y44" s="295"/>
    </row>
    <row r="46" spans="1:146" s="300" customFormat="1" x14ac:dyDescent="0.2">
      <c r="A46" s="299"/>
    </row>
    <row r="47" spans="1:146" s="300" customFormat="1" x14ac:dyDescent="0.2">
      <c r="A47" s="299"/>
    </row>
    <row r="48" spans="1:146" s="300" customFormat="1" x14ac:dyDescent="0.2">
      <c r="A48" s="299"/>
    </row>
    <row r="49" spans="1:27" s="300" customFormat="1" x14ac:dyDescent="0.2">
      <c r="A49" s="299"/>
      <c r="N49" s="301"/>
      <c r="O49" s="301"/>
      <c r="P49" s="301"/>
      <c r="Q49" s="301"/>
      <c r="R49" s="301"/>
      <c r="W49" s="301"/>
      <c r="X49" s="301"/>
      <c r="Y49" s="301"/>
      <c r="Z49" s="301"/>
      <c r="AA49" s="301"/>
    </row>
    <row r="50" spans="1:27" s="300" customFormat="1" x14ac:dyDescent="0.2">
      <c r="A50" s="299"/>
    </row>
    <row r="51" spans="1:27" s="300" customFormat="1" x14ac:dyDescent="0.2">
      <c r="A51" s="299"/>
    </row>
    <row r="52" spans="1:27" s="300" customFormat="1" x14ac:dyDescent="0.2">
      <c r="A52" s="299"/>
    </row>
    <row r="53" spans="1:27" s="300" customFormat="1" x14ac:dyDescent="0.2">
      <c r="A53" s="299"/>
    </row>
    <row r="54" spans="1:27" s="300" customFormat="1" x14ac:dyDescent="0.2">
      <c r="A54" s="299"/>
      <c r="N54" s="301"/>
      <c r="O54" s="301"/>
      <c r="P54" s="301"/>
      <c r="Q54" s="301"/>
      <c r="R54" s="301"/>
      <c r="W54" s="301"/>
      <c r="X54" s="301"/>
      <c r="Y54" s="301"/>
      <c r="Z54" s="301"/>
      <c r="AA54" s="301"/>
    </row>
    <row r="55" spans="1:27" s="300" customFormat="1" x14ac:dyDescent="0.2">
      <c r="A55" s="299"/>
    </row>
    <row r="56" spans="1:27" s="300" customFormat="1" x14ac:dyDescent="0.2">
      <c r="A56" s="299"/>
    </row>
    <row r="57" spans="1:27" s="300" customFormat="1" x14ac:dyDescent="0.2">
      <c r="A57" s="299"/>
    </row>
    <row r="58" spans="1:27" s="300" customFormat="1" x14ac:dyDescent="0.2">
      <c r="A58" s="299"/>
    </row>
    <row r="59" spans="1:27" s="300" customFormat="1" x14ac:dyDescent="0.2">
      <c r="A59" s="299"/>
      <c r="N59" s="301"/>
      <c r="O59" s="301"/>
      <c r="P59" s="301"/>
      <c r="Q59" s="301"/>
      <c r="R59" s="301"/>
      <c r="W59" s="301"/>
      <c r="X59" s="301"/>
      <c r="Y59" s="301"/>
      <c r="Z59" s="301"/>
      <c r="AA59" s="301"/>
    </row>
    <row r="60" spans="1:27" s="300" customFormat="1" x14ac:dyDescent="0.2">
      <c r="A60" s="299"/>
    </row>
    <row r="61" spans="1:27" s="300" customFormat="1" x14ac:dyDescent="0.2">
      <c r="A61" s="299"/>
    </row>
    <row r="62" spans="1:27" s="300" customFormat="1" x14ac:dyDescent="0.2">
      <c r="A62" s="299"/>
    </row>
    <row r="63" spans="1:27" s="300" customFormat="1" x14ac:dyDescent="0.2">
      <c r="A63" s="299"/>
    </row>
    <row r="64" spans="1:27" s="300" customFormat="1" x14ac:dyDescent="0.2">
      <c r="A64" s="299"/>
      <c r="N64" s="301"/>
      <c r="O64" s="301"/>
      <c r="P64" s="301"/>
      <c r="Q64" s="301"/>
      <c r="R64" s="301"/>
      <c r="W64" s="301"/>
      <c r="X64" s="301"/>
      <c r="Y64" s="301"/>
      <c r="Z64" s="301"/>
      <c r="AA64" s="301"/>
    </row>
    <row r="65" spans="1:1" s="300" customFormat="1" x14ac:dyDescent="0.2">
      <c r="A65" s="299"/>
    </row>
    <row r="66" spans="1:1" s="300" customFormat="1" x14ac:dyDescent="0.2">
      <c r="A66" s="299"/>
    </row>
    <row r="67" spans="1:1" s="300" customFormat="1" x14ac:dyDescent="0.2">
      <c r="A67" s="299"/>
    </row>
    <row r="68" spans="1:1" s="300" customFormat="1" x14ac:dyDescent="0.2">
      <c r="A68" s="299"/>
    </row>
    <row r="69" spans="1:1" s="300" customFormat="1" x14ac:dyDescent="0.2">
      <c r="A69" s="299"/>
    </row>
    <row r="70" spans="1:1" s="300" customFormat="1" x14ac:dyDescent="0.2">
      <c r="A70" s="299"/>
    </row>
    <row r="71" spans="1:1" s="300" customFormat="1" x14ac:dyDescent="0.2">
      <c r="A71" s="299"/>
    </row>
    <row r="72" spans="1:1" s="300" customFormat="1" x14ac:dyDescent="0.2">
      <c r="A72" s="299"/>
    </row>
    <row r="73" spans="1:1" s="300" customFormat="1" x14ac:dyDescent="0.2">
      <c r="A73" s="299"/>
    </row>
    <row r="74" spans="1:1" s="300" customFormat="1" x14ac:dyDescent="0.2">
      <c r="A74" s="299"/>
    </row>
    <row r="75" spans="1:1" s="300" customFormat="1" x14ac:dyDescent="0.2">
      <c r="A75" s="299"/>
    </row>
    <row r="76" spans="1:1" s="300" customFormat="1" x14ac:dyDescent="0.2">
      <c r="A76" s="299"/>
    </row>
    <row r="77" spans="1:1" s="300" customFormat="1" x14ac:dyDescent="0.2">
      <c r="A77" s="299"/>
    </row>
    <row r="78" spans="1:1" s="300" customFormat="1" x14ac:dyDescent="0.2">
      <c r="A78" s="299"/>
    </row>
    <row r="79" spans="1:1" s="300" customFormat="1" x14ac:dyDescent="0.2">
      <c r="A79" s="299"/>
    </row>
    <row r="80" spans="1:1" s="300" customFormat="1" x14ac:dyDescent="0.2">
      <c r="A80" s="299"/>
    </row>
    <row r="81" spans="1:1" s="300" customFormat="1" x14ac:dyDescent="0.2">
      <c r="A81" s="299"/>
    </row>
    <row r="82" spans="1:1" s="300" customFormat="1" x14ac:dyDescent="0.2">
      <c r="A82" s="299"/>
    </row>
    <row r="83" spans="1:1" s="300" customFormat="1" x14ac:dyDescent="0.2">
      <c r="A83" s="299"/>
    </row>
    <row r="84" spans="1:1" s="300" customFormat="1" x14ac:dyDescent="0.2">
      <c r="A84" s="299"/>
    </row>
    <row r="85" spans="1:1" s="300" customFormat="1" x14ac:dyDescent="0.2">
      <c r="A85" s="299"/>
    </row>
    <row r="86" spans="1:1" s="300" customFormat="1" x14ac:dyDescent="0.2">
      <c r="A86" s="299"/>
    </row>
    <row r="87" spans="1:1" s="300" customFormat="1" x14ac:dyDescent="0.2">
      <c r="A87" s="299"/>
    </row>
    <row r="88" spans="1:1" s="300" customFormat="1" x14ac:dyDescent="0.2">
      <c r="A88" s="299"/>
    </row>
    <row r="89" spans="1:1" s="300" customFormat="1" x14ac:dyDescent="0.2">
      <c r="A89" s="299"/>
    </row>
    <row r="90" spans="1:1" s="300" customFormat="1" x14ac:dyDescent="0.2">
      <c r="A90" s="299"/>
    </row>
    <row r="91" spans="1:1" s="300" customFormat="1" x14ac:dyDescent="0.2">
      <c r="A91" s="299"/>
    </row>
    <row r="92" spans="1:1" s="300" customFormat="1" x14ac:dyDescent="0.2">
      <c r="A92" s="299"/>
    </row>
    <row r="93" spans="1:1" s="300" customFormat="1" x14ac:dyDescent="0.2">
      <c r="A93" s="299"/>
    </row>
    <row r="94" spans="1:1" s="300" customFormat="1" x14ac:dyDescent="0.2">
      <c r="A94" s="299"/>
    </row>
    <row r="95" spans="1:1" s="300" customFormat="1" x14ac:dyDescent="0.2">
      <c r="A95" s="299"/>
    </row>
    <row r="96" spans="1:1" s="300" customFormat="1" x14ac:dyDescent="0.2">
      <c r="A96" s="299"/>
    </row>
    <row r="97" spans="1:1" s="300" customFormat="1" x14ac:dyDescent="0.2">
      <c r="A97" s="299"/>
    </row>
    <row r="98" spans="1:1" s="300" customFormat="1" x14ac:dyDescent="0.2">
      <c r="A98" s="299"/>
    </row>
    <row r="99" spans="1:1" s="300" customFormat="1" x14ac:dyDescent="0.2">
      <c r="A99" s="299"/>
    </row>
    <row r="100" spans="1:1" s="300" customFormat="1" x14ac:dyDescent="0.2">
      <c r="A100" s="299"/>
    </row>
    <row r="101" spans="1:1" s="300" customFormat="1" x14ac:dyDescent="0.2">
      <c r="A101" s="299"/>
    </row>
    <row r="102" spans="1:1" s="300" customFormat="1" x14ac:dyDescent="0.2">
      <c r="A102" s="299"/>
    </row>
    <row r="103" spans="1:1" s="300" customFormat="1" x14ac:dyDescent="0.2">
      <c r="A103" s="299"/>
    </row>
    <row r="104" spans="1:1" s="300" customFormat="1" x14ac:dyDescent="0.2">
      <c r="A104" s="299"/>
    </row>
    <row r="105" spans="1:1" s="300" customFormat="1" x14ac:dyDescent="0.2">
      <c r="A105" s="299"/>
    </row>
    <row r="106" spans="1:1" s="300" customFormat="1" x14ac:dyDescent="0.2">
      <c r="A106" s="299"/>
    </row>
    <row r="107" spans="1:1" s="300" customFormat="1" x14ac:dyDescent="0.2">
      <c r="A107" s="299"/>
    </row>
    <row r="108" spans="1:1" s="300" customFormat="1" x14ac:dyDescent="0.2">
      <c r="A108" s="299"/>
    </row>
    <row r="109" spans="1:1" s="300" customFormat="1" x14ac:dyDescent="0.2">
      <c r="A109" s="299"/>
    </row>
    <row r="110" spans="1:1" s="300" customFormat="1" x14ac:dyDescent="0.2">
      <c r="A110" s="299"/>
    </row>
    <row r="111" spans="1:1" s="300" customFormat="1" x14ac:dyDescent="0.2">
      <c r="A111" s="299"/>
    </row>
    <row r="112" spans="1:1" s="300" customFormat="1" x14ac:dyDescent="0.2">
      <c r="A112" s="299"/>
    </row>
    <row r="113" spans="1:1" s="300" customFormat="1" x14ac:dyDescent="0.2">
      <c r="A113" s="299"/>
    </row>
    <row r="114" spans="1:1" s="300" customFormat="1" x14ac:dyDescent="0.2">
      <c r="A114" s="299"/>
    </row>
    <row r="115" spans="1:1" s="300" customFormat="1" x14ac:dyDescent="0.2">
      <c r="A115" s="299"/>
    </row>
    <row r="116" spans="1:1" s="300" customFormat="1" x14ac:dyDescent="0.2">
      <c r="A116" s="299"/>
    </row>
    <row r="117" spans="1:1" s="300" customFormat="1" x14ac:dyDescent="0.2">
      <c r="A117" s="299"/>
    </row>
    <row r="118" spans="1:1" s="300" customFormat="1" x14ac:dyDescent="0.2">
      <c r="A118" s="299"/>
    </row>
    <row r="119" spans="1:1" s="300" customFormat="1" x14ac:dyDescent="0.2">
      <c r="A119" s="299"/>
    </row>
    <row r="120" spans="1:1" s="300" customFormat="1" x14ac:dyDescent="0.2">
      <c r="A120" s="299"/>
    </row>
    <row r="121" spans="1:1" s="300" customFormat="1" x14ac:dyDescent="0.2">
      <c r="A121" s="299"/>
    </row>
    <row r="122" spans="1:1" s="300" customFormat="1" x14ac:dyDescent="0.2">
      <c r="A122" s="299"/>
    </row>
    <row r="123" spans="1:1" s="300" customFormat="1" x14ac:dyDescent="0.2">
      <c r="A123" s="299"/>
    </row>
    <row r="124" spans="1:1" s="300" customFormat="1" x14ac:dyDescent="0.2">
      <c r="A124" s="299"/>
    </row>
    <row r="125" spans="1:1" s="300" customFormat="1" x14ac:dyDescent="0.2">
      <c r="A125" s="299"/>
    </row>
    <row r="126" spans="1:1" s="300" customFormat="1" x14ac:dyDescent="0.2">
      <c r="A126" s="299"/>
    </row>
    <row r="127" spans="1:1" s="300" customFormat="1" x14ac:dyDescent="0.2">
      <c r="A127" s="299"/>
    </row>
    <row r="128" spans="1:1" s="300" customFormat="1" x14ac:dyDescent="0.2">
      <c r="A128" s="299"/>
    </row>
    <row r="129" spans="1:1" s="300" customFormat="1" x14ac:dyDescent="0.2">
      <c r="A129" s="299"/>
    </row>
    <row r="130" spans="1:1" s="300" customFormat="1" x14ac:dyDescent="0.2">
      <c r="A130" s="299"/>
    </row>
    <row r="131" spans="1:1" s="300" customFormat="1" x14ac:dyDescent="0.2">
      <c r="A131" s="299"/>
    </row>
    <row r="132" spans="1:1" s="300" customFormat="1" x14ac:dyDescent="0.2">
      <c r="A132" s="299"/>
    </row>
    <row r="133" spans="1:1" s="300" customFormat="1" x14ac:dyDescent="0.2">
      <c r="A133" s="299"/>
    </row>
    <row r="134" spans="1:1" s="300" customFormat="1" x14ac:dyDescent="0.2">
      <c r="A134" s="299"/>
    </row>
    <row r="135" spans="1:1" s="300" customFormat="1" x14ac:dyDescent="0.2">
      <c r="A135" s="299"/>
    </row>
    <row r="136" spans="1:1" s="300" customFormat="1" x14ac:dyDescent="0.2">
      <c r="A136" s="299"/>
    </row>
    <row r="137" spans="1:1" s="300" customFormat="1" x14ac:dyDescent="0.2">
      <c r="A137" s="299"/>
    </row>
    <row r="138" spans="1:1" s="300" customFormat="1" x14ac:dyDescent="0.2">
      <c r="A138" s="299"/>
    </row>
    <row r="139" spans="1:1" s="300" customFormat="1" x14ac:dyDescent="0.2">
      <c r="A139" s="299"/>
    </row>
    <row r="140" spans="1:1" s="300" customFormat="1" x14ac:dyDescent="0.2">
      <c r="A140" s="299"/>
    </row>
    <row r="141" spans="1:1" s="300" customFormat="1" x14ac:dyDescent="0.2">
      <c r="A141" s="299"/>
    </row>
    <row r="142" spans="1:1" s="300" customFormat="1" x14ac:dyDescent="0.2">
      <c r="A142" s="299"/>
    </row>
    <row r="143" spans="1:1" s="300" customFormat="1" x14ac:dyDescent="0.2">
      <c r="A143" s="299"/>
    </row>
    <row r="144" spans="1:1" s="300" customFormat="1" x14ac:dyDescent="0.2">
      <c r="A144" s="299"/>
    </row>
    <row r="145" spans="1:1" s="300" customFormat="1" x14ac:dyDescent="0.2">
      <c r="A145" s="299"/>
    </row>
    <row r="146" spans="1:1" s="300" customFormat="1" x14ac:dyDescent="0.2">
      <c r="A146" s="299"/>
    </row>
    <row r="147" spans="1:1" s="300" customFormat="1" x14ac:dyDescent="0.2">
      <c r="A147" s="299"/>
    </row>
    <row r="148" spans="1:1" s="300" customFormat="1" x14ac:dyDescent="0.2">
      <c r="A148" s="299"/>
    </row>
    <row r="149" spans="1:1" s="300" customFormat="1" x14ac:dyDescent="0.2">
      <c r="A149" s="299"/>
    </row>
    <row r="150" spans="1:1" s="300" customFormat="1" x14ac:dyDescent="0.2">
      <c r="A150" s="299"/>
    </row>
    <row r="151" spans="1:1" s="300" customFormat="1" x14ac:dyDescent="0.2">
      <c r="A151" s="299"/>
    </row>
    <row r="152" spans="1:1" s="300" customFormat="1" x14ac:dyDescent="0.2">
      <c r="A152" s="299"/>
    </row>
    <row r="153" spans="1:1" s="300" customFormat="1" x14ac:dyDescent="0.2">
      <c r="A153" s="299"/>
    </row>
    <row r="154" spans="1:1" s="300" customFormat="1" x14ac:dyDescent="0.2">
      <c r="A154" s="299"/>
    </row>
    <row r="155" spans="1:1" s="300" customFormat="1" x14ac:dyDescent="0.2">
      <c r="A155" s="299"/>
    </row>
    <row r="156" spans="1:1" s="300" customFormat="1" x14ac:dyDescent="0.2">
      <c r="A156" s="299"/>
    </row>
    <row r="157" spans="1:1" s="300" customFormat="1" x14ac:dyDescent="0.2">
      <c r="A157" s="299"/>
    </row>
    <row r="158" spans="1:1" s="300" customFormat="1" x14ac:dyDescent="0.2">
      <c r="A158" s="299"/>
    </row>
    <row r="159" spans="1:1" s="300" customFormat="1" x14ac:dyDescent="0.2">
      <c r="A159" s="299"/>
    </row>
    <row r="160" spans="1:1" s="300" customFormat="1" x14ac:dyDescent="0.2">
      <c r="A160" s="299"/>
    </row>
    <row r="161" spans="1:1" s="300" customFormat="1" x14ac:dyDescent="0.2">
      <c r="A161" s="299"/>
    </row>
    <row r="162" spans="1:1" s="300" customFormat="1" x14ac:dyDescent="0.2">
      <c r="A162" s="299"/>
    </row>
    <row r="163" spans="1:1" s="300" customFormat="1" x14ac:dyDescent="0.2">
      <c r="A163" s="299"/>
    </row>
    <row r="164" spans="1:1" s="300" customFormat="1" x14ac:dyDescent="0.2">
      <c r="A164" s="299"/>
    </row>
    <row r="165" spans="1:1" s="300" customFormat="1" x14ac:dyDescent="0.2">
      <c r="A165" s="299"/>
    </row>
    <row r="166" spans="1:1" s="300" customFormat="1" x14ac:dyDescent="0.2">
      <c r="A166" s="299"/>
    </row>
    <row r="167" spans="1:1" s="300" customFormat="1" x14ac:dyDescent="0.2">
      <c r="A167" s="299"/>
    </row>
    <row r="168" spans="1:1" s="300" customFormat="1" x14ac:dyDescent="0.2">
      <c r="A168" s="299"/>
    </row>
    <row r="169" spans="1:1" s="300" customFormat="1" x14ac:dyDescent="0.2">
      <c r="A169" s="299"/>
    </row>
    <row r="170" spans="1:1" s="300" customFormat="1" x14ac:dyDescent="0.2">
      <c r="A170" s="299"/>
    </row>
    <row r="171" spans="1:1" s="300" customFormat="1" x14ac:dyDescent="0.2">
      <c r="A171" s="299"/>
    </row>
    <row r="172" spans="1:1" s="300" customFormat="1" x14ac:dyDescent="0.2">
      <c r="A172" s="299"/>
    </row>
    <row r="173" spans="1:1" s="300" customFormat="1" x14ac:dyDescent="0.2">
      <c r="A173" s="299"/>
    </row>
    <row r="174" spans="1:1" s="300" customFormat="1" x14ac:dyDescent="0.2">
      <c r="A174" s="299"/>
    </row>
    <row r="175" spans="1:1" s="300" customFormat="1" x14ac:dyDescent="0.2">
      <c r="A175" s="299"/>
    </row>
    <row r="176" spans="1:1" s="300" customFormat="1" x14ac:dyDescent="0.2">
      <c r="A176" s="299"/>
    </row>
    <row r="177" spans="1:1" s="300" customFormat="1" x14ac:dyDescent="0.2">
      <c r="A177" s="299"/>
    </row>
    <row r="178" spans="1:1" s="300" customFormat="1" x14ac:dyDescent="0.2">
      <c r="A178" s="299"/>
    </row>
    <row r="179" spans="1:1" s="300" customFormat="1" x14ac:dyDescent="0.2">
      <c r="A179" s="299"/>
    </row>
    <row r="180" spans="1:1" s="300" customFormat="1" x14ac:dyDescent="0.2">
      <c r="A180" s="299"/>
    </row>
    <row r="181" spans="1:1" s="300" customFormat="1" x14ac:dyDescent="0.2">
      <c r="A181" s="299"/>
    </row>
    <row r="182" spans="1:1" s="300" customFormat="1" x14ac:dyDescent="0.2">
      <c r="A182" s="299"/>
    </row>
    <row r="183" spans="1:1" s="300" customFormat="1" x14ac:dyDescent="0.2">
      <c r="A183" s="299"/>
    </row>
    <row r="184" spans="1:1" s="300" customFormat="1" x14ac:dyDescent="0.2">
      <c r="A184" s="299"/>
    </row>
    <row r="185" spans="1:1" s="300" customFormat="1" x14ac:dyDescent="0.2">
      <c r="A185" s="299"/>
    </row>
    <row r="186" spans="1:1" s="300" customFormat="1" x14ac:dyDescent="0.2">
      <c r="A186" s="299"/>
    </row>
    <row r="187" spans="1:1" s="300" customFormat="1" x14ac:dyDescent="0.2">
      <c r="A187" s="299"/>
    </row>
    <row r="188" spans="1:1" s="300" customFormat="1" x14ac:dyDescent="0.2">
      <c r="A188" s="299"/>
    </row>
    <row r="189" spans="1:1" s="300" customFormat="1" x14ac:dyDescent="0.2">
      <c r="A189" s="299"/>
    </row>
    <row r="190" spans="1:1" s="300" customFormat="1" x14ac:dyDescent="0.2">
      <c r="A190" s="299"/>
    </row>
    <row r="191" spans="1:1" s="300" customFormat="1" x14ac:dyDescent="0.2">
      <c r="A191" s="299"/>
    </row>
    <row r="192" spans="1:1" s="300" customFormat="1" x14ac:dyDescent="0.2">
      <c r="A192" s="299"/>
    </row>
    <row r="193" spans="1:1" s="300" customFormat="1" x14ac:dyDescent="0.2">
      <c r="A193" s="299"/>
    </row>
    <row r="194" spans="1:1" s="300" customFormat="1" x14ac:dyDescent="0.2">
      <c r="A194" s="299"/>
    </row>
    <row r="195" spans="1:1" s="300" customFormat="1" x14ac:dyDescent="0.2">
      <c r="A195" s="299"/>
    </row>
    <row r="196" spans="1:1" s="300" customFormat="1" x14ac:dyDescent="0.2">
      <c r="A196" s="299"/>
    </row>
    <row r="197" spans="1:1" s="300" customFormat="1" x14ac:dyDescent="0.2">
      <c r="A197" s="299"/>
    </row>
    <row r="198" spans="1:1" s="300" customFormat="1" x14ac:dyDescent="0.2">
      <c r="A198" s="299"/>
    </row>
    <row r="199" spans="1:1" s="300" customFormat="1" x14ac:dyDescent="0.2">
      <c r="A199" s="299"/>
    </row>
    <row r="200" spans="1:1" s="300" customFormat="1" x14ac:dyDescent="0.2">
      <c r="A200" s="299"/>
    </row>
    <row r="201" spans="1:1" s="300" customFormat="1" x14ac:dyDescent="0.2">
      <c r="A201" s="299"/>
    </row>
    <row r="202" spans="1:1" s="300" customFormat="1" x14ac:dyDescent="0.2">
      <c r="A202" s="299"/>
    </row>
    <row r="203" spans="1:1" s="300" customFormat="1" x14ac:dyDescent="0.2">
      <c r="A203" s="299"/>
    </row>
    <row r="204" spans="1:1" s="300" customFormat="1" x14ac:dyDescent="0.2">
      <c r="A204" s="299"/>
    </row>
    <row r="205" spans="1:1" s="300" customFormat="1" x14ac:dyDescent="0.2">
      <c r="A205" s="299"/>
    </row>
    <row r="206" spans="1:1" s="300" customFormat="1" x14ac:dyDescent="0.2">
      <c r="A206" s="299"/>
    </row>
    <row r="207" spans="1:1" s="300" customFormat="1" x14ac:dyDescent="0.2">
      <c r="A207" s="299"/>
    </row>
    <row r="208" spans="1:1" s="300" customFormat="1" x14ac:dyDescent="0.2">
      <c r="A208" s="299"/>
    </row>
    <row r="209" spans="1:1" s="300" customFormat="1" x14ac:dyDescent="0.2">
      <c r="A209" s="299"/>
    </row>
    <row r="210" spans="1:1" s="300" customFormat="1" x14ac:dyDescent="0.2">
      <c r="A210" s="299"/>
    </row>
    <row r="211" spans="1:1" s="300" customFormat="1" x14ac:dyDescent="0.2">
      <c r="A211" s="299"/>
    </row>
    <row r="212" spans="1:1" s="300" customFormat="1" x14ac:dyDescent="0.2">
      <c r="A212" s="299"/>
    </row>
    <row r="213" spans="1:1" s="300" customFormat="1" x14ac:dyDescent="0.2">
      <c r="A213" s="299"/>
    </row>
    <row r="214" spans="1:1" s="300" customFormat="1" x14ac:dyDescent="0.2">
      <c r="A214" s="299"/>
    </row>
    <row r="215" spans="1:1" s="300" customFormat="1" x14ac:dyDescent="0.2">
      <c r="A215" s="299"/>
    </row>
    <row r="216" spans="1:1" s="300" customFormat="1" x14ac:dyDescent="0.2">
      <c r="A216" s="299"/>
    </row>
    <row r="217" spans="1:1" s="300" customFormat="1" x14ac:dyDescent="0.2">
      <c r="A217" s="299"/>
    </row>
    <row r="218" spans="1:1" s="300" customFormat="1" x14ac:dyDescent="0.2">
      <c r="A218" s="299"/>
    </row>
    <row r="219" spans="1:1" s="300" customFormat="1" x14ac:dyDescent="0.2">
      <c r="A219" s="299"/>
    </row>
    <row r="220" spans="1:1" s="300" customFormat="1" x14ac:dyDescent="0.2">
      <c r="A220" s="299"/>
    </row>
    <row r="221" spans="1:1" s="300" customFormat="1" x14ac:dyDescent="0.2">
      <c r="A221" s="299"/>
    </row>
    <row r="222" spans="1:1" s="300" customFormat="1" x14ac:dyDescent="0.2">
      <c r="A222" s="299"/>
    </row>
    <row r="223" spans="1:1" s="300" customFormat="1" x14ac:dyDescent="0.2">
      <c r="A223" s="299"/>
    </row>
    <row r="224" spans="1:1" s="300" customFormat="1" x14ac:dyDescent="0.2">
      <c r="A224" s="299"/>
    </row>
    <row r="225" spans="1:1" s="300" customFormat="1" x14ac:dyDescent="0.2">
      <c r="A225" s="299"/>
    </row>
    <row r="226" spans="1:1" s="300" customFormat="1" x14ac:dyDescent="0.2">
      <c r="A226" s="299"/>
    </row>
    <row r="227" spans="1:1" s="300" customFormat="1" x14ac:dyDescent="0.2">
      <c r="A227" s="299"/>
    </row>
    <row r="228" spans="1:1" s="300" customFormat="1" x14ac:dyDescent="0.2">
      <c r="A228" s="299"/>
    </row>
    <row r="229" spans="1:1" s="300" customFormat="1" x14ac:dyDescent="0.2">
      <c r="A229" s="299"/>
    </row>
    <row r="230" spans="1:1" s="300" customFormat="1" x14ac:dyDescent="0.2">
      <c r="A230" s="299"/>
    </row>
    <row r="231" spans="1:1" s="300" customFormat="1" x14ac:dyDescent="0.2">
      <c r="A231" s="299"/>
    </row>
    <row r="232" spans="1:1" s="300" customFormat="1" x14ac:dyDescent="0.2">
      <c r="A232" s="299"/>
    </row>
    <row r="233" spans="1:1" s="300" customFormat="1" x14ac:dyDescent="0.2">
      <c r="A233" s="299"/>
    </row>
    <row r="234" spans="1:1" s="300" customFormat="1" x14ac:dyDescent="0.2">
      <c r="A234" s="299"/>
    </row>
    <row r="235" spans="1:1" s="300" customFormat="1" x14ac:dyDescent="0.2">
      <c r="A235" s="299"/>
    </row>
    <row r="236" spans="1:1" s="300" customFormat="1" x14ac:dyDescent="0.2">
      <c r="A236" s="299"/>
    </row>
    <row r="237" spans="1:1" s="300" customFormat="1" x14ac:dyDescent="0.2">
      <c r="A237" s="299"/>
    </row>
    <row r="238" spans="1:1" s="300" customFormat="1" x14ac:dyDescent="0.2">
      <c r="A238" s="299"/>
    </row>
    <row r="239" spans="1:1" s="300" customFormat="1" x14ac:dyDescent="0.2">
      <c r="A239" s="299"/>
    </row>
    <row r="240" spans="1:1" s="300" customFormat="1" x14ac:dyDescent="0.2">
      <c r="A240" s="299"/>
    </row>
    <row r="241" spans="1:1" s="300" customFormat="1" x14ac:dyDescent="0.2">
      <c r="A241" s="299"/>
    </row>
    <row r="242" spans="1:1" s="300" customFormat="1" x14ac:dyDescent="0.2">
      <c r="A242" s="299"/>
    </row>
    <row r="243" spans="1:1" s="300" customFormat="1" x14ac:dyDescent="0.2">
      <c r="A243" s="299"/>
    </row>
    <row r="244" spans="1:1" s="300" customFormat="1" x14ac:dyDescent="0.2">
      <c r="A244" s="299"/>
    </row>
    <row r="245" spans="1:1" s="300" customFormat="1" x14ac:dyDescent="0.2">
      <c r="A245" s="299"/>
    </row>
    <row r="246" spans="1:1" s="300" customFormat="1" x14ac:dyDescent="0.2">
      <c r="A246" s="299"/>
    </row>
    <row r="247" spans="1:1" s="300" customFormat="1" x14ac:dyDescent="0.2">
      <c r="A247" s="299"/>
    </row>
    <row r="248" spans="1:1" s="300" customFormat="1" x14ac:dyDescent="0.2">
      <c r="A248" s="299"/>
    </row>
    <row r="249" spans="1:1" s="300" customFormat="1" x14ac:dyDescent="0.2">
      <c r="A249" s="299"/>
    </row>
    <row r="250" spans="1:1" s="300" customFormat="1" x14ac:dyDescent="0.2">
      <c r="A250" s="299"/>
    </row>
    <row r="251" spans="1:1" s="300" customFormat="1" x14ac:dyDescent="0.2">
      <c r="A251" s="299"/>
    </row>
    <row r="252" spans="1:1" s="300" customFormat="1" x14ac:dyDescent="0.2">
      <c r="A252" s="299"/>
    </row>
    <row r="253" spans="1:1" s="300" customFormat="1" x14ac:dyDescent="0.2">
      <c r="A253" s="299"/>
    </row>
    <row r="254" spans="1:1" s="300" customFormat="1" x14ac:dyDescent="0.2">
      <c r="A254" s="299"/>
    </row>
    <row r="255" spans="1:1" s="300" customFormat="1" x14ac:dyDescent="0.2">
      <c r="A255" s="299"/>
    </row>
    <row r="256" spans="1:1" s="300" customFormat="1" x14ac:dyDescent="0.2">
      <c r="A256" s="299"/>
    </row>
    <row r="257" spans="1:1" s="300" customFormat="1" x14ac:dyDescent="0.2">
      <c r="A257" s="299"/>
    </row>
    <row r="258" spans="1:1" s="300" customFormat="1" x14ac:dyDescent="0.2">
      <c r="A258" s="299"/>
    </row>
    <row r="259" spans="1:1" s="300" customFormat="1" x14ac:dyDescent="0.2">
      <c r="A259" s="299"/>
    </row>
    <row r="260" spans="1:1" s="300" customFormat="1" x14ac:dyDescent="0.2">
      <c r="A260" s="299"/>
    </row>
    <row r="261" spans="1:1" s="300" customFormat="1" x14ac:dyDescent="0.2">
      <c r="A261" s="299"/>
    </row>
    <row r="262" spans="1:1" s="300" customFormat="1" x14ac:dyDescent="0.2">
      <c r="A262" s="299"/>
    </row>
    <row r="263" spans="1:1" s="300" customFormat="1" x14ac:dyDescent="0.2">
      <c r="A263" s="299"/>
    </row>
    <row r="264" spans="1:1" s="300" customFormat="1" x14ac:dyDescent="0.2">
      <c r="A264" s="299"/>
    </row>
    <row r="265" spans="1:1" s="300" customFormat="1" x14ac:dyDescent="0.2">
      <c r="A265" s="299"/>
    </row>
    <row r="266" spans="1:1" s="300" customFormat="1" x14ac:dyDescent="0.2">
      <c r="A266" s="299"/>
    </row>
    <row r="267" spans="1:1" s="300" customFormat="1" x14ac:dyDescent="0.2">
      <c r="A267" s="299"/>
    </row>
    <row r="268" spans="1:1" s="300" customFormat="1" x14ac:dyDescent="0.2">
      <c r="A268" s="299"/>
    </row>
    <row r="269" spans="1:1" s="300" customFormat="1" x14ac:dyDescent="0.2">
      <c r="A269" s="299"/>
    </row>
    <row r="270" spans="1:1" s="300" customFormat="1" x14ac:dyDescent="0.2">
      <c r="A270" s="299"/>
    </row>
    <row r="271" spans="1:1" s="300" customFormat="1" x14ac:dyDescent="0.2">
      <c r="A271" s="299"/>
    </row>
    <row r="272" spans="1:1" s="300" customFormat="1" x14ac:dyDescent="0.2">
      <c r="A272" s="299"/>
    </row>
    <row r="273" spans="1:1" s="300" customFormat="1" x14ac:dyDescent="0.2">
      <c r="A273" s="299"/>
    </row>
    <row r="274" spans="1:1" s="300" customFormat="1" x14ac:dyDescent="0.2">
      <c r="A274" s="299"/>
    </row>
    <row r="275" spans="1:1" s="300" customFormat="1" x14ac:dyDescent="0.2">
      <c r="A275" s="299"/>
    </row>
    <row r="276" spans="1:1" s="300" customFormat="1" x14ac:dyDescent="0.2">
      <c r="A276" s="299"/>
    </row>
    <row r="277" spans="1:1" s="300" customFormat="1" x14ac:dyDescent="0.2">
      <c r="A277" s="299"/>
    </row>
    <row r="278" spans="1:1" s="300" customFormat="1" x14ac:dyDescent="0.2">
      <c r="A278" s="299"/>
    </row>
    <row r="279" spans="1:1" s="300" customFormat="1" x14ac:dyDescent="0.2">
      <c r="A279" s="299"/>
    </row>
    <row r="280" spans="1:1" s="300" customFormat="1" x14ac:dyDescent="0.2">
      <c r="A280" s="299"/>
    </row>
    <row r="281" spans="1:1" s="300" customFormat="1" x14ac:dyDescent="0.2">
      <c r="A281" s="299"/>
    </row>
    <row r="282" spans="1:1" s="300" customFormat="1" x14ac:dyDescent="0.2">
      <c r="A282" s="299"/>
    </row>
    <row r="283" spans="1:1" s="300" customFormat="1" x14ac:dyDescent="0.2">
      <c r="A283" s="299"/>
    </row>
    <row r="284" spans="1:1" s="300" customFormat="1" x14ac:dyDescent="0.2">
      <c r="A284" s="299"/>
    </row>
    <row r="285" spans="1:1" s="300" customFormat="1" x14ac:dyDescent="0.2">
      <c r="A285" s="299"/>
    </row>
    <row r="286" spans="1:1" s="300" customFormat="1" x14ac:dyDescent="0.2">
      <c r="A286" s="299"/>
    </row>
    <row r="287" spans="1:1" s="300" customFormat="1" x14ac:dyDescent="0.2">
      <c r="A287" s="299"/>
    </row>
    <row r="288" spans="1:1" s="300" customFormat="1" x14ac:dyDescent="0.2">
      <c r="A288" s="299"/>
    </row>
    <row r="289" spans="1:1" s="300" customFormat="1" x14ac:dyDescent="0.2">
      <c r="A289" s="299"/>
    </row>
    <row r="290" spans="1:1" s="300" customFormat="1" x14ac:dyDescent="0.2">
      <c r="A290" s="299"/>
    </row>
    <row r="291" spans="1:1" s="300" customFormat="1" x14ac:dyDescent="0.2">
      <c r="A291" s="299"/>
    </row>
    <row r="292" spans="1:1" s="300" customFormat="1" x14ac:dyDescent="0.2">
      <c r="A292" s="299"/>
    </row>
    <row r="293" spans="1:1" s="300" customFormat="1" x14ac:dyDescent="0.2">
      <c r="A293" s="299"/>
    </row>
    <row r="294" spans="1:1" s="300" customFormat="1" x14ac:dyDescent="0.2">
      <c r="A294" s="299"/>
    </row>
    <row r="295" spans="1:1" s="300" customFormat="1" x14ac:dyDescent="0.2">
      <c r="A295" s="299"/>
    </row>
    <row r="296" spans="1:1" s="300" customFormat="1" x14ac:dyDescent="0.2">
      <c r="A296" s="299"/>
    </row>
    <row r="297" spans="1:1" s="300" customFormat="1" x14ac:dyDescent="0.2">
      <c r="A297" s="299"/>
    </row>
    <row r="298" spans="1:1" s="300" customFormat="1" x14ac:dyDescent="0.2">
      <c r="A298" s="299"/>
    </row>
    <row r="299" spans="1:1" s="300" customFormat="1" x14ac:dyDescent="0.2">
      <c r="A299" s="299"/>
    </row>
    <row r="300" spans="1:1" s="300" customFormat="1" x14ac:dyDescent="0.2">
      <c r="A300" s="299"/>
    </row>
    <row r="301" spans="1:1" s="300" customFormat="1" x14ac:dyDescent="0.2">
      <c r="A301" s="299"/>
    </row>
    <row r="302" spans="1:1" s="300" customFormat="1" x14ac:dyDescent="0.2">
      <c r="A302" s="299"/>
    </row>
    <row r="303" spans="1:1" s="300" customFormat="1" x14ac:dyDescent="0.2">
      <c r="A303" s="299"/>
    </row>
    <row r="304" spans="1:1" s="300" customFormat="1" x14ac:dyDescent="0.2">
      <c r="A304" s="299"/>
    </row>
    <row r="305" spans="1:1" s="300" customFormat="1" x14ac:dyDescent="0.2">
      <c r="A305" s="299"/>
    </row>
    <row r="306" spans="1:1" s="300" customFormat="1" x14ac:dyDescent="0.2">
      <c r="A306" s="299"/>
    </row>
    <row r="307" spans="1:1" s="300" customFormat="1" x14ac:dyDescent="0.2">
      <c r="A307" s="299"/>
    </row>
    <row r="308" spans="1:1" s="300" customFormat="1" x14ac:dyDescent="0.2">
      <c r="A308" s="299"/>
    </row>
    <row r="309" spans="1:1" s="300" customFormat="1" x14ac:dyDescent="0.2">
      <c r="A309" s="299"/>
    </row>
    <row r="310" spans="1:1" s="300" customFormat="1" x14ac:dyDescent="0.2">
      <c r="A310" s="299"/>
    </row>
    <row r="311" spans="1:1" s="300" customFormat="1" x14ac:dyDescent="0.2">
      <c r="A311" s="299"/>
    </row>
    <row r="312" spans="1:1" s="300" customFormat="1" x14ac:dyDescent="0.2">
      <c r="A312" s="299"/>
    </row>
    <row r="313" spans="1:1" s="300" customFormat="1" x14ac:dyDescent="0.2">
      <c r="A313" s="299"/>
    </row>
    <row r="314" spans="1:1" s="300" customFormat="1" x14ac:dyDescent="0.2">
      <c r="A314" s="299"/>
    </row>
    <row r="315" spans="1:1" s="300" customFormat="1" x14ac:dyDescent="0.2">
      <c r="A315" s="299"/>
    </row>
    <row r="316" spans="1:1" s="300" customFormat="1" x14ac:dyDescent="0.2">
      <c r="A316" s="299"/>
    </row>
    <row r="317" spans="1:1" s="300" customFormat="1" x14ac:dyDescent="0.2">
      <c r="A317" s="299"/>
    </row>
    <row r="318" spans="1:1" s="300" customFormat="1" x14ac:dyDescent="0.2">
      <c r="A318" s="299"/>
    </row>
    <row r="319" spans="1:1" s="300" customFormat="1" x14ac:dyDescent="0.2">
      <c r="A319" s="299"/>
    </row>
    <row r="320" spans="1:1" s="300" customFormat="1" x14ac:dyDescent="0.2">
      <c r="A320" s="299"/>
    </row>
    <row r="321" spans="1:1" s="300" customFormat="1" x14ac:dyDescent="0.2">
      <c r="A321" s="299"/>
    </row>
    <row r="322" spans="1:1" s="300" customFormat="1" x14ac:dyDescent="0.2">
      <c r="A322" s="299"/>
    </row>
    <row r="323" spans="1:1" s="300" customFormat="1" x14ac:dyDescent="0.2">
      <c r="A323" s="299"/>
    </row>
    <row r="324" spans="1:1" s="300" customFormat="1" x14ac:dyDescent="0.2">
      <c r="A324" s="299"/>
    </row>
    <row r="325" spans="1:1" s="300" customFormat="1" x14ac:dyDescent="0.2">
      <c r="A325" s="299"/>
    </row>
    <row r="326" spans="1:1" s="300" customFormat="1" x14ac:dyDescent="0.2">
      <c r="A326" s="299"/>
    </row>
    <row r="327" spans="1:1" s="300" customFormat="1" x14ac:dyDescent="0.2">
      <c r="A327" s="299"/>
    </row>
    <row r="328" spans="1:1" s="300" customFormat="1" x14ac:dyDescent="0.2">
      <c r="A328" s="299"/>
    </row>
    <row r="329" spans="1:1" s="300" customFormat="1" x14ac:dyDescent="0.2">
      <c r="A329" s="299"/>
    </row>
    <row r="330" spans="1:1" s="300" customFormat="1" x14ac:dyDescent="0.2">
      <c r="A330" s="299"/>
    </row>
    <row r="331" spans="1:1" s="300" customFormat="1" x14ac:dyDescent="0.2">
      <c r="A331" s="299"/>
    </row>
    <row r="332" spans="1:1" s="300" customFormat="1" x14ac:dyDescent="0.2">
      <c r="A332" s="299"/>
    </row>
    <row r="333" spans="1:1" s="300" customFormat="1" x14ac:dyDescent="0.2">
      <c r="A333" s="299"/>
    </row>
    <row r="334" spans="1:1" s="300" customFormat="1" x14ac:dyDescent="0.2">
      <c r="A334" s="299"/>
    </row>
    <row r="335" spans="1:1" s="300" customFormat="1" x14ac:dyDescent="0.2">
      <c r="A335" s="299"/>
    </row>
    <row r="336" spans="1:1" s="300" customFormat="1" x14ac:dyDescent="0.2">
      <c r="A336" s="299"/>
    </row>
    <row r="337" spans="1:1" s="300" customFormat="1" x14ac:dyDescent="0.2">
      <c r="A337" s="299"/>
    </row>
    <row r="338" spans="1:1" s="300" customFormat="1" x14ac:dyDescent="0.2">
      <c r="A338" s="299"/>
    </row>
    <row r="339" spans="1:1" s="300" customFormat="1" x14ac:dyDescent="0.2">
      <c r="A339" s="299"/>
    </row>
    <row r="340" spans="1:1" s="300" customFormat="1" x14ac:dyDescent="0.2">
      <c r="A340" s="299"/>
    </row>
    <row r="341" spans="1:1" s="300" customFormat="1" x14ac:dyDescent="0.2">
      <c r="A341" s="299"/>
    </row>
    <row r="342" spans="1:1" s="300" customFormat="1" x14ac:dyDescent="0.2">
      <c r="A342" s="299"/>
    </row>
    <row r="343" spans="1:1" s="300" customFormat="1" x14ac:dyDescent="0.2">
      <c r="A343" s="299"/>
    </row>
    <row r="344" spans="1:1" s="300" customFormat="1" x14ac:dyDescent="0.2">
      <c r="A344" s="299"/>
    </row>
    <row r="345" spans="1:1" s="300" customFormat="1" x14ac:dyDescent="0.2">
      <c r="A345" s="299"/>
    </row>
  </sheetData>
  <mergeCells count="6">
    <mergeCell ref="B28:Y28"/>
    <mergeCell ref="J31:Y31"/>
    <mergeCell ref="J32:K34"/>
    <mergeCell ref="L32:P34"/>
    <mergeCell ref="S32:T34"/>
    <mergeCell ref="U32:Y3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59E139-F340-4CCB-8060-1F3544F48B8F}">
  <dimension ref="B1:BF26"/>
  <sheetViews>
    <sheetView showGridLines="0" topLeftCell="A7"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5" t="s">
        <v>174</v>
      </c>
      <c r="AZ11" s="195" t="s">
        <v>174</v>
      </c>
      <c r="BA11" s="195" t="s">
        <v>174</v>
      </c>
      <c r="BB11" s="195" t="s">
        <v>174</v>
      </c>
      <c r="BC11" s="195" t="s">
        <v>174</v>
      </c>
      <c r="BD11" s="194"/>
      <c r="BE11" s="194"/>
    </row>
    <row r="12" spans="2:58" s="117" customFormat="1" ht="59.2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90"/>
      <c r="AO12" s="191"/>
      <c r="AP12" s="192"/>
      <c r="AQ12" s="193"/>
      <c r="AR12" s="129"/>
      <c r="AS12" s="194">
        <v>1</v>
      </c>
      <c r="AT12" s="194"/>
      <c r="AU12" s="194"/>
      <c r="AV12" s="194"/>
      <c r="AW12" s="194"/>
      <c r="AX12" s="195" t="s">
        <v>173</v>
      </c>
      <c r="AY12" s="195" t="s">
        <v>174</v>
      </c>
      <c r="AZ12" s="195" t="s">
        <v>174</v>
      </c>
      <c r="BA12" s="195" t="s">
        <v>174</v>
      </c>
      <c r="BB12" s="195" t="s">
        <v>174</v>
      </c>
      <c r="BC12" s="195" t="s">
        <v>174</v>
      </c>
      <c r="BD12" s="194"/>
      <c r="BE12" s="194"/>
    </row>
    <row r="13" spans="2:58" s="117" customFormat="1" x14ac:dyDescent="0.4">
      <c r="B13" s="129"/>
      <c r="C13" s="129"/>
      <c r="D13" s="129"/>
      <c r="E13" s="180"/>
      <c r="F13" s="180"/>
      <c r="G13" s="180"/>
      <c r="H13" s="180"/>
      <c r="I13" s="180"/>
      <c r="J13" s="180"/>
      <c r="K13" s="180"/>
      <c r="L13" s="196"/>
      <c r="M13" s="197"/>
      <c r="N13" s="197"/>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6"/>
      <c r="M14" s="197"/>
      <c r="N14" s="19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6"/>
      <c r="M15" s="197"/>
      <c r="N15" s="19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6"/>
      <c r="M16" s="197"/>
      <c r="N16" s="19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98"/>
      <c r="C17" s="198"/>
      <c r="D17" s="198"/>
      <c r="E17" s="180"/>
      <c r="F17" s="180"/>
      <c r="G17" s="180"/>
      <c r="H17" s="180"/>
      <c r="I17" s="180"/>
      <c r="J17" s="180"/>
      <c r="K17" s="180"/>
      <c r="L17" s="199"/>
      <c r="M17" s="197"/>
      <c r="N17" s="19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BD3AF8-3F1E-45DC-8D20-D7332C4502EC}">
  <sheetPr>
    <pageSetUpPr fitToPage="1"/>
  </sheetPr>
  <dimension ref="B1:H47"/>
  <sheetViews>
    <sheetView showGridLines="0" topLeftCell="A7"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08">
        <v>45505</v>
      </c>
      <c r="C5" s="208">
        <v>45536</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142"/>
      <c r="D9" s="142"/>
      <c r="E9" s="143"/>
      <c r="F9" s="200"/>
      <c r="G9" s="201"/>
      <c r="H9" s="202"/>
    </row>
    <row r="10" spans="2:8" s="163" customFormat="1" ht="37.5" customHeight="1" x14ac:dyDescent="0.25">
      <c r="B10" s="164" t="s">
        <v>151</v>
      </c>
      <c r="C10" s="164" t="s">
        <v>179</v>
      </c>
      <c r="D10" s="164" t="s">
        <v>120</v>
      </c>
      <c r="E10" s="165" t="s">
        <v>180</v>
      </c>
      <c r="F10" s="203" t="s">
        <v>118</v>
      </c>
      <c r="G10" s="164" t="s">
        <v>181</v>
      </c>
      <c r="H10" s="129" t="s">
        <v>182</v>
      </c>
    </row>
    <row r="11" spans="2:8" s="117" customFormat="1" ht="33.75" customHeight="1" x14ac:dyDescent="0.4">
      <c r="B11" s="129" t="s">
        <v>183</v>
      </c>
      <c r="C11" s="180" t="s">
        <v>184</v>
      </c>
      <c r="D11" s="204">
        <v>1</v>
      </c>
      <c r="E11" s="180" t="s">
        <v>185</v>
      </c>
      <c r="F11" s="205" t="s">
        <v>174</v>
      </c>
      <c r="G11" s="164" t="s">
        <v>186</v>
      </c>
      <c r="H11" s="204" t="s">
        <v>186</v>
      </c>
    </row>
    <row r="12" spans="2:8" s="117" customFormat="1" ht="67.5" x14ac:dyDescent="0.4">
      <c r="B12" s="129" t="s">
        <v>187</v>
      </c>
      <c r="C12" s="180" t="s">
        <v>171</v>
      </c>
      <c r="D12" s="204">
        <v>1</v>
      </c>
      <c r="E12" s="180" t="s">
        <v>188</v>
      </c>
      <c r="F12" s="206" t="s">
        <v>174</v>
      </c>
      <c r="G12" s="164" t="s">
        <v>189</v>
      </c>
      <c r="H12" s="204" t="s">
        <v>190</v>
      </c>
    </row>
    <row r="13" spans="2:8" s="117" customFormat="1" ht="67.5" x14ac:dyDescent="0.4">
      <c r="B13" s="129"/>
      <c r="C13" s="180" t="s">
        <v>175</v>
      </c>
      <c r="D13" s="204">
        <v>2</v>
      </c>
      <c r="E13" s="180" t="s">
        <v>191</v>
      </c>
      <c r="F13" s="206" t="s">
        <v>174</v>
      </c>
      <c r="G13" s="164" t="s">
        <v>189</v>
      </c>
      <c r="H13" s="204" t="s">
        <v>190</v>
      </c>
    </row>
    <row r="14" spans="2:8" s="117" customFormat="1" ht="28.5" x14ac:dyDescent="0.4">
      <c r="B14" s="129" t="s">
        <v>192</v>
      </c>
      <c r="C14" s="180" t="s">
        <v>171</v>
      </c>
      <c r="D14" s="204">
        <v>1</v>
      </c>
      <c r="E14" s="180" t="s">
        <v>193</v>
      </c>
      <c r="F14" s="207" t="s">
        <v>174</v>
      </c>
      <c r="G14" s="164" t="s">
        <v>194</v>
      </c>
      <c r="H14" s="204" t="s">
        <v>195</v>
      </c>
    </row>
    <row r="15" spans="2:8" s="117" customFormat="1" ht="28.5" x14ac:dyDescent="0.4">
      <c r="B15" s="129"/>
      <c r="C15" s="180" t="s">
        <v>175</v>
      </c>
      <c r="D15" s="204">
        <v>2</v>
      </c>
      <c r="E15" s="180" t="s">
        <v>196</v>
      </c>
      <c r="F15" s="207" t="s">
        <v>174</v>
      </c>
      <c r="G15" s="164" t="s">
        <v>194</v>
      </c>
      <c r="H15" s="204" t="s">
        <v>195</v>
      </c>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98"/>
      <c r="C38" s="180"/>
      <c r="D38" s="180"/>
      <c r="E38" s="180"/>
      <c r="F38" s="180"/>
      <c r="G38" s="164"/>
      <c r="H38" s="180"/>
    </row>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124291-A4EF-4F9F-80CB-72F3EAE37D47}">
  <dimension ref="A1:BA56"/>
  <sheetViews>
    <sheetView topLeftCell="A4" workbookViewId="0">
      <selection activeCell="A12" sqref="A12:IV12"/>
    </sheetView>
  </sheetViews>
  <sheetFormatPr defaultRowHeight="12" x14ac:dyDescent="0.15"/>
  <cols>
    <col min="1" max="16384" width="9" style="211"/>
  </cols>
  <sheetData>
    <row r="1" spans="1:53" ht="24" x14ac:dyDescent="0.15">
      <c r="A1" s="195" t="s">
        <v>174</v>
      </c>
      <c r="B1" s="209"/>
      <c r="C1" s="210" t="s">
        <v>197</v>
      </c>
    </row>
    <row r="2" spans="1:53" x14ac:dyDescent="0.15">
      <c r="B2" s="212"/>
      <c r="C2" s="210" t="s">
        <v>198</v>
      </c>
    </row>
    <row r="3" spans="1:53" x14ac:dyDescent="0.15">
      <c r="B3" s="213"/>
      <c r="C3" s="214"/>
    </row>
    <row r="4" spans="1:53" x14ac:dyDescent="0.15">
      <c r="B4" s="215"/>
      <c r="C4" s="214"/>
    </row>
    <row r="5" spans="1:53" x14ac:dyDescent="0.15">
      <c r="B5" s="216"/>
      <c r="C5" s="214"/>
    </row>
    <row r="6" spans="1:53" x14ac:dyDescent="0.15">
      <c r="B6" s="217"/>
      <c r="C6" s="214"/>
    </row>
    <row r="7" spans="1:53" x14ac:dyDescent="0.15">
      <c r="B7" s="218"/>
      <c r="C7" s="214"/>
    </row>
    <row r="8" spans="1:53" x14ac:dyDescent="0.15">
      <c r="B8" s="219"/>
      <c r="C8" s="214"/>
    </row>
    <row r="9" spans="1:53" x14ac:dyDescent="0.15">
      <c r="B9" s="220"/>
      <c r="C9" s="214"/>
    </row>
    <row r="10" spans="1:53" x14ac:dyDescent="0.15">
      <c r="B10" s="221"/>
      <c r="C10" s="214"/>
    </row>
    <row r="11" spans="1:53" x14ac:dyDescent="0.15">
      <c r="B11" s="222"/>
      <c r="C11" s="214"/>
      <c r="J11" s="211" t="s">
        <v>199</v>
      </c>
      <c r="K11" s="211" t="s">
        <v>293</v>
      </c>
      <c r="L11" s="211" t="s">
        <v>246</v>
      </c>
      <c r="M11" s="211" t="s">
        <v>234</v>
      </c>
      <c r="N11" s="211" t="s">
        <v>294</v>
      </c>
      <c r="O11" s="211" t="s">
        <v>295</v>
      </c>
      <c r="AX11" s="211" t="s">
        <v>205</v>
      </c>
      <c r="AY11" s="211" t="s">
        <v>206</v>
      </c>
      <c r="AZ11" s="211" t="s">
        <v>207</v>
      </c>
      <c r="BA11" s="211" t="s">
        <v>208</v>
      </c>
    </row>
    <row r="12" spans="1:53" x14ac:dyDescent="0.15">
      <c r="B12" s="223"/>
      <c r="C12" s="214"/>
      <c r="J12" s="211" t="s">
        <v>209</v>
      </c>
      <c r="K12" s="211" t="s">
        <v>296</v>
      </c>
      <c r="L12" s="211" t="s">
        <v>211</v>
      </c>
      <c r="M12" s="211" t="s">
        <v>297</v>
      </c>
      <c r="N12" s="211" t="s">
        <v>298</v>
      </c>
      <c r="O12" s="211" t="s">
        <v>299</v>
      </c>
      <c r="AX12" s="211" t="s">
        <v>215</v>
      </c>
      <c r="AY12" s="211" t="s">
        <v>216</v>
      </c>
      <c r="AZ12" s="211" t="s">
        <v>217</v>
      </c>
      <c r="BA12" s="211" t="s">
        <v>218</v>
      </c>
    </row>
    <row r="13" spans="1:53" x14ac:dyDescent="0.15">
      <c r="B13" s="224"/>
      <c r="C13" s="214"/>
    </row>
    <row r="14" spans="1:53" x14ac:dyDescent="0.15">
      <c r="B14" s="225"/>
      <c r="C14" s="214"/>
    </row>
    <row r="15" spans="1:53" x14ac:dyDescent="0.15">
      <c r="B15" s="226"/>
      <c r="C15" s="214"/>
    </row>
    <row r="16" spans="1:53" x14ac:dyDescent="0.15">
      <c r="B16" s="227"/>
      <c r="C16" s="214"/>
    </row>
    <row r="17" spans="2:3" x14ac:dyDescent="0.15">
      <c r="B17" s="228"/>
      <c r="C17" s="214"/>
    </row>
    <row r="18" spans="2:3" x14ac:dyDescent="0.15">
      <c r="B18" s="229"/>
      <c r="C18" s="214"/>
    </row>
    <row r="19" spans="2:3" x14ac:dyDescent="0.15">
      <c r="B19" s="230"/>
      <c r="C19" s="214"/>
    </row>
    <row r="20" spans="2:3" x14ac:dyDescent="0.15">
      <c r="B20" s="231"/>
      <c r="C20" s="214"/>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51"/>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AE6EEF-8255-42D8-A22C-A033E3A7B5F8}">
  <sheetPr>
    <pageSetUpPr fitToPage="1"/>
  </sheetPr>
  <dimension ref="A1:EP345"/>
  <sheetViews>
    <sheetView showGridLines="0" defaultGridColor="0" colorId="23" zoomScale="40" zoomScaleNormal="40" workbookViewId="0">
      <selection activeCell="B2" sqref="B2"/>
    </sheetView>
  </sheetViews>
  <sheetFormatPr defaultRowHeight="18.75" x14ac:dyDescent="0.2"/>
  <cols>
    <col min="1" max="1" width="10.625" style="268" customWidth="1"/>
    <col min="2" max="2" width="9.375" style="270" customWidth="1"/>
    <col min="3" max="8" width="9.5" style="270" customWidth="1"/>
    <col min="9" max="9" width="4" style="270" customWidth="1"/>
    <col min="10" max="16" width="8.75" style="270" customWidth="1"/>
    <col min="17" max="18" width="2.875" style="270" customWidth="1"/>
    <col min="19" max="25" width="8.75" style="270" customWidth="1"/>
    <col min="26" max="26" width="10.625" style="270" customWidth="1"/>
    <col min="27" max="27" width="20.375" style="300" customWidth="1"/>
    <col min="28" max="67" width="12.375" style="300" customWidth="1"/>
    <col min="68" max="144" width="8" style="300" customWidth="1"/>
    <col min="145" max="146" width="7.875" style="300" customWidth="1"/>
    <col min="147" max="256" width="9" style="270"/>
    <col min="257" max="258" width="9.375" style="270" customWidth="1"/>
    <col min="259" max="264" width="9.5" style="270" customWidth="1"/>
    <col min="265" max="265" width="4" style="270" customWidth="1"/>
    <col min="266" max="272" width="8.75" style="270" customWidth="1"/>
    <col min="273" max="274" width="2.875" style="270" customWidth="1"/>
    <col min="275" max="281" width="8.75" style="270" customWidth="1"/>
    <col min="282" max="282" width="9.375" style="270" customWidth="1"/>
    <col min="283" max="283" width="20.375" style="270" customWidth="1"/>
    <col min="284" max="323" width="12.375" style="270" customWidth="1"/>
    <col min="324" max="400" width="8" style="270" customWidth="1"/>
    <col min="401" max="402" width="7.875" style="270" customWidth="1"/>
    <col min="403" max="512" width="9" style="270"/>
    <col min="513" max="514" width="9.375" style="270" customWidth="1"/>
    <col min="515" max="520" width="9.5" style="270" customWidth="1"/>
    <col min="521" max="521" width="4" style="270" customWidth="1"/>
    <col min="522" max="528" width="8.75" style="270" customWidth="1"/>
    <col min="529" max="530" width="2.875" style="270" customWidth="1"/>
    <col min="531" max="537" width="8.75" style="270" customWidth="1"/>
    <col min="538" max="538" width="9.375" style="270" customWidth="1"/>
    <col min="539" max="539" width="20.375" style="270" customWidth="1"/>
    <col min="540" max="579" width="12.375" style="270" customWidth="1"/>
    <col min="580" max="656" width="8" style="270" customWidth="1"/>
    <col min="657" max="658" width="7.875" style="270" customWidth="1"/>
    <col min="659" max="768" width="9" style="270"/>
    <col min="769" max="770" width="9.375" style="270" customWidth="1"/>
    <col min="771" max="776" width="9.5" style="270" customWidth="1"/>
    <col min="777" max="777" width="4" style="270" customWidth="1"/>
    <col min="778" max="784" width="8.75" style="270" customWidth="1"/>
    <col min="785" max="786" width="2.875" style="270" customWidth="1"/>
    <col min="787" max="793" width="8.75" style="270" customWidth="1"/>
    <col min="794" max="794" width="9.375" style="270" customWidth="1"/>
    <col min="795" max="795" width="20.375" style="270" customWidth="1"/>
    <col min="796" max="835" width="12.375" style="270" customWidth="1"/>
    <col min="836" max="912" width="8" style="270" customWidth="1"/>
    <col min="913" max="914" width="7.875" style="270" customWidth="1"/>
    <col min="915" max="1024" width="9" style="270"/>
    <col min="1025" max="1026" width="9.375" style="270" customWidth="1"/>
    <col min="1027" max="1032" width="9.5" style="270" customWidth="1"/>
    <col min="1033" max="1033" width="4" style="270" customWidth="1"/>
    <col min="1034" max="1040" width="8.75" style="270" customWidth="1"/>
    <col min="1041" max="1042" width="2.875" style="270" customWidth="1"/>
    <col min="1043" max="1049" width="8.75" style="270" customWidth="1"/>
    <col min="1050" max="1050" width="9.375" style="270" customWidth="1"/>
    <col min="1051" max="1051" width="20.375" style="270" customWidth="1"/>
    <col min="1052" max="1091" width="12.375" style="270" customWidth="1"/>
    <col min="1092" max="1168" width="8" style="270" customWidth="1"/>
    <col min="1169" max="1170" width="7.875" style="270" customWidth="1"/>
    <col min="1171" max="1280" width="9" style="270"/>
    <col min="1281" max="1282" width="9.375" style="270" customWidth="1"/>
    <col min="1283" max="1288" width="9.5" style="270" customWidth="1"/>
    <col min="1289" max="1289" width="4" style="270" customWidth="1"/>
    <col min="1290" max="1296" width="8.75" style="270" customWidth="1"/>
    <col min="1297" max="1298" width="2.875" style="270" customWidth="1"/>
    <col min="1299" max="1305" width="8.75" style="270" customWidth="1"/>
    <col min="1306" max="1306" width="9.375" style="270" customWidth="1"/>
    <col min="1307" max="1307" width="20.375" style="270" customWidth="1"/>
    <col min="1308" max="1347" width="12.375" style="270" customWidth="1"/>
    <col min="1348" max="1424" width="8" style="270" customWidth="1"/>
    <col min="1425" max="1426" width="7.875" style="270" customWidth="1"/>
    <col min="1427" max="1536" width="9" style="270"/>
    <col min="1537" max="1538" width="9.375" style="270" customWidth="1"/>
    <col min="1539" max="1544" width="9.5" style="270" customWidth="1"/>
    <col min="1545" max="1545" width="4" style="270" customWidth="1"/>
    <col min="1546" max="1552" width="8.75" style="270" customWidth="1"/>
    <col min="1553" max="1554" width="2.875" style="270" customWidth="1"/>
    <col min="1555" max="1561" width="8.75" style="270" customWidth="1"/>
    <col min="1562" max="1562" width="9.375" style="270" customWidth="1"/>
    <col min="1563" max="1563" width="20.375" style="270" customWidth="1"/>
    <col min="1564" max="1603" width="12.375" style="270" customWidth="1"/>
    <col min="1604" max="1680" width="8" style="270" customWidth="1"/>
    <col min="1681" max="1682" width="7.875" style="270" customWidth="1"/>
    <col min="1683" max="1792" width="9" style="270"/>
    <col min="1793" max="1794" width="9.375" style="270" customWidth="1"/>
    <col min="1795" max="1800" width="9.5" style="270" customWidth="1"/>
    <col min="1801" max="1801" width="4" style="270" customWidth="1"/>
    <col min="1802" max="1808" width="8.75" style="270" customWidth="1"/>
    <col min="1809" max="1810" width="2.875" style="270" customWidth="1"/>
    <col min="1811" max="1817" width="8.75" style="270" customWidth="1"/>
    <col min="1818" max="1818" width="9.375" style="270" customWidth="1"/>
    <col min="1819" max="1819" width="20.375" style="270" customWidth="1"/>
    <col min="1820" max="1859" width="12.375" style="270" customWidth="1"/>
    <col min="1860" max="1936" width="8" style="270" customWidth="1"/>
    <col min="1937" max="1938" width="7.875" style="270" customWidth="1"/>
    <col min="1939" max="2048" width="9" style="270"/>
    <col min="2049" max="2050" width="9.375" style="270" customWidth="1"/>
    <col min="2051" max="2056" width="9.5" style="270" customWidth="1"/>
    <col min="2057" max="2057" width="4" style="270" customWidth="1"/>
    <col min="2058" max="2064" width="8.75" style="270" customWidth="1"/>
    <col min="2065" max="2066" width="2.875" style="270" customWidth="1"/>
    <col min="2067" max="2073" width="8.75" style="270" customWidth="1"/>
    <col min="2074" max="2074" width="9.375" style="270" customWidth="1"/>
    <col min="2075" max="2075" width="20.375" style="270" customWidth="1"/>
    <col min="2076" max="2115" width="12.375" style="270" customWidth="1"/>
    <col min="2116" max="2192" width="8" style="270" customWidth="1"/>
    <col min="2193" max="2194" width="7.875" style="270" customWidth="1"/>
    <col min="2195" max="2304" width="9" style="270"/>
    <col min="2305" max="2306" width="9.375" style="270" customWidth="1"/>
    <col min="2307" max="2312" width="9.5" style="270" customWidth="1"/>
    <col min="2313" max="2313" width="4" style="270" customWidth="1"/>
    <col min="2314" max="2320" width="8.75" style="270" customWidth="1"/>
    <col min="2321" max="2322" width="2.875" style="270" customWidth="1"/>
    <col min="2323" max="2329" width="8.75" style="270" customWidth="1"/>
    <col min="2330" max="2330" width="9.375" style="270" customWidth="1"/>
    <col min="2331" max="2331" width="20.375" style="270" customWidth="1"/>
    <col min="2332" max="2371" width="12.375" style="270" customWidth="1"/>
    <col min="2372" max="2448" width="8" style="270" customWidth="1"/>
    <col min="2449" max="2450" width="7.875" style="270" customWidth="1"/>
    <col min="2451" max="2560" width="9" style="270"/>
    <col min="2561" max="2562" width="9.375" style="270" customWidth="1"/>
    <col min="2563" max="2568" width="9.5" style="270" customWidth="1"/>
    <col min="2569" max="2569" width="4" style="270" customWidth="1"/>
    <col min="2570" max="2576" width="8.75" style="270" customWidth="1"/>
    <col min="2577" max="2578" width="2.875" style="270" customWidth="1"/>
    <col min="2579" max="2585" width="8.75" style="270" customWidth="1"/>
    <col min="2586" max="2586" width="9.375" style="270" customWidth="1"/>
    <col min="2587" max="2587" width="20.375" style="270" customWidth="1"/>
    <col min="2588" max="2627" width="12.375" style="270" customWidth="1"/>
    <col min="2628" max="2704" width="8" style="270" customWidth="1"/>
    <col min="2705" max="2706" width="7.875" style="270" customWidth="1"/>
    <col min="2707" max="2816" width="9" style="270"/>
    <col min="2817" max="2818" width="9.375" style="270" customWidth="1"/>
    <col min="2819" max="2824" width="9.5" style="270" customWidth="1"/>
    <col min="2825" max="2825" width="4" style="270" customWidth="1"/>
    <col min="2826" max="2832" width="8.75" style="270" customWidth="1"/>
    <col min="2833" max="2834" width="2.875" style="270" customWidth="1"/>
    <col min="2835" max="2841" width="8.75" style="270" customWidth="1"/>
    <col min="2842" max="2842" width="9.375" style="270" customWidth="1"/>
    <col min="2843" max="2843" width="20.375" style="270" customWidth="1"/>
    <col min="2844" max="2883" width="12.375" style="270" customWidth="1"/>
    <col min="2884" max="2960" width="8" style="270" customWidth="1"/>
    <col min="2961" max="2962" width="7.875" style="270" customWidth="1"/>
    <col min="2963" max="3072" width="9" style="270"/>
    <col min="3073" max="3074" width="9.375" style="270" customWidth="1"/>
    <col min="3075" max="3080" width="9.5" style="270" customWidth="1"/>
    <col min="3081" max="3081" width="4" style="270" customWidth="1"/>
    <col min="3082" max="3088" width="8.75" style="270" customWidth="1"/>
    <col min="3089" max="3090" width="2.875" style="270" customWidth="1"/>
    <col min="3091" max="3097" width="8.75" style="270" customWidth="1"/>
    <col min="3098" max="3098" width="9.375" style="270" customWidth="1"/>
    <col min="3099" max="3099" width="20.375" style="270" customWidth="1"/>
    <col min="3100" max="3139" width="12.375" style="270" customWidth="1"/>
    <col min="3140" max="3216" width="8" style="270" customWidth="1"/>
    <col min="3217" max="3218" width="7.875" style="270" customWidth="1"/>
    <col min="3219" max="3328" width="9" style="270"/>
    <col min="3329" max="3330" width="9.375" style="270" customWidth="1"/>
    <col min="3331" max="3336" width="9.5" style="270" customWidth="1"/>
    <col min="3337" max="3337" width="4" style="270" customWidth="1"/>
    <col min="3338" max="3344" width="8.75" style="270" customWidth="1"/>
    <col min="3345" max="3346" width="2.875" style="270" customWidth="1"/>
    <col min="3347" max="3353" width="8.75" style="270" customWidth="1"/>
    <col min="3354" max="3354" width="9.375" style="270" customWidth="1"/>
    <col min="3355" max="3355" width="20.375" style="270" customWidth="1"/>
    <col min="3356" max="3395" width="12.375" style="270" customWidth="1"/>
    <col min="3396" max="3472" width="8" style="270" customWidth="1"/>
    <col min="3473" max="3474" width="7.875" style="270" customWidth="1"/>
    <col min="3475" max="3584" width="9" style="270"/>
    <col min="3585" max="3586" width="9.375" style="270" customWidth="1"/>
    <col min="3587" max="3592" width="9.5" style="270" customWidth="1"/>
    <col min="3593" max="3593" width="4" style="270" customWidth="1"/>
    <col min="3594" max="3600" width="8.75" style="270" customWidth="1"/>
    <col min="3601" max="3602" width="2.875" style="270" customWidth="1"/>
    <col min="3603" max="3609" width="8.75" style="270" customWidth="1"/>
    <col min="3610" max="3610" width="9.375" style="270" customWidth="1"/>
    <col min="3611" max="3611" width="20.375" style="270" customWidth="1"/>
    <col min="3612" max="3651" width="12.375" style="270" customWidth="1"/>
    <col min="3652" max="3728" width="8" style="270" customWidth="1"/>
    <col min="3729" max="3730" width="7.875" style="270" customWidth="1"/>
    <col min="3731" max="3840" width="9" style="270"/>
    <col min="3841" max="3842" width="9.375" style="270" customWidth="1"/>
    <col min="3843" max="3848" width="9.5" style="270" customWidth="1"/>
    <col min="3849" max="3849" width="4" style="270" customWidth="1"/>
    <col min="3850" max="3856" width="8.75" style="270" customWidth="1"/>
    <col min="3857" max="3858" width="2.875" style="270" customWidth="1"/>
    <col min="3859" max="3865" width="8.75" style="270" customWidth="1"/>
    <col min="3866" max="3866" width="9.375" style="270" customWidth="1"/>
    <col min="3867" max="3867" width="20.375" style="270" customWidth="1"/>
    <col min="3868" max="3907" width="12.375" style="270" customWidth="1"/>
    <col min="3908" max="3984" width="8" style="270" customWidth="1"/>
    <col min="3985" max="3986" width="7.875" style="270" customWidth="1"/>
    <col min="3987" max="4096" width="9" style="270"/>
    <col min="4097" max="4098" width="9.375" style="270" customWidth="1"/>
    <col min="4099" max="4104" width="9.5" style="270" customWidth="1"/>
    <col min="4105" max="4105" width="4" style="270" customWidth="1"/>
    <col min="4106" max="4112" width="8.75" style="270" customWidth="1"/>
    <col min="4113" max="4114" width="2.875" style="270" customWidth="1"/>
    <col min="4115" max="4121" width="8.75" style="270" customWidth="1"/>
    <col min="4122" max="4122" width="9.375" style="270" customWidth="1"/>
    <col min="4123" max="4123" width="20.375" style="270" customWidth="1"/>
    <col min="4124" max="4163" width="12.375" style="270" customWidth="1"/>
    <col min="4164" max="4240" width="8" style="270" customWidth="1"/>
    <col min="4241" max="4242" width="7.875" style="270" customWidth="1"/>
    <col min="4243" max="4352" width="9" style="270"/>
    <col min="4353" max="4354" width="9.375" style="270" customWidth="1"/>
    <col min="4355" max="4360" width="9.5" style="270" customWidth="1"/>
    <col min="4361" max="4361" width="4" style="270" customWidth="1"/>
    <col min="4362" max="4368" width="8.75" style="270" customWidth="1"/>
    <col min="4369" max="4370" width="2.875" style="270" customWidth="1"/>
    <col min="4371" max="4377" width="8.75" style="270" customWidth="1"/>
    <col min="4378" max="4378" width="9.375" style="270" customWidth="1"/>
    <col min="4379" max="4379" width="20.375" style="270" customWidth="1"/>
    <col min="4380" max="4419" width="12.375" style="270" customWidth="1"/>
    <col min="4420" max="4496" width="8" style="270" customWidth="1"/>
    <col min="4497" max="4498" width="7.875" style="270" customWidth="1"/>
    <col min="4499" max="4608" width="9" style="270"/>
    <col min="4609" max="4610" width="9.375" style="270" customWidth="1"/>
    <col min="4611" max="4616" width="9.5" style="270" customWidth="1"/>
    <col min="4617" max="4617" width="4" style="270" customWidth="1"/>
    <col min="4618" max="4624" width="8.75" style="270" customWidth="1"/>
    <col min="4625" max="4626" width="2.875" style="270" customWidth="1"/>
    <col min="4627" max="4633" width="8.75" style="270" customWidth="1"/>
    <col min="4634" max="4634" width="9.375" style="270" customWidth="1"/>
    <col min="4635" max="4635" width="20.375" style="270" customWidth="1"/>
    <col min="4636" max="4675" width="12.375" style="270" customWidth="1"/>
    <col min="4676" max="4752" width="8" style="270" customWidth="1"/>
    <col min="4753" max="4754" width="7.875" style="270" customWidth="1"/>
    <col min="4755" max="4864" width="9" style="270"/>
    <col min="4865" max="4866" width="9.375" style="270" customWidth="1"/>
    <col min="4867" max="4872" width="9.5" style="270" customWidth="1"/>
    <col min="4873" max="4873" width="4" style="270" customWidth="1"/>
    <col min="4874" max="4880" width="8.75" style="270" customWidth="1"/>
    <col min="4881" max="4882" width="2.875" style="270" customWidth="1"/>
    <col min="4883" max="4889" width="8.75" style="270" customWidth="1"/>
    <col min="4890" max="4890" width="9.375" style="270" customWidth="1"/>
    <col min="4891" max="4891" width="20.375" style="270" customWidth="1"/>
    <col min="4892" max="4931" width="12.375" style="270" customWidth="1"/>
    <col min="4932" max="5008" width="8" style="270" customWidth="1"/>
    <col min="5009" max="5010" width="7.875" style="270" customWidth="1"/>
    <col min="5011" max="5120" width="9" style="270"/>
    <col min="5121" max="5122" width="9.375" style="270" customWidth="1"/>
    <col min="5123" max="5128" width="9.5" style="270" customWidth="1"/>
    <col min="5129" max="5129" width="4" style="270" customWidth="1"/>
    <col min="5130" max="5136" width="8.75" style="270" customWidth="1"/>
    <col min="5137" max="5138" width="2.875" style="270" customWidth="1"/>
    <col min="5139" max="5145" width="8.75" style="270" customWidth="1"/>
    <col min="5146" max="5146" width="9.375" style="270" customWidth="1"/>
    <col min="5147" max="5147" width="20.375" style="270" customWidth="1"/>
    <col min="5148" max="5187" width="12.375" style="270" customWidth="1"/>
    <col min="5188" max="5264" width="8" style="270" customWidth="1"/>
    <col min="5265" max="5266" width="7.875" style="270" customWidth="1"/>
    <col min="5267" max="5376" width="9" style="270"/>
    <col min="5377" max="5378" width="9.375" style="270" customWidth="1"/>
    <col min="5379" max="5384" width="9.5" style="270" customWidth="1"/>
    <col min="5385" max="5385" width="4" style="270" customWidth="1"/>
    <col min="5386" max="5392" width="8.75" style="270" customWidth="1"/>
    <col min="5393" max="5394" width="2.875" style="270" customWidth="1"/>
    <col min="5395" max="5401" width="8.75" style="270" customWidth="1"/>
    <col min="5402" max="5402" width="9.375" style="270" customWidth="1"/>
    <col min="5403" max="5403" width="20.375" style="270" customWidth="1"/>
    <col min="5404" max="5443" width="12.375" style="270" customWidth="1"/>
    <col min="5444" max="5520" width="8" style="270" customWidth="1"/>
    <col min="5521" max="5522" width="7.875" style="270" customWidth="1"/>
    <col min="5523" max="5632" width="9" style="270"/>
    <col min="5633" max="5634" width="9.375" style="270" customWidth="1"/>
    <col min="5635" max="5640" width="9.5" style="270" customWidth="1"/>
    <col min="5641" max="5641" width="4" style="270" customWidth="1"/>
    <col min="5642" max="5648" width="8.75" style="270" customWidth="1"/>
    <col min="5649" max="5650" width="2.875" style="270" customWidth="1"/>
    <col min="5651" max="5657" width="8.75" style="270" customWidth="1"/>
    <col min="5658" max="5658" width="9.375" style="270" customWidth="1"/>
    <col min="5659" max="5659" width="20.375" style="270" customWidth="1"/>
    <col min="5660" max="5699" width="12.375" style="270" customWidth="1"/>
    <col min="5700" max="5776" width="8" style="270" customWidth="1"/>
    <col min="5777" max="5778" width="7.875" style="270" customWidth="1"/>
    <col min="5779" max="5888" width="9" style="270"/>
    <col min="5889" max="5890" width="9.375" style="270" customWidth="1"/>
    <col min="5891" max="5896" width="9.5" style="270" customWidth="1"/>
    <col min="5897" max="5897" width="4" style="270" customWidth="1"/>
    <col min="5898" max="5904" width="8.75" style="270" customWidth="1"/>
    <col min="5905" max="5906" width="2.875" style="270" customWidth="1"/>
    <col min="5907" max="5913" width="8.75" style="270" customWidth="1"/>
    <col min="5914" max="5914" width="9.375" style="270" customWidth="1"/>
    <col min="5915" max="5915" width="20.375" style="270" customWidth="1"/>
    <col min="5916" max="5955" width="12.375" style="270" customWidth="1"/>
    <col min="5956" max="6032" width="8" style="270" customWidth="1"/>
    <col min="6033" max="6034" width="7.875" style="270" customWidth="1"/>
    <col min="6035" max="6144" width="9" style="270"/>
    <col min="6145" max="6146" width="9.375" style="270" customWidth="1"/>
    <col min="6147" max="6152" width="9.5" style="270" customWidth="1"/>
    <col min="6153" max="6153" width="4" style="270" customWidth="1"/>
    <col min="6154" max="6160" width="8.75" style="270" customWidth="1"/>
    <col min="6161" max="6162" width="2.875" style="270" customWidth="1"/>
    <col min="6163" max="6169" width="8.75" style="270" customWidth="1"/>
    <col min="6170" max="6170" width="9.375" style="270" customWidth="1"/>
    <col min="6171" max="6171" width="20.375" style="270" customWidth="1"/>
    <col min="6172" max="6211" width="12.375" style="270" customWidth="1"/>
    <col min="6212" max="6288" width="8" style="270" customWidth="1"/>
    <col min="6289" max="6290" width="7.875" style="270" customWidth="1"/>
    <col min="6291" max="6400" width="9" style="270"/>
    <col min="6401" max="6402" width="9.375" style="270" customWidth="1"/>
    <col min="6403" max="6408" width="9.5" style="270" customWidth="1"/>
    <col min="6409" max="6409" width="4" style="270" customWidth="1"/>
    <col min="6410" max="6416" width="8.75" style="270" customWidth="1"/>
    <col min="6417" max="6418" width="2.875" style="270" customWidth="1"/>
    <col min="6419" max="6425" width="8.75" style="270" customWidth="1"/>
    <col min="6426" max="6426" width="9.375" style="270" customWidth="1"/>
    <col min="6427" max="6427" width="20.375" style="270" customWidth="1"/>
    <col min="6428" max="6467" width="12.375" style="270" customWidth="1"/>
    <col min="6468" max="6544" width="8" style="270" customWidth="1"/>
    <col min="6545" max="6546" width="7.875" style="270" customWidth="1"/>
    <col min="6547" max="6656" width="9" style="270"/>
    <col min="6657" max="6658" width="9.375" style="270" customWidth="1"/>
    <col min="6659" max="6664" width="9.5" style="270" customWidth="1"/>
    <col min="6665" max="6665" width="4" style="270" customWidth="1"/>
    <col min="6666" max="6672" width="8.75" style="270" customWidth="1"/>
    <col min="6673" max="6674" width="2.875" style="270" customWidth="1"/>
    <col min="6675" max="6681" width="8.75" style="270" customWidth="1"/>
    <col min="6682" max="6682" width="9.375" style="270" customWidth="1"/>
    <col min="6683" max="6683" width="20.375" style="270" customWidth="1"/>
    <col min="6684" max="6723" width="12.375" style="270" customWidth="1"/>
    <col min="6724" max="6800" width="8" style="270" customWidth="1"/>
    <col min="6801" max="6802" width="7.875" style="270" customWidth="1"/>
    <col min="6803" max="6912" width="9" style="270"/>
    <col min="6913" max="6914" width="9.375" style="270" customWidth="1"/>
    <col min="6915" max="6920" width="9.5" style="270" customWidth="1"/>
    <col min="6921" max="6921" width="4" style="270" customWidth="1"/>
    <col min="6922" max="6928" width="8.75" style="270" customWidth="1"/>
    <col min="6929" max="6930" width="2.875" style="270" customWidth="1"/>
    <col min="6931" max="6937" width="8.75" style="270" customWidth="1"/>
    <col min="6938" max="6938" width="9.375" style="270" customWidth="1"/>
    <col min="6939" max="6939" width="20.375" style="270" customWidth="1"/>
    <col min="6940" max="6979" width="12.375" style="270" customWidth="1"/>
    <col min="6980" max="7056" width="8" style="270" customWidth="1"/>
    <col min="7057" max="7058" width="7.875" style="270" customWidth="1"/>
    <col min="7059" max="7168" width="9" style="270"/>
    <col min="7169" max="7170" width="9.375" style="270" customWidth="1"/>
    <col min="7171" max="7176" width="9.5" style="270" customWidth="1"/>
    <col min="7177" max="7177" width="4" style="270" customWidth="1"/>
    <col min="7178" max="7184" width="8.75" style="270" customWidth="1"/>
    <col min="7185" max="7186" width="2.875" style="270" customWidth="1"/>
    <col min="7187" max="7193" width="8.75" style="270" customWidth="1"/>
    <col min="7194" max="7194" width="9.375" style="270" customWidth="1"/>
    <col min="7195" max="7195" width="20.375" style="270" customWidth="1"/>
    <col min="7196" max="7235" width="12.375" style="270" customWidth="1"/>
    <col min="7236" max="7312" width="8" style="270" customWidth="1"/>
    <col min="7313" max="7314" width="7.875" style="270" customWidth="1"/>
    <col min="7315" max="7424" width="9" style="270"/>
    <col min="7425" max="7426" width="9.375" style="270" customWidth="1"/>
    <col min="7427" max="7432" width="9.5" style="270" customWidth="1"/>
    <col min="7433" max="7433" width="4" style="270" customWidth="1"/>
    <col min="7434" max="7440" width="8.75" style="270" customWidth="1"/>
    <col min="7441" max="7442" width="2.875" style="270" customWidth="1"/>
    <col min="7443" max="7449" width="8.75" style="270" customWidth="1"/>
    <col min="7450" max="7450" width="9.375" style="270" customWidth="1"/>
    <col min="7451" max="7451" width="20.375" style="270" customWidth="1"/>
    <col min="7452" max="7491" width="12.375" style="270" customWidth="1"/>
    <col min="7492" max="7568" width="8" style="270" customWidth="1"/>
    <col min="7569" max="7570" width="7.875" style="270" customWidth="1"/>
    <col min="7571" max="7680" width="9" style="270"/>
    <col min="7681" max="7682" width="9.375" style="270" customWidth="1"/>
    <col min="7683" max="7688" width="9.5" style="270" customWidth="1"/>
    <col min="7689" max="7689" width="4" style="270" customWidth="1"/>
    <col min="7690" max="7696" width="8.75" style="270" customWidth="1"/>
    <col min="7697" max="7698" width="2.875" style="270" customWidth="1"/>
    <col min="7699" max="7705" width="8.75" style="270" customWidth="1"/>
    <col min="7706" max="7706" width="9.375" style="270" customWidth="1"/>
    <col min="7707" max="7707" width="20.375" style="270" customWidth="1"/>
    <col min="7708" max="7747" width="12.375" style="270" customWidth="1"/>
    <col min="7748" max="7824" width="8" style="270" customWidth="1"/>
    <col min="7825" max="7826" width="7.875" style="270" customWidth="1"/>
    <col min="7827" max="7936" width="9" style="270"/>
    <col min="7937" max="7938" width="9.375" style="270" customWidth="1"/>
    <col min="7939" max="7944" width="9.5" style="270" customWidth="1"/>
    <col min="7945" max="7945" width="4" style="270" customWidth="1"/>
    <col min="7946" max="7952" width="8.75" style="270" customWidth="1"/>
    <col min="7953" max="7954" width="2.875" style="270" customWidth="1"/>
    <col min="7955" max="7961" width="8.75" style="270" customWidth="1"/>
    <col min="7962" max="7962" width="9.375" style="270" customWidth="1"/>
    <col min="7963" max="7963" width="20.375" style="270" customWidth="1"/>
    <col min="7964" max="8003" width="12.375" style="270" customWidth="1"/>
    <col min="8004" max="8080" width="8" style="270" customWidth="1"/>
    <col min="8081" max="8082" width="7.875" style="270" customWidth="1"/>
    <col min="8083" max="8192" width="9" style="270"/>
    <col min="8193" max="8194" width="9.375" style="270" customWidth="1"/>
    <col min="8195" max="8200" width="9.5" style="270" customWidth="1"/>
    <col min="8201" max="8201" width="4" style="270" customWidth="1"/>
    <col min="8202" max="8208" width="8.75" style="270" customWidth="1"/>
    <col min="8209" max="8210" width="2.875" style="270" customWidth="1"/>
    <col min="8211" max="8217" width="8.75" style="270" customWidth="1"/>
    <col min="8218" max="8218" width="9.375" style="270" customWidth="1"/>
    <col min="8219" max="8219" width="20.375" style="270" customWidth="1"/>
    <col min="8220" max="8259" width="12.375" style="270" customWidth="1"/>
    <col min="8260" max="8336" width="8" style="270" customWidth="1"/>
    <col min="8337" max="8338" width="7.875" style="270" customWidth="1"/>
    <col min="8339" max="8448" width="9" style="270"/>
    <col min="8449" max="8450" width="9.375" style="270" customWidth="1"/>
    <col min="8451" max="8456" width="9.5" style="270" customWidth="1"/>
    <col min="8457" max="8457" width="4" style="270" customWidth="1"/>
    <col min="8458" max="8464" width="8.75" style="270" customWidth="1"/>
    <col min="8465" max="8466" width="2.875" style="270" customWidth="1"/>
    <col min="8467" max="8473" width="8.75" style="270" customWidth="1"/>
    <col min="8474" max="8474" width="9.375" style="270" customWidth="1"/>
    <col min="8475" max="8475" width="20.375" style="270" customWidth="1"/>
    <col min="8476" max="8515" width="12.375" style="270" customWidth="1"/>
    <col min="8516" max="8592" width="8" style="270" customWidth="1"/>
    <col min="8593" max="8594" width="7.875" style="270" customWidth="1"/>
    <col min="8595" max="8704" width="9" style="270"/>
    <col min="8705" max="8706" width="9.375" style="270" customWidth="1"/>
    <col min="8707" max="8712" width="9.5" style="270" customWidth="1"/>
    <col min="8713" max="8713" width="4" style="270" customWidth="1"/>
    <col min="8714" max="8720" width="8.75" style="270" customWidth="1"/>
    <col min="8721" max="8722" width="2.875" style="270" customWidth="1"/>
    <col min="8723" max="8729" width="8.75" style="270" customWidth="1"/>
    <col min="8730" max="8730" width="9.375" style="270" customWidth="1"/>
    <col min="8731" max="8731" width="20.375" style="270" customWidth="1"/>
    <col min="8732" max="8771" width="12.375" style="270" customWidth="1"/>
    <col min="8772" max="8848" width="8" style="270" customWidth="1"/>
    <col min="8849" max="8850" width="7.875" style="270" customWidth="1"/>
    <col min="8851" max="8960" width="9" style="270"/>
    <col min="8961" max="8962" width="9.375" style="270" customWidth="1"/>
    <col min="8963" max="8968" width="9.5" style="270" customWidth="1"/>
    <col min="8969" max="8969" width="4" style="270" customWidth="1"/>
    <col min="8970" max="8976" width="8.75" style="270" customWidth="1"/>
    <col min="8977" max="8978" width="2.875" style="270" customWidth="1"/>
    <col min="8979" max="8985" width="8.75" style="270" customWidth="1"/>
    <col min="8986" max="8986" width="9.375" style="270" customWidth="1"/>
    <col min="8987" max="8987" width="20.375" style="270" customWidth="1"/>
    <col min="8988" max="9027" width="12.375" style="270" customWidth="1"/>
    <col min="9028" max="9104" width="8" style="270" customWidth="1"/>
    <col min="9105" max="9106" width="7.875" style="270" customWidth="1"/>
    <col min="9107" max="9216" width="9" style="270"/>
    <col min="9217" max="9218" width="9.375" style="270" customWidth="1"/>
    <col min="9219" max="9224" width="9.5" style="270" customWidth="1"/>
    <col min="9225" max="9225" width="4" style="270" customWidth="1"/>
    <col min="9226" max="9232" width="8.75" style="270" customWidth="1"/>
    <col min="9233" max="9234" width="2.875" style="270" customWidth="1"/>
    <col min="9235" max="9241" width="8.75" style="270" customWidth="1"/>
    <col min="9242" max="9242" width="9.375" style="270" customWidth="1"/>
    <col min="9243" max="9243" width="20.375" style="270" customWidth="1"/>
    <col min="9244" max="9283" width="12.375" style="270" customWidth="1"/>
    <col min="9284" max="9360" width="8" style="270" customWidth="1"/>
    <col min="9361" max="9362" width="7.875" style="270" customWidth="1"/>
    <col min="9363" max="9472" width="9" style="270"/>
    <col min="9473" max="9474" width="9.375" style="270" customWidth="1"/>
    <col min="9475" max="9480" width="9.5" style="270" customWidth="1"/>
    <col min="9481" max="9481" width="4" style="270" customWidth="1"/>
    <col min="9482" max="9488" width="8.75" style="270" customWidth="1"/>
    <col min="9489" max="9490" width="2.875" style="270" customWidth="1"/>
    <col min="9491" max="9497" width="8.75" style="270" customWidth="1"/>
    <col min="9498" max="9498" width="9.375" style="270" customWidth="1"/>
    <col min="9499" max="9499" width="20.375" style="270" customWidth="1"/>
    <col min="9500" max="9539" width="12.375" style="270" customWidth="1"/>
    <col min="9540" max="9616" width="8" style="270" customWidth="1"/>
    <col min="9617" max="9618" width="7.875" style="270" customWidth="1"/>
    <col min="9619" max="9728" width="9" style="270"/>
    <col min="9729" max="9730" width="9.375" style="270" customWidth="1"/>
    <col min="9731" max="9736" width="9.5" style="270" customWidth="1"/>
    <col min="9737" max="9737" width="4" style="270" customWidth="1"/>
    <col min="9738" max="9744" width="8.75" style="270" customWidth="1"/>
    <col min="9745" max="9746" width="2.875" style="270" customWidth="1"/>
    <col min="9747" max="9753" width="8.75" style="270" customWidth="1"/>
    <col min="9754" max="9754" width="9.375" style="270" customWidth="1"/>
    <col min="9755" max="9755" width="20.375" style="270" customWidth="1"/>
    <col min="9756" max="9795" width="12.375" style="270" customWidth="1"/>
    <col min="9796" max="9872" width="8" style="270" customWidth="1"/>
    <col min="9873" max="9874" width="7.875" style="270" customWidth="1"/>
    <col min="9875" max="9984" width="9" style="270"/>
    <col min="9985" max="9986" width="9.375" style="270" customWidth="1"/>
    <col min="9987" max="9992" width="9.5" style="270" customWidth="1"/>
    <col min="9993" max="9993" width="4" style="270" customWidth="1"/>
    <col min="9994" max="10000" width="8.75" style="270" customWidth="1"/>
    <col min="10001" max="10002" width="2.875" style="270" customWidth="1"/>
    <col min="10003" max="10009" width="8.75" style="270" customWidth="1"/>
    <col min="10010" max="10010" width="9.375" style="270" customWidth="1"/>
    <col min="10011" max="10011" width="20.375" style="270" customWidth="1"/>
    <col min="10012" max="10051" width="12.375" style="270" customWidth="1"/>
    <col min="10052" max="10128" width="8" style="270" customWidth="1"/>
    <col min="10129" max="10130" width="7.875" style="270" customWidth="1"/>
    <col min="10131" max="10240" width="9" style="270"/>
    <col min="10241" max="10242" width="9.375" style="270" customWidth="1"/>
    <col min="10243" max="10248" width="9.5" style="270" customWidth="1"/>
    <col min="10249" max="10249" width="4" style="270" customWidth="1"/>
    <col min="10250" max="10256" width="8.75" style="270" customWidth="1"/>
    <col min="10257" max="10258" width="2.875" style="270" customWidth="1"/>
    <col min="10259" max="10265" width="8.75" style="270" customWidth="1"/>
    <col min="10266" max="10266" width="9.375" style="270" customWidth="1"/>
    <col min="10267" max="10267" width="20.375" style="270" customWidth="1"/>
    <col min="10268" max="10307" width="12.375" style="270" customWidth="1"/>
    <col min="10308" max="10384" width="8" style="270" customWidth="1"/>
    <col min="10385" max="10386" width="7.875" style="270" customWidth="1"/>
    <col min="10387" max="10496" width="9" style="270"/>
    <col min="10497" max="10498" width="9.375" style="270" customWidth="1"/>
    <col min="10499" max="10504" width="9.5" style="270" customWidth="1"/>
    <col min="10505" max="10505" width="4" style="270" customWidth="1"/>
    <col min="10506" max="10512" width="8.75" style="270" customWidth="1"/>
    <col min="10513" max="10514" width="2.875" style="270" customWidth="1"/>
    <col min="10515" max="10521" width="8.75" style="270" customWidth="1"/>
    <col min="10522" max="10522" width="9.375" style="270" customWidth="1"/>
    <col min="10523" max="10523" width="20.375" style="270" customWidth="1"/>
    <col min="10524" max="10563" width="12.375" style="270" customWidth="1"/>
    <col min="10564" max="10640" width="8" style="270" customWidth="1"/>
    <col min="10641" max="10642" width="7.875" style="270" customWidth="1"/>
    <col min="10643" max="10752" width="9" style="270"/>
    <col min="10753" max="10754" width="9.375" style="270" customWidth="1"/>
    <col min="10755" max="10760" width="9.5" style="270" customWidth="1"/>
    <col min="10761" max="10761" width="4" style="270" customWidth="1"/>
    <col min="10762" max="10768" width="8.75" style="270" customWidth="1"/>
    <col min="10769" max="10770" width="2.875" style="270" customWidth="1"/>
    <col min="10771" max="10777" width="8.75" style="270" customWidth="1"/>
    <col min="10778" max="10778" width="9.375" style="270" customWidth="1"/>
    <col min="10779" max="10779" width="20.375" style="270" customWidth="1"/>
    <col min="10780" max="10819" width="12.375" style="270" customWidth="1"/>
    <col min="10820" max="10896" width="8" style="270" customWidth="1"/>
    <col min="10897" max="10898" width="7.875" style="270" customWidth="1"/>
    <col min="10899" max="11008" width="9" style="270"/>
    <col min="11009" max="11010" width="9.375" style="270" customWidth="1"/>
    <col min="11011" max="11016" width="9.5" style="270" customWidth="1"/>
    <col min="11017" max="11017" width="4" style="270" customWidth="1"/>
    <col min="11018" max="11024" width="8.75" style="270" customWidth="1"/>
    <col min="11025" max="11026" width="2.875" style="270" customWidth="1"/>
    <col min="11027" max="11033" width="8.75" style="270" customWidth="1"/>
    <col min="11034" max="11034" width="9.375" style="270" customWidth="1"/>
    <col min="11035" max="11035" width="20.375" style="270" customWidth="1"/>
    <col min="11036" max="11075" width="12.375" style="270" customWidth="1"/>
    <col min="11076" max="11152" width="8" style="270" customWidth="1"/>
    <col min="11153" max="11154" width="7.875" style="270" customWidth="1"/>
    <col min="11155" max="11264" width="9" style="270"/>
    <col min="11265" max="11266" width="9.375" style="270" customWidth="1"/>
    <col min="11267" max="11272" width="9.5" style="270" customWidth="1"/>
    <col min="11273" max="11273" width="4" style="270" customWidth="1"/>
    <col min="11274" max="11280" width="8.75" style="270" customWidth="1"/>
    <col min="11281" max="11282" width="2.875" style="270" customWidth="1"/>
    <col min="11283" max="11289" width="8.75" style="270" customWidth="1"/>
    <col min="11290" max="11290" width="9.375" style="270" customWidth="1"/>
    <col min="11291" max="11291" width="20.375" style="270" customWidth="1"/>
    <col min="11292" max="11331" width="12.375" style="270" customWidth="1"/>
    <col min="11332" max="11408" width="8" style="270" customWidth="1"/>
    <col min="11409" max="11410" width="7.875" style="270" customWidth="1"/>
    <col min="11411" max="11520" width="9" style="270"/>
    <col min="11521" max="11522" width="9.375" style="270" customWidth="1"/>
    <col min="11523" max="11528" width="9.5" style="270" customWidth="1"/>
    <col min="11529" max="11529" width="4" style="270" customWidth="1"/>
    <col min="11530" max="11536" width="8.75" style="270" customWidth="1"/>
    <col min="11537" max="11538" width="2.875" style="270" customWidth="1"/>
    <col min="11539" max="11545" width="8.75" style="270" customWidth="1"/>
    <col min="11546" max="11546" width="9.375" style="270" customWidth="1"/>
    <col min="11547" max="11547" width="20.375" style="270" customWidth="1"/>
    <col min="11548" max="11587" width="12.375" style="270" customWidth="1"/>
    <col min="11588" max="11664" width="8" style="270" customWidth="1"/>
    <col min="11665" max="11666" width="7.875" style="270" customWidth="1"/>
    <col min="11667" max="11776" width="9" style="270"/>
    <col min="11777" max="11778" width="9.375" style="270" customWidth="1"/>
    <col min="11779" max="11784" width="9.5" style="270" customWidth="1"/>
    <col min="11785" max="11785" width="4" style="270" customWidth="1"/>
    <col min="11786" max="11792" width="8.75" style="270" customWidth="1"/>
    <col min="11793" max="11794" width="2.875" style="270" customWidth="1"/>
    <col min="11795" max="11801" width="8.75" style="270" customWidth="1"/>
    <col min="11802" max="11802" width="9.375" style="270" customWidth="1"/>
    <col min="11803" max="11803" width="20.375" style="270" customWidth="1"/>
    <col min="11804" max="11843" width="12.375" style="270" customWidth="1"/>
    <col min="11844" max="11920" width="8" style="270" customWidth="1"/>
    <col min="11921" max="11922" width="7.875" style="270" customWidth="1"/>
    <col min="11923" max="12032" width="9" style="270"/>
    <col min="12033" max="12034" width="9.375" style="270" customWidth="1"/>
    <col min="12035" max="12040" width="9.5" style="270" customWidth="1"/>
    <col min="12041" max="12041" width="4" style="270" customWidth="1"/>
    <col min="12042" max="12048" width="8.75" style="270" customWidth="1"/>
    <col min="12049" max="12050" width="2.875" style="270" customWidth="1"/>
    <col min="12051" max="12057" width="8.75" style="270" customWidth="1"/>
    <col min="12058" max="12058" width="9.375" style="270" customWidth="1"/>
    <col min="12059" max="12059" width="20.375" style="270" customWidth="1"/>
    <col min="12060" max="12099" width="12.375" style="270" customWidth="1"/>
    <col min="12100" max="12176" width="8" style="270" customWidth="1"/>
    <col min="12177" max="12178" width="7.875" style="270" customWidth="1"/>
    <col min="12179" max="12288" width="9" style="270"/>
    <col min="12289" max="12290" width="9.375" style="270" customWidth="1"/>
    <col min="12291" max="12296" width="9.5" style="270" customWidth="1"/>
    <col min="12297" max="12297" width="4" style="270" customWidth="1"/>
    <col min="12298" max="12304" width="8.75" style="270" customWidth="1"/>
    <col min="12305" max="12306" width="2.875" style="270" customWidth="1"/>
    <col min="12307" max="12313" width="8.75" style="270" customWidth="1"/>
    <col min="12314" max="12314" width="9.375" style="270" customWidth="1"/>
    <col min="12315" max="12315" width="20.375" style="270" customWidth="1"/>
    <col min="12316" max="12355" width="12.375" style="270" customWidth="1"/>
    <col min="12356" max="12432" width="8" style="270" customWidth="1"/>
    <col min="12433" max="12434" width="7.875" style="270" customWidth="1"/>
    <col min="12435" max="12544" width="9" style="270"/>
    <col min="12545" max="12546" width="9.375" style="270" customWidth="1"/>
    <col min="12547" max="12552" width="9.5" style="270" customWidth="1"/>
    <col min="12553" max="12553" width="4" style="270" customWidth="1"/>
    <col min="12554" max="12560" width="8.75" style="270" customWidth="1"/>
    <col min="12561" max="12562" width="2.875" style="270" customWidth="1"/>
    <col min="12563" max="12569" width="8.75" style="270" customWidth="1"/>
    <col min="12570" max="12570" width="9.375" style="270" customWidth="1"/>
    <col min="12571" max="12571" width="20.375" style="270" customWidth="1"/>
    <col min="12572" max="12611" width="12.375" style="270" customWidth="1"/>
    <col min="12612" max="12688" width="8" style="270" customWidth="1"/>
    <col min="12689" max="12690" width="7.875" style="270" customWidth="1"/>
    <col min="12691" max="12800" width="9" style="270"/>
    <col min="12801" max="12802" width="9.375" style="270" customWidth="1"/>
    <col min="12803" max="12808" width="9.5" style="270" customWidth="1"/>
    <col min="12809" max="12809" width="4" style="270" customWidth="1"/>
    <col min="12810" max="12816" width="8.75" style="270" customWidth="1"/>
    <col min="12817" max="12818" width="2.875" style="270" customWidth="1"/>
    <col min="12819" max="12825" width="8.75" style="270" customWidth="1"/>
    <col min="12826" max="12826" width="9.375" style="270" customWidth="1"/>
    <col min="12827" max="12827" width="20.375" style="270" customWidth="1"/>
    <col min="12828" max="12867" width="12.375" style="270" customWidth="1"/>
    <col min="12868" max="12944" width="8" style="270" customWidth="1"/>
    <col min="12945" max="12946" width="7.875" style="270" customWidth="1"/>
    <col min="12947" max="13056" width="9" style="270"/>
    <col min="13057" max="13058" width="9.375" style="270" customWidth="1"/>
    <col min="13059" max="13064" width="9.5" style="270" customWidth="1"/>
    <col min="13065" max="13065" width="4" style="270" customWidth="1"/>
    <col min="13066" max="13072" width="8.75" style="270" customWidth="1"/>
    <col min="13073" max="13074" width="2.875" style="270" customWidth="1"/>
    <col min="13075" max="13081" width="8.75" style="270" customWidth="1"/>
    <col min="13082" max="13082" width="9.375" style="270" customWidth="1"/>
    <col min="13083" max="13083" width="20.375" style="270" customWidth="1"/>
    <col min="13084" max="13123" width="12.375" style="270" customWidth="1"/>
    <col min="13124" max="13200" width="8" style="270" customWidth="1"/>
    <col min="13201" max="13202" width="7.875" style="270" customWidth="1"/>
    <col min="13203" max="13312" width="9" style="270"/>
    <col min="13313" max="13314" width="9.375" style="270" customWidth="1"/>
    <col min="13315" max="13320" width="9.5" style="270" customWidth="1"/>
    <col min="13321" max="13321" width="4" style="270" customWidth="1"/>
    <col min="13322" max="13328" width="8.75" style="270" customWidth="1"/>
    <col min="13329" max="13330" width="2.875" style="270" customWidth="1"/>
    <col min="13331" max="13337" width="8.75" style="270" customWidth="1"/>
    <col min="13338" max="13338" width="9.375" style="270" customWidth="1"/>
    <col min="13339" max="13339" width="20.375" style="270" customWidth="1"/>
    <col min="13340" max="13379" width="12.375" style="270" customWidth="1"/>
    <col min="13380" max="13456" width="8" style="270" customWidth="1"/>
    <col min="13457" max="13458" width="7.875" style="270" customWidth="1"/>
    <col min="13459" max="13568" width="9" style="270"/>
    <col min="13569" max="13570" width="9.375" style="270" customWidth="1"/>
    <col min="13571" max="13576" width="9.5" style="270" customWidth="1"/>
    <col min="13577" max="13577" width="4" style="270" customWidth="1"/>
    <col min="13578" max="13584" width="8.75" style="270" customWidth="1"/>
    <col min="13585" max="13586" width="2.875" style="270" customWidth="1"/>
    <col min="13587" max="13593" width="8.75" style="270" customWidth="1"/>
    <col min="13594" max="13594" width="9.375" style="270" customWidth="1"/>
    <col min="13595" max="13595" width="20.375" style="270" customWidth="1"/>
    <col min="13596" max="13635" width="12.375" style="270" customWidth="1"/>
    <col min="13636" max="13712" width="8" style="270" customWidth="1"/>
    <col min="13713" max="13714" width="7.875" style="270" customWidth="1"/>
    <col min="13715" max="13824" width="9" style="270"/>
    <col min="13825" max="13826" width="9.375" style="270" customWidth="1"/>
    <col min="13827" max="13832" width="9.5" style="270" customWidth="1"/>
    <col min="13833" max="13833" width="4" style="270" customWidth="1"/>
    <col min="13834" max="13840" width="8.75" style="270" customWidth="1"/>
    <col min="13841" max="13842" width="2.875" style="270" customWidth="1"/>
    <col min="13843" max="13849" width="8.75" style="270" customWidth="1"/>
    <col min="13850" max="13850" width="9.375" style="270" customWidth="1"/>
    <col min="13851" max="13851" width="20.375" style="270" customWidth="1"/>
    <col min="13852" max="13891" width="12.375" style="270" customWidth="1"/>
    <col min="13892" max="13968" width="8" style="270" customWidth="1"/>
    <col min="13969" max="13970" width="7.875" style="270" customWidth="1"/>
    <col min="13971" max="14080" width="9" style="270"/>
    <col min="14081" max="14082" width="9.375" style="270" customWidth="1"/>
    <col min="14083" max="14088" width="9.5" style="270" customWidth="1"/>
    <col min="14089" max="14089" width="4" style="270" customWidth="1"/>
    <col min="14090" max="14096" width="8.75" style="270" customWidth="1"/>
    <col min="14097" max="14098" width="2.875" style="270" customWidth="1"/>
    <col min="14099" max="14105" width="8.75" style="270" customWidth="1"/>
    <col min="14106" max="14106" width="9.375" style="270" customWidth="1"/>
    <col min="14107" max="14107" width="20.375" style="270" customWidth="1"/>
    <col min="14108" max="14147" width="12.375" style="270" customWidth="1"/>
    <col min="14148" max="14224" width="8" style="270" customWidth="1"/>
    <col min="14225" max="14226" width="7.875" style="270" customWidth="1"/>
    <col min="14227" max="14336" width="9" style="270"/>
    <col min="14337" max="14338" width="9.375" style="270" customWidth="1"/>
    <col min="14339" max="14344" width="9.5" style="270" customWidth="1"/>
    <col min="14345" max="14345" width="4" style="270" customWidth="1"/>
    <col min="14346" max="14352" width="8.75" style="270" customWidth="1"/>
    <col min="14353" max="14354" width="2.875" style="270" customWidth="1"/>
    <col min="14355" max="14361" width="8.75" style="270" customWidth="1"/>
    <col min="14362" max="14362" width="9.375" style="270" customWidth="1"/>
    <col min="14363" max="14363" width="20.375" style="270" customWidth="1"/>
    <col min="14364" max="14403" width="12.375" style="270" customWidth="1"/>
    <col min="14404" max="14480" width="8" style="270" customWidth="1"/>
    <col min="14481" max="14482" width="7.875" style="270" customWidth="1"/>
    <col min="14483" max="14592" width="9" style="270"/>
    <col min="14593" max="14594" width="9.375" style="270" customWidth="1"/>
    <col min="14595" max="14600" width="9.5" style="270" customWidth="1"/>
    <col min="14601" max="14601" width="4" style="270" customWidth="1"/>
    <col min="14602" max="14608" width="8.75" style="270" customWidth="1"/>
    <col min="14609" max="14610" width="2.875" style="270" customWidth="1"/>
    <col min="14611" max="14617" width="8.75" style="270" customWidth="1"/>
    <col min="14618" max="14618" width="9.375" style="270" customWidth="1"/>
    <col min="14619" max="14619" width="20.375" style="270" customWidth="1"/>
    <col min="14620" max="14659" width="12.375" style="270" customWidth="1"/>
    <col min="14660" max="14736" width="8" style="270" customWidth="1"/>
    <col min="14737" max="14738" width="7.875" style="270" customWidth="1"/>
    <col min="14739" max="14848" width="9" style="270"/>
    <col min="14849" max="14850" width="9.375" style="270" customWidth="1"/>
    <col min="14851" max="14856" width="9.5" style="270" customWidth="1"/>
    <col min="14857" max="14857" width="4" style="270" customWidth="1"/>
    <col min="14858" max="14864" width="8.75" style="270" customWidth="1"/>
    <col min="14865" max="14866" width="2.875" style="270" customWidth="1"/>
    <col min="14867" max="14873" width="8.75" style="270" customWidth="1"/>
    <col min="14874" max="14874" width="9.375" style="270" customWidth="1"/>
    <col min="14875" max="14875" width="20.375" style="270" customWidth="1"/>
    <col min="14876" max="14915" width="12.375" style="270" customWidth="1"/>
    <col min="14916" max="14992" width="8" style="270" customWidth="1"/>
    <col min="14993" max="14994" width="7.875" style="270" customWidth="1"/>
    <col min="14995" max="15104" width="9" style="270"/>
    <col min="15105" max="15106" width="9.375" style="270" customWidth="1"/>
    <col min="15107" max="15112" width="9.5" style="270" customWidth="1"/>
    <col min="15113" max="15113" width="4" style="270" customWidth="1"/>
    <col min="15114" max="15120" width="8.75" style="270" customWidth="1"/>
    <col min="15121" max="15122" width="2.875" style="270" customWidth="1"/>
    <col min="15123" max="15129" width="8.75" style="270" customWidth="1"/>
    <col min="15130" max="15130" width="9.375" style="270" customWidth="1"/>
    <col min="15131" max="15131" width="20.375" style="270" customWidth="1"/>
    <col min="15132" max="15171" width="12.375" style="270" customWidth="1"/>
    <col min="15172" max="15248" width="8" style="270" customWidth="1"/>
    <col min="15249" max="15250" width="7.875" style="270" customWidth="1"/>
    <col min="15251" max="15360" width="9" style="270"/>
    <col min="15361" max="15362" width="9.375" style="270" customWidth="1"/>
    <col min="15363" max="15368" width="9.5" style="270" customWidth="1"/>
    <col min="15369" max="15369" width="4" style="270" customWidth="1"/>
    <col min="15370" max="15376" width="8.75" style="270" customWidth="1"/>
    <col min="15377" max="15378" width="2.875" style="270" customWidth="1"/>
    <col min="15379" max="15385" width="8.75" style="270" customWidth="1"/>
    <col min="15386" max="15386" width="9.375" style="270" customWidth="1"/>
    <col min="15387" max="15387" width="20.375" style="270" customWidth="1"/>
    <col min="15388" max="15427" width="12.375" style="270" customWidth="1"/>
    <col min="15428" max="15504" width="8" style="270" customWidth="1"/>
    <col min="15505" max="15506" width="7.875" style="270" customWidth="1"/>
    <col min="15507" max="15616" width="9" style="270"/>
    <col min="15617" max="15618" width="9.375" style="270" customWidth="1"/>
    <col min="15619" max="15624" width="9.5" style="270" customWidth="1"/>
    <col min="15625" max="15625" width="4" style="270" customWidth="1"/>
    <col min="15626" max="15632" width="8.75" style="270" customWidth="1"/>
    <col min="15633" max="15634" width="2.875" style="270" customWidth="1"/>
    <col min="15635" max="15641" width="8.75" style="270" customWidth="1"/>
    <col min="15642" max="15642" width="9.375" style="270" customWidth="1"/>
    <col min="15643" max="15643" width="20.375" style="270" customWidth="1"/>
    <col min="15644" max="15683" width="12.375" style="270" customWidth="1"/>
    <col min="15684" max="15760" width="8" style="270" customWidth="1"/>
    <col min="15761" max="15762" width="7.875" style="270" customWidth="1"/>
    <col min="15763" max="15872" width="9" style="270"/>
    <col min="15873" max="15874" width="9.375" style="270" customWidth="1"/>
    <col min="15875" max="15880" width="9.5" style="270" customWidth="1"/>
    <col min="15881" max="15881" width="4" style="270" customWidth="1"/>
    <col min="15882" max="15888" width="8.75" style="270" customWidth="1"/>
    <col min="15889" max="15890" width="2.875" style="270" customWidth="1"/>
    <col min="15891" max="15897" width="8.75" style="270" customWidth="1"/>
    <col min="15898" max="15898" width="9.375" style="270" customWidth="1"/>
    <col min="15899" max="15899" width="20.375" style="270" customWidth="1"/>
    <col min="15900" max="15939" width="12.375" style="270" customWidth="1"/>
    <col min="15940" max="16016" width="8" style="270" customWidth="1"/>
    <col min="16017" max="16018" width="7.875" style="270" customWidth="1"/>
    <col min="16019" max="16128" width="9" style="270"/>
    <col min="16129" max="16130" width="9.375" style="270" customWidth="1"/>
    <col min="16131" max="16136" width="9.5" style="270" customWidth="1"/>
    <col min="16137" max="16137" width="4" style="270" customWidth="1"/>
    <col min="16138" max="16144" width="8.75" style="270" customWidth="1"/>
    <col min="16145" max="16146" width="2.875" style="270" customWidth="1"/>
    <col min="16147" max="16153" width="8.75" style="270" customWidth="1"/>
    <col min="16154" max="16154" width="9.375" style="270" customWidth="1"/>
    <col min="16155" max="16155" width="20.375" style="270" customWidth="1"/>
    <col min="16156" max="16195" width="12.375" style="270" customWidth="1"/>
    <col min="16196" max="16272" width="8" style="270" customWidth="1"/>
    <col min="16273" max="16274" width="7.875" style="270" customWidth="1"/>
    <col min="16275" max="16384" width="9" style="270"/>
  </cols>
  <sheetData>
    <row r="1" spans="1:146" s="268" customFormat="1" ht="39.950000000000003" customHeight="1" x14ac:dyDescent="0.2">
      <c r="B1" s="268">
        <v>2</v>
      </c>
      <c r="C1" s="268">
        <v>2</v>
      </c>
      <c r="D1" s="268">
        <v>2</v>
      </c>
      <c r="E1" s="268">
        <v>2</v>
      </c>
      <c r="F1" s="268">
        <v>2</v>
      </c>
      <c r="G1" s="268">
        <v>2</v>
      </c>
      <c r="H1" s="268">
        <v>2</v>
      </c>
      <c r="I1" s="268">
        <v>3</v>
      </c>
      <c r="J1" s="268">
        <v>5</v>
      </c>
      <c r="K1" s="268">
        <v>5</v>
      </c>
      <c r="L1" s="268">
        <v>5</v>
      </c>
      <c r="M1" s="268">
        <v>5</v>
      </c>
      <c r="N1" s="268">
        <v>5</v>
      </c>
      <c r="O1" s="268">
        <v>5</v>
      </c>
      <c r="P1" s="268">
        <v>5</v>
      </c>
      <c r="Q1" s="268">
        <v>6</v>
      </c>
      <c r="R1" s="268">
        <v>6</v>
      </c>
      <c r="S1" s="268">
        <v>5</v>
      </c>
      <c r="T1" s="268">
        <v>5</v>
      </c>
      <c r="U1" s="268">
        <v>5</v>
      </c>
      <c r="V1" s="268">
        <v>5</v>
      </c>
      <c r="W1" s="268">
        <v>5</v>
      </c>
      <c r="X1" s="268">
        <v>5</v>
      </c>
      <c r="Y1" s="268">
        <v>5</v>
      </c>
      <c r="AA1" s="299"/>
      <c r="AB1" s="299"/>
      <c r="AC1" s="299"/>
      <c r="AD1" s="299"/>
      <c r="AE1" s="299"/>
      <c r="AF1" s="299"/>
      <c r="AG1" s="299"/>
      <c r="AH1" s="299"/>
      <c r="AI1" s="299"/>
      <c r="AJ1" s="299"/>
      <c r="AK1" s="299"/>
      <c r="AL1" s="299"/>
      <c r="AM1" s="299"/>
      <c r="AN1" s="299"/>
      <c r="AO1" s="299"/>
      <c r="AP1" s="299"/>
      <c r="AQ1" s="299"/>
      <c r="AR1" s="299"/>
      <c r="AS1" s="299"/>
      <c r="AT1" s="299"/>
      <c r="AU1" s="299"/>
      <c r="AV1" s="299"/>
      <c r="AW1" s="299"/>
      <c r="AX1" s="299"/>
      <c r="AY1" s="299"/>
      <c r="AZ1" s="299"/>
      <c r="BA1" s="299"/>
      <c r="BB1" s="299"/>
      <c r="BC1" s="299"/>
      <c r="BD1" s="299"/>
      <c r="BE1" s="299"/>
      <c r="BF1" s="299"/>
      <c r="BG1" s="299"/>
      <c r="BH1" s="299"/>
      <c r="BI1" s="299"/>
      <c r="BJ1" s="299"/>
      <c r="BK1" s="299"/>
      <c r="BL1" s="299"/>
      <c r="BM1" s="299"/>
      <c r="BN1" s="299"/>
      <c r="BO1" s="299"/>
      <c r="BP1" s="299"/>
      <c r="BQ1" s="299"/>
      <c r="BR1" s="299"/>
      <c r="BS1" s="299"/>
      <c r="BT1" s="299"/>
      <c r="BU1" s="299"/>
      <c r="BV1" s="299"/>
      <c r="BW1" s="299"/>
      <c r="BX1" s="299"/>
      <c r="BY1" s="299"/>
      <c r="BZ1" s="299"/>
      <c r="CA1" s="299"/>
      <c r="CB1" s="299"/>
      <c r="CC1" s="299"/>
      <c r="CD1" s="299"/>
      <c r="CE1" s="299"/>
      <c r="CF1" s="299"/>
      <c r="CG1" s="299"/>
      <c r="CH1" s="299"/>
      <c r="CI1" s="299"/>
      <c r="CJ1" s="299"/>
      <c r="CK1" s="299"/>
      <c r="CL1" s="299"/>
      <c r="CM1" s="299"/>
      <c r="CN1" s="299"/>
      <c r="CO1" s="299"/>
      <c r="CP1" s="299"/>
      <c r="CQ1" s="299"/>
      <c r="CR1" s="299"/>
      <c r="CS1" s="299"/>
      <c r="CT1" s="299"/>
      <c r="CU1" s="299"/>
      <c r="CV1" s="299"/>
      <c r="CW1" s="299"/>
      <c r="CX1" s="299"/>
      <c r="CY1" s="299"/>
      <c r="CZ1" s="299"/>
      <c r="DA1" s="299"/>
      <c r="DB1" s="299"/>
      <c r="DC1" s="299"/>
      <c r="DD1" s="299"/>
      <c r="DE1" s="299"/>
      <c r="DF1" s="299"/>
      <c r="DG1" s="299"/>
      <c r="DH1" s="299"/>
      <c r="DI1" s="299"/>
      <c r="DJ1" s="299"/>
      <c r="DK1" s="299"/>
      <c r="DL1" s="299"/>
      <c r="DM1" s="299"/>
      <c r="DN1" s="299"/>
      <c r="DO1" s="299"/>
      <c r="DP1" s="299"/>
      <c r="DQ1" s="299"/>
      <c r="DR1" s="299"/>
      <c r="DS1" s="299"/>
      <c r="DT1" s="299"/>
      <c r="DU1" s="299"/>
      <c r="DV1" s="299"/>
      <c r="DW1" s="299"/>
      <c r="DX1" s="299"/>
      <c r="DY1" s="299"/>
      <c r="DZ1" s="299"/>
      <c r="EA1" s="299"/>
      <c r="EB1" s="299"/>
      <c r="EC1" s="299"/>
      <c r="ED1" s="299"/>
      <c r="EE1" s="299"/>
      <c r="EF1" s="299"/>
      <c r="EG1" s="299"/>
      <c r="EH1" s="299"/>
      <c r="EI1" s="299"/>
      <c r="EJ1" s="299"/>
      <c r="EK1" s="299"/>
      <c r="EL1" s="299"/>
      <c r="EM1" s="299"/>
      <c r="EN1" s="299"/>
      <c r="EO1" s="299"/>
      <c r="EP1" s="299"/>
    </row>
    <row r="2" spans="1:146" ht="46.5" customHeight="1" x14ac:dyDescent="0.2">
      <c r="A2" s="268">
        <v>1</v>
      </c>
      <c r="B2" s="269"/>
      <c r="C2" s="269"/>
      <c r="D2" s="269"/>
      <c r="E2" s="269"/>
      <c r="F2" s="269"/>
      <c r="G2" s="269"/>
      <c r="H2" s="269"/>
      <c r="I2" s="269"/>
      <c r="J2" s="269"/>
      <c r="K2" s="269"/>
      <c r="L2" s="269"/>
      <c r="M2" s="269"/>
      <c r="N2" s="269"/>
      <c r="O2" s="269"/>
      <c r="P2" s="269"/>
      <c r="Q2" s="269"/>
      <c r="R2" s="269"/>
      <c r="S2" s="269"/>
      <c r="T2" s="269"/>
      <c r="U2" s="269"/>
      <c r="V2" s="269"/>
      <c r="W2" s="269"/>
      <c r="X2" s="269"/>
      <c r="Y2" s="269"/>
    </row>
    <row r="3" spans="1:146" ht="45.75" customHeight="1" x14ac:dyDescent="0.2">
      <c r="A3" s="268">
        <v>2</v>
      </c>
      <c r="B3" s="269"/>
      <c r="C3" s="269"/>
      <c r="D3" s="269"/>
      <c r="E3" s="269"/>
      <c r="F3" s="269"/>
      <c r="G3" s="269"/>
      <c r="H3" s="269"/>
      <c r="I3" s="269"/>
      <c r="J3" s="269"/>
      <c r="K3" s="269"/>
      <c r="L3" s="269"/>
      <c r="M3" s="269"/>
      <c r="N3" s="269"/>
      <c r="O3" s="269"/>
      <c r="P3" s="269"/>
      <c r="Q3" s="269"/>
      <c r="R3" s="269"/>
      <c r="S3" s="269"/>
      <c r="T3" s="269"/>
      <c r="U3" s="269"/>
      <c r="V3" s="269"/>
      <c r="W3" s="269"/>
      <c r="X3" s="269"/>
      <c r="Y3" s="269"/>
    </row>
    <row r="4" spans="1:146" ht="45.75" customHeight="1" x14ac:dyDescent="0.2">
      <c r="A4" s="268">
        <v>2</v>
      </c>
      <c r="B4" s="269"/>
      <c r="C4" s="269"/>
      <c r="D4" s="269"/>
      <c r="E4" s="269"/>
      <c r="F4" s="269"/>
      <c r="G4" s="269"/>
      <c r="H4" s="269"/>
      <c r="I4" s="269"/>
      <c r="J4" s="269"/>
      <c r="K4" s="269"/>
      <c r="L4" s="269"/>
      <c r="M4" s="269"/>
      <c r="N4" s="269"/>
      <c r="O4" s="269"/>
      <c r="P4" s="269"/>
      <c r="Q4" s="269"/>
      <c r="R4" s="269"/>
      <c r="S4" s="269"/>
      <c r="T4" s="269"/>
      <c r="U4" s="269"/>
      <c r="V4" s="269"/>
      <c r="W4" s="269"/>
      <c r="X4" s="269"/>
      <c r="Y4" s="269"/>
    </row>
    <row r="5" spans="1:146" ht="45.75" customHeight="1" x14ac:dyDescent="0.2">
      <c r="A5" s="268">
        <v>2</v>
      </c>
      <c r="B5" s="269"/>
      <c r="C5" s="269"/>
      <c r="D5" s="269"/>
      <c r="E5" s="269"/>
      <c r="F5" s="269"/>
      <c r="G5" s="269"/>
      <c r="H5" s="269"/>
      <c r="I5" s="269"/>
      <c r="J5" s="269"/>
      <c r="K5" s="269"/>
      <c r="L5" s="269"/>
      <c r="M5" s="269"/>
      <c r="N5" s="269"/>
      <c r="O5" s="269"/>
      <c r="P5" s="269"/>
      <c r="Q5" s="269"/>
      <c r="R5" s="269"/>
      <c r="S5" s="269"/>
      <c r="T5" s="269"/>
      <c r="U5" s="269"/>
      <c r="V5" s="269"/>
      <c r="W5" s="269"/>
      <c r="X5" s="269"/>
      <c r="Y5" s="269"/>
    </row>
    <row r="6" spans="1:146" ht="45.75" customHeight="1" x14ac:dyDescent="0.2">
      <c r="A6" s="268">
        <v>2</v>
      </c>
      <c r="B6" s="269"/>
      <c r="C6" s="269"/>
      <c r="D6" s="269"/>
      <c r="E6" s="269"/>
      <c r="F6" s="269"/>
      <c r="G6" s="269"/>
      <c r="H6" s="269"/>
      <c r="I6" s="269"/>
      <c r="J6" s="269"/>
      <c r="K6" s="269"/>
      <c r="L6" s="269"/>
      <c r="M6" s="269"/>
      <c r="N6" s="269"/>
      <c r="O6" s="269"/>
      <c r="P6" s="269"/>
      <c r="Q6" s="269"/>
      <c r="R6" s="269"/>
      <c r="S6" s="269"/>
      <c r="T6" s="269"/>
      <c r="U6" s="269"/>
      <c r="V6" s="269"/>
      <c r="W6" s="269"/>
      <c r="X6" s="269"/>
      <c r="Y6" s="269"/>
    </row>
    <row r="7" spans="1:146" ht="45.75" customHeight="1" x14ac:dyDescent="0.2">
      <c r="A7" s="268">
        <v>2</v>
      </c>
      <c r="B7" s="269"/>
      <c r="C7" s="269"/>
      <c r="D7" s="269"/>
      <c r="E7" s="269"/>
      <c r="F7" s="269"/>
      <c r="G7" s="269"/>
      <c r="H7" s="269"/>
      <c r="I7" s="269"/>
      <c r="J7" s="269"/>
      <c r="K7" s="269"/>
      <c r="L7" s="269"/>
      <c r="M7" s="269"/>
      <c r="N7" s="269"/>
      <c r="O7" s="269"/>
      <c r="P7" s="269"/>
      <c r="Q7" s="269"/>
      <c r="R7" s="269"/>
      <c r="S7" s="269"/>
      <c r="T7" s="269"/>
      <c r="U7" s="269"/>
      <c r="V7" s="269"/>
      <c r="W7" s="269"/>
      <c r="X7" s="269"/>
      <c r="Y7" s="269"/>
    </row>
    <row r="8" spans="1:146" ht="45.75" customHeight="1" x14ac:dyDescent="0.2">
      <c r="A8" s="268">
        <v>2</v>
      </c>
      <c r="B8" s="269"/>
      <c r="C8" s="269"/>
      <c r="D8" s="269"/>
      <c r="E8" s="269"/>
      <c r="F8" s="269"/>
      <c r="G8" s="269"/>
      <c r="H8" s="269"/>
      <c r="I8" s="269"/>
      <c r="J8" s="269"/>
      <c r="K8" s="269"/>
      <c r="L8" s="269"/>
      <c r="M8" s="269"/>
      <c r="N8" s="269"/>
      <c r="O8" s="269"/>
      <c r="P8" s="269"/>
      <c r="Q8" s="269"/>
      <c r="R8" s="269"/>
      <c r="S8" s="269"/>
      <c r="T8" s="269"/>
      <c r="U8" s="269"/>
      <c r="V8" s="269"/>
      <c r="W8" s="269"/>
      <c r="X8" s="269"/>
      <c r="Y8" s="269"/>
    </row>
    <row r="9" spans="1:146" ht="45.75" customHeight="1" x14ac:dyDescent="0.2">
      <c r="A9" s="268">
        <v>2</v>
      </c>
      <c r="B9" s="269"/>
      <c r="C9" s="269"/>
      <c r="D9" s="269"/>
      <c r="E9" s="269"/>
      <c r="F9" s="269"/>
      <c r="G9" s="269"/>
      <c r="H9" s="269"/>
      <c r="I9" s="269"/>
      <c r="J9" s="269"/>
      <c r="K9" s="269"/>
      <c r="L9" s="269"/>
      <c r="M9" s="269"/>
      <c r="N9" s="269"/>
      <c r="O9" s="269"/>
      <c r="P9" s="269"/>
      <c r="Q9" s="269"/>
      <c r="R9" s="269"/>
      <c r="S9" s="269"/>
      <c r="T9" s="269"/>
      <c r="U9" s="269"/>
      <c r="V9" s="269"/>
      <c r="W9" s="269"/>
      <c r="X9" s="269"/>
      <c r="Y9" s="269"/>
    </row>
    <row r="10" spans="1:146" ht="45.75" customHeight="1" x14ac:dyDescent="0.2">
      <c r="A10" s="268">
        <v>2</v>
      </c>
      <c r="B10" s="269"/>
      <c r="C10" s="269"/>
      <c r="D10" s="269"/>
      <c r="E10" s="269"/>
      <c r="F10" s="269"/>
      <c r="G10" s="269"/>
      <c r="H10" s="269"/>
      <c r="I10" s="269"/>
      <c r="J10" s="269"/>
      <c r="K10" s="269"/>
      <c r="L10" s="269"/>
      <c r="M10" s="269"/>
      <c r="N10" s="269"/>
      <c r="O10" s="269"/>
      <c r="P10" s="269"/>
      <c r="Q10" s="269"/>
      <c r="R10" s="269"/>
      <c r="S10" s="269"/>
      <c r="T10" s="269"/>
      <c r="U10" s="269"/>
      <c r="V10" s="269"/>
      <c r="W10" s="269"/>
      <c r="X10" s="269"/>
      <c r="Y10" s="269"/>
    </row>
    <row r="11" spans="1:146" ht="45.75" customHeight="1" x14ac:dyDescent="0.2">
      <c r="A11" s="268">
        <v>2</v>
      </c>
      <c r="B11" s="269"/>
      <c r="C11" s="269"/>
      <c r="D11" s="269"/>
      <c r="E11" s="269"/>
      <c r="F11" s="269"/>
      <c r="G11" s="269"/>
      <c r="H11" s="269"/>
      <c r="I11" s="269"/>
      <c r="J11" s="269"/>
      <c r="K11" s="269"/>
      <c r="L11" s="269"/>
      <c r="M11" s="269"/>
      <c r="N11" s="269"/>
      <c r="O11" s="269"/>
      <c r="P11" s="269"/>
      <c r="Q11" s="269"/>
      <c r="R11" s="269"/>
      <c r="S11" s="269"/>
      <c r="T11" s="269"/>
      <c r="U11" s="269"/>
      <c r="V11" s="269"/>
      <c r="W11" s="269"/>
      <c r="X11" s="269"/>
      <c r="Y11" s="269"/>
    </row>
    <row r="12" spans="1:146" ht="45.75" customHeight="1" x14ac:dyDescent="0.2">
      <c r="A12" s="268">
        <v>2</v>
      </c>
      <c r="B12" s="269"/>
      <c r="C12" s="269"/>
      <c r="D12" s="269"/>
      <c r="E12" s="269"/>
      <c r="F12" s="269"/>
      <c r="G12" s="269"/>
      <c r="H12" s="269"/>
      <c r="I12" s="269"/>
      <c r="J12" s="269"/>
      <c r="K12" s="269"/>
      <c r="L12" s="269"/>
      <c r="M12" s="269"/>
      <c r="N12" s="269"/>
      <c r="O12" s="269"/>
      <c r="P12" s="269"/>
      <c r="Q12" s="269"/>
      <c r="R12" s="269"/>
      <c r="S12" s="269"/>
      <c r="T12" s="269"/>
      <c r="U12" s="269"/>
      <c r="V12" s="269"/>
      <c r="W12" s="269"/>
      <c r="X12" s="269"/>
      <c r="Y12" s="269"/>
    </row>
    <row r="13" spans="1:146" ht="45.75" customHeight="1" x14ac:dyDescent="0.2">
      <c r="A13" s="268">
        <v>2</v>
      </c>
      <c r="B13" s="269"/>
      <c r="C13" s="269"/>
      <c r="D13" s="269"/>
      <c r="E13" s="269"/>
      <c r="F13" s="269"/>
      <c r="G13" s="269"/>
      <c r="H13" s="269"/>
      <c r="I13" s="269"/>
      <c r="J13" s="269"/>
      <c r="K13" s="269"/>
      <c r="L13" s="269"/>
      <c r="M13" s="269"/>
      <c r="N13" s="269"/>
      <c r="O13" s="269"/>
      <c r="P13" s="269"/>
      <c r="Q13" s="269"/>
      <c r="R13" s="269"/>
      <c r="S13" s="269"/>
      <c r="T13" s="269"/>
      <c r="U13" s="269"/>
      <c r="V13" s="269"/>
      <c r="W13" s="269"/>
      <c r="X13" s="269"/>
      <c r="Y13" s="269"/>
    </row>
    <row r="14" spans="1:146" ht="45.75" customHeight="1" x14ac:dyDescent="0.2">
      <c r="A14" s="268">
        <v>2</v>
      </c>
      <c r="B14" s="269"/>
      <c r="C14" s="269"/>
      <c r="D14" s="269"/>
      <c r="E14" s="269"/>
      <c r="F14" s="269"/>
      <c r="G14" s="269"/>
      <c r="H14" s="269"/>
      <c r="I14" s="269"/>
      <c r="J14" s="269"/>
      <c r="K14" s="269"/>
      <c r="L14" s="269"/>
      <c r="M14" s="269"/>
      <c r="N14" s="269"/>
      <c r="O14" s="269"/>
      <c r="P14" s="269"/>
      <c r="Q14" s="269"/>
      <c r="R14" s="269"/>
      <c r="S14" s="269"/>
      <c r="T14" s="269"/>
      <c r="U14" s="269"/>
      <c r="V14" s="269"/>
      <c r="W14" s="269"/>
      <c r="X14" s="269"/>
      <c r="Y14" s="269"/>
    </row>
    <row r="15" spans="1:146" ht="45.75" customHeight="1" x14ac:dyDescent="0.2">
      <c r="A15" s="268">
        <v>2</v>
      </c>
      <c r="B15" s="269"/>
      <c r="C15" s="269"/>
      <c r="D15" s="269"/>
      <c r="E15" s="269"/>
      <c r="F15" s="269"/>
      <c r="G15" s="269"/>
      <c r="H15" s="269"/>
      <c r="I15" s="269"/>
      <c r="J15" s="269"/>
      <c r="K15" s="269"/>
      <c r="L15" s="269"/>
      <c r="M15" s="269"/>
      <c r="N15" s="269"/>
      <c r="O15" s="269"/>
      <c r="P15" s="269"/>
      <c r="Q15" s="269"/>
      <c r="R15" s="269"/>
      <c r="S15" s="269"/>
      <c r="T15" s="269"/>
      <c r="U15" s="269"/>
      <c r="V15" s="269"/>
      <c r="W15" s="269"/>
      <c r="X15" s="269"/>
      <c r="Y15" s="269"/>
    </row>
    <row r="16" spans="1:146" ht="45.75" customHeight="1" x14ac:dyDescent="0.2">
      <c r="A16" s="268">
        <v>2</v>
      </c>
      <c r="B16" s="269"/>
      <c r="C16" s="269"/>
      <c r="D16" s="269"/>
      <c r="E16" s="269"/>
      <c r="F16" s="269"/>
      <c r="G16" s="269"/>
      <c r="H16" s="269"/>
      <c r="I16" s="269"/>
      <c r="J16" s="269"/>
      <c r="K16" s="269"/>
      <c r="L16" s="269"/>
      <c r="M16" s="269"/>
      <c r="N16" s="269"/>
      <c r="O16" s="269"/>
      <c r="P16" s="269"/>
      <c r="Q16" s="269"/>
      <c r="R16" s="269"/>
      <c r="S16" s="269"/>
      <c r="T16" s="269"/>
      <c r="U16" s="269"/>
      <c r="V16" s="269"/>
      <c r="W16" s="269"/>
      <c r="X16" s="269"/>
      <c r="Y16" s="269"/>
    </row>
    <row r="17" spans="1:25" ht="45.75" customHeight="1" x14ac:dyDescent="0.2">
      <c r="A17" s="268">
        <v>2</v>
      </c>
      <c r="B17" s="269"/>
      <c r="C17" s="269"/>
      <c r="D17" s="269"/>
      <c r="E17" s="269"/>
      <c r="F17" s="269"/>
      <c r="G17" s="269"/>
      <c r="H17" s="269"/>
      <c r="I17" s="269"/>
      <c r="J17" s="269"/>
      <c r="K17" s="269"/>
      <c r="L17" s="269"/>
      <c r="M17" s="269"/>
      <c r="N17" s="269"/>
      <c r="O17" s="269"/>
      <c r="P17" s="269"/>
      <c r="Q17" s="269"/>
      <c r="R17" s="269"/>
      <c r="S17" s="269"/>
      <c r="T17" s="269"/>
      <c r="U17" s="269"/>
      <c r="V17" s="269"/>
      <c r="W17" s="269"/>
      <c r="X17" s="269"/>
      <c r="Y17" s="269"/>
    </row>
    <row r="18" spans="1:25" ht="45.75" customHeight="1" x14ac:dyDescent="0.2">
      <c r="A18" s="268">
        <v>2</v>
      </c>
      <c r="B18" s="269"/>
      <c r="C18" s="269"/>
      <c r="D18" s="269"/>
      <c r="E18" s="269"/>
      <c r="F18" s="269"/>
      <c r="G18" s="269"/>
      <c r="H18" s="269"/>
      <c r="I18" s="269"/>
      <c r="J18" s="269"/>
      <c r="K18" s="269"/>
      <c r="L18" s="269"/>
      <c r="M18" s="269"/>
      <c r="N18" s="269"/>
      <c r="O18" s="269"/>
      <c r="P18" s="269"/>
      <c r="Q18" s="269"/>
      <c r="R18" s="269"/>
      <c r="S18" s="269"/>
      <c r="T18" s="269"/>
      <c r="U18" s="269"/>
      <c r="V18" s="269"/>
      <c r="W18" s="269"/>
      <c r="X18" s="269"/>
      <c r="Y18" s="269"/>
    </row>
    <row r="19" spans="1:25" ht="45.75" customHeight="1" x14ac:dyDescent="0.2">
      <c r="A19" s="268">
        <v>2</v>
      </c>
      <c r="B19" s="269"/>
      <c r="C19" s="269"/>
      <c r="D19" s="269"/>
      <c r="E19" s="269"/>
      <c r="F19" s="269"/>
      <c r="G19" s="269"/>
      <c r="H19" s="269"/>
      <c r="I19" s="269"/>
      <c r="J19" s="269"/>
      <c r="K19" s="269"/>
      <c r="L19" s="269"/>
      <c r="M19" s="269"/>
      <c r="N19" s="269"/>
      <c r="O19" s="269"/>
      <c r="P19" s="269"/>
      <c r="Q19" s="269"/>
      <c r="R19" s="269"/>
      <c r="S19" s="269"/>
      <c r="T19" s="269"/>
      <c r="U19" s="269"/>
      <c r="V19" s="269"/>
      <c r="W19" s="269"/>
      <c r="X19" s="269"/>
      <c r="Y19" s="269"/>
    </row>
    <row r="20" spans="1:25" ht="45.75" customHeight="1" x14ac:dyDescent="0.2">
      <c r="A20" s="268">
        <v>2</v>
      </c>
      <c r="B20" s="269"/>
      <c r="C20" s="269"/>
      <c r="D20" s="269"/>
      <c r="E20" s="269"/>
      <c r="F20" s="269"/>
      <c r="G20" s="269"/>
      <c r="H20" s="269"/>
      <c r="I20" s="269"/>
      <c r="J20" s="269"/>
      <c r="K20" s="269"/>
      <c r="L20" s="269"/>
      <c r="M20" s="269"/>
      <c r="N20" s="269"/>
      <c r="O20" s="269"/>
      <c r="P20" s="269"/>
      <c r="Q20" s="269"/>
      <c r="R20" s="269"/>
      <c r="S20" s="269"/>
      <c r="T20" s="269"/>
      <c r="U20" s="269"/>
      <c r="V20" s="269"/>
      <c r="W20" s="269"/>
      <c r="X20" s="269"/>
      <c r="Y20" s="269"/>
    </row>
    <row r="21" spans="1:25" ht="45.75" customHeight="1" x14ac:dyDescent="0.2">
      <c r="A21" s="268">
        <v>2</v>
      </c>
      <c r="B21" s="269"/>
      <c r="C21" s="269"/>
      <c r="D21" s="269"/>
      <c r="E21" s="269"/>
      <c r="F21" s="269"/>
      <c r="G21" s="269"/>
      <c r="H21" s="269"/>
      <c r="I21" s="269"/>
      <c r="J21" s="269"/>
      <c r="K21" s="269"/>
      <c r="L21" s="269"/>
      <c r="M21" s="269"/>
      <c r="N21" s="269"/>
      <c r="O21" s="269"/>
      <c r="P21" s="269"/>
      <c r="Q21" s="269"/>
      <c r="R21" s="269"/>
      <c r="S21" s="269"/>
      <c r="T21" s="269"/>
      <c r="U21" s="269"/>
      <c r="V21" s="269"/>
      <c r="W21" s="269"/>
      <c r="X21" s="269"/>
      <c r="Y21" s="269"/>
    </row>
    <row r="22" spans="1:25" ht="45.75" customHeight="1" x14ac:dyDescent="0.2">
      <c r="A22" s="268">
        <v>2</v>
      </c>
      <c r="B22" s="269"/>
      <c r="C22" s="269"/>
      <c r="D22" s="269"/>
      <c r="E22" s="269"/>
      <c r="F22" s="269"/>
      <c r="G22" s="269"/>
      <c r="H22" s="269"/>
      <c r="I22" s="269"/>
      <c r="J22" s="269"/>
      <c r="K22" s="269"/>
      <c r="L22" s="269"/>
      <c r="M22" s="269"/>
      <c r="N22" s="269"/>
      <c r="O22" s="269"/>
      <c r="P22" s="269"/>
      <c r="Q22" s="269"/>
      <c r="R22" s="269"/>
      <c r="S22" s="269"/>
      <c r="T22" s="269"/>
      <c r="U22" s="269"/>
      <c r="V22" s="269"/>
      <c r="W22" s="269"/>
      <c r="X22" s="269"/>
      <c r="Y22" s="269"/>
    </row>
    <row r="23" spans="1:25" ht="45.75" customHeight="1" x14ac:dyDescent="0.2">
      <c r="A23" s="268">
        <v>2</v>
      </c>
      <c r="B23" s="269"/>
      <c r="C23" s="269"/>
      <c r="D23" s="269"/>
      <c r="E23" s="269"/>
      <c r="F23" s="269"/>
      <c r="G23" s="269"/>
      <c r="H23" s="269"/>
      <c r="I23" s="269"/>
      <c r="J23" s="269"/>
      <c r="K23" s="269"/>
      <c r="L23" s="269"/>
      <c r="M23" s="269"/>
      <c r="N23" s="269"/>
      <c r="O23" s="269"/>
      <c r="P23" s="269"/>
      <c r="Q23" s="269"/>
      <c r="R23" s="269"/>
      <c r="S23" s="269"/>
      <c r="T23" s="269"/>
      <c r="U23" s="269"/>
      <c r="V23" s="269"/>
      <c r="W23" s="269"/>
      <c r="X23" s="269"/>
      <c r="Y23" s="269"/>
    </row>
    <row r="24" spans="1:25" ht="45.75" customHeight="1" x14ac:dyDescent="0.2">
      <c r="A24" s="268">
        <v>2</v>
      </c>
      <c r="B24" s="269"/>
      <c r="C24" s="269"/>
      <c r="D24" s="269"/>
      <c r="E24" s="269"/>
      <c r="F24" s="269"/>
      <c r="G24" s="269"/>
      <c r="H24" s="269"/>
      <c r="I24" s="269"/>
      <c r="J24" s="269"/>
      <c r="K24" s="269"/>
      <c r="L24" s="269"/>
      <c r="M24" s="269"/>
      <c r="N24" s="269"/>
      <c r="O24" s="269"/>
      <c r="P24" s="269"/>
      <c r="Q24" s="269"/>
      <c r="R24" s="269"/>
      <c r="S24" s="269"/>
      <c r="T24" s="269"/>
      <c r="U24" s="269"/>
      <c r="V24" s="269"/>
      <c r="W24" s="269"/>
      <c r="X24" s="269"/>
      <c r="Y24" s="269"/>
    </row>
    <row r="25" spans="1:25" ht="45.75" customHeight="1" x14ac:dyDescent="0.2">
      <c r="A25" s="268">
        <v>2</v>
      </c>
      <c r="B25" s="269"/>
      <c r="C25" s="269"/>
      <c r="D25" s="269"/>
      <c r="E25" s="269"/>
      <c r="F25" s="269"/>
      <c r="G25" s="269"/>
      <c r="H25" s="269"/>
      <c r="I25" s="269"/>
      <c r="J25" s="269"/>
      <c r="K25" s="269"/>
      <c r="L25" s="269"/>
      <c r="M25" s="269"/>
      <c r="N25" s="269"/>
      <c r="O25" s="269"/>
      <c r="P25" s="269"/>
      <c r="Q25" s="269"/>
      <c r="R25" s="269"/>
      <c r="S25" s="269"/>
      <c r="T25" s="269"/>
      <c r="U25" s="269"/>
      <c r="V25" s="269"/>
      <c r="W25" s="269"/>
      <c r="X25" s="269"/>
      <c r="Y25" s="269"/>
    </row>
    <row r="26" spans="1:25" ht="45.75" customHeight="1" x14ac:dyDescent="0.2">
      <c r="A26" s="268">
        <v>2</v>
      </c>
      <c r="B26" s="269"/>
      <c r="C26" s="269"/>
      <c r="D26" s="269"/>
      <c r="E26" s="269"/>
      <c r="F26" s="269"/>
      <c r="G26" s="269"/>
      <c r="H26" s="269"/>
      <c r="I26" s="269"/>
      <c r="J26" s="269"/>
      <c r="K26" s="269"/>
      <c r="L26" s="269"/>
      <c r="M26" s="269"/>
      <c r="N26" s="269"/>
      <c r="O26" s="269"/>
      <c r="P26" s="269"/>
      <c r="Q26" s="269"/>
      <c r="R26" s="269"/>
      <c r="S26" s="269"/>
      <c r="T26" s="269"/>
      <c r="U26" s="269"/>
      <c r="V26" s="269"/>
      <c r="W26" s="269"/>
      <c r="X26" s="269"/>
      <c r="Y26" s="269"/>
    </row>
    <row r="27" spans="1:25" ht="45.75" customHeight="1" x14ac:dyDescent="0.2">
      <c r="A27" s="268">
        <v>2</v>
      </c>
      <c r="B27" s="269"/>
      <c r="C27" s="269"/>
      <c r="D27" s="269"/>
      <c r="E27" s="269"/>
      <c r="F27" s="269"/>
      <c r="G27" s="269"/>
      <c r="H27" s="269"/>
      <c r="I27" s="269"/>
      <c r="J27" s="269"/>
      <c r="K27" s="269"/>
      <c r="L27" s="269"/>
      <c r="M27" s="269"/>
      <c r="N27" s="269"/>
      <c r="O27" s="269"/>
      <c r="P27" s="269"/>
      <c r="Q27" s="269"/>
      <c r="R27" s="269"/>
      <c r="S27" s="269"/>
      <c r="T27" s="269"/>
      <c r="U27" s="269"/>
      <c r="V27" s="269"/>
      <c r="W27" s="269"/>
      <c r="X27" s="269"/>
      <c r="Y27" s="269"/>
    </row>
    <row r="28" spans="1:25" ht="33.75" customHeight="1" x14ac:dyDescent="0.2">
      <c r="A28" s="268">
        <v>3</v>
      </c>
      <c r="B28" s="271" t="s">
        <v>219</v>
      </c>
      <c r="C28" s="271"/>
      <c r="D28" s="271"/>
      <c r="E28" s="271"/>
      <c r="F28" s="271"/>
      <c r="G28" s="271"/>
      <c r="H28" s="271"/>
      <c r="I28" s="271"/>
      <c r="J28" s="271"/>
      <c r="K28" s="271"/>
      <c r="L28" s="271"/>
      <c r="M28" s="271"/>
      <c r="N28" s="271"/>
      <c r="O28" s="271"/>
      <c r="P28" s="271"/>
      <c r="Q28" s="271"/>
      <c r="R28" s="271"/>
      <c r="S28" s="271"/>
      <c r="T28" s="271"/>
      <c r="U28" s="271"/>
      <c r="V28" s="271"/>
      <c r="W28" s="271"/>
      <c r="X28" s="271"/>
      <c r="Y28" s="271"/>
    </row>
    <row r="29" spans="1:25" ht="19.5" hidden="1" customHeight="1" x14ac:dyDescent="0.2">
      <c r="B29" s="269"/>
      <c r="C29" s="269"/>
      <c r="D29" s="269"/>
      <c r="E29" s="269"/>
      <c r="F29" s="269"/>
      <c r="G29" s="269"/>
      <c r="H29" s="269"/>
      <c r="I29" s="269"/>
      <c r="J29" s="269"/>
      <c r="K29" s="269"/>
      <c r="L29" s="269"/>
      <c r="M29" s="269"/>
      <c r="N29" s="269"/>
      <c r="O29" s="269"/>
      <c r="P29" s="269"/>
      <c r="Q29" s="269"/>
      <c r="R29" s="269"/>
      <c r="S29" s="269"/>
      <c r="T29" s="269"/>
      <c r="U29" s="269"/>
      <c r="V29" s="269"/>
      <c r="W29" s="269"/>
      <c r="X29" s="269"/>
      <c r="Y29" s="269"/>
    </row>
    <row r="30" spans="1:25" ht="27.75" hidden="1" customHeight="1" x14ac:dyDescent="0.2"/>
    <row r="31" spans="1:25" ht="9.75" hidden="1" customHeight="1" x14ac:dyDescent="0.2">
      <c r="B31" s="272"/>
      <c r="C31" s="272"/>
      <c r="D31" s="272"/>
      <c r="E31" s="272"/>
      <c r="F31" s="272"/>
      <c r="G31" s="272"/>
      <c r="H31" s="272"/>
      <c r="I31" s="272"/>
      <c r="J31" s="273" t="s">
        <v>186</v>
      </c>
      <c r="K31" s="273"/>
      <c r="L31" s="273"/>
      <c r="M31" s="273"/>
      <c r="N31" s="273"/>
      <c r="O31" s="273"/>
      <c r="P31" s="273"/>
      <c r="Q31" s="273"/>
      <c r="R31" s="273"/>
      <c r="S31" s="273"/>
      <c r="T31" s="273"/>
      <c r="U31" s="273"/>
      <c r="V31" s="273"/>
      <c r="W31" s="273"/>
      <c r="X31" s="273"/>
      <c r="Y31" s="273"/>
    </row>
    <row r="32" spans="1:25" ht="16.5" customHeight="1" x14ac:dyDescent="0.2">
      <c r="A32" s="268">
        <v>7</v>
      </c>
      <c r="B32" s="269"/>
      <c r="C32" s="269"/>
      <c r="D32" s="269"/>
      <c r="E32" s="269"/>
      <c r="F32" s="269"/>
      <c r="G32" s="269"/>
      <c r="H32" s="269"/>
      <c r="I32" s="269"/>
      <c r="J32" s="274" t="s">
        <v>190</v>
      </c>
      <c r="K32" s="274"/>
      <c r="L32" s="275" t="s">
        <v>291</v>
      </c>
      <c r="M32" s="275"/>
      <c r="N32" s="275"/>
      <c r="O32" s="275"/>
      <c r="P32" s="275"/>
      <c r="Q32" s="276"/>
      <c r="R32" s="269"/>
      <c r="S32" s="274" t="s">
        <v>300</v>
      </c>
      <c r="T32" s="274"/>
      <c r="U32" s="275" t="s">
        <v>301</v>
      </c>
      <c r="V32" s="275"/>
      <c r="W32" s="275"/>
      <c r="X32" s="275"/>
      <c r="Y32" s="275"/>
    </row>
    <row r="33" spans="1:146" ht="47.25" customHeight="1" x14ac:dyDescent="0.2">
      <c r="A33" s="268">
        <v>8</v>
      </c>
      <c r="B33" s="269"/>
      <c r="C33" s="269"/>
      <c r="D33" s="269"/>
      <c r="E33" s="269"/>
      <c r="F33" s="269"/>
      <c r="G33" s="269"/>
      <c r="H33" s="269"/>
      <c r="I33" s="269"/>
      <c r="J33" s="274"/>
      <c r="K33" s="274"/>
      <c r="L33" s="275"/>
      <c r="M33" s="275"/>
      <c r="N33" s="275"/>
      <c r="O33" s="275"/>
      <c r="P33" s="275"/>
      <c r="Q33" s="276"/>
      <c r="R33" s="269"/>
      <c r="S33" s="274"/>
      <c r="T33" s="274"/>
      <c r="U33" s="275"/>
      <c r="V33" s="275"/>
      <c r="W33" s="275"/>
      <c r="X33" s="275"/>
      <c r="Y33" s="275"/>
    </row>
    <row r="34" spans="1:146" ht="8.65" customHeight="1" x14ac:dyDescent="0.2">
      <c r="A34" s="268">
        <v>9</v>
      </c>
      <c r="B34" s="269"/>
      <c r="C34" s="269"/>
      <c r="D34" s="269"/>
      <c r="E34" s="269"/>
      <c r="F34" s="269"/>
      <c r="G34" s="269"/>
      <c r="H34" s="269"/>
      <c r="I34" s="269"/>
      <c r="J34" s="274"/>
      <c r="K34" s="274"/>
      <c r="L34" s="275"/>
      <c r="M34" s="275"/>
      <c r="N34" s="275"/>
      <c r="O34" s="275"/>
      <c r="P34" s="275"/>
      <c r="Q34" s="277"/>
      <c r="R34" s="269"/>
      <c r="S34" s="274"/>
      <c r="T34" s="274"/>
      <c r="U34" s="275"/>
      <c r="V34" s="275"/>
      <c r="W34" s="275"/>
      <c r="X34" s="275"/>
      <c r="Y34" s="275"/>
    </row>
    <row r="35" spans="1:146" ht="51.6" customHeight="1" x14ac:dyDescent="0.2">
      <c r="A35" s="268">
        <v>10</v>
      </c>
      <c r="B35" s="269"/>
      <c r="C35" s="269"/>
      <c r="D35" s="269"/>
      <c r="E35" s="269"/>
      <c r="F35" s="269"/>
      <c r="G35" s="269"/>
      <c r="H35" s="269"/>
      <c r="I35" s="269"/>
      <c r="J35" s="278" t="s">
        <v>224</v>
      </c>
      <c r="K35" s="279" t="s">
        <v>173</v>
      </c>
      <c r="L35" s="280" t="s">
        <v>225</v>
      </c>
      <c r="M35" s="281" t="s">
        <v>226</v>
      </c>
      <c r="N35" s="282" t="s">
        <v>227</v>
      </c>
      <c r="O35" s="283" t="s">
        <v>228</v>
      </c>
      <c r="P35" s="284" t="s">
        <v>229</v>
      </c>
      <c r="Q35" s="285"/>
      <c r="R35" s="269"/>
      <c r="S35" s="278" t="s">
        <v>224</v>
      </c>
      <c r="T35" s="279" t="s">
        <v>173</v>
      </c>
      <c r="U35" s="280" t="s">
        <v>225</v>
      </c>
      <c r="V35" s="281" t="s">
        <v>226</v>
      </c>
      <c r="W35" s="282" t="s">
        <v>227</v>
      </c>
      <c r="X35" s="283" t="s">
        <v>228</v>
      </c>
      <c r="Y35" s="284" t="s">
        <v>229</v>
      </c>
    </row>
    <row r="36" spans="1:146" ht="12.75" customHeight="1" x14ac:dyDescent="0.2">
      <c r="A36" s="268">
        <v>11</v>
      </c>
      <c r="B36" s="272" t="s">
        <v>219</v>
      </c>
      <c r="C36" s="272" t="s">
        <v>219</v>
      </c>
      <c r="D36" s="272" t="s">
        <v>219</v>
      </c>
      <c r="E36" s="272" t="s">
        <v>219</v>
      </c>
      <c r="F36" s="272" t="s">
        <v>219</v>
      </c>
      <c r="G36" s="272" t="s">
        <v>219</v>
      </c>
      <c r="H36" s="272" t="s">
        <v>219</v>
      </c>
      <c r="I36" s="272" t="s">
        <v>219</v>
      </c>
      <c r="J36" s="272" t="s">
        <v>219</v>
      </c>
      <c r="K36" s="272" t="s">
        <v>219</v>
      </c>
      <c r="L36" s="272" t="s">
        <v>219</v>
      </c>
      <c r="M36" s="272" t="s">
        <v>219</v>
      </c>
      <c r="N36" s="272" t="s">
        <v>219</v>
      </c>
      <c r="O36" s="272" t="s">
        <v>219</v>
      </c>
      <c r="P36" s="286" t="s">
        <v>219</v>
      </c>
      <c r="Q36" s="287" t="s">
        <v>230</v>
      </c>
      <c r="R36" s="272" t="s">
        <v>219</v>
      </c>
      <c r="S36" s="272" t="s">
        <v>219</v>
      </c>
      <c r="T36" s="272" t="s">
        <v>219</v>
      </c>
      <c r="U36" s="272" t="s">
        <v>219</v>
      </c>
      <c r="V36" s="272" t="s">
        <v>219</v>
      </c>
      <c r="W36" s="272" t="s">
        <v>219</v>
      </c>
      <c r="X36" s="272" t="s">
        <v>219</v>
      </c>
      <c r="Y36" s="286" t="s">
        <v>219</v>
      </c>
    </row>
    <row r="37" spans="1:146" s="294" customFormat="1" ht="44.45" customHeight="1" x14ac:dyDescent="0.4">
      <c r="A37" s="288">
        <v>21</v>
      </c>
      <c r="B37" s="289"/>
      <c r="C37" s="289"/>
      <c r="D37" s="289"/>
      <c r="E37" s="289"/>
      <c r="F37" s="289"/>
      <c r="G37" s="289"/>
      <c r="H37" s="289"/>
      <c r="I37" s="289"/>
      <c r="J37" s="290" t="s">
        <v>292</v>
      </c>
      <c r="K37" s="290" t="e">
        <f t="shared" ref="K37:P42" si="0">J37+1</f>
        <v>#VALUE!</v>
      </c>
      <c r="L37" s="290" t="e">
        <f t="shared" si="0"/>
        <v>#VALUE!</v>
      </c>
      <c r="M37" s="290" t="e">
        <f t="shared" si="0"/>
        <v>#VALUE!</v>
      </c>
      <c r="N37" s="292" t="e">
        <f t="shared" si="0"/>
        <v>#VALUE!</v>
      </c>
      <c r="O37" s="292" t="e">
        <f t="shared" si="0"/>
        <v>#VALUE!</v>
      </c>
      <c r="P37" s="293" t="e">
        <f t="shared" si="0"/>
        <v>#VALUE!</v>
      </c>
      <c r="Q37" s="285"/>
      <c r="R37" s="289"/>
      <c r="S37" s="291" t="s">
        <v>302</v>
      </c>
      <c r="T37" s="292" t="e">
        <f t="shared" ref="T37:Y42" si="1">S37+1</f>
        <v>#VALUE!</v>
      </c>
      <c r="U37" s="292" t="e">
        <f t="shared" si="1"/>
        <v>#VALUE!</v>
      </c>
      <c r="V37" s="292" t="e">
        <f t="shared" si="1"/>
        <v>#VALUE!</v>
      </c>
      <c r="W37" s="292" t="e">
        <f t="shared" si="1"/>
        <v>#VALUE!</v>
      </c>
      <c r="X37" s="292" t="e">
        <f t="shared" si="1"/>
        <v>#VALUE!</v>
      </c>
      <c r="Y37" s="293" t="e">
        <f t="shared" si="1"/>
        <v>#VALUE!</v>
      </c>
      <c r="AA37" s="302"/>
      <c r="AB37" s="302"/>
      <c r="AC37" s="302"/>
      <c r="AD37" s="302"/>
      <c r="AE37" s="302"/>
      <c r="AF37" s="302"/>
      <c r="AG37" s="302"/>
      <c r="AH37" s="302"/>
      <c r="AI37" s="302"/>
      <c r="AJ37" s="302"/>
      <c r="AK37" s="302"/>
      <c r="AL37" s="302"/>
      <c r="AM37" s="302"/>
      <c r="AN37" s="302"/>
      <c r="AO37" s="302"/>
      <c r="AP37" s="302"/>
      <c r="AQ37" s="302"/>
      <c r="AR37" s="302"/>
      <c r="AS37" s="302"/>
      <c r="AT37" s="302"/>
      <c r="AU37" s="302"/>
      <c r="AV37" s="302"/>
      <c r="AW37" s="302"/>
      <c r="AX37" s="302"/>
      <c r="AY37" s="302"/>
      <c r="AZ37" s="302"/>
      <c r="BA37" s="302"/>
      <c r="BB37" s="302"/>
      <c r="BC37" s="302"/>
      <c r="BD37" s="302"/>
      <c r="BE37" s="302"/>
      <c r="BF37" s="302"/>
      <c r="BG37" s="302"/>
      <c r="BH37" s="302"/>
      <c r="BI37" s="302"/>
      <c r="BJ37" s="302"/>
      <c r="BK37" s="302"/>
      <c r="BL37" s="302"/>
      <c r="BM37" s="302"/>
      <c r="BN37" s="302"/>
      <c r="BO37" s="302"/>
      <c r="BP37" s="302"/>
      <c r="BQ37" s="302"/>
      <c r="BR37" s="302"/>
      <c r="BS37" s="302"/>
      <c r="BT37" s="302"/>
      <c r="BU37" s="302"/>
      <c r="BV37" s="302"/>
      <c r="BW37" s="302"/>
      <c r="BX37" s="302"/>
      <c r="BY37" s="302"/>
      <c r="BZ37" s="302"/>
      <c r="CA37" s="302"/>
      <c r="CB37" s="302"/>
      <c r="CC37" s="302"/>
      <c r="CD37" s="302"/>
      <c r="CE37" s="302"/>
      <c r="CF37" s="302"/>
      <c r="CG37" s="302"/>
      <c r="CH37" s="302"/>
      <c r="CI37" s="302"/>
      <c r="CJ37" s="302"/>
      <c r="CK37" s="302"/>
      <c r="CL37" s="302"/>
      <c r="CM37" s="302"/>
      <c r="CN37" s="302"/>
      <c r="CO37" s="302"/>
      <c r="CP37" s="302"/>
      <c r="CQ37" s="302"/>
      <c r="CR37" s="302"/>
      <c r="CS37" s="302"/>
      <c r="CT37" s="302"/>
      <c r="CU37" s="302"/>
      <c r="CV37" s="302"/>
      <c r="CW37" s="302"/>
      <c r="CX37" s="302"/>
      <c r="CY37" s="302"/>
      <c r="CZ37" s="302"/>
      <c r="DA37" s="302"/>
      <c r="DB37" s="302"/>
      <c r="DC37" s="302"/>
      <c r="DD37" s="302"/>
      <c r="DE37" s="302"/>
      <c r="DF37" s="302"/>
      <c r="DG37" s="302"/>
      <c r="DH37" s="302"/>
      <c r="DI37" s="302"/>
      <c r="DJ37" s="302"/>
      <c r="DK37" s="302"/>
      <c r="DL37" s="302"/>
      <c r="DM37" s="302"/>
      <c r="DN37" s="302"/>
      <c r="DO37" s="302"/>
      <c r="DP37" s="302"/>
      <c r="DQ37" s="302"/>
      <c r="DR37" s="302"/>
      <c r="DS37" s="302"/>
      <c r="DT37" s="302"/>
      <c r="DU37" s="302"/>
      <c r="DV37" s="302"/>
      <c r="DW37" s="302"/>
      <c r="DX37" s="302"/>
      <c r="DY37" s="302"/>
      <c r="DZ37" s="302"/>
      <c r="EA37" s="302"/>
      <c r="EB37" s="302"/>
      <c r="EC37" s="302"/>
      <c r="ED37" s="302"/>
      <c r="EE37" s="302"/>
      <c r="EF37" s="302"/>
      <c r="EG37" s="302"/>
      <c r="EH37" s="302"/>
      <c r="EI37" s="302"/>
      <c r="EJ37" s="302"/>
      <c r="EK37" s="302"/>
      <c r="EL37" s="302"/>
      <c r="EM37" s="302"/>
      <c r="EN37" s="302"/>
      <c r="EO37" s="302"/>
      <c r="EP37" s="302"/>
    </row>
    <row r="38" spans="1:146" s="294" customFormat="1" ht="44.45" customHeight="1" x14ac:dyDescent="0.4">
      <c r="A38" s="288">
        <v>21</v>
      </c>
      <c r="B38" s="289"/>
      <c r="C38" s="289"/>
      <c r="D38" s="289"/>
      <c r="E38" s="289"/>
      <c r="F38" s="289"/>
      <c r="G38" s="289"/>
      <c r="H38" s="289"/>
      <c r="I38" s="289"/>
      <c r="J38" s="291" t="e">
        <f>P37+1</f>
        <v>#VALUE!</v>
      </c>
      <c r="K38" s="292" t="e">
        <f t="shared" si="0"/>
        <v>#VALUE!</v>
      </c>
      <c r="L38" s="292" t="e">
        <f t="shared" si="0"/>
        <v>#VALUE!</v>
      </c>
      <c r="M38" s="292" t="e">
        <f t="shared" si="0"/>
        <v>#VALUE!</v>
      </c>
      <c r="N38" s="292" t="e">
        <f t="shared" si="0"/>
        <v>#VALUE!</v>
      </c>
      <c r="O38" s="292" t="e">
        <f t="shared" si="0"/>
        <v>#VALUE!</v>
      </c>
      <c r="P38" s="293" t="e">
        <f t="shared" si="0"/>
        <v>#VALUE!</v>
      </c>
      <c r="Q38" s="285"/>
      <c r="R38" s="289"/>
      <c r="S38" s="291" t="e">
        <f>Y37+1</f>
        <v>#VALUE!</v>
      </c>
      <c r="T38" s="292" t="e">
        <f t="shared" si="1"/>
        <v>#VALUE!</v>
      </c>
      <c r="U38" s="292" t="e">
        <f t="shared" si="1"/>
        <v>#VALUE!</v>
      </c>
      <c r="V38" s="292" t="e">
        <f t="shared" si="1"/>
        <v>#VALUE!</v>
      </c>
      <c r="W38" s="292" t="e">
        <f t="shared" si="1"/>
        <v>#VALUE!</v>
      </c>
      <c r="X38" s="292" t="e">
        <f t="shared" si="1"/>
        <v>#VALUE!</v>
      </c>
      <c r="Y38" s="293" t="e">
        <f t="shared" si="1"/>
        <v>#VALUE!</v>
      </c>
      <c r="AA38" s="302"/>
      <c r="AB38" s="302"/>
      <c r="AC38" s="302"/>
      <c r="AD38" s="302"/>
      <c r="AE38" s="302"/>
      <c r="AF38" s="302"/>
      <c r="AG38" s="302"/>
      <c r="AH38" s="302"/>
      <c r="AI38" s="302"/>
      <c r="AJ38" s="302"/>
      <c r="AK38" s="302"/>
      <c r="AL38" s="302"/>
      <c r="AM38" s="302"/>
      <c r="AN38" s="302"/>
      <c r="AO38" s="302"/>
      <c r="AP38" s="302"/>
      <c r="AQ38" s="302"/>
      <c r="AR38" s="302"/>
      <c r="AS38" s="302"/>
      <c r="AT38" s="302"/>
      <c r="AU38" s="302"/>
      <c r="AV38" s="302"/>
      <c r="AW38" s="302"/>
      <c r="AX38" s="302"/>
      <c r="AY38" s="302"/>
      <c r="AZ38" s="302"/>
      <c r="BA38" s="302"/>
      <c r="BB38" s="302"/>
      <c r="BC38" s="302"/>
      <c r="BD38" s="302"/>
      <c r="BE38" s="302"/>
      <c r="BF38" s="302"/>
      <c r="BG38" s="302"/>
      <c r="BH38" s="302"/>
      <c r="BI38" s="302"/>
      <c r="BJ38" s="302"/>
      <c r="BK38" s="302"/>
      <c r="BL38" s="302"/>
      <c r="BM38" s="302"/>
      <c r="BN38" s="302"/>
      <c r="BO38" s="302"/>
      <c r="BP38" s="302"/>
      <c r="BQ38" s="302"/>
      <c r="BR38" s="302"/>
      <c r="BS38" s="302"/>
      <c r="BT38" s="302"/>
      <c r="BU38" s="302"/>
      <c r="BV38" s="302"/>
      <c r="BW38" s="302"/>
      <c r="BX38" s="302"/>
      <c r="BY38" s="302"/>
      <c r="BZ38" s="302"/>
      <c r="CA38" s="302"/>
      <c r="CB38" s="302"/>
      <c r="CC38" s="302"/>
      <c r="CD38" s="302"/>
      <c r="CE38" s="302"/>
      <c r="CF38" s="302"/>
      <c r="CG38" s="302"/>
      <c r="CH38" s="302"/>
      <c r="CI38" s="302"/>
      <c r="CJ38" s="302"/>
      <c r="CK38" s="302"/>
      <c r="CL38" s="302"/>
      <c r="CM38" s="302"/>
      <c r="CN38" s="302"/>
      <c r="CO38" s="302"/>
      <c r="CP38" s="302"/>
      <c r="CQ38" s="302"/>
      <c r="CR38" s="302"/>
      <c r="CS38" s="302"/>
      <c r="CT38" s="302"/>
      <c r="CU38" s="302"/>
      <c r="CV38" s="302"/>
      <c r="CW38" s="302"/>
      <c r="CX38" s="302"/>
      <c r="CY38" s="302"/>
      <c r="CZ38" s="302"/>
      <c r="DA38" s="302"/>
      <c r="DB38" s="302"/>
      <c r="DC38" s="302"/>
      <c r="DD38" s="302"/>
      <c r="DE38" s="302"/>
      <c r="DF38" s="302"/>
      <c r="DG38" s="302"/>
      <c r="DH38" s="302"/>
      <c r="DI38" s="302"/>
      <c r="DJ38" s="302"/>
      <c r="DK38" s="302"/>
      <c r="DL38" s="302"/>
      <c r="DM38" s="302"/>
      <c r="DN38" s="302"/>
      <c r="DO38" s="302"/>
      <c r="DP38" s="302"/>
      <c r="DQ38" s="302"/>
      <c r="DR38" s="302"/>
      <c r="DS38" s="302"/>
      <c r="DT38" s="302"/>
      <c r="DU38" s="302"/>
      <c r="DV38" s="302"/>
      <c r="DW38" s="302"/>
      <c r="DX38" s="302"/>
      <c r="DY38" s="302"/>
      <c r="DZ38" s="302"/>
      <c r="EA38" s="302"/>
      <c r="EB38" s="302"/>
      <c r="EC38" s="302"/>
      <c r="ED38" s="302"/>
      <c r="EE38" s="302"/>
      <c r="EF38" s="302"/>
      <c r="EG38" s="302"/>
      <c r="EH38" s="302"/>
      <c r="EI38" s="302"/>
      <c r="EJ38" s="302"/>
      <c r="EK38" s="302"/>
      <c r="EL38" s="302"/>
      <c r="EM38" s="302"/>
      <c r="EN38" s="302"/>
      <c r="EO38" s="302"/>
      <c r="EP38" s="302"/>
    </row>
    <row r="39" spans="1:146" s="294" customFormat="1" ht="44.45" customHeight="1" x14ac:dyDescent="0.4">
      <c r="A39" s="288">
        <v>21</v>
      </c>
      <c r="B39" s="289"/>
      <c r="C39" s="289"/>
      <c r="D39" s="289"/>
      <c r="E39" s="289"/>
      <c r="F39" s="289"/>
      <c r="G39" s="289"/>
      <c r="H39" s="289"/>
      <c r="I39" s="289"/>
      <c r="J39" s="291" t="e">
        <f>P38+1</f>
        <v>#VALUE!</v>
      </c>
      <c r="K39" s="291" t="e">
        <f t="shared" si="0"/>
        <v>#VALUE!</v>
      </c>
      <c r="L39" s="292" t="e">
        <f t="shared" si="0"/>
        <v>#VALUE!</v>
      </c>
      <c r="M39" s="292" t="e">
        <f t="shared" si="0"/>
        <v>#VALUE!</v>
      </c>
      <c r="N39" s="292" t="e">
        <f t="shared" si="0"/>
        <v>#VALUE!</v>
      </c>
      <c r="O39" s="292" t="e">
        <f t="shared" si="0"/>
        <v>#VALUE!</v>
      </c>
      <c r="P39" s="293" t="e">
        <f t="shared" si="0"/>
        <v>#VALUE!</v>
      </c>
      <c r="Q39" s="285"/>
      <c r="R39" s="289"/>
      <c r="S39" s="291" t="e">
        <f>Y38+1</f>
        <v>#VALUE!</v>
      </c>
      <c r="T39" s="291" t="e">
        <f t="shared" si="1"/>
        <v>#VALUE!</v>
      </c>
      <c r="U39" s="292" t="e">
        <f t="shared" si="1"/>
        <v>#VALUE!</v>
      </c>
      <c r="V39" s="292" t="e">
        <f t="shared" si="1"/>
        <v>#VALUE!</v>
      </c>
      <c r="W39" s="292" t="e">
        <f t="shared" si="1"/>
        <v>#VALUE!</v>
      </c>
      <c r="X39" s="292" t="e">
        <f t="shared" si="1"/>
        <v>#VALUE!</v>
      </c>
      <c r="Y39" s="293" t="e">
        <f t="shared" si="1"/>
        <v>#VALUE!</v>
      </c>
      <c r="AA39" s="302"/>
      <c r="AB39" s="302"/>
      <c r="AC39" s="302"/>
      <c r="AD39" s="302"/>
      <c r="AE39" s="302"/>
      <c r="AF39" s="302"/>
      <c r="AG39" s="302"/>
      <c r="AH39" s="302"/>
      <c r="AI39" s="302"/>
      <c r="AJ39" s="302"/>
      <c r="AK39" s="302"/>
      <c r="AL39" s="302"/>
      <c r="AM39" s="302"/>
      <c r="AN39" s="302"/>
      <c r="AO39" s="302"/>
      <c r="AP39" s="302"/>
      <c r="AQ39" s="302"/>
      <c r="AR39" s="302"/>
      <c r="AS39" s="302"/>
      <c r="AT39" s="302"/>
      <c r="AU39" s="302"/>
      <c r="AV39" s="302"/>
      <c r="AW39" s="302"/>
      <c r="AX39" s="302"/>
      <c r="AY39" s="302"/>
      <c r="AZ39" s="302"/>
      <c r="BA39" s="302"/>
      <c r="BB39" s="302"/>
      <c r="BC39" s="302"/>
      <c r="BD39" s="302"/>
      <c r="BE39" s="302"/>
      <c r="BF39" s="302"/>
      <c r="BG39" s="302"/>
      <c r="BH39" s="302"/>
      <c r="BI39" s="302"/>
      <c r="BJ39" s="302"/>
      <c r="BK39" s="302"/>
      <c r="BL39" s="302"/>
      <c r="BM39" s="302"/>
      <c r="BN39" s="302"/>
      <c r="BO39" s="302"/>
      <c r="BP39" s="302"/>
      <c r="BQ39" s="302"/>
      <c r="BR39" s="302"/>
      <c r="BS39" s="302"/>
      <c r="BT39" s="302"/>
      <c r="BU39" s="302"/>
      <c r="BV39" s="302"/>
      <c r="BW39" s="302"/>
      <c r="BX39" s="302"/>
      <c r="BY39" s="302"/>
      <c r="BZ39" s="302"/>
      <c r="CA39" s="302"/>
      <c r="CB39" s="302"/>
      <c r="CC39" s="302"/>
      <c r="CD39" s="302"/>
      <c r="CE39" s="302"/>
      <c r="CF39" s="302"/>
      <c r="CG39" s="302"/>
      <c r="CH39" s="302"/>
      <c r="CI39" s="302"/>
      <c r="CJ39" s="302"/>
      <c r="CK39" s="302"/>
      <c r="CL39" s="302"/>
      <c r="CM39" s="302"/>
      <c r="CN39" s="302"/>
      <c r="CO39" s="302"/>
      <c r="CP39" s="302"/>
      <c r="CQ39" s="302"/>
      <c r="CR39" s="302"/>
      <c r="CS39" s="302"/>
      <c r="CT39" s="302"/>
      <c r="CU39" s="302"/>
      <c r="CV39" s="302"/>
      <c r="CW39" s="302"/>
      <c r="CX39" s="302"/>
      <c r="CY39" s="302"/>
      <c r="CZ39" s="302"/>
      <c r="DA39" s="302"/>
      <c r="DB39" s="302"/>
      <c r="DC39" s="302"/>
      <c r="DD39" s="302"/>
      <c r="DE39" s="302"/>
      <c r="DF39" s="302"/>
      <c r="DG39" s="302"/>
      <c r="DH39" s="302"/>
      <c r="DI39" s="302"/>
      <c r="DJ39" s="302"/>
      <c r="DK39" s="302"/>
      <c r="DL39" s="302"/>
      <c r="DM39" s="302"/>
      <c r="DN39" s="302"/>
      <c r="DO39" s="302"/>
      <c r="DP39" s="302"/>
      <c r="DQ39" s="302"/>
      <c r="DR39" s="302"/>
      <c r="DS39" s="302"/>
      <c r="DT39" s="302"/>
      <c r="DU39" s="302"/>
      <c r="DV39" s="302"/>
      <c r="DW39" s="302"/>
      <c r="DX39" s="302"/>
      <c r="DY39" s="302"/>
      <c r="DZ39" s="302"/>
      <c r="EA39" s="302"/>
      <c r="EB39" s="302"/>
      <c r="EC39" s="302"/>
      <c r="ED39" s="302"/>
      <c r="EE39" s="302"/>
      <c r="EF39" s="302"/>
      <c r="EG39" s="302"/>
      <c r="EH39" s="302"/>
      <c r="EI39" s="302"/>
      <c r="EJ39" s="302"/>
      <c r="EK39" s="302"/>
      <c r="EL39" s="302"/>
      <c r="EM39" s="302"/>
      <c r="EN39" s="302"/>
      <c r="EO39" s="302"/>
      <c r="EP39" s="302"/>
    </row>
    <row r="40" spans="1:146" s="294" customFormat="1" ht="44.45" customHeight="1" x14ac:dyDescent="0.4">
      <c r="A40" s="288">
        <v>21</v>
      </c>
      <c r="B40" s="289"/>
      <c r="C40" s="289"/>
      <c r="D40" s="289"/>
      <c r="E40" s="289"/>
      <c r="F40" s="289"/>
      <c r="G40" s="289"/>
      <c r="H40" s="289"/>
      <c r="I40" s="289"/>
      <c r="J40" s="291" t="e">
        <f>P39+1</f>
        <v>#VALUE!</v>
      </c>
      <c r="K40" s="292" t="e">
        <f t="shared" si="0"/>
        <v>#VALUE!</v>
      </c>
      <c r="L40" s="292" t="e">
        <f t="shared" si="0"/>
        <v>#VALUE!</v>
      </c>
      <c r="M40" s="292" t="e">
        <f t="shared" si="0"/>
        <v>#VALUE!</v>
      </c>
      <c r="N40" s="292" t="e">
        <f t="shared" si="0"/>
        <v>#VALUE!</v>
      </c>
      <c r="O40" s="292" t="e">
        <f t="shared" si="0"/>
        <v>#VALUE!</v>
      </c>
      <c r="P40" s="293" t="e">
        <f t="shared" si="0"/>
        <v>#VALUE!</v>
      </c>
      <c r="Q40" s="285"/>
      <c r="R40" s="289"/>
      <c r="S40" s="291" t="e">
        <f>Y39+1</f>
        <v>#VALUE!</v>
      </c>
      <c r="T40" s="291" t="e">
        <f t="shared" si="1"/>
        <v>#VALUE!</v>
      </c>
      <c r="U40" s="292" t="e">
        <f t="shared" si="1"/>
        <v>#VALUE!</v>
      </c>
      <c r="V40" s="292" t="e">
        <f t="shared" si="1"/>
        <v>#VALUE!</v>
      </c>
      <c r="W40" s="292" t="e">
        <f t="shared" si="1"/>
        <v>#VALUE!</v>
      </c>
      <c r="X40" s="292" t="e">
        <f t="shared" si="1"/>
        <v>#VALUE!</v>
      </c>
      <c r="Y40" s="293" t="e">
        <f t="shared" si="1"/>
        <v>#VALUE!</v>
      </c>
      <c r="AA40" s="302"/>
      <c r="AB40" s="302"/>
      <c r="AC40" s="302"/>
      <c r="AD40" s="302"/>
      <c r="AE40" s="302"/>
      <c r="AF40" s="302"/>
      <c r="AG40" s="302"/>
      <c r="AH40" s="302"/>
      <c r="AI40" s="302"/>
      <c r="AJ40" s="302"/>
      <c r="AK40" s="302"/>
      <c r="AL40" s="302"/>
      <c r="AM40" s="302"/>
      <c r="AN40" s="302"/>
      <c r="AO40" s="302"/>
      <c r="AP40" s="302"/>
      <c r="AQ40" s="302"/>
      <c r="AR40" s="302"/>
      <c r="AS40" s="302"/>
      <c r="AT40" s="302"/>
      <c r="AU40" s="302"/>
      <c r="AV40" s="302"/>
      <c r="AW40" s="302"/>
      <c r="AX40" s="302"/>
      <c r="AY40" s="302"/>
      <c r="AZ40" s="302"/>
      <c r="BA40" s="302"/>
      <c r="BB40" s="302"/>
      <c r="BC40" s="302"/>
      <c r="BD40" s="302"/>
      <c r="BE40" s="302"/>
      <c r="BF40" s="302"/>
      <c r="BG40" s="302"/>
      <c r="BH40" s="302"/>
      <c r="BI40" s="302"/>
      <c r="BJ40" s="302"/>
      <c r="BK40" s="302"/>
      <c r="BL40" s="302"/>
      <c r="BM40" s="302"/>
      <c r="BN40" s="302"/>
      <c r="BO40" s="302"/>
      <c r="BP40" s="302"/>
      <c r="BQ40" s="302"/>
      <c r="BR40" s="302"/>
      <c r="BS40" s="302"/>
      <c r="BT40" s="302"/>
      <c r="BU40" s="302"/>
      <c r="BV40" s="302"/>
      <c r="BW40" s="302"/>
      <c r="BX40" s="302"/>
      <c r="BY40" s="302"/>
      <c r="BZ40" s="302"/>
      <c r="CA40" s="302"/>
      <c r="CB40" s="302"/>
      <c r="CC40" s="302"/>
      <c r="CD40" s="302"/>
      <c r="CE40" s="302"/>
      <c r="CF40" s="302"/>
      <c r="CG40" s="302"/>
      <c r="CH40" s="302"/>
      <c r="CI40" s="302"/>
      <c r="CJ40" s="302"/>
      <c r="CK40" s="302"/>
      <c r="CL40" s="302"/>
      <c r="CM40" s="302"/>
      <c r="CN40" s="302"/>
      <c r="CO40" s="302"/>
      <c r="CP40" s="302"/>
      <c r="CQ40" s="302"/>
      <c r="CR40" s="302"/>
      <c r="CS40" s="302"/>
      <c r="CT40" s="302"/>
      <c r="CU40" s="302"/>
      <c r="CV40" s="302"/>
      <c r="CW40" s="302"/>
      <c r="CX40" s="302"/>
      <c r="CY40" s="302"/>
      <c r="CZ40" s="302"/>
      <c r="DA40" s="302"/>
      <c r="DB40" s="302"/>
      <c r="DC40" s="302"/>
      <c r="DD40" s="302"/>
      <c r="DE40" s="302"/>
      <c r="DF40" s="302"/>
      <c r="DG40" s="302"/>
      <c r="DH40" s="302"/>
      <c r="DI40" s="302"/>
      <c r="DJ40" s="302"/>
      <c r="DK40" s="302"/>
      <c r="DL40" s="302"/>
      <c r="DM40" s="302"/>
      <c r="DN40" s="302"/>
      <c r="DO40" s="302"/>
      <c r="DP40" s="302"/>
      <c r="DQ40" s="302"/>
      <c r="DR40" s="302"/>
      <c r="DS40" s="302"/>
      <c r="DT40" s="302"/>
      <c r="DU40" s="302"/>
      <c r="DV40" s="302"/>
      <c r="DW40" s="302"/>
      <c r="DX40" s="302"/>
      <c r="DY40" s="302"/>
      <c r="DZ40" s="302"/>
      <c r="EA40" s="302"/>
      <c r="EB40" s="302"/>
      <c r="EC40" s="302"/>
      <c r="ED40" s="302"/>
      <c r="EE40" s="302"/>
      <c r="EF40" s="302"/>
      <c r="EG40" s="302"/>
      <c r="EH40" s="302"/>
      <c r="EI40" s="302"/>
      <c r="EJ40" s="302"/>
      <c r="EK40" s="302"/>
      <c r="EL40" s="302"/>
      <c r="EM40" s="302"/>
      <c r="EN40" s="302"/>
      <c r="EO40" s="302"/>
      <c r="EP40" s="302"/>
    </row>
    <row r="41" spans="1:146" s="294" customFormat="1" ht="44.45" customHeight="1" x14ac:dyDescent="0.4">
      <c r="A41" s="288">
        <v>21</v>
      </c>
      <c r="B41" s="289"/>
      <c r="C41" s="289"/>
      <c r="D41" s="289"/>
      <c r="E41" s="289"/>
      <c r="F41" s="289"/>
      <c r="G41" s="289"/>
      <c r="H41" s="289"/>
      <c r="I41" s="289"/>
      <c r="J41" s="291" t="e">
        <f>P40+1</f>
        <v>#VALUE!</v>
      </c>
      <c r="K41" s="292" t="e">
        <f t="shared" si="0"/>
        <v>#VALUE!</v>
      </c>
      <c r="L41" s="292" t="e">
        <f t="shared" si="0"/>
        <v>#VALUE!</v>
      </c>
      <c r="M41" s="292" t="e">
        <f t="shared" si="0"/>
        <v>#VALUE!</v>
      </c>
      <c r="N41" s="292" t="e">
        <f t="shared" si="0"/>
        <v>#VALUE!</v>
      </c>
      <c r="O41" s="292" t="e">
        <f t="shared" si="0"/>
        <v>#VALUE!</v>
      </c>
      <c r="P41" s="293" t="e">
        <f t="shared" si="0"/>
        <v>#VALUE!</v>
      </c>
      <c r="Q41" s="285"/>
      <c r="R41" s="295"/>
      <c r="S41" s="291" t="e">
        <f>Y40+1</f>
        <v>#VALUE!</v>
      </c>
      <c r="T41" s="292" t="e">
        <f t="shared" si="1"/>
        <v>#VALUE!</v>
      </c>
      <c r="U41" s="290" t="e">
        <f t="shared" si="1"/>
        <v>#VALUE!</v>
      </c>
      <c r="V41" s="290" t="e">
        <f t="shared" si="1"/>
        <v>#VALUE!</v>
      </c>
      <c r="W41" s="290" t="e">
        <f t="shared" si="1"/>
        <v>#VALUE!</v>
      </c>
      <c r="X41" s="290" t="e">
        <f t="shared" si="1"/>
        <v>#VALUE!</v>
      </c>
      <c r="Y41" s="290" t="e">
        <f t="shared" si="1"/>
        <v>#VALUE!</v>
      </c>
      <c r="Z41" s="296"/>
      <c r="AA41" s="301"/>
      <c r="AB41" s="302"/>
      <c r="AC41" s="302"/>
      <c r="AD41" s="302"/>
      <c r="AE41" s="302"/>
      <c r="AF41" s="302"/>
      <c r="AG41" s="302"/>
      <c r="AH41" s="302"/>
      <c r="AI41" s="302"/>
      <c r="AJ41" s="302"/>
      <c r="AK41" s="302"/>
      <c r="AL41" s="302"/>
      <c r="AM41" s="302"/>
      <c r="AN41" s="302"/>
      <c r="AO41" s="302"/>
      <c r="AP41" s="302"/>
      <c r="AQ41" s="302"/>
      <c r="AR41" s="302"/>
      <c r="AS41" s="302"/>
      <c r="AT41" s="302"/>
      <c r="AU41" s="302"/>
      <c r="AV41" s="302"/>
      <c r="AW41" s="302"/>
      <c r="AX41" s="302"/>
      <c r="AY41" s="302"/>
      <c r="AZ41" s="302"/>
      <c r="BA41" s="302"/>
      <c r="BB41" s="302"/>
      <c r="BC41" s="302"/>
      <c r="BD41" s="302"/>
      <c r="BE41" s="302"/>
      <c r="BF41" s="302"/>
      <c r="BG41" s="302"/>
      <c r="BH41" s="302"/>
      <c r="BI41" s="302"/>
      <c r="BJ41" s="302"/>
      <c r="BK41" s="302"/>
      <c r="BL41" s="302"/>
      <c r="BM41" s="302"/>
      <c r="BN41" s="302"/>
      <c r="BO41" s="302"/>
      <c r="BP41" s="302"/>
      <c r="BQ41" s="302"/>
      <c r="BR41" s="302"/>
      <c r="BS41" s="302"/>
      <c r="BT41" s="302"/>
      <c r="BU41" s="302"/>
      <c r="BV41" s="302"/>
      <c r="BW41" s="302"/>
      <c r="BX41" s="302"/>
      <c r="BY41" s="302"/>
      <c r="BZ41" s="302"/>
      <c r="CA41" s="302"/>
      <c r="CB41" s="302"/>
      <c r="CC41" s="302"/>
      <c r="CD41" s="302"/>
      <c r="CE41" s="302"/>
      <c r="CF41" s="302"/>
      <c r="CG41" s="302"/>
      <c r="CH41" s="302"/>
      <c r="CI41" s="302"/>
      <c r="CJ41" s="302"/>
      <c r="CK41" s="302"/>
      <c r="CL41" s="302"/>
      <c r="CM41" s="302"/>
      <c r="CN41" s="302"/>
      <c r="CO41" s="302"/>
      <c r="CP41" s="302"/>
      <c r="CQ41" s="302"/>
      <c r="CR41" s="302"/>
      <c r="CS41" s="302"/>
      <c r="CT41" s="302"/>
      <c r="CU41" s="302"/>
      <c r="CV41" s="302"/>
      <c r="CW41" s="302"/>
      <c r="CX41" s="302"/>
      <c r="CY41" s="302"/>
      <c r="CZ41" s="302"/>
      <c r="DA41" s="302"/>
      <c r="DB41" s="302"/>
      <c r="DC41" s="302"/>
      <c r="DD41" s="302"/>
      <c r="DE41" s="302"/>
      <c r="DF41" s="302"/>
      <c r="DG41" s="302"/>
      <c r="DH41" s="302"/>
      <c r="DI41" s="302"/>
      <c r="DJ41" s="302"/>
      <c r="DK41" s="302"/>
      <c r="DL41" s="302"/>
      <c r="DM41" s="302"/>
      <c r="DN41" s="302"/>
      <c r="DO41" s="302"/>
      <c r="DP41" s="302"/>
      <c r="DQ41" s="302"/>
      <c r="DR41" s="302"/>
      <c r="DS41" s="302"/>
      <c r="DT41" s="302"/>
      <c r="DU41" s="302"/>
      <c r="DV41" s="302"/>
      <c r="DW41" s="302"/>
      <c r="DX41" s="302"/>
      <c r="DY41" s="302"/>
      <c r="DZ41" s="302"/>
      <c r="EA41" s="302"/>
      <c r="EB41" s="302"/>
      <c r="EC41" s="302"/>
      <c r="ED41" s="302"/>
      <c r="EE41" s="302"/>
      <c r="EF41" s="302"/>
      <c r="EG41" s="302"/>
      <c r="EH41" s="302"/>
      <c r="EI41" s="302"/>
      <c r="EJ41" s="302"/>
      <c r="EK41" s="302"/>
      <c r="EL41" s="302"/>
      <c r="EM41" s="302"/>
      <c r="EN41" s="302"/>
      <c r="EO41" s="302"/>
      <c r="EP41" s="302"/>
    </row>
    <row r="42" spans="1:146" s="294" customFormat="1" ht="44.45" customHeight="1" x14ac:dyDescent="0.4">
      <c r="A42" s="288">
        <v>21</v>
      </c>
      <c r="B42" s="289"/>
      <c r="C42" s="289"/>
      <c r="D42" s="289"/>
      <c r="E42" s="289"/>
      <c r="F42" s="289"/>
      <c r="G42" s="289"/>
      <c r="H42" s="289"/>
      <c r="I42" s="289"/>
      <c r="J42" s="290" t="e">
        <f>P41+1</f>
        <v>#VALUE!</v>
      </c>
      <c r="K42" s="290" t="e">
        <f t="shared" si="0"/>
        <v>#VALUE!</v>
      </c>
      <c r="L42" s="290" t="e">
        <f t="shared" si="0"/>
        <v>#VALUE!</v>
      </c>
      <c r="M42" s="290" t="e">
        <f t="shared" si="0"/>
        <v>#VALUE!</v>
      </c>
      <c r="N42" s="290" t="e">
        <f t="shared" si="0"/>
        <v>#VALUE!</v>
      </c>
      <c r="O42" s="290" t="e">
        <f t="shared" si="0"/>
        <v>#VALUE!</v>
      </c>
      <c r="P42" s="290" t="e">
        <f t="shared" si="0"/>
        <v>#VALUE!</v>
      </c>
      <c r="Q42" s="285"/>
      <c r="R42" s="289"/>
      <c r="S42" s="290" t="e">
        <f>Y41+1</f>
        <v>#VALUE!</v>
      </c>
      <c r="T42" s="290" t="e">
        <f t="shared" si="1"/>
        <v>#VALUE!</v>
      </c>
      <c r="U42" s="290" t="e">
        <f t="shared" si="1"/>
        <v>#VALUE!</v>
      </c>
      <c r="V42" s="290" t="e">
        <f t="shared" si="1"/>
        <v>#VALUE!</v>
      </c>
      <c r="W42" s="290" t="e">
        <f t="shared" si="1"/>
        <v>#VALUE!</v>
      </c>
      <c r="X42" s="290" t="e">
        <f t="shared" si="1"/>
        <v>#VALUE!</v>
      </c>
      <c r="Y42" s="290" t="e">
        <f t="shared" si="1"/>
        <v>#VALUE!</v>
      </c>
      <c r="AA42" s="302"/>
      <c r="AB42" s="302"/>
      <c r="AC42" s="302"/>
      <c r="AD42" s="302"/>
      <c r="AE42" s="302"/>
      <c r="AF42" s="302"/>
      <c r="AG42" s="302"/>
      <c r="AH42" s="302"/>
      <c r="AI42" s="302"/>
      <c r="AJ42" s="302"/>
      <c r="AK42" s="302"/>
      <c r="AL42" s="302"/>
      <c r="AM42" s="302"/>
      <c r="AN42" s="302"/>
      <c r="AO42" s="302"/>
      <c r="AP42" s="302"/>
      <c r="AQ42" s="302"/>
      <c r="AR42" s="302"/>
      <c r="AS42" s="302"/>
      <c r="AT42" s="302"/>
      <c r="AU42" s="302"/>
      <c r="AV42" s="302"/>
      <c r="AW42" s="302"/>
      <c r="AX42" s="302"/>
      <c r="AY42" s="302"/>
      <c r="AZ42" s="302"/>
      <c r="BA42" s="302"/>
      <c r="BB42" s="302"/>
      <c r="BC42" s="302"/>
      <c r="BD42" s="302"/>
      <c r="BE42" s="302"/>
      <c r="BF42" s="302"/>
      <c r="BG42" s="302"/>
      <c r="BH42" s="302"/>
      <c r="BI42" s="302"/>
      <c r="BJ42" s="302"/>
      <c r="BK42" s="302"/>
      <c r="BL42" s="302"/>
      <c r="BM42" s="302"/>
      <c r="BN42" s="302"/>
      <c r="BO42" s="302"/>
      <c r="BP42" s="302"/>
      <c r="BQ42" s="302"/>
      <c r="BR42" s="302"/>
      <c r="BS42" s="302"/>
      <c r="BT42" s="302"/>
      <c r="BU42" s="302"/>
      <c r="BV42" s="302"/>
      <c r="BW42" s="302"/>
      <c r="BX42" s="302"/>
      <c r="BY42" s="302"/>
      <c r="BZ42" s="302"/>
      <c r="CA42" s="302"/>
      <c r="CB42" s="302"/>
      <c r="CC42" s="302"/>
      <c r="CD42" s="302"/>
      <c r="CE42" s="302"/>
      <c r="CF42" s="302"/>
      <c r="CG42" s="302"/>
      <c r="CH42" s="302"/>
      <c r="CI42" s="302"/>
      <c r="CJ42" s="302"/>
      <c r="CK42" s="302"/>
      <c r="CL42" s="302"/>
      <c r="CM42" s="302"/>
      <c r="CN42" s="302"/>
      <c r="CO42" s="302"/>
      <c r="CP42" s="302"/>
      <c r="CQ42" s="302"/>
      <c r="CR42" s="302"/>
      <c r="CS42" s="302"/>
      <c r="CT42" s="302"/>
      <c r="CU42" s="302"/>
      <c r="CV42" s="302"/>
      <c r="CW42" s="302"/>
      <c r="CX42" s="302"/>
      <c r="CY42" s="302"/>
      <c r="CZ42" s="302"/>
      <c r="DA42" s="302"/>
      <c r="DB42" s="302"/>
      <c r="DC42" s="302"/>
      <c r="DD42" s="302"/>
      <c r="DE42" s="302"/>
      <c r="DF42" s="302"/>
      <c r="DG42" s="302"/>
      <c r="DH42" s="302"/>
      <c r="DI42" s="302"/>
      <c r="DJ42" s="302"/>
      <c r="DK42" s="302"/>
      <c r="DL42" s="302"/>
      <c r="DM42" s="302"/>
      <c r="DN42" s="302"/>
      <c r="DO42" s="302"/>
      <c r="DP42" s="302"/>
      <c r="DQ42" s="302"/>
      <c r="DR42" s="302"/>
      <c r="DS42" s="302"/>
      <c r="DT42" s="302"/>
      <c r="DU42" s="302"/>
      <c r="DV42" s="302"/>
      <c r="DW42" s="302"/>
      <c r="DX42" s="302"/>
      <c r="DY42" s="302"/>
      <c r="DZ42" s="302"/>
      <c r="EA42" s="302"/>
      <c r="EB42" s="302"/>
      <c r="EC42" s="302"/>
      <c r="ED42" s="302"/>
      <c r="EE42" s="302"/>
      <c r="EF42" s="302"/>
      <c r="EG42" s="302"/>
      <c r="EH42" s="302"/>
      <c r="EI42" s="302"/>
      <c r="EJ42" s="302"/>
      <c r="EK42" s="302"/>
      <c r="EL42" s="302"/>
      <c r="EM42" s="302"/>
      <c r="EN42" s="302"/>
      <c r="EO42" s="302"/>
      <c r="EP42" s="302"/>
    </row>
    <row r="43" spans="1:146" s="294" customFormat="1" ht="39.4" customHeight="1" x14ac:dyDescent="0.4">
      <c r="A43" s="288">
        <v>31</v>
      </c>
      <c r="B43" s="289"/>
      <c r="C43" s="289"/>
      <c r="D43" s="289"/>
      <c r="E43" s="289"/>
      <c r="F43" s="289"/>
      <c r="G43" s="289"/>
      <c r="H43" s="289"/>
      <c r="I43" s="289"/>
      <c r="J43" s="297"/>
      <c r="K43" s="297"/>
      <c r="L43" s="297"/>
      <c r="M43" s="297"/>
      <c r="N43" s="297"/>
      <c r="O43" s="297"/>
      <c r="P43" s="297"/>
      <c r="Q43" s="297"/>
      <c r="R43" s="289"/>
      <c r="S43" s="297"/>
      <c r="T43" s="297"/>
      <c r="U43" s="297"/>
      <c r="V43" s="297"/>
      <c r="W43" s="297"/>
      <c r="X43" s="297"/>
      <c r="Y43" s="297"/>
      <c r="AA43" s="302"/>
      <c r="AB43" s="302"/>
      <c r="AC43" s="302"/>
      <c r="AD43" s="302"/>
      <c r="AE43" s="302"/>
      <c r="AF43" s="302"/>
      <c r="AG43" s="302"/>
      <c r="AH43" s="302"/>
      <c r="AI43" s="302"/>
      <c r="AJ43" s="302"/>
      <c r="AK43" s="302"/>
      <c r="AL43" s="302"/>
      <c r="AM43" s="302"/>
      <c r="AN43" s="302"/>
      <c r="AO43" s="302"/>
      <c r="AP43" s="302"/>
      <c r="AQ43" s="302"/>
      <c r="AR43" s="302"/>
      <c r="AS43" s="302"/>
      <c r="AT43" s="302"/>
      <c r="AU43" s="302"/>
      <c r="AV43" s="302"/>
      <c r="AW43" s="302"/>
      <c r="AX43" s="302"/>
      <c r="AY43" s="302"/>
      <c r="AZ43" s="302"/>
      <c r="BA43" s="302"/>
      <c r="BB43" s="302"/>
      <c r="BC43" s="302"/>
      <c r="BD43" s="302"/>
      <c r="BE43" s="302"/>
      <c r="BF43" s="302"/>
      <c r="BG43" s="302"/>
      <c r="BH43" s="302"/>
      <c r="BI43" s="302"/>
      <c r="BJ43" s="302"/>
      <c r="BK43" s="302"/>
      <c r="BL43" s="302"/>
      <c r="BM43" s="302"/>
      <c r="BN43" s="302"/>
      <c r="BO43" s="302"/>
      <c r="BP43" s="302"/>
      <c r="BQ43" s="302"/>
      <c r="BR43" s="302"/>
      <c r="BS43" s="302"/>
      <c r="BT43" s="302"/>
      <c r="BU43" s="302"/>
      <c r="BV43" s="302"/>
      <c r="BW43" s="302"/>
      <c r="BX43" s="302"/>
      <c r="BY43" s="302"/>
      <c r="BZ43" s="302"/>
      <c r="CA43" s="302"/>
      <c r="CB43" s="302"/>
      <c r="CC43" s="302"/>
      <c r="CD43" s="302"/>
      <c r="CE43" s="302"/>
      <c r="CF43" s="302"/>
      <c r="CG43" s="302"/>
      <c r="CH43" s="302"/>
      <c r="CI43" s="302"/>
      <c r="CJ43" s="302"/>
      <c r="CK43" s="302"/>
      <c r="CL43" s="302"/>
      <c r="CM43" s="302"/>
      <c r="CN43" s="302"/>
      <c r="CO43" s="302"/>
      <c r="CP43" s="302"/>
      <c r="CQ43" s="302"/>
      <c r="CR43" s="302"/>
      <c r="CS43" s="302"/>
      <c r="CT43" s="302"/>
      <c r="CU43" s="302"/>
      <c r="CV43" s="302"/>
      <c r="CW43" s="302"/>
      <c r="CX43" s="302"/>
      <c r="CY43" s="302"/>
      <c r="CZ43" s="302"/>
      <c r="DA43" s="302"/>
      <c r="DB43" s="302"/>
      <c r="DC43" s="302"/>
      <c r="DD43" s="302"/>
      <c r="DE43" s="302"/>
      <c r="DF43" s="302"/>
      <c r="DG43" s="302"/>
      <c r="DH43" s="302"/>
      <c r="DI43" s="302"/>
      <c r="DJ43" s="302"/>
      <c r="DK43" s="302"/>
      <c r="DL43" s="302"/>
      <c r="DM43" s="302"/>
      <c r="DN43" s="302"/>
      <c r="DO43" s="302"/>
      <c r="DP43" s="302"/>
      <c r="DQ43" s="302"/>
      <c r="DR43" s="302"/>
      <c r="DS43" s="302"/>
      <c r="DT43" s="302"/>
      <c r="DU43" s="302"/>
      <c r="DV43" s="302"/>
      <c r="DW43" s="302"/>
      <c r="DX43" s="302"/>
      <c r="DY43" s="302"/>
      <c r="DZ43" s="302"/>
      <c r="EA43" s="302"/>
      <c r="EB43" s="302"/>
      <c r="EC43" s="302"/>
      <c r="ED43" s="302"/>
      <c r="EE43" s="302"/>
      <c r="EF43" s="302"/>
      <c r="EG43" s="302"/>
      <c r="EH43" s="302"/>
      <c r="EI43" s="302"/>
      <c r="EJ43" s="302"/>
      <c r="EK43" s="302"/>
      <c r="EL43" s="302"/>
      <c r="EM43" s="302"/>
      <c r="EN43" s="302"/>
      <c r="EO43" s="302"/>
      <c r="EP43" s="302"/>
    </row>
    <row r="44" spans="1:146" ht="99" customHeight="1" x14ac:dyDescent="0.2">
      <c r="A44" s="268">
        <v>32</v>
      </c>
      <c r="B44" s="269"/>
      <c r="C44" s="269"/>
      <c r="D44" s="269"/>
      <c r="E44" s="269"/>
      <c r="F44" s="269"/>
      <c r="G44" s="269"/>
      <c r="H44" s="269"/>
      <c r="I44" s="269"/>
      <c r="J44" s="298"/>
      <c r="K44" s="295"/>
      <c r="L44" s="295"/>
      <c r="M44" s="295"/>
      <c r="N44" s="295"/>
      <c r="O44" s="295"/>
      <c r="P44" s="295"/>
      <c r="Q44" s="295"/>
      <c r="R44" s="295"/>
      <c r="S44" s="295"/>
      <c r="T44" s="295"/>
      <c r="U44" s="295"/>
      <c r="V44" s="295"/>
      <c r="W44" s="295"/>
      <c r="X44" s="295"/>
      <c r="Y44" s="295"/>
    </row>
    <row r="46" spans="1:146" s="300" customFormat="1" x14ac:dyDescent="0.2">
      <c r="A46" s="299"/>
    </row>
    <row r="47" spans="1:146" s="300" customFormat="1" x14ac:dyDescent="0.2">
      <c r="A47" s="299"/>
    </row>
    <row r="48" spans="1:146" s="300" customFormat="1" x14ac:dyDescent="0.2">
      <c r="A48" s="299"/>
    </row>
    <row r="49" spans="1:27" s="300" customFormat="1" x14ac:dyDescent="0.2">
      <c r="A49" s="299"/>
      <c r="N49" s="301"/>
      <c r="O49" s="301"/>
      <c r="P49" s="301"/>
      <c r="Q49" s="301"/>
      <c r="R49" s="301"/>
      <c r="W49" s="301"/>
      <c r="X49" s="301"/>
      <c r="Y49" s="301"/>
      <c r="Z49" s="301"/>
      <c r="AA49" s="301"/>
    </row>
    <row r="50" spans="1:27" s="300" customFormat="1" x14ac:dyDescent="0.2">
      <c r="A50" s="299"/>
    </row>
    <row r="51" spans="1:27" s="300" customFormat="1" x14ac:dyDescent="0.2">
      <c r="A51" s="299"/>
    </row>
    <row r="52" spans="1:27" s="300" customFormat="1" x14ac:dyDescent="0.2">
      <c r="A52" s="299"/>
    </row>
    <row r="53" spans="1:27" s="300" customFormat="1" x14ac:dyDescent="0.2">
      <c r="A53" s="299"/>
    </row>
    <row r="54" spans="1:27" s="300" customFormat="1" x14ac:dyDescent="0.2">
      <c r="A54" s="299"/>
      <c r="N54" s="301"/>
      <c r="O54" s="301"/>
      <c r="P54" s="301"/>
      <c r="Q54" s="301"/>
      <c r="R54" s="301"/>
      <c r="W54" s="301"/>
      <c r="X54" s="301"/>
      <c r="Y54" s="301"/>
      <c r="Z54" s="301"/>
      <c r="AA54" s="301"/>
    </row>
    <row r="55" spans="1:27" s="300" customFormat="1" x14ac:dyDescent="0.2">
      <c r="A55" s="299"/>
    </row>
    <row r="56" spans="1:27" s="300" customFormat="1" x14ac:dyDescent="0.2">
      <c r="A56" s="299"/>
    </row>
    <row r="57" spans="1:27" s="300" customFormat="1" x14ac:dyDescent="0.2">
      <c r="A57" s="299"/>
    </row>
    <row r="58" spans="1:27" s="300" customFormat="1" x14ac:dyDescent="0.2">
      <c r="A58" s="299"/>
    </row>
    <row r="59" spans="1:27" s="300" customFormat="1" x14ac:dyDescent="0.2">
      <c r="A59" s="299"/>
      <c r="N59" s="301"/>
      <c r="O59" s="301"/>
      <c r="P59" s="301"/>
      <c r="Q59" s="301"/>
      <c r="R59" s="301"/>
      <c r="W59" s="301"/>
      <c r="X59" s="301"/>
      <c r="Y59" s="301"/>
      <c r="Z59" s="301"/>
      <c r="AA59" s="301"/>
    </row>
    <row r="60" spans="1:27" s="300" customFormat="1" x14ac:dyDescent="0.2">
      <c r="A60" s="299"/>
    </row>
    <row r="61" spans="1:27" s="300" customFormat="1" x14ac:dyDescent="0.2">
      <c r="A61" s="299"/>
    </row>
    <row r="62" spans="1:27" s="300" customFormat="1" x14ac:dyDescent="0.2">
      <c r="A62" s="299"/>
    </row>
    <row r="63" spans="1:27" s="300" customFormat="1" x14ac:dyDescent="0.2">
      <c r="A63" s="299"/>
    </row>
    <row r="64" spans="1:27" s="300" customFormat="1" x14ac:dyDescent="0.2">
      <c r="A64" s="299"/>
      <c r="N64" s="301"/>
      <c r="O64" s="301"/>
      <c r="P64" s="301"/>
      <c r="Q64" s="301"/>
      <c r="R64" s="301"/>
      <c r="W64" s="301"/>
      <c r="X64" s="301"/>
      <c r="Y64" s="301"/>
      <c r="Z64" s="301"/>
      <c r="AA64" s="301"/>
    </row>
    <row r="65" spans="1:1" s="300" customFormat="1" x14ac:dyDescent="0.2">
      <c r="A65" s="299"/>
    </row>
    <row r="66" spans="1:1" s="300" customFormat="1" x14ac:dyDescent="0.2">
      <c r="A66" s="299"/>
    </row>
    <row r="67" spans="1:1" s="300" customFormat="1" x14ac:dyDescent="0.2">
      <c r="A67" s="299"/>
    </row>
    <row r="68" spans="1:1" s="300" customFormat="1" x14ac:dyDescent="0.2">
      <c r="A68" s="299"/>
    </row>
    <row r="69" spans="1:1" s="300" customFormat="1" x14ac:dyDescent="0.2">
      <c r="A69" s="299"/>
    </row>
    <row r="70" spans="1:1" s="300" customFormat="1" x14ac:dyDescent="0.2">
      <c r="A70" s="299"/>
    </row>
    <row r="71" spans="1:1" s="300" customFormat="1" x14ac:dyDescent="0.2">
      <c r="A71" s="299"/>
    </row>
    <row r="72" spans="1:1" s="300" customFormat="1" x14ac:dyDescent="0.2">
      <c r="A72" s="299"/>
    </row>
    <row r="73" spans="1:1" s="300" customFormat="1" x14ac:dyDescent="0.2">
      <c r="A73" s="299"/>
    </row>
    <row r="74" spans="1:1" s="300" customFormat="1" x14ac:dyDescent="0.2">
      <c r="A74" s="299"/>
    </row>
    <row r="75" spans="1:1" s="300" customFormat="1" x14ac:dyDescent="0.2">
      <c r="A75" s="299"/>
    </row>
    <row r="76" spans="1:1" s="300" customFormat="1" x14ac:dyDescent="0.2">
      <c r="A76" s="299"/>
    </row>
    <row r="77" spans="1:1" s="300" customFormat="1" x14ac:dyDescent="0.2">
      <c r="A77" s="299"/>
    </row>
    <row r="78" spans="1:1" s="300" customFormat="1" x14ac:dyDescent="0.2">
      <c r="A78" s="299"/>
    </row>
    <row r="79" spans="1:1" s="300" customFormat="1" x14ac:dyDescent="0.2">
      <c r="A79" s="299"/>
    </row>
    <row r="80" spans="1:1" s="300" customFormat="1" x14ac:dyDescent="0.2">
      <c r="A80" s="299"/>
    </row>
    <row r="81" spans="1:1" s="300" customFormat="1" x14ac:dyDescent="0.2">
      <c r="A81" s="299"/>
    </row>
    <row r="82" spans="1:1" s="300" customFormat="1" x14ac:dyDescent="0.2">
      <c r="A82" s="299"/>
    </row>
    <row r="83" spans="1:1" s="300" customFormat="1" x14ac:dyDescent="0.2">
      <c r="A83" s="299"/>
    </row>
    <row r="84" spans="1:1" s="300" customFormat="1" x14ac:dyDescent="0.2">
      <c r="A84" s="299"/>
    </row>
    <row r="85" spans="1:1" s="300" customFormat="1" x14ac:dyDescent="0.2">
      <c r="A85" s="299"/>
    </row>
    <row r="86" spans="1:1" s="300" customFormat="1" x14ac:dyDescent="0.2">
      <c r="A86" s="299"/>
    </row>
    <row r="87" spans="1:1" s="300" customFormat="1" x14ac:dyDescent="0.2">
      <c r="A87" s="299"/>
    </row>
    <row r="88" spans="1:1" s="300" customFormat="1" x14ac:dyDescent="0.2">
      <c r="A88" s="299"/>
    </row>
    <row r="89" spans="1:1" s="300" customFormat="1" x14ac:dyDescent="0.2">
      <c r="A89" s="299"/>
    </row>
    <row r="90" spans="1:1" s="300" customFormat="1" x14ac:dyDescent="0.2">
      <c r="A90" s="299"/>
    </row>
    <row r="91" spans="1:1" s="300" customFormat="1" x14ac:dyDescent="0.2">
      <c r="A91" s="299"/>
    </row>
    <row r="92" spans="1:1" s="300" customFormat="1" x14ac:dyDescent="0.2">
      <c r="A92" s="299"/>
    </row>
    <row r="93" spans="1:1" s="300" customFormat="1" x14ac:dyDescent="0.2">
      <c r="A93" s="299"/>
    </row>
    <row r="94" spans="1:1" s="300" customFormat="1" x14ac:dyDescent="0.2">
      <c r="A94" s="299"/>
    </row>
    <row r="95" spans="1:1" s="300" customFormat="1" x14ac:dyDescent="0.2">
      <c r="A95" s="299"/>
    </row>
    <row r="96" spans="1:1" s="300" customFormat="1" x14ac:dyDescent="0.2">
      <c r="A96" s="299"/>
    </row>
    <row r="97" spans="1:1" s="300" customFormat="1" x14ac:dyDescent="0.2">
      <c r="A97" s="299"/>
    </row>
    <row r="98" spans="1:1" s="300" customFormat="1" x14ac:dyDescent="0.2">
      <c r="A98" s="299"/>
    </row>
    <row r="99" spans="1:1" s="300" customFormat="1" x14ac:dyDescent="0.2">
      <c r="A99" s="299"/>
    </row>
    <row r="100" spans="1:1" s="300" customFormat="1" x14ac:dyDescent="0.2">
      <c r="A100" s="299"/>
    </row>
    <row r="101" spans="1:1" s="300" customFormat="1" x14ac:dyDescent="0.2">
      <c r="A101" s="299"/>
    </row>
    <row r="102" spans="1:1" s="300" customFormat="1" x14ac:dyDescent="0.2">
      <c r="A102" s="299"/>
    </row>
    <row r="103" spans="1:1" s="300" customFormat="1" x14ac:dyDescent="0.2">
      <c r="A103" s="299"/>
    </row>
    <row r="104" spans="1:1" s="300" customFormat="1" x14ac:dyDescent="0.2">
      <c r="A104" s="299"/>
    </row>
    <row r="105" spans="1:1" s="300" customFormat="1" x14ac:dyDescent="0.2">
      <c r="A105" s="299"/>
    </row>
    <row r="106" spans="1:1" s="300" customFormat="1" x14ac:dyDescent="0.2">
      <c r="A106" s="299"/>
    </row>
    <row r="107" spans="1:1" s="300" customFormat="1" x14ac:dyDescent="0.2">
      <c r="A107" s="299"/>
    </row>
    <row r="108" spans="1:1" s="300" customFormat="1" x14ac:dyDescent="0.2">
      <c r="A108" s="299"/>
    </row>
    <row r="109" spans="1:1" s="300" customFormat="1" x14ac:dyDescent="0.2">
      <c r="A109" s="299"/>
    </row>
    <row r="110" spans="1:1" s="300" customFormat="1" x14ac:dyDescent="0.2">
      <c r="A110" s="299"/>
    </row>
    <row r="111" spans="1:1" s="300" customFormat="1" x14ac:dyDescent="0.2">
      <c r="A111" s="299"/>
    </row>
    <row r="112" spans="1:1" s="300" customFormat="1" x14ac:dyDescent="0.2">
      <c r="A112" s="299"/>
    </row>
    <row r="113" spans="1:1" s="300" customFormat="1" x14ac:dyDescent="0.2">
      <c r="A113" s="299"/>
    </row>
    <row r="114" spans="1:1" s="300" customFormat="1" x14ac:dyDescent="0.2">
      <c r="A114" s="299"/>
    </row>
    <row r="115" spans="1:1" s="300" customFormat="1" x14ac:dyDescent="0.2">
      <c r="A115" s="299"/>
    </row>
    <row r="116" spans="1:1" s="300" customFormat="1" x14ac:dyDescent="0.2">
      <c r="A116" s="299"/>
    </row>
    <row r="117" spans="1:1" s="300" customFormat="1" x14ac:dyDescent="0.2">
      <c r="A117" s="299"/>
    </row>
    <row r="118" spans="1:1" s="300" customFormat="1" x14ac:dyDescent="0.2">
      <c r="A118" s="299"/>
    </row>
    <row r="119" spans="1:1" s="300" customFormat="1" x14ac:dyDescent="0.2">
      <c r="A119" s="299"/>
    </row>
    <row r="120" spans="1:1" s="300" customFormat="1" x14ac:dyDescent="0.2">
      <c r="A120" s="299"/>
    </row>
    <row r="121" spans="1:1" s="300" customFormat="1" x14ac:dyDescent="0.2">
      <c r="A121" s="299"/>
    </row>
    <row r="122" spans="1:1" s="300" customFormat="1" x14ac:dyDescent="0.2">
      <c r="A122" s="299"/>
    </row>
    <row r="123" spans="1:1" s="300" customFormat="1" x14ac:dyDescent="0.2">
      <c r="A123" s="299"/>
    </row>
    <row r="124" spans="1:1" s="300" customFormat="1" x14ac:dyDescent="0.2">
      <c r="A124" s="299"/>
    </row>
    <row r="125" spans="1:1" s="300" customFormat="1" x14ac:dyDescent="0.2">
      <c r="A125" s="299"/>
    </row>
    <row r="126" spans="1:1" s="300" customFormat="1" x14ac:dyDescent="0.2">
      <c r="A126" s="299"/>
    </row>
    <row r="127" spans="1:1" s="300" customFormat="1" x14ac:dyDescent="0.2">
      <c r="A127" s="299"/>
    </row>
    <row r="128" spans="1:1" s="300" customFormat="1" x14ac:dyDescent="0.2">
      <c r="A128" s="299"/>
    </row>
    <row r="129" spans="1:1" s="300" customFormat="1" x14ac:dyDescent="0.2">
      <c r="A129" s="299"/>
    </row>
    <row r="130" spans="1:1" s="300" customFormat="1" x14ac:dyDescent="0.2">
      <c r="A130" s="299"/>
    </row>
    <row r="131" spans="1:1" s="300" customFormat="1" x14ac:dyDescent="0.2">
      <c r="A131" s="299"/>
    </row>
    <row r="132" spans="1:1" s="300" customFormat="1" x14ac:dyDescent="0.2">
      <c r="A132" s="299"/>
    </row>
    <row r="133" spans="1:1" s="300" customFormat="1" x14ac:dyDescent="0.2">
      <c r="A133" s="299"/>
    </row>
    <row r="134" spans="1:1" s="300" customFormat="1" x14ac:dyDescent="0.2">
      <c r="A134" s="299"/>
    </row>
    <row r="135" spans="1:1" s="300" customFormat="1" x14ac:dyDescent="0.2">
      <c r="A135" s="299"/>
    </row>
    <row r="136" spans="1:1" s="300" customFormat="1" x14ac:dyDescent="0.2">
      <c r="A136" s="299"/>
    </row>
    <row r="137" spans="1:1" s="300" customFormat="1" x14ac:dyDescent="0.2">
      <c r="A137" s="299"/>
    </row>
    <row r="138" spans="1:1" s="300" customFormat="1" x14ac:dyDescent="0.2">
      <c r="A138" s="299"/>
    </row>
    <row r="139" spans="1:1" s="300" customFormat="1" x14ac:dyDescent="0.2">
      <c r="A139" s="299"/>
    </row>
    <row r="140" spans="1:1" s="300" customFormat="1" x14ac:dyDescent="0.2">
      <c r="A140" s="299"/>
    </row>
    <row r="141" spans="1:1" s="300" customFormat="1" x14ac:dyDescent="0.2">
      <c r="A141" s="299"/>
    </row>
    <row r="142" spans="1:1" s="300" customFormat="1" x14ac:dyDescent="0.2">
      <c r="A142" s="299"/>
    </row>
    <row r="143" spans="1:1" s="300" customFormat="1" x14ac:dyDescent="0.2">
      <c r="A143" s="299"/>
    </row>
    <row r="144" spans="1:1" s="300" customFormat="1" x14ac:dyDescent="0.2">
      <c r="A144" s="299"/>
    </row>
    <row r="145" spans="1:1" s="300" customFormat="1" x14ac:dyDescent="0.2">
      <c r="A145" s="299"/>
    </row>
    <row r="146" spans="1:1" s="300" customFormat="1" x14ac:dyDescent="0.2">
      <c r="A146" s="299"/>
    </row>
    <row r="147" spans="1:1" s="300" customFormat="1" x14ac:dyDescent="0.2">
      <c r="A147" s="299"/>
    </row>
    <row r="148" spans="1:1" s="300" customFormat="1" x14ac:dyDescent="0.2">
      <c r="A148" s="299"/>
    </row>
    <row r="149" spans="1:1" s="300" customFormat="1" x14ac:dyDescent="0.2">
      <c r="A149" s="299"/>
    </row>
    <row r="150" spans="1:1" s="300" customFormat="1" x14ac:dyDescent="0.2">
      <c r="A150" s="299"/>
    </row>
    <row r="151" spans="1:1" s="300" customFormat="1" x14ac:dyDescent="0.2">
      <c r="A151" s="299"/>
    </row>
    <row r="152" spans="1:1" s="300" customFormat="1" x14ac:dyDescent="0.2">
      <c r="A152" s="299"/>
    </row>
    <row r="153" spans="1:1" s="300" customFormat="1" x14ac:dyDescent="0.2">
      <c r="A153" s="299"/>
    </row>
    <row r="154" spans="1:1" s="300" customFormat="1" x14ac:dyDescent="0.2">
      <c r="A154" s="299"/>
    </row>
    <row r="155" spans="1:1" s="300" customFormat="1" x14ac:dyDescent="0.2">
      <c r="A155" s="299"/>
    </row>
    <row r="156" spans="1:1" s="300" customFormat="1" x14ac:dyDescent="0.2">
      <c r="A156" s="299"/>
    </row>
    <row r="157" spans="1:1" s="300" customFormat="1" x14ac:dyDescent="0.2">
      <c r="A157" s="299"/>
    </row>
    <row r="158" spans="1:1" s="300" customFormat="1" x14ac:dyDescent="0.2">
      <c r="A158" s="299"/>
    </row>
    <row r="159" spans="1:1" s="300" customFormat="1" x14ac:dyDescent="0.2">
      <c r="A159" s="299"/>
    </row>
    <row r="160" spans="1:1" s="300" customFormat="1" x14ac:dyDescent="0.2">
      <c r="A160" s="299"/>
    </row>
    <row r="161" spans="1:1" s="300" customFormat="1" x14ac:dyDescent="0.2">
      <c r="A161" s="299"/>
    </row>
    <row r="162" spans="1:1" s="300" customFormat="1" x14ac:dyDescent="0.2">
      <c r="A162" s="299"/>
    </row>
    <row r="163" spans="1:1" s="300" customFormat="1" x14ac:dyDescent="0.2">
      <c r="A163" s="299"/>
    </row>
    <row r="164" spans="1:1" s="300" customFormat="1" x14ac:dyDescent="0.2">
      <c r="A164" s="299"/>
    </row>
    <row r="165" spans="1:1" s="300" customFormat="1" x14ac:dyDescent="0.2">
      <c r="A165" s="299"/>
    </row>
    <row r="166" spans="1:1" s="300" customFormat="1" x14ac:dyDescent="0.2">
      <c r="A166" s="299"/>
    </row>
    <row r="167" spans="1:1" s="300" customFormat="1" x14ac:dyDescent="0.2">
      <c r="A167" s="299"/>
    </row>
    <row r="168" spans="1:1" s="300" customFormat="1" x14ac:dyDescent="0.2">
      <c r="A168" s="299"/>
    </row>
    <row r="169" spans="1:1" s="300" customFormat="1" x14ac:dyDescent="0.2">
      <c r="A169" s="299"/>
    </row>
    <row r="170" spans="1:1" s="300" customFormat="1" x14ac:dyDescent="0.2">
      <c r="A170" s="299"/>
    </row>
    <row r="171" spans="1:1" s="300" customFormat="1" x14ac:dyDescent="0.2">
      <c r="A171" s="299"/>
    </row>
    <row r="172" spans="1:1" s="300" customFormat="1" x14ac:dyDescent="0.2">
      <c r="A172" s="299"/>
    </row>
    <row r="173" spans="1:1" s="300" customFormat="1" x14ac:dyDescent="0.2">
      <c r="A173" s="299"/>
    </row>
    <row r="174" spans="1:1" s="300" customFormat="1" x14ac:dyDescent="0.2">
      <c r="A174" s="299"/>
    </row>
    <row r="175" spans="1:1" s="300" customFormat="1" x14ac:dyDescent="0.2">
      <c r="A175" s="299"/>
    </row>
    <row r="176" spans="1:1" s="300" customFormat="1" x14ac:dyDescent="0.2">
      <c r="A176" s="299"/>
    </row>
    <row r="177" spans="1:1" s="300" customFormat="1" x14ac:dyDescent="0.2">
      <c r="A177" s="299"/>
    </row>
    <row r="178" spans="1:1" s="300" customFormat="1" x14ac:dyDescent="0.2">
      <c r="A178" s="299"/>
    </row>
    <row r="179" spans="1:1" s="300" customFormat="1" x14ac:dyDescent="0.2">
      <c r="A179" s="299"/>
    </row>
    <row r="180" spans="1:1" s="300" customFormat="1" x14ac:dyDescent="0.2">
      <c r="A180" s="299"/>
    </row>
    <row r="181" spans="1:1" s="300" customFormat="1" x14ac:dyDescent="0.2">
      <c r="A181" s="299"/>
    </row>
    <row r="182" spans="1:1" s="300" customFormat="1" x14ac:dyDescent="0.2">
      <c r="A182" s="299"/>
    </row>
    <row r="183" spans="1:1" s="300" customFormat="1" x14ac:dyDescent="0.2">
      <c r="A183" s="299"/>
    </row>
    <row r="184" spans="1:1" s="300" customFormat="1" x14ac:dyDescent="0.2">
      <c r="A184" s="299"/>
    </row>
    <row r="185" spans="1:1" s="300" customFormat="1" x14ac:dyDescent="0.2">
      <c r="A185" s="299"/>
    </row>
    <row r="186" spans="1:1" s="300" customFormat="1" x14ac:dyDescent="0.2">
      <c r="A186" s="299"/>
    </row>
    <row r="187" spans="1:1" s="300" customFormat="1" x14ac:dyDescent="0.2">
      <c r="A187" s="299"/>
    </row>
    <row r="188" spans="1:1" s="300" customFormat="1" x14ac:dyDescent="0.2">
      <c r="A188" s="299"/>
    </row>
    <row r="189" spans="1:1" s="300" customFormat="1" x14ac:dyDescent="0.2">
      <c r="A189" s="299"/>
    </row>
    <row r="190" spans="1:1" s="300" customFormat="1" x14ac:dyDescent="0.2">
      <c r="A190" s="299"/>
    </row>
    <row r="191" spans="1:1" s="300" customFormat="1" x14ac:dyDescent="0.2">
      <c r="A191" s="299"/>
    </row>
    <row r="192" spans="1:1" s="300" customFormat="1" x14ac:dyDescent="0.2">
      <c r="A192" s="299"/>
    </row>
    <row r="193" spans="1:1" s="300" customFormat="1" x14ac:dyDescent="0.2">
      <c r="A193" s="299"/>
    </row>
    <row r="194" spans="1:1" s="300" customFormat="1" x14ac:dyDescent="0.2">
      <c r="A194" s="299"/>
    </row>
    <row r="195" spans="1:1" s="300" customFormat="1" x14ac:dyDescent="0.2">
      <c r="A195" s="299"/>
    </row>
    <row r="196" spans="1:1" s="300" customFormat="1" x14ac:dyDescent="0.2">
      <c r="A196" s="299"/>
    </row>
    <row r="197" spans="1:1" s="300" customFormat="1" x14ac:dyDescent="0.2">
      <c r="A197" s="299"/>
    </row>
    <row r="198" spans="1:1" s="300" customFormat="1" x14ac:dyDescent="0.2">
      <c r="A198" s="299"/>
    </row>
    <row r="199" spans="1:1" s="300" customFormat="1" x14ac:dyDescent="0.2">
      <c r="A199" s="299"/>
    </row>
    <row r="200" spans="1:1" s="300" customFormat="1" x14ac:dyDescent="0.2">
      <c r="A200" s="299"/>
    </row>
    <row r="201" spans="1:1" s="300" customFormat="1" x14ac:dyDescent="0.2">
      <c r="A201" s="299"/>
    </row>
    <row r="202" spans="1:1" s="300" customFormat="1" x14ac:dyDescent="0.2">
      <c r="A202" s="299"/>
    </row>
    <row r="203" spans="1:1" s="300" customFormat="1" x14ac:dyDescent="0.2">
      <c r="A203" s="299"/>
    </row>
    <row r="204" spans="1:1" s="300" customFormat="1" x14ac:dyDescent="0.2">
      <c r="A204" s="299"/>
    </row>
    <row r="205" spans="1:1" s="300" customFormat="1" x14ac:dyDescent="0.2">
      <c r="A205" s="299"/>
    </row>
    <row r="206" spans="1:1" s="300" customFormat="1" x14ac:dyDescent="0.2">
      <c r="A206" s="299"/>
    </row>
    <row r="207" spans="1:1" s="300" customFormat="1" x14ac:dyDescent="0.2">
      <c r="A207" s="299"/>
    </row>
    <row r="208" spans="1:1" s="300" customFormat="1" x14ac:dyDescent="0.2">
      <c r="A208" s="299"/>
    </row>
    <row r="209" spans="1:1" s="300" customFormat="1" x14ac:dyDescent="0.2">
      <c r="A209" s="299"/>
    </row>
    <row r="210" spans="1:1" s="300" customFormat="1" x14ac:dyDescent="0.2">
      <c r="A210" s="299"/>
    </row>
    <row r="211" spans="1:1" s="300" customFormat="1" x14ac:dyDescent="0.2">
      <c r="A211" s="299"/>
    </row>
    <row r="212" spans="1:1" s="300" customFormat="1" x14ac:dyDescent="0.2">
      <c r="A212" s="299"/>
    </row>
    <row r="213" spans="1:1" s="300" customFormat="1" x14ac:dyDescent="0.2">
      <c r="A213" s="299"/>
    </row>
    <row r="214" spans="1:1" s="300" customFormat="1" x14ac:dyDescent="0.2">
      <c r="A214" s="299"/>
    </row>
    <row r="215" spans="1:1" s="300" customFormat="1" x14ac:dyDescent="0.2">
      <c r="A215" s="299"/>
    </row>
    <row r="216" spans="1:1" s="300" customFormat="1" x14ac:dyDescent="0.2">
      <c r="A216" s="299"/>
    </row>
    <row r="217" spans="1:1" s="300" customFormat="1" x14ac:dyDescent="0.2">
      <c r="A217" s="299"/>
    </row>
    <row r="218" spans="1:1" s="300" customFormat="1" x14ac:dyDescent="0.2">
      <c r="A218" s="299"/>
    </row>
    <row r="219" spans="1:1" s="300" customFormat="1" x14ac:dyDescent="0.2">
      <c r="A219" s="299"/>
    </row>
    <row r="220" spans="1:1" s="300" customFormat="1" x14ac:dyDescent="0.2">
      <c r="A220" s="299"/>
    </row>
    <row r="221" spans="1:1" s="300" customFormat="1" x14ac:dyDescent="0.2">
      <c r="A221" s="299"/>
    </row>
    <row r="222" spans="1:1" s="300" customFormat="1" x14ac:dyDescent="0.2">
      <c r="A222" s="299"/>
    </row>
    <row r="223" spans="1:1" s="300" customFormat="1" x14ac:dyDescent="0.2">
      <c r="A223" s="299"/>
    </row>
    <row r="224" spans="1:1" s="300" customFormat="1" x14ac:dyDescent="0.2">
      <c r="A224" s="299"/>
    </row>
    <row r="225" spans="1:1" s="300" customFormat="1" x14ac:dyDescent="0.2">
      <c r="A225" s="299"/>
    </row>
    <row r="226" spans="1:1" s="300" customFormat="1" x14ac:dyDescent="0.2">
      <c r="A226" s="299"/>
    </row>
    <row r="227" spans="1:1" s="300" customFormat="1" x14ac:dyDescent="0.2">
      <c r="A227" s="299"/>
    </row>
    <row r="228" spans="1:1" s="300" customFormat="1" x14ac:dyDescent="0.2">
      <c r="A228" s="299"/>
    </row>
    <row r="229" spans="1:1" s="300" customFormat="1" x14ac:dyDescent="0.2">
      <c r="A229" s="299"/>
    </row>
    <row r="230" spans="1:1" s="300" customFormat="1" x14ac:dyDescent="0.2">
      <c r="A230" s="299"/>
    </row>
    <row r="231" spans="1:1" s="300" customFormat="1" x14ac:dyDescent="0.2">
      <c r="A231" s="299"/>
    </row>
    <row r="232" spans="1:1" s="300" customFormat="1" x14ac:dyDescent="0.2">
      <c r="A232" s="299"/>
    </row>
    <row r="233" spans="1:1" s="300" customFormat="1" x14ac:dyDescent="0.2">
      <c r="A233" s="299"/>
    </row>
    <row r="234" spans="1:1" s="300" customFormat="1" x14ac:dyDescent="0.2">
      <c r="A234" s="299"/>
    </row>
    <row r="235" spans="1:1" s="300" customFormat="1" x14ac:dyDescent="0.2">
      <c r="A235" s="299"/>
    </row>
    <row r="236" spans="1:1" s="300" customFormat="1" x14ac:dyDescent="0.2">
      <c r="A236" s="299"/>
    </row>
    <row r="237" spans="1:1" s="300" customFormat="1" x14ac:dyDescent="0.2">
      <c r="A237" s="299"/>
    </row>
    <row r="238" spans="1:1" s="300" customFormat="1" x14ac:dyDescent="0.2">
      <c r="A238" s="299"/>
    </row>
    <row r="239" spans="1:1" s="300" customFormat="1" x14ac:dyDescent="0.2">
      <c r="A239" s="299"/>
    </row>
    <row r="240" spans="1:1" s="300" customFormat="1" x14ac:dyDescent="0.2">
      <c r="A240" s="299"/>
    </row>
    <row r="241" spans="1:1" s="300" customFormat="1" x14ac:dyDescent="0.2">
      <c r="A241" s="299"/>
    </row>
    <row r="242" spans="1:1" s="300" customFormat="1" x14ac:dyDescent="0.2">
      <c r="A242" s="299"/>
    </row>
    <row r="243" spans="1:1" s="300" customFormat="1" x14ac:dyDescent="0.2">
      <c r="A243" s="299"/>
    </row>
    <row r="244" spans="1:1" s="300" customFormat="1" x14ac:dyDescent="0.2">
      <c r="A244" s="299"/>
    </row>
    <row r="245" spans="1:1" s="300" customFormat="1" x14ac:dyDescent="0.2">
      <c r="A245" s="299"/>
    </row>
    <row r="246" spans="1:1" s="300" customFormat="1" x14ac:dyDescent="0.2">
      <c r="A246" s="299"/>
    </row>
    <row r="247" spans="1:1" s="300" customFormat="1" x14ac:dyDescent="0.2">
      <c r="A247" s="299"/>
    </row>
    <row r="248" spans="1:1" s="300" customFormat="1" x14ac:dyDescent="0.2">
      <c r="A248" s="299"/>
    </row>
    <row r="249" spans="1:1" s="300" customFormat="1" x14ac:dyDescent="0.2">
      <c r="A249" s="299"/>
    </row>
    <row r="250" spans="1:1" s="300" customFormat="1" x14ac:dyDescent="0.2">
      <c r="A250" s="299"/>
    </row>
    <row r="251" spans="1:1" s="300" customFormat="1" x14ac:dyDescent="0.2">
      <c r="A251" s="299"/>
    </row>
    <row r="252" spans="1:1" s="300" customFormat="1" x14ac:dyDescent="0.2">
      <c r="A252" s="299"/>
    </row>
    <row r="253" spans="1:1" s="300" customFormat="1" x14ac:dyDescent="0.2">
      <c r="A253" s="299"/>
    </row>
    <row r="254" spans="1:1" s="300" customFormat="1" x14ac:dyDescent="0.2">
      <c r="A254" s="299"/>
    </row>
    <row r="255" spans="1:1" s="300" customFormat="1" x14ac:dyDescent="0.2">
      <c r="A255" s="299"/>
    </row>
    <row r="256" spans="1:1" s="300" customFormat="1" x14ac:dyDescent="0.2">
      <c r="A256" s="299"/>
    </row>
    <row r="257" spans="1:1" s="300" customFormat="1" x14ac:dyDescent="0.2">
      <c r="A257" s="299"/>
    </row>
    <row r="258" spans="1:1" s="300" customFormat="1" x14ac:dyDescent="0.2">
      <c r="A258" s="299"/>
    </row>
    <row r="259" spans="1:1" s="300" customFormat="1" x14ac:dyDescent="0.2">
      <c r="A259" s="299"/>
    </row>
    <row r="260" spans="1:1" s="300" customFormat="1" x14ac:dyDescent="0.2">
      <c r="A260" s="299"/>
    </row>
    <row r="261" spans="1:1" s="300" customFormat="1" x14ac:dyDescent="0.2">
      <c r="A261" s="299"/>
    </row>
    <row r="262" spans="1:1" s="300" customFormat="1" x14ac:dyDescent="0.2">
      <c r="A262" s="299"/>
    </row>
    <row r="263" spans="1:1" s="300" customFormat="1" x14ac:dyDescent="0.2">
      <c r="A263" s="299"/>
    </row>
    <row r="264" spans="1:1" s="300" customFormat="1" x14ac:dyDescent="0.2">
      <c r="A264" s="299"/>
    </row>
    <row r="265" spans="1:1" s="300" customFormat="1" x14ac:dyDescent="0.2">
      <c r="A265" s="299"/>
    </row>
    <row r="266" spans="1:1" s="300" customFormat="1" x14ac:dyDescent="0.2">
      <c r="A266" s="299"/>
    </row>
    <row r="267" spans="1:1" s="300" customFormat="1" x14ac:dyDescent="0.2">
      <c r="A267" s="299"/>
    </row>
    <row r="268" spans="1:1" s="300" customFormat="1" x14ac:dyDescent="0.2">
      <c r="A268" s="299"/>
    </row>
    <row r="269" spans="1:1" s="300" customFormat="1" x14ac:dyDescent="0.2">
      <c r="A269" s="299"/>
    </row>
    <row r="270" spans="1:1" s="300" customFormat="1" x14ac:dyDescent="0.2">
      <c r="A270" s="299"/>
    </row>
    <row r="271" spans="1:1" s="300" customFormat="1" x14ac:dyDescent="0.2">
      <c r="A271" s="299"/>
    </row>
    <row r="272" spans="1:1" s="300" customFormat="1" x14ac:dyDescent="0.2">
      <c r="A272" s="299"/>
    </row>
    <row r="273" spans="1:1" s="300" customFormat="1" x14ac:dyDescent="0.2">
      <c r="A273" s="299"/>
    </row>
    <row r="274" spans="1:1" s="300" customFormat="1" x14ac:dyDescent="0.2">
      <c r="A274" s="299"/>
    </row>
    <row r="275" spans="1:1" s="300" customFormat="1" x14ac:dyDescent="0.2">
      <c r="A275" s="299"/>
    </row>
    <row r="276" spans="1:1" s="300" customFormat="1" x14ac:dyDescent="0.2">
      <c r="A276" s="299"/>
    </row>
    <row r="277" spans="1:1" s="300" customFormat="1" x14ac:dyDescent="0.2">
      <c r="A277" s="299"/>
    </row>
    <row r="278" spans="1:1" s="300" customFormat="1" x14ac:dyDescent="0.2">
      <c r="A278" s="299"/>
    </row>
    <row r="279" spans="1:1" s="300" customFormat="1" x14ac:dyDescent="0.2">
      <c r="A279" s="299"/>
    </row>
    <row r="280" spans="1:1" s="300" customFormat="1" x14ac:dyDescent="0.2">
      <c r="A280" s="299"/>
    </row>
    <row r="281" spans="1:1" s="300" customFormat="1" x14ac:dyDescent="0.2">
      <c r="A281" s="299"/>
    </row>
    <row r="282" spans="1:1" s="300" customFormat="1" x14ac:dyDescent="0.2">
      <c r="A282" s="299"/>
    </row>
    <row r="283" spans="1:1" s="300" customFormat="1" x14ac:dyDescent="0.2">
      <c r="A283" s="299"/>
    </row>
    <row r="284" spans="1:1" s="300" customFormat="1" x14ac:dyDescent="0.2">
      <c r="A284" s="299"/>
    </row>
    <row r="285" spans="1:1" s="300" customFormat="1" x14ac:dyDescent="0.2">
      <c r="A285" s="299"/>
    </row>
    <row r="286" spans="1:1" s="300" customFormat="1" x14ac:dyDescent="0.2">
      <c r="A286" s="299"/>
    </row>
    <row r="287" spans="1:1" s="300" customFormat="1" x14ac:dyDescent="0.2">
      <c r="A287" s="299"/>
    </row>
    <row r="288" spans="1:1" s="300" customFormat="1" x14ac:dyDescent="0.2">
      <c r="A288" s="299"/>
    </row>
    <row r="289" spans="1:1" s="300" customFormat="1" x14ac:dyDescent="0.2">
      <c r="A289" s="299"/>
    </row>
    <row r="290" spans="1:1" s="300" customFormat="1" x14ac:dyDescent="0.2">
      <c r="A290" s="299"/>
    </row>
    <row r="291" spans="1:1" s="300" customFormat="1" x14ac:dyDescent="0.2">
      <c r="A291" s="299"/>
    </row>
    <row r="292" spans="1:1" s="300" customFormat="1" x14ac:dyDescent="0.2">
      <c r="A292" s="299"/>
    </row>
    <row r="293" spans="1:1" s="300" customFormat="1" x14ac:dyDescent="0.2">
      <c r="A293" s="299"/>
    </row>
    <row r="294" spans="1:1" s="300" customFormat="1" x14ac:dyDescent="0.2">
      <c r="A294" s="299"/>
    </row>
    <row r="295" spans="1:1" s="300" customFormat="1" x14ac:dyDescent="0.2">
      <c r="A295" s="299"/>
    </row>
    <row r="296" spans="1:1" s="300" customFormat="1" x14ac:dyDescent="0.2">
      <c r="A296" s="299"/>
    </row>
    <row r="297" spans="1:1" s="300" customFormat="1" x14ac:dyDescent="0.2">
      <c r="A297" s="299"/>
    </row>
    <row r="298" spans="1:1" s="300" customFormat="1" x14ac:dyDescent="0.2">
      <c r="A298" s="299"/>
    </row>
    <row r="299" spans="1:1" s="300" customFormat="1" x14ac:dyDescent="0.2">
      <c r="A299" s="299"/>
    </row>
    <row r="300" spans="1:1" s="300" customFormat="1" x14ac:dyDescent="0.2">
      <c r="A300" s="299"/>
    </row>
    <row r="301" spans="1:1" s="300" customFormat="1" x14ac:dyDescent="0.2">
      <c r="A301" s="299"/>
    </row>
    <row r="302" spans="1:1" s="300" customFormat="1" x14ac:dyDescent="0.2">
      <c r="A302" s="299"/>
    </row>
    <row r="303" spans="1:1" s="300" customFormat="1" x14ac:dyDescent="0.2">
      <c r="A303" s="299"/>
    </row>
    <row r="304" spans="1:1" s="300" customFormat="1" x14ac:dyDescent="0.2">
      <c r="A304" s="299"/>
    </row>
    <row r="305" spans="1:1" s="300" customFormat="1" x14ac:dyDescent="0.2">
      <c r="A305" s="299"/>
    </row>
    <row r="306" spans="1:1" s="300" customFormat="1" x14ac:dyDescent="0.2">
      <c r="A306" s="299"/>
    </row>
    <row r="307" spans="1:1" s="300" customFormat="1" x14ac:dyDescent="0.2">
      <c r="A307" s="299"/>
    </row>
    <row r="308" spans="1:1" s="300" customFormat="1" x14ac:dyDescent="0.2">
      <c r="A308" s="299"/>
    </row>
    <row r="309" spans="1:1" s="300" customFormat="1" x14ac:dyDescent="0.2">
      <c r="A309" s="299"/>
    </row>
    <row r="310" spans="1:1" s="300" customFormat="1" x14ac:dyDescent="0.2">
      <c r="A310" s="299"/>
    </row>
    <row r="311" spans="1:1" s="300" customFormat="1" x14ac:dyDescent="0.2">
      <c r="A311" s="299"/>
    </row>
    <row r="312" spans="1:1" s="300" customFormat="1" x14ac:dyDescent="0.2">
      <c r="A312" s="299"/>
    </row>
    <row r="313" spans="1:1" s="300" customFormat="1" x14ac:dyDescent="0.2">
      <c r="A313" s="299"/>
    </row>
    <row r="314" spans="1:1" s="300" customFormat="1" x14ac:dyDescent="0.2">
      <c r="A314" s="299"/>
    </row>
    <row r="315" spans="1:1" s="300" customFormat="1" x14ac:dyDescent="0.2">
      <c r="A315" s="299"/>
    </row>
    <row r="316" spans="1:1" s="300" customFormat="1" x14ac:dyDescent="0.2">
      <c r="A316" s="299"/>
    </row>
    <row r="317" spans="1:1" s="300" customFormat="1" x14ac:dyDescent="0.2">
      <c r="A317" s="299"/>
    </row>
    <row r="318" spans="1:1" s="300" customFormat="1" x14ac:dyDescent="0.2">
      <c r="A318" s="299"/>
    </row>
    <row r="319" spans="1:1" s="300" customFormat="1" x14ac:dyDescent="0.2">
      <c r="A319" s="299"/>
    </row>
    <row r="320" spans="1:1" s="300" customFormat="1" x14ac:dyDescent="0.2">
      <c r="A320" s="299"/>
    </row>
    <row r="321" spans="1:1" s="300" customFormat="1" x14ac:dyDescent="0.2">
      <c r="A321" s="299"/>
    </row>
    <row r="322" spans="1:1" s="300" customFormat="1" x14ac:dyDescent="0.2">
      <c r="A322" s="299"/>
    </row>
    <row r="323" spans="1:1" s="300" customFormat="1" x14ac:dyDescent="0.2">
      <c r="A323" s="299"/>
    </row>
    <row r="324" spans="1:1" s="300" customFormat="1" x14ac:dyDescent="0.2">
      <c r="A324" s="299"/>
    </row>
    <row r="325" spans="1:1" s="300" customFormat="1" x14ac:dyDescent="0.2">
      <c r="A325" s="299"/>
    </row>
    <row r="326" spans="1:1" s="300" customFormat="1" x14ac:dyDescent="0.2">
      <c r="A326" s="299"/>
    </row>
    <row r="327" spans="1:1" s="300" customFormat="1" x14ac:dyDescent="0.2">
      <c r="A327" s="299"/>
    </row>
    <row r="328" spans="1:1" s="300" customFormat="1" x14ac:dyDescent="0.2">
      <c r="A328" s="299"/>
    </row>
    <row r="329" spans="1:1" s="300" customFormat="1" x14ac:dyDescent="0.2">
      <c r="A329" s="299"/>
    </row>
    <row r="330" spans="1:1" s="300" customFormat="1" x14ac:dyDescent="0.2">
      <c r="A330" s="299"/>
    </row>
    <row r="331" spans="1:1" s="300" customFormat="1" x14ac:dyDescent="0.2">
      <c r="A331" s="299"/>
    </row>
    <row r="332" spans="1:1" s="300" customFormat="1" x14ac:dyDescent="0.2">
      <c r="A332" s="299"/>
    </row>
    <row r="333" spans="1:1" s="300" customFormat="1" x14ac:dyDescent="0.2">
      <c r="A333" s="299"/>
    </row>
    <row r="334" spans="1:1" s="300" customFormat="1" x14ac:dyDescent="0.2">
      <c r="A334" s="299"/>
    </row>
    <row r="335" spans="1:1" s="300" customFormat="1" x14ac:dyDescent="0.2">
      <c r="A335" s="299"/>
    </row>
    <row r="336" spans="1:1" s="300" customFormat="1" x14ac:dyDescent="0.2">
      <c r="A336" s="299"/>
    </row>
    <row r="337" spans="1:1" s="300" customFormat="1" x14ac:dyDescent="0.2">
      <c r="A337" s="299"/>
    </row>
    <row r="338" spans="1:1" s="300" customFormat="1" x14ac:dyDescent="0.2">
      <c r="A338" s="299"/>
    </row>
    <row r="339" spans="1:1" s="300" customFormat="1" x14ac:dyDescent="0.2">
      <c r="A339" s="299"/>
    </row>
    <row r="340" spans="1:1" s="300" customFormat="1" x14ac:dyDescent="0.2">
      <c r="A340" s="299"/>
    </row>
    <row r="341" spans="1:1" s="300" customFormat="1" x14ac:dyDescent="0.2">
      <c r="A341" s="299"/>
    </row>
    <row r="342" spans="1:1" s="300" customFormat="1" x14ac:dyDescent="0.2">
      <c r="A342" s="299"/>
    </row>
    <row r="343" spans="1:1" s="300" customFormat="1" x14ac:dyDescent="0.2">
      <c r="A343" s="299"/>
    </row>
    <row r="344" spans="1:1" s="300" customFormat="1" x14ac:dyDescent="0.2">
      <c r="A344" s="299"/>
    </row>
    <row r="345" spans="1:1" s="300" customFormat="1" x14ac:dyDescent="0.2">
      <c r="A345" s="299"/>
    </row>
  </sheetData>
  <mergeCells count="6">
    <mergeCell ref="B28:Y28"/>
    <mergeCell ref="J31:Y31"/>
    <mergeCell ref="J32:K34"/>
    <mergeCell ref="L32:P34"/>
    <mergeCell ref="S32:T34"/>
    <mergeCell ref="U32:Y3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EA756D-7334-4FF9-BEF6-B8026CACF472}">
  <dimension ref="B1:BF26"/>
  <sheetViews>
    <sheetView showGridLines="0" topLeftCell="A7"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5" t="s">
        <v>174</v>
      </c>
      <c r="AZ11" s="195" t="s">
        <v>174</v>
      </c>
      <c r="BA11" s="195" t="s">
        <v>174</v>
      </c>
      <c r="BB11" s="195" t="s">
        <v>174</v>
      </c>
      <c r="BC11" s="195" t="s">
        <v>174</v>
      </c>
      <c r="BD11" s="194"/>
      <c r="BE11" s="194"/>
    </row>
    <row r="12" spans="2:58" s="117" customFormat="1" ht="59.2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90"/>
      <c r="AO12" s="191"/>
      <c r="AP12" s="192"/>
      <c r="AQ12" s="193"/>
      <c r="AR12" s="129"/>
      <c r="AS12" s="194">
        <v>1</v>
      </c>
      <c r="AT12" s="194"/>
      <c r="AU12" s="194"/>
      <c r="AV12" s="194"/>
      <c r="AW12" s="194"/>
      <c r="AX12" s="195" t="s">
        <v>173</v>
      </c>
      <c r="AY12" s="195" t="s">
        <v>174</v>
      </c>
      <c r="AZ12" s="195" t="s">
        <v>174</v>
      </c>
      <c r="BA12" s="195" t="s">
        <v>174</v>
      </c>
      <c r="BB12" s="195" t="s">
        <v>174</v>
      </c>
      <c r="BC12" s="195" t="s">
        <v>174</v>
      </c>
      <c r="BD12" s="194"/>
      <c r="BE12" s="194"/>
    </row>
    <row r="13" spans="2:58" s="117" customFormat="1" x14ac:dyDescent="0.4">
      <c r="B13" s="129"/>
      <c r="C13" s="129"/>
      <c r="D13" s="129"/>
      <c r="E13" s="180"/>
      <c r="F13" s="180"/>
      <c r="G13" s="180"/>
      <c r="H13" s="180"/>
      <c r="I13" s="180"/>
      <c r="J13" s="180"/>
      <c r="K13" s="180"/>
      <c r="L13" s="196"/>
      <c r="M13" s="197"/>
      <c r="N13" s="197"/>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6"/>
      <c r="M14" s="197"/>
      <c r="N14" s="19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6"/>
      <c r="M15" s="197"/>
      <c r="N15" s="19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6"/>
      <c r="M16" s="197"/>
      <c r="N16" s="19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98"/>
      <c r="C17" s="198"/>
      <c r="D17" s="198"/>
      <c r="E17" s="180"/>
      <c r="F17" s="180"/>
      <c r="G17" s="180"/>
      <c r="H17" s="180"/>
      <c r="I17" s="180"/>
      <c r="J17" s="180"/>
      <c r="K17" s="180"/>
      <c r="L17" s="199"/>
      <c r="M17" s="197"/>
      <c r="N17" s="19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43F73F-9D03-43A4-A210-2EC7BF45A12F}">
  <sheetPr>
    <pageSetUpPr fitToPage="1"/>
  </sheetPr>
  <dimension ref="B1:H47"/>
  <sheetViews>
    <sheetView showGridLines="0" topLeftCell="A7"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08">
        <v>45536</v>
      </c>
      <c r="C5" s="208">
        <v>45566</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142"/>
      <c r="D9" s="142"/>
      <c r="E9" s="143"/>
      <c r="F9" s="200"/>
      <c r="G9" s="201"/>
      <c r="H9" s="202"/>
    </row>
    <row r="10" spans="2:8" s="163" customFormat="1" ht="37.5" customHeight="1" x14ac:dyDescent="0.25">
      <c r="B10" s="164" t="s">
        <v>151</v>
      </c>
      <c r="C10" s="164" t="s">
        <v>179</v>
      </c>
      <c r="D10" s="164" t="s">
        <v>120</v>
      </c>
      <c r="E10" s="165" t="s">
        <v>180</v>
      </c>
      <c r="F10" s="203" t="s">
        <v>118</v>
      </c>
      <c r="G10" s="164" t="s">
        <v>181</v>
      </c>
      <c r="H10" s="129" t="s">
        <v>182</v>
      </c>
    </row>
    <row r="11" spans="2:8" s="117" customFormat="1" ht="33.75" customHeight="1" x14ac:dyDescent="0.4">
      <c r="B11" s="129" t="s">
        <v>183</v>
      </c>
      <c r="C11" s="180" t="s">
        <v>184</v>
      </c>
      <c r="D11" s="204">
        <v>1</v>
      </c>
      <c r="E11" s="180" t="s">
        <v>185</v>
      </c>
      <c r="F11" s="205" t="s">
        <v>174</v>
      </c>
      <c r="G11" s="164" t="s">
        <v>186</v>
      </c>
      <c r="H11" s="204" t="s">
        <v>186</v>
      </c>
    </row>
    <row r="12" spans="2:8" s="117" customFormat="1" ht="67.5" x14ac:dyDescent="0.4">
      <c r="B12" s="129" t="s">
        <v>187</v>
      </c>
      <c r="C12" s="180" t="s">
        <v>171</v>
      </c>
      <c r="D12" s="204">
        <v>1</v>
      </c>
      <c r="E12" s="180" t="s">
        <v>188</v>
      </c>
      <c r="F12" s="206" t="s">
        <v>174</v>
      </c>
      <c r="G12" s="164" t="s">
        <v>189</v>
      </c>
      <c r="H12" s="204" t="s">
        <v>190</v>
      </c>
    </row>
    <row r="13" spans="2:8" s="117" customFormat="1" ht="67.5" x14ac:dyDescent="0.4">
      <c r="B13" s="129"/>
      <c r="C13" s="180" t="s">
        <v>175</v>
      </c>
      <c r="D13" s="204">
        <v>2</v>
      </c>
      <c r="E13" s="180" t="s">
        <v>191</v>
      </c>
      <c r="F13" s="206" t="s">
        <v>174</v>
      </c>
      <c r="G13" s="164" t="s">
        <v>189</v>
      </c>
      <c r="H13" s="204" t="s">
        <v>190</v>
      </c>
    </row>
    <row r="14" spans="2:8" s="117" customFormat="1" ht="28.5" x14ac:dyDescent="0.4">
      <c r="B14" s="129" t="s">
        <v>192</v>
      </c>
      <c r="C14" s="180" t="s">
        <v>171</v>
      </c>
      <c r="D14" s="204">
        <v>1</v>
      </c>
      <c r="E14" s="180" t="s">
        <v>193</v>
      </c>
      <c r="F14" s="207" t="s">
        <v>174</v>
      </c>
      <c r="G14" s="164" t="s">
        <v>194</v>
      </c>
      <c r="H14" s="204" t="s">
        <v>195</v>
      </c>
    </row>
    <row r="15" spans="2:8" s="117" customFormat="1" ht="28.5" x14ac:dyDescent="0.4">
      <c r="B15" s="129"/>
      <c r="C15" s="180" t="s">
        <v>175</v>
      </c>
      <c r="D15" s="204">
        <v>2</v>
      </c>
      <c r="E15" s="180" t="s">
        <v>196</v>
      </c>
      <c r="F15" s="207" t="s">
        <v>174</v>
      </c>
      <c r="G15" s="164" t="s">
        <v>194</v>
      </c>
      <c r="H15" s="204" t="s">
        <v>195</v>
      </c>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98"/>
      <c r="C38" s="180"/>
      <c r="D38" s="180"/>
      <c r="E38" s="180"/>
      <c r="F38" s="180"/>
      <c r="G38" s="164"/>
      <c r="H38" s="180"/>
    </row>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F5FB06-ED3F-4ACC-B1BD-5129332B73FB}">
  <dimension ref="A1:BA56"/>
  <sheetViews>
    <sheetView topLeftCell="A4" workbookViewId="0">
      <selection activeCell="A12" sqref="A12:IV12"/>
    </sheetView>
  </sheetViews>
  <sheetFormatPr defaultRowHeight="12" x14ac:dyDescent="0.15"/>
  <cols>
    <col min="1" max="16384" width="9" style="211"/>
  </cols>
  <sheetData>
    <row r="1" spans="1:53" ht="24" x14ac:dyDescent="0.15">
      <c r="A1" s="195" t="s">
        <v>174</v>
      </c>
      <c r="B1" s="209"/>
      <c r="C1" s="210" t="s">
        <v>197</v>
      </c>
    </row>
    <row r="2" spans="1:53" x14ac:dyDescent="0.15">
      <c r="B2" s="212"/>
      <c r="C2" s="210" t="s">
        <v>198</v>
      </c>
    </row>
    <row r="3" spans="1:53" x14ac:dyDescent="0.15">
      <c r="B3" s="213"/>
      <c r="C3" s="214"/>
    </row>
    <row r="4" spans="1:53" x14ac:dyDescent="0.15">
      <c r="B4" s="215"/>
      <c r="C4" s="214"/>
    </row>
    <row r="5" spans="1:53" x14ac:dyDescent="0.15">
      <c r="B5" s="216"/>
      <c r="C5" s="214"/>
    </row>
    <row r="6" spans="1:53" x14ac:dyDescent="0.15">
      <c r="B6" s="217"/>
      <c r="C6" s="214"/>
    </row>
    <row r="7" spans="1:53" x14ac:dyDescent="0.15">
      <c r="B7" s="218"/>
      <c r="C7" s="214"/>
    </row>
    <row r="8" spans="1:53" x14ac:dyDescent="0.15">
      <c r="B8" s="219"/>
      <c r="C8" s="214"/>
    </row>
    <row r="9" spans="1:53" x14ac:dyDescent="0.15">
      <c r="B9" s="220"/>
      <c r="C9" s="214"/>
    </row>
    <row r="10" spans="1:53" x14ac:dyDescent="0.15">
      <c r="B10" s="221"/>
      <c r="C10" s="214"/>
    </row>
    <row r="11" spans="1:53" x14ac:dyDescent="0.15">
      <c r="B11" s="222"/>
      <c r="C11" s="214"/>
      <c r="J11" s="211" t="s">
        <v>199</v>
      </c>
      <c r="K11" s="211" t="s">
        <v>303</v>
      </c>
      <c r="L11" s="211" t="s">
        <v>201</v>
      </c>
      <c r="M11" s="211" t="s">
        <v>304</v>
      </c>
      <c r="N11" s="211" t="s">
        <v>305</v>
      </c>
      <c r="O11" s="211" t="s">
        <v>306</v>
      </c>
      <c r="AX11" s="211" t="s">
        <v>205</v>
      </c>
      <c r="AY11" s="211" t="s">
        <v>206</v>
      </c>
      <c r="AZ11" s="211" t="s">
        <v>207</v>
      </c>
      <c r="BA11" s="211" t="s">
        <v>208</v>
      </c>
    </row>
    <row r="12" spans="1:53" x14ac:dyDescent="0.15">
      <c r="B12" s="223"/>
      <c r="C12" s="214"/>
      <c r="J12" s="211" t="s">
        <v>209</v>
      </c>
      <c r="K12" s="211" t="s">
        <v>307</v>
      </c>
      <c r="L12" s="211" t="s">
        <v>211</v>
      </c>
      <c r="M12" s="211" t="s">
        <v>251</v>
      </c>
      <c r="N12" s="211" t="s">
        <v>281</v>
      </c>
      <c r="O12" s="211" t="s">
        <v>308</v>
      </c>
      <c r="AX12" s="211" t="s">
        <v>215</v>
      </c>
      <c r="AY12" s="211" t="s">
        <v>216</v>
      </c>
      <c r="AZ12" s="211" t="s">
        <v>217</v>
      </c>
      <c r="BA12" s="211" t="s">
        <v>218</v>
      </c>
    </row>
    <row r="13" spans="1:53" x14ac:dyDescent="0.15">
      <c r="B13" s="224"/>
      <c r="C13" s="214"/>
    </row>
    <row r="14" spans="1:53" x14ac:dyDescent="0.15">
      <c r="B14" s="225"/>
      <c r="C14" s="214"/>
    </row>
    <row r="15" spans="1:53" x14ac:dyDescent="0.15">
      <c r="B15" s="226"/>
      <c r="C15" s="214"/>
    </row>
    <row r="16" spans="1:53" x14ac:dyDescent="0.15">
      <c r="B16" s="227"/>
      <c r="C16" s="214"/>
    </row>
    <row r="17" spans="2:3" x14ac:dyDescent="0.15">
      <c r="B17" s="228"/>
      <c r="C17" s="214"/>
    </row>
    <row r="18" spans="2:3" x14ac:dyDescent="0.15">
      <c r="B18" s="229"/>
      <c r="C18" s="214"/>
    </row>
    <row r="19" spans="2:3" x14ac:dyDescent="0.15">
      <c r="B19" s="230"/>
      <c r="C19" s="214"/>
    </row>
    <row r="20" spans="2:3" x14ac:dyDescent="0.15">
      <c r="B20" s="231"/>
      <c r="C20" s="214"/>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51"/>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CFEE4F-0FD8-4F56-8B4D-6EE3DBB14B97}">
  <sheetPr>
    <pageSetUpPr fitToPage="1"/>
  </sheetPr>
  <dimension ref="A1:EP345"/>
  <sheetViews>
    <sheetView showGridLines="0" defaultGridColor="0" colorId="23" zoomScale="40" zoomScaleNormal="40" workbookViewId="0">
      <selection activeCell="B2" sqref="B2"/>
    </sheetView>
  </sheetViews>
  <sheetFormatPr defaultRowHeight="18.75" x14ac:dyDescent="0.2"/>
  <cols>
    <col min="1" max="1" width="10.625" style="268" customWidth="1"/>
    <col min="2" max="2" width="9.375" style="270" customWidth="1"/>
    <col min="3" max="8" width="9.5" style="270" customWidth="1"/>
    <col min="9" max="9" width="4" style="270" customWidth="1"/>
    <col min="10" max="16" width="8.75" style="270" customWidth="1"/>
    <col min="17" max="18" width="2.875" style="270" customWidth="1"/>
    <col min="19" max="25" width="8.75" style="270" customWidth="1"/>
    <col min="26" max="26" width="10.625" style="270" customWidth="1"/>
    <col min="27" max="27" width="20.375" style="300" customWidth="1"/>
    <col min="28" max="67" width="12.375" style="300" customWidth="1"/>
    <col min="68" max="144" width="8" style="300" customWidth="1"/>
    <col min="145" max="146" width="7.875" style="300" customWidth="1"/>
    <col min="147" max="256" width="9" style="270"/>
    <col min="257" max="258" width="9.375" style="270" customWidth="1"/>
    <col min="259" max="264" width="9.5" style="270" customWidth="1"/>
    <col min="265" max="265" width="4" style="270" customWidth="1"/>
    <col min="266" max="272" width="8.75" style="270" customWidth="1"/>
    <col min="273" max="274" width="2.875" style="270" customWidth="1"/>
    <col min="275" max="281" width="8.75" style="270" customWidth="1"/>
    <col min="282" max="282" width="9.375" style="270" customWidth="1"/>
    <col min="283" max="283" width="20.375" style="270" customWidth="1"/>
    <col min="284" max="323" width="12.375" style="270" customWidth="1"/>
    <col min="324" max="400" width="8" style="270" customWidth="1"/>
    <col min="401" max="402" width="7.875" style="270" customWidth="1"/>
    <col min="403" max="512" width="9" style="270"/>
    <col min="513" max="514" width="9.375" style="270" customWidth="1"/>
    <col min="515" max="520" width="9.5" style="270" customWidth="1"/>
    <col min="521" max="521" width="4" style="270" customWidth="1"/>
    <col min="522" max="528" width="8.75" style="270" customWidth="1"/>
    <col min="529" max="530" width="2.875" style="270" customWidth="1"/>
    <col min="531" max="537" width="8.75" style="270" customWidth="1"/>
    <col min="538" max="538" width="9.375" style="270" customWidth="1"/>
    <col min="539" max="539" width="20.375" style="270" customWidth="1"/>
    <col min="540" max="579" width="12.375" style="270" customWidth="1"/>
    <col min="580" max="656" width="8" style="270" customWidth="1"/>
    <col min="657" max="658" width="7.875" style="270" customWidth="1"/>
    <col min="659" max="768" width="9" style="270"/>
    <col min="769" max="770" width="9.375" style="270" customWidth="1"/>
    <col min="771" max="776" width="9.5" style="270" customWidth="1"/>
    <col min="777" max="777" width="4" style="270" customWidth="1"/>
    <col min="778" max="784" width="8.75" style="270" customWidth="1"/>
    <col min="785" max="786" width="2.875" style="270" customWidth="1"/>
    <col min="787" max="793" width="8.75" style="270" customWidth="1"/>
    <col min="794" max="794" width="9.375" style="270" customWidth="1"/>
    <col min="795" max="795" width="20.375" style="270" customWidth="1"/>
    <col min="796" max="835" width="12.375" style="270" customWidth="1"/>
    <col min="836" max="912" width="8" style="270" customWidth="1"/>
    <col min="913" max="914" width="7.875" style="270" customWidth="1"/>
    <col min="915" max="1024" width="9" style="270"/>
    <col min="1025" max="1026" width="9.375" style="270" customWidth="1"/>
    <col min="1027" max="1032" width="9.5" style="270" customWidth="1"/>
    <col min="1033" max="1033" width="4" style="270" customWidth="1"/>
    <col min="1034" max="1040" width="8.75" style="270" customWidth="1"/>
    <col min="1041" max="1042" width="2.875" style="270" customWidth="1"/>
    <col min="1043" max="1049" width="8.75" style="270" customWidth="1"/>
    <col min="1050" max="1050" width="9.375" style="270" customWidth="1"/>
    <col min="1051" max="1051" width="20.375" style="270" customWidth="1"/>
    <col min="1052" max="1091" width="12.375" style="270" customWidth="1"/>
    <col min="1092" max="1168" width="8" style="270" customWidth="1"/>
    <col min="1169" max="1170" width="7.875" style="270" customWidth="1"/>
    <col min="1171" max="1280" width="9" style="270"/>
    <col min="1281" max="1282" width="9.375" style="270" customWidth="1"/>
    <col min="1283" max="1288" width="9.5" style="270" customWidth="1"/>
    <col min="1289" max="1289" width="4" style="270" customWidth="1"/>
    <col min="1290" max="1296" width="8.75" style="270" customWidth="1"/>
    <col min="1297" max="1298" width="2.875" style="270" customWidth="1"/>
    <col min="1299" max="1305" width="8.75" style="270" customWidth="1"/>
    <col min="1306" max="1306" width="9.375" style="270" customWidth="1"/>
    <col min="1307" max="1307" width="20.375" style="270" customWidth="1"/>
    <col min="1308" max="1347" width="12.375" style="270" customWidth="1"/>
    <col min="1348" max="1424" width="8" style="270" customWidth="1"/>
    <col min="1425" max="1426" width="7.875" style="270" customWidth="1"/>
    <col min="1427" max="1536" width="9" style="270"/>
    <col min="1537" max="1538" width="9.375" style="270" customWidth="1"/>
    <col min="1539" max="1544" width="9.5" style="270" customWidth="1"/>
    <col min="1545" max="1545" width="4" style="270" customWidth="1"/>
    <col min="1546" max="1552" width="8.75" style="270" customWidth="1"/>
    <col min="1553" max="1554" width="2.875" style="270" customWidth="1"/>
    <col min="1555" max="1561" width="8.75" style="270" customWidth="1"/>
    <col min="1562" max="1562" width="9.375" style="270" customWidth="1"/>
    <col min="1563" max="1563" width="20.375" style="270" customWidth="1"/>
    <col min="1564" max="1603" width="12.375" style="270" customWidth="1"/>
    <col min="1604" max="1680" width="8" style="270" customWidth="1"/>
    <col min="1681" max="1682" width="7.875" style="270" customWidth="1"/>
    <col min="1683" max="1792" width="9" style="270"/>
    <col min="1793" max="1794" width="9.375" style="270" customWidth="1"/>
    <col min="1795" max="1800" width="9.5" style="270" customWidth="1"/>
    <col min="1801" max="1801" width="4" style="270" customWidth="1"/>
    <col min="1802" max="1808" width="8.75" style="270" customWidth="1"/>
    <col min="1809" max="1810" width="2.875" style="270" customWidth="1"/>
    <col min="1811" max="1817" width="8.75" style="270" customWidth="1"/>
    <col min="1818" max="1818" width="9.375" style="270" customWidth="1"/>
    <col min="1819" max="1819" width="20.375" style="270" customWidth="1"/>
    <col min="1820" max="1859" width="12.375" style="270" customWidth="1"/>
    <col min="1860" max="1936" width="8" style="270" customWidth="1"/>
    <col min="1937" max="1938" width="7.875" style="270" customWidth="1"/>
    <col min="1939" max="2048" width="9" style="270"/>
    <col min="2049" max="2050" width="9.375" style="270" customWidth="1"/>
    <col min="2051" max="2056" width="9.5" style="270" customWidth="1"/>
    <col min="2057" max="2057" width="4" style="270" customWidth="1"/>
    <col min="2058" max="2064" width="8.75" style="270" customWidth="1"/>
    <col min="2065" max="2066" width="2.875" style="270" customWidth="1"/>
    <col min="2067" max="2073" width="8.75" style="270" customWidth="1"/>
    <col min="2074" max="2074" width="9.375" style="270" customWidth="1"/>
    <col min="2075" max="2075" width="20.375" style="270" customWidth="1"/>
    <col min="2076" max="2115" width="12.375" style="270" customWidth="1"/>
    <col min="2116" max="2192" width="8" style="270" customWidth="1"/>
    <col min="2193" max="2194" width="7.875" style="270" customWidth="1"/>
    <col min="2195" max="2304" width="9" style="270"/>
    <col min="2305" max="2306" width="9.375" style="270" customWidth="1"/>
    <col min="2307" max="2312" width="9.5" style="270" customWidth="1"/>
    <col min="2313" max="2313" width="4" style="270" customWidth="1"/>
    <col min="2314" max="2320" width="8.75" style="270" customWidth="1"/>
    <col min="2321" max="2322" width="2.875" style="270" customWidth="1"/>
    <col min="2323" max="2329" width="8.75" style="270" customWidth="1"/>
    <col min="2330" max="2330" width="9.375" style="270" customWidth="1"/>
    <col min="2331" max="2331" width="20.375" style="270" customWidth="1"/>
    <col min="2332" max="2371" width="12.375" style="270" customWidth="1"/>
    <col min="2372" max="2448" width="8" style="270" customWidth="1"/>
    <col min="2449" max="2450" width="7.875" style="270" customWidth="1"/>
    <col min="2451" max="2560" width="9" style="270"/>
    <col min="2561" max="2562" width="9.375" style="270" customWidth="1"/>
    <col min="2563" max="2568" width="9.5" style="270" customWidth="1"/>
    <col min="2569" max="2569" width="4" style="270" customWidth="1"/>
    <col min="2570" max="2576" width="8.75" style="270" customWidth="1"/>
    <col min="2577" max="2578" width="2.875" style="270" customWidth="1"/>
    <col min="2579" max="2585" width="8.75" style="270" customWidth="1"/>
    <col min="2586" max="2586" width="9.375" style="270" customWidth="1"/>
    <col min="2587" max="2587" width="20.375" style="270" customWidth="1"/>
    <col min="2588" max="2627" width="12.375" style="270" customWidth="1"/>
    <col min="2628" max="2704" width="8" style="270" customWidth="1"/>
    <col min="2705" max="2706" width="7.875" style="270" customWidth="1"/>
    <col min="2707" max="2816" width="9" style="270"/>
    <col min="2817" max="2818" width="9.375" style="270" customWidth="1"/>
    <col min="2819" max="2824" width="9.5" style="270" customWidth="1"/>
    <col min="2825" max="2825" width="4" style="270" customWidth="1"/>
    <col min="2826" max="2832" width="8.75" style="270" customWidth="1"/>
    <col min="2833" max="2834" width="2.875" style="270" customWidth="1"/>
    <col min="2835" max="2841" width="8.75" style="270" customWidth="1"/>
    <col min="2842" max="2842" width="9.375" style="270" customWidth="1"/>
    <col min="2843" max="2843" width="20.375" style="270" customWidth="1"/>
    <col min="2844" max="2883" width="12.375" style="270" customWidth="1"/>
    <col min="2884" max="2960" width="8" style="270" customWidth="1"/>
    <col min="2961" max="2962" width="7.875" style="270" customWidth="1"/>
    <col min="2963" max="3072" width="9" style="270"/>
    <col min="3073" max="3074" width="9.375" style="270" customWidth="1"/>
    <col min="3075" max="3080" width="9.5" style="270" customWidth="1"/>
    <col min="3081" max="3081" width="4" style="270" customWidth="1"/>
    <col min="3082" max="3088" width="8.75" style="270" customWidth="1"/>
    <col min="3089" max="3090" width="2.875" style="270" customWidth="1"/>
    <col min="3091" max="3097" width="8.75" style="270" customWidth="1"/>
    <col min="3098" max="3098" width="9.375" style="270" customWidth="1"/>
    <col min="3099" max="3099" width="20.375" style="270" customWidth="1"/>
    <col min="3100" max="3139" width="12.375" style="270" customWidth="1"/>
    <col min="3140" max="3216" width="8" style="270" customWidth="1"/>
    <col min="3217" max="3218" width="7.875" style="270" customWidth="1"/>
    <col min="3219" max="3328" width="9" style="270"/>
    <col min="3329" max="3330" width="9.375" style="270" customWidth="1"/>
    <col min="3331" max="3336" width="9.5" style="270" customWidth="1"/>
    <col min="3337" max="3337" width="4" style="270" customWidth="1"/>
    <col min="3338" max="3344" width="8.75" style="270" customWidth="1"/>
    <col min="3345" max="3346" width="2.875" style="270" customWidth="1"/>
    <col min="3347" max="3353" width="8.75" style="270" customWidth="1"/>
    <col min="3354" max="3354" width="9.375" style="270" customWidth="1"/>
    <col min="3355" max="3355" width="20.375" style="270" customWidth="1"/>
    <col min="3356" max="3395" width="12.375" style="270" customWidth="1"/>
    <col min="3396" max="3472" width="8" style="270" customWidth="1"/>
    <col min="3473" max="3474" width="7.875" style="270" customWidth="1"/>
    <col min="3475" max="3584" width="9" style="270"/>
    <col min="3585" max="3586" width="9.375" style="270" customWidth="1"/>
    <col min="3587" max="3592" width="9.5" style="270" customWidth="1"/>
    <col min="3593" max="3593" width="4" style="270" customWidth="1"/>
    <col min="3594" max="3600" width="8.75" style="270" customWidth="1"/>
    <col min="3601" max="3602" width="2.875" style="270" customWidth="1"/>
    <col min="3603" max="3609" width="8.75" style="270" customWidth="1"/>
    <col min="3610" max="3610" width="9.375" style="270" customWidth="1"/>
    <col min="3611" max="3611" width="20.375" style="270" customWidth="1"/>
    <col min="3612" max="3651" width="12.375" style="270" customWidth="1"/>
    <col min="3652" max="3728" width="8" style="270" customWidth="1"/>
    <col min="3729" max="3730" width="7.875" style="270" customWidth="1"/>
    <col min="3731" max="3840" width="9" style="270"/>
    <col min="3841" max="3842" width="9.375" style="270" customWidth="1"/>
    <col min="3843" max="3848" width="9.5" style="270" customWidth="1"/>
    <col min="3849" max="3849" width="4" style="270" customWidth="1"/>
    <col min="3850" max="3856" width="8.75" style="270" customWidth="1"/>
    <col min="3857" max="3858" width="2.875" style="270" customWidth="1"/>
    <col min="3859" max="3865" width="8.75" style="270" customWidth="1"/>
    <col min="3866" max="3866" width="9.375" style="270" customWidth="1"/>
    <col min="3867" max="3867" width="20.375" style="270" customWidth="1"/>
    <col min="3868" max="3907" width="12.375" style="270" customWidth="1"/>
    <col min="3908" max="3984" width="8" style="270" customWidth="1"/>
    <col min="3985" max="3986" width="7.875" style="270" customWidth="1"/>
    <col min="3987" max="4096" width="9" style="270"/>
    <col min="4097" max="4098" width="9.375" style="270" customWidth="1"/>
    <col min="4099" max="4104" width="9.5" style="270" customWidth="1"/>
    <col min="4105" max="4105" width="4" style="270" customWidth="1"/>
    <col min="4106" max="4112" width="8.75" style="270" customWidth="1"/>
    <col min="4113" max="4114" width="2.875" style="270" customWidth="1"/>
    <col min="4115" max="4121" width="8.75" style="270" customWidth="1"/>
    <col min="4122" max="4122" width="9.375" style="270" customWidth="1"/>
    <col min="4123" max="4123" width="20.375" style="270" customWidth="1"/>
    <col min="4124" max="4163" width="12.375" style="270" customWidth="1"/>
    <col min="4164" max="4240" width="8" style="270" customWidth="1"/>
    <col min="4241" max="4242" width="7.875" style="270" customWidth="1"/>
    <col min="4243" max="4352" width="9" style="270"/>
    <col min="4353" max="4354" width="9.375" style="270" customWidth="1"/>
    <col min="4355" max="4360" width="9.5" style="270" customWidth="1"/>
    <col min="4361" max="4361" width="4" style="270" customWidth="1"/>
    <col min="4362" max="4368" width="8.75" style="270" customWidth="1"/>
    <col min="4369" max="4370" width="2.875" style="270" customWidth="1"/>
    <col min="4371" max="4377" width="8.75" style="270" customWidth="1"/>
    <col min="4378" max="4378" width="9.375" style="270" customWidth="1"/>
    <col min="4379" max="4379" width="20.375" style="270" customWidth="1"/>
    <col min="4380" max="4419" width="12.375" style="270" customWidth="1"/>
    <col min="4420" max="4496" width="8" style="270" customWidth="1"/>
    <col min="4497" max="4498" width="7.875" style="270" customWidth="1"/>
    <col min="4499" max="4608" width="9" style="270"/>
    <col min="4609" max="4610" width="9.375" style="270" customWidth="1"/>
    <col min="4611" max="4616" width="9.5" style="270" customWidth="1"/>
    <col min="4617" max="4617" width="4" style="270" customWidth="1"/>
    <col min="4618" max="4624" width="8.75" style="270" customWidth="1"/>
    <col min="4625" max="4626" width="2.875" style="270" customWidth="1"/>
    <col min="4627" max="4633" width="8.75" style="270" customWidth="1"/>
    <col min="4634" max="4634" width="9.375" style="270" customWidth="1"/>
    <col min="4635" max="4635" width="20.375" style="270" customWidth="1"/>
    <col min="4636" max="4675" width="12.375" style="270" customWidth="1"/>
    <col min="4676" max="4752" width="8" style="270" customWidth="1"/>
    <col min="4753" max="4754" width="7.875" style="270" customWidth="1"/>
    <col min="4755" max="4864" width="9" style="270"/>
    <col min="4865" max="4866" width="9.375" style="270" customWidth="1"/>
    <col min="4867" max="4872" width="9.5" style="270" customWidth="1"/>
    <col min="4873" max="4873" width="4" style="270" customWidth="1"/>
    <col min="4874" max="4880" width="8.75" style="270" customWidth="1"/>
    <col min="4881" max="4882" width="2.875" style="270" customWidth="1"/>
    <col min="4883" max="4889" width="8.75" style="270" customWidth="1"/>
    <col min="4890" max="4890" width="9.375" style="270" customWidth="1"/>
    <col min="4891" max="4891" width="20.375" style="270" customWidth="1"/>
    <col min="4892" max="4931" width="12.375" style="270" customWidth="1"/>
    <col min="4932" max="5008" width="8" style="270" customWidth="1"/>
    <col min="5009" max="5010" width="7.875" style="270" customWidth="1"/>
    <col min="5011" max="5120" width="9" style="270"/>
    <col min="5121" max="5122" width="9.375" style="270" customWidth="1"/>
    <col min="5123" max="5128" width="9.5" style="270" customWidth="1"/>
    <col min="5129" max="5129" width="4" style="270" customWidth="1"/>
    <col min="5130" max="5136" width="8.75" style="270" customWidth="1"/>
    <col min="5137" max="5138" width="2.875" style="270" customWidth="1"/>
    <col min="5139" max="5145" width="8.75" style="270" customWidth="1"/>
    <col min="5146" max="5146" width="9.375" style="270" customWidth="1"/>
    <col min="5147" max="5147" width="20.375" style="270" customWidth="1"/>
    <col min="5148" max="5187" width="12.375" style="270" customWidth="1"/>
    <col min="5188" max="5264" width="8" style="270" customWidth="1"/>
    <col min="5265" max="5266" width="7.875" style="270" customWidth="1"/>
    <col min="5267" max="5376" width="9" style="270"/>
    <col min="5377" max="5378" width="9.375" style="270" customWidth="1"/>
    <col min="5379" max="5384" width="9.5" style="270" customWidth="1"/>
    <col min="5385" max="5385" width="4" style="270" customWidth="1"/>
    <col min="5386" max="5392" width="8.75" style="270" customWidth="1"/>
    <col min="5393" max="5394" width="2.875" style="270" customWidth="1"/>
    <col min="5395" max="5401" width="8.75" style="270" customWidth="1"/>
    <col min="5402" max="5402" width="9.375" style="270" customWidth="1"/>
    <col min="5403" max="5403" width="20.375" style="270" customWidth="1"/>
    <col min="5404" max="5443" width="12.375" style="270" customWidth="1"/>
    <col min="5444" max="5520" width="8" style="270" customWidth="1"/>
    <col min="5521" max="5522" width="7.875" style="270" customWidth="1"/>
    <col min="5523" max="5632" width="9" style="270"/>
    <col min="5633" max="5634" width="9.375" style="270" customWidth="1"/>
    <col min="5635" max="5640" width="9.5" style="270" customWidth="1"/>
    <col min="5641" max="5641" width="4" style="270" customWidth="1"/>
    <col min="5642" max="5648" width="8.75" style="270" customWidth="1"/>
    <col min="5649" max="5650" width="2.875" style="270" customWidth="1"/>
    <col min="5651" max="5657" width="8.75" style="270" customWidth="1"/>
    <col min="5658" max="5658" width="9.375" style="270" customWidth="1"/>
    <col min="5659" max="5659" width="20.375" style="270" customWidth="1"/>
    <col min="5660" max="5699" width="12.375" style="270" customWidth="1"/>
    <col min="5700" max="5776" width="8" style="270" customWidth="1"/>
    <col min="5777" max="5778" width="7.875" style="270" customWidth="1"/>
    <col min="5779" max="5888" width="9" style="270"/>
    <col min="5889" max="5890" width="9.375" style="270" customWidth="1"/>
    <col min="5891" max="5896" width="9.5" style="270" customWidth="1"/>
    <col min="5897" max="5897" width="4" style="270" customWidth="1"/>
    <col min="5898" max="5904" width="8.75" style="270" customWidth="1"/>
    <col min="5905" max="5906" width="2.875" style="270" customWidth="1"/>
    <col min="5907" max="5913" width="8.75" style="270" customWidth="1"/>
    <col min="5914" max="5914" width="9.375" style="270" customWidth="1"/>
    <col min="5915" max="5915" width="20.375" style="270" customWidth="1"/>
    <col min="5916" max="5955" width="12.375" style="270" customWidth="1"/>
    <col min="5956" max="6032" width="8" style="270" customWidth="1"/>
    <col min="6033" max="6034" width="7.875" style="270" customWidth="1"/>
    <col min="6035" max="6144" width="9" style="270"/>
    <col min="6145" max="6146" width="9.375" style="270" customWidth="1"/>
    <col min="6147" max="6152" width="9.5" style="270" customWidth="1"/>
    <col min="6153" max="6153" width="4" style="270" customWidth="1"/>
    <col min="6154" max="6160" width="8.75" style="270" customWidth="1"/>
    <col min="6161" max="6162" width="2.875" style="270" customWidth="1"/>
    <col min="6163" max="6169" width="8.75" style="270" customWidth="1"/>
    <col min="6170" max="6170" width="9.375" style="270" customWidth="1"/>
    <col min="6171" max="6171" width="20.375" style="270" customWidth="1"/>
    <col min="6172" max="6211" width="12.375" style="270" customWidth="1"/>
    <col min="6212" max="6288" width="8" style="270" customWidth="1"/>
    <col min="6289" max="6290" width="7.875" style="270" customWidth="1"/>
    <col min="6291" max="6400" width="9" style="270"/>
    <col min="6401" max="6402" width="9.375" style="270" customWidth="1"/>
    <col min="6403" max="6408" width="9.5" style="270" customWidth="1"/>
    <col min="6409" max="6409" width="4" style="270" customWidth="1"/>
    <col min="6410" max="6416" width="8.75" style="270" customWidth="1"/>
    <col min="6417" max="6418" width="2.875" style="270" customWidth="1"/>
    <col min="6419" max="6425" width="8.75" style="270" customWidth="1"/>
    <col min="6426" max="6426" width="9.375" style="270" customWidth="1"/>
    <col min="6427" max="6427" width="20.375" style="270" customWidth="1"/>
    <col min="6428" max="6467" width="12.375" style="270" customWidth="1"/>
    <col min="6468" max="6544" width="8" style="270" customWidth="1"/>
    <col min="6545" max="6546" width="7.875" style="270" customWidth="1"/>
    <col min="6547" max="6656" width="9" style="270"/>
    <col min="6657" max="6658" width="9.375" style="270" customWidth="1"/>
    <col min="6659" max="6664" width="9.5" style="270" customWidth="1"/>
    <col min="6665" max="6665" width="4" style="270" customWidth="1"/>
    <col min="6666" max="6672" width="8.75" style="270" customWidth="1"/>
    <col min="6673" max="6674" width="2.875" style="270" customWidth="1"/>
    <col min="6675" max="6681" width="8.75" style="270" customWidth="1"/>
    <col min="6682" max="6682" width="9.375" style="270" customWidth="1"/>
    <col min="6683" max="6683" width="20.375" style="270" customWidth="1"/>
    <col min="6684" max="6723" width="12.375" style="270" customWidth="1"/>
    <col min="6724" max="6800" width="8" style="270" customWidth="1"/>
    <col min="6801" max="6802" width="7.875" style="270" customWidth="1"/>
    <col min="6803" max="6912" width="9" style="270"/>
    <col min="6913" max="6914" width="9.375" style="270" customWidth="1"/>
    <col min="6915" max="6920" width="9.5" style="270" customWidth="1"/>
    <col min="6921" max="6921" width="4" style="270" customWidth="1"/>
    <col min="6922" max="6928" width="8.75" style="270" customWidth="1"/>
    <col min="6929" max="6930" width="2.875" style="270" customWidth="1"/>
    <col min="6931" max="6937" width="8.75" style="270" customWidth="1"/>
    <col min="6938" max="6938" width="9.375" style="270" customWidth="1"/>
    <col min="6939" max="6939" width="20.375" style="270" customWidth="1"/>
    <col min="6940" max="6979" width="12.375" style="270" customWidth="1"/>
    <col min="6980" max="7056" width="8" style="270" customWidth="1"/>
    <col min="7057" max="7058" width="7.875" style="270" customWidth="1"/>
    <col min="7059" max="7168" width="9" style="270"/>
    <col min="7169" max="7170" width="9.375" style="270" customWidth="1"/>
    <col min="7171" max="7176" width="9.5" style="270" customWidth="1"/>
    <col min="7177" max="7177" width="4" style="270" customWidth="1"/>
    <col min="7178" max="7184" width="8.75" style="270" customWidth="1"/>
    <col min="7185" max="7186" width="2.875" style="270" customWidth="1"/>
    <col min="7187" max="7193" width="8.75" style="270" customWidth="1"/>
    <col min="7194" max="7194" width="9.375" style="270" customWidth="1"/>
    <col min="7195" max="7195" width="20.375" style="270" customWidth="1"/>
    <col min="7196" max="7235" width="12.375" style="270" customWidth="1"/>
    <col min="7236" max="7312" width="8" style="270" customWidth="1"/>
    <col min="7313" max="7314" width="7.875" style="270" customWidth="1"/>
    <col min="7315" max="7424" width="9" style="270"/>
    <col min="7425" max="7426" width="9.375" style="270" customWidth="1"/>
    <col min="7427" max="7432" width="9.5" style="270" customWidth="1"/>
    <col min="7433" max="7433" width="4" style="270" customWidth="1"/>
    <col min="7434" max="7440" width="8.75" style="270" customWidth="1"/>
    <col min="7441" max="7442" width="2.875" style="270" customWidth="1"/>
    <col min="7443" max="7449" width="8.75" style="270" customWidth="1"/>
    <col min="7450" max="7450" width="9.375" style="270" customWidth="1"/>
    <col min="7451" max="7451" width="20.375" style="270" customWidth="1"/>
    <col min="7452" max="7491" width="12.375" style="270" customWidth="1"/>
    <col min="7492" max="7568" width="8" style="270" customWidth="1"/>
    <col min="7569" max="7570" width="7.875" style="270" customWidth="1"/>
    <col min="7571" max="7680" width="9" style="270"/>
    <col min="7681" max="7682" width="9.375" style="270" customWidth="1"/>
    <col min="7683" max="7688" width="9.5" style="270" customWidth="1"/>
    <col min="7689" max="7689" width="4" style="270" customWidth="1"/>
    <col min="7690" max="7696" width="8.75" style="270" customWidth="1"/>
    <col min="7697" max="7698" width="2.875" style="270" customWidth="1"/>
    <col min="7699" max="7705" width="8.75" style="270" customWidth="1"/>
    <col min="7706" max="7706" width="9.375" style="270" customWidth="1"/>
    <col min="7707" max="7707" width="20.375" style="270" customWidth="1"/>
    <col min="7708" max="7747" width="12.375" style="270" customWidth="1"/>
    <col min="7748" max="7824" width="8" style="270" customWidth="1"/>
    <col min="7825" max="7826" width="7.875" style="270" customWidth="1"/>
    <col min="7827" max="7936" width="9" style="270"/>
    <col min="7937" max="7938" width="9.375" style="270" customWidth="1"/>
    <col min="7939" max="7944" width="9.5" style="270" customWidth="1"/>
    <col min="7945" max="7945" width="4" style="270" customWidth="1"/>
    <col min="7946" max="7952" width="8.75" style="270" customWidth="1"/>
    <col min="7953" max="7954" width="2.875" style="270" customWidth="1"/>
    <col min="7955" max="7961" width="8.75" style="270" customWidth="1"/>
    <col min="7962" max="7962" width="9.375" style="270" customWidth="1"/>
    <col min="7963" max="7963" width="20.375" style="270" customWidth="1"/>
    <col min="7964" max="8003" width="12.375" style="270" customWidth="1"/>
    <col min="8004" max="8080" width="8" style="270" customWidth="1"/>
    <col min="8081" max="8082" width="7.875" style="270" customWidth="1"/>
    <col min="8083" max="8192" width="9" style="270"/>
    <col min="8193" max="8194" width="9.375" style="270" customWidth="1"/>
    <col min="8195" max="8200" width="9.5" style="270" customWidth="1"/>
    <col min="8201" max="8201" width="4" style="270" customWidth="1"/>
    <col min="8202" max="8208" width="8.75" style="270" customWidth="1"/>
    <col min="8209" max="8210" width="2.875" style="270" customWidth="1"/>
    <col min="8211" max="8217" width="8.75" style="270" customWidth="1"/>
    <col min="8218" max="8218" width="9.375" style="270" customWidth="1"/>
    <col min="8219" max="8219" width="20.375" style="270" customWidth="1"/>
    <col min="8220" max="8259" width="12.375" style="270" customWidth="1"/>
    <col min="8260" max="8336" width="8" style="270" customWidth="1"/>
    <col min="8337" max="8338" width="7.875" style="270" customWidth="1"/>
    <col min="8339" max="8448" width="9" style="270"/>
    <col min="8449" max="8450" width="9.375" style="270" customWidth="1"/>
    <col min="8451" max="8456" width="9.5" style="270" customWidth="1"/>
    <col min="8457" max="8457" width="4" style="270" customWidth="1"/>
    <col min="8458" max="8464" width="8.75" style="270" customWidth="1"/>
    <col min="8465" max="8466" width="2.875" style="270" customWidth="1"/>
    <col min="8467" max="8473" width="8.75" style="270" customWidth="1"/>
    <col min="8474" max="8474" width="9.375" style="270" customWidth="1"/>
    <col min="8475" max="8475" width="20.375" style="270" customWidth="1"/>
    <col min="8476" max="8515" width="12.375" style="270" customWidth="1"/>
    <col min="8516" max="8592" width="8" style="270" customWidth="1"/>
    <col min="8593" max="8594" width="7.875" style="270" customWidth="1"/>
    <col min="8595" max="8704" width="9" style="270"/>
    <col min="8705" max="8706" width="9.375" style="270" customWidth="1"/>
    <col min="8707" max="8712" width="9.5" style="270" customWidth="1"/>
    <col min="8713" max="8713" width="4" style="270" customWidth="1"/>
    <col min="8714" max="8720" width="8.75" style="270" customWidth="1"/>
    <col min="8721" max="8722" width="2.875" style="270" customWidth="1"/>
    <col min="8723" max="8729" width="8.75" style="270" customWidth="1"/>
    <col min="8730" max="8730" width="9.375" style="270" customWidth="1"/>
    <col min="8731" max="8731" width="20.375" style="270" customWidth="1"/>
    <col min="8732" max="8771" width="12.375" style="270" customWidth="1"/>
    <col min="8772" max="8848" width="8" style="270" customWidth="1"/>
    <col min="8849" max="8850" width="7.875" style="270" customWidth="1"/>
    <col min="8851" max="8960" width="9" style="270"/>
    <col min="8961" max="8962" width="9.375" style="270" customWidth="1"/>
    <col min="8963" max="8968" width="9.5" style="270" customWidth="1"/>
    <col min="8969" max="8969" width="4" style="270" customWidth="1"/>
    <col min="8970" max="8976" width="8.75" style="270" customWidth="1"/>
    <col min="8977" max="8978" width="2.875" style="270" customWidth="1"/>
    <col min="8979" max="8985" width="8.75" style="270" customWidth="1"/>
    <col min="8986" max="8986" width="9.375" style="270" customWidth="1"/>
    <col min="8987" max="8987" width="20.375" style="270" customWidth="1"/>
    <col min="8988" max="9027" width="12.375" style="270" customWidth="1"/>
    <col min="9028" max="9104" width="8" style="270" customWidth="1"/>
    <col min="9105" max="9106" width="7.875" style="270" customWidth="1"/>
    <col min="9107" max="9216" width="9" style="270"/>
    <col min="9217" max="9218" width="9.375" style="270" customWidth="1"/>
    <col min="9219" max="9224" width="9.5" style="270" customWidth="1"/>
    <col min="9225" max="9225" width="4" style="270" customWidth="1"/>
    <col min="9226" max="9232" width="8.75" style="270" customWidth="1"/>
    <col min="9233" max="9234" width="2.875" style="270" customWidth="1"/>
    <col min="9235" max="9241" width="8.75" style="270" customWidth="1"/>
    <col min="9242" max="9242" width="9.375" style="270" customWidth="1"/>
    <col min="9243" max="9243" width="20.375" style="270" customWidth="1"/>
    <col min="9244" max="9283" width="12.375" style="270" customWidth="1"/>
    <col min="9284" max="9360" width="8" style="270" customWidth="1"/>
    <col min="9361" max="9362" width="7.875" style="270" customWidth="1"/>
    <col min="9363" max="9472" width="9" style="270"/>
    <col min="9473" max="9474" width="9.375" style="270" customWidth="1"/>
    <col min="9475" max="9480" width="9.5" style="270" customWidth="1"/>
    <col min="9481" max="9481" width="4" style="270" customWidth="1"/>
    <col min="9482" max="9488" width="8.75" style="270" customWidth="1"/>
    <col min="9489" max="9490" width="2.875" style="270" customWidth="1"/>
    <col min="9491" max="9497" width="8.75" style="270" customWidth="1"/>
    <col min="9498" max="9498" width="9.375" style="270" customWidth="1"/>
    <col min="9499" max="9499" width="20.375" style="270" customWidth="1"/>
    <col min="9500" max="9539" width="12.375" style="270" customWidth="1"/>
    <col min="9540" max="9616" width="8" style="270" customWidth="1"/>
    <col min="9617" max="9618" width="7.875" style="270" customWidth="1"/>
    <col min="9619" max="9728" width="9" style="270"/>
    <col min="9729" max="9730" width="9.375" style="270" customWidth="1"/>
    <col min="9731" max="9736" width="9.5" style="270" customWidth="1"/>
    <col min="9737" max="9737" width="4" style="270" customWidth="1"/>
    <col min="9738" max="9744" width="8.75" style="270" customWidth="1"/>
    <col min="9745" max="9746" width="2.875" style="270" customWidth="1"/>
    <col min="9747" max="9753" width="8.75" style="270" customWidth="1"/>
    <col min="9754" max="9754" width="9.375" style="270" customWidth="1"/>
    <col min="9755" max="9755" width="20.375" style="270" customWidth="1"/>
    <col min="9756" max="9795" width="12.375" style="270" customWidth="1"/>
    <col min="9796" max="9872" width="8" style="270" customWidth="1"/>
    <col min="9873" max="9874" width="7.875" style="270" customWidth="1"/>
    <col min="9875" max="9984" width="9" style="270"/>
    <col min="9985" max="9986" width="9.375" style="270" customWidth="1"/>
    <col min="9987" max="9992" width="9.5" style="270" customWidth="1"/>
    <col min="9993" max="9993" width="4" style="270" customWidth="1"/>
    <col min="9994" max="10000" width="8.75" style="270" customWidth="1"/>
    <col min="10001" max="10002" width="2.875" style="270" customWidth="1"/>
    <col min="10003" max="10009" width="8.75" style="270" customWidth="1"/>
    <col min="10010" max="10010" width="9.375" style="270" customWidth="1"/>
    <col min="10011" max="10011" width="20.375" style="270" customWidth="1"/>
    <col min="10012" max="10051" width="12.375" style="270" customWidth="1"/>
    <col min="10052" max="10128" width="8" style="270" customWidth="1"/>
    <col min="10129" max="10130" width="7.875" style="270" customWidth="1"/>
    <col min="10131" max="10240" width="9" style="270"/>
    <col min="10241" max="10242" width="9.375" style="270" customWidth="1"/>
    <col min="10243" max="10248" width="9.5" style="270" customWidth="1"/>
    <col min="10249" max="10249" width="4" style="270" customWidth="1"/>
    <col min="10250" max="10256" width="8.75" style="270" customWidth="1"/>
    <col min="10257" max="10258" width="2.875" style="270" customWidth="1"/>
    <col min="10259" max="10265" width="8.75" style="270" customWidth="1"/>
    <col min="10266" max="10266" width="9.375" style="270" customWidth="1"/>
    <col min="10267" max="10267" width="20.375" style="270" customWidth="1"/>
    <col min="10268" max="10307" width="12.375" style="270" customWidth="1"/>
    <col min="10308" max="10384" width="8" style="270" customWidth="1"/>
    <col min="10385" max="10386" width="7.875" style="270" customWidth="1"/>
    <col min="10387" max="10496" width="9" style="270"/>
    <col min="10497" max="10498" width="9.375" style="270" customWidth="1"/>
    <col min="10499" max="10504" width="9.5" style="270" customWidth="1"/>
    <col min="10505" max="10505" width="4" style="270" customWidth="1"/>
    <col min="10506" max="10512" width="8.75" style="270" customWidth="1"/>
    <col min="10513" max="10514" width="2.875" style="270" customWidth="1"/>
    <col min="10515" max="10521" width="8.75" style="270" customWidth="1"/>
    <col min="10522" max="10522" width="9.375" style="270" customWidth="1"/>
    <col min="10523" max="10523" width="20.375" style="270" customWidth="1"/>
    <col min="10524" max="10563" width="12.375" style="270" customWidth="1"/>
    <col min="10564" max="10640" width="8" style="270" customWidth="1"/>
    <col min="10641" max="10642" width="7.875" style="270" customWidth="1"/>
    <col min="10643" max="10752" width="9" style="270"/>
    <col min="10753" max="10754" width="9.375" style="270" customWidth="1"/>
    <col min="10755" max="10760" width="9.5" style="270" customWidth="1"/>
    <col min="10761" max="10761" width="4" style="270" customWidth="1"/>
    <col min="10762" max="10768" width="8.75" style="270" customWidth="1"/>
    <col min="10769" max="10770" width="2.875" style="270" customWidth="1"/>
    <col min="10771" max="10777" width="8.75" style="270" customWidth="1"/>
    <col min="10778" max="10778" width="9.375" style="270" customWidth="1"/>
    <col min="10779" max="10779" width="20.375" style="270" customWidth="1"/>
    <col min="10780" max="10819" width="12.375" style="270" customWidth="1"/>
    <col min="10820" max="10896" width="8" style="270" customWidth="1"/>
    <col min="10897" max="10898" width="7.875" style="270" customWidth="1"/>
    <col min="10899" max="11008" width="9" style="270"/>
    <col min="11009" max="11010" width="9.375" style="270" customWidth="1"/>
    <col min="11011" max="11016" width="9.5" style="270" customWidth="1"/>
    <col min="11017" max="11017" width="4" style="270" customWidth="1"/>
    <col min="11018" max="11024" width="8.75" style="270" customWidth="1"/>
    <col min="11025" max="11026" width="2.875" style="270" customWidth="1"/>
    <col min="11027" max="11033" width="8.75" style="270" customWidth="1"/>
    <col min="11034" max="11034" width="9.375" style="270" customWidth="1"/>
    <col min="11035" max="11035" width="20.375" style="270" customWidth="1"/>
    <col min="11036" max="11075" width="12.375" style="270" customWidth="1"/>
    <col min="11076" max="11152" width="8" style="270" customWidth="1"/>
    <col min="11153" max="11154" width="7.875" style="270" customWidth="1"/>
    <col min="11155" max="11264" width="9" style="270"/>
    <col min="11265" max="11266" width="9.375" style="270" customWidth="1"/>
    <col min="11267" max="11272" width="9.5" style="270" customWidth="1"/>
    <col min="11273" max="11273" width="4" style="270" customWidth="1"/>
    <col min="11274" max="11280" width="8.75" style="270" customWidth="1"/>
    <col min="11281" max="11282" width="2.875" style="270" customWidth="1"/>
    <col min="11283" max="11289" width="8.75" style="270" customWidth="1"/>
    <col min="11290" max="11290" width="9.375" style="270" customWidth="1"/>
    <col min="11291" max="11291" width="20.375" style="270" customWidth="1"/>
    <col min="11292" max="11331" width="12.375" style="270" customWidth="1"/>
    <col min="11332" max="11408" width="8" style="270" customWidth="1"/>
    <col min="11409" max="11410" width="7.875" style="270" customWidth="1"/>
    <col min="11411" max="11520" width="9" style="270"/>
    <col min="11521" max="11522" width="9.375" style="270" customWidth="1"/>
    <col min="11523" max="11528" width="9.5" style="270" customWidth="1"/>
    <col min="11529" max="11529" width="4" style="270" customWidth="1"/>
    <col min="11530" max="11536" width="8.75" style="270" customWidth="1"/>
    <col min="11537" max="11538" width="2.875" style="270" customWidth="1"/>
    <col min="11539" max="11545" width="8.75" style="270" customWidth="1"/>
    <col min="11546" max="11546" width="9.375" style="270" customWidth="1"/>
    <col min="11547" max="11547" width="20.375" style="270" customWidth="1"/>
    <col min="11548" max="11587" width="12.375" style="270" customWidth="1"/>
    <col min="11588" max="11664" width="8" style="270" customWidth="1"/>
    <col min="11665" max="11666" width="7.875" style="270" customWidth="1"/>
    <col min="11667" max="11776" width="9" style="270"/>
    <col min="11777" max="11778" width="9.375" style="270" customWidth="1"/>
    <col min="11779" max="11784" width="9.5" style="270" customWidth="1"/>
    <col min="11785" max="11785" width="4" style="270" customWidth="1"/>
    <col min="11786" max="11792" width="8.75" style="270" customWidth="1"/>
    <col min="11793" max="11794" width="2.875" style="270" customWidth="1"/>
    <col min="11795" max="11801" width="8.75" style="270" customWidth="1"/>
    <col min="11802" max="11802" width="9.375" style="270" customWidth="1"/>
    <col min="11803" max="11803" width="20.375" style="270" customWidth="1"/>
    <col min="11804" max="11843" width="12.375" style="270" customWidth="1"/>
    <col min="11844" max="11920" width="8" style="270" customWidth="1"/>
    <col min="11921" max="11922" width="7.875" style="270" customWidth="1"/>
    <col min="11923" max="12032" width="9" style="270"/>
    <col min="12033" max="12034" width="9.375" style="270" customWidth="1"/>
    <col min="12035" max="12040" width="9.5" style="270" customWidth="1"/>
    <col min="12041" max="12041" width="4" style="270" customWidth="1"/>
    <col min="12042" max="12048" width="8.75" style="270" customWidth="1"/>
    <col min="12049" max="12050" width="2.875" style="270" customWidth="1"/>
    <col min="12051" max="12057" width="8.75" style="270" customWidth="1"/>
    <col min="12058" max="12058" width="9.375" style="270" customWidth="1"/>
    <col min="12059" max="12059" width="20.375" style="270" customWidth="1"/>
    <col min="12060" max="12099" width="12.375" style="270" customWidth="1"/>
    <col min="12100" max="12176" width="8" style="270" customWidth="1"/>
    <col min="12177" max="12178" width="7.875" style="270" customWidth="1"/>
    <col min="12179" max="12288" width="9" style="270"/>
    <col min="12289" max="12290" width="9.375" style="270" customWidth="1"/>
    <col min="12291" max="12296" width="9.5" style="270" customWidth="1"/>
    <col min="12297" max="12297" width="4" style="270" customWidth="1"/>
    <col min="12298" max="12304" width="8.75" style="270" customWidth="1"/>
    <col min="12305" max="12306" width="2.875" style="270" customWidth="1"/>
    <col min="12307" max="12313" width="8.75" style="270" customWidth="1"/>
    <col min="12314" max="12314" width="9.375" style="270" customWidth="1"/>
    <col min="12315" max="12315" width="20.375" style="270" customWidth="1"/>
    <col min="12316" max="12355" width="12.375" style="270" customWidth="1"/>
    <col min="12356" max="12432" width="8" style="270" customWidth="1"/>
    <col min="12433" max="12434" width="7.875" style="270" customWidth="1"/>
    <col min="12435" max="12544" width="9" style="270"/>
    <col min="12545" max="12546" width="9.375" style="270" customWidth="1"/>
    <col min="12547" max="12552" width="9.5" style="270" customWidth="1"/>
    <col min="12553" max="12553" width="4" style="270" customWidth="1"/>
    <col min="12554" max="12560" width="8.75" style="270" customWidth="1"/>
    <col min="12561" max="12562" width="2.875" style="270" customWidth="1"/>
    <col min="12563" max="12569" width="8.75" style="270" customWidth="1"/>
    <col min="12570" max="12570" width="9.375" style="270" customWidth="1"/>
    <col min="12571" max="12571" width="20.375" style="270" customWidth="1"/>
    <col min="12572" max="12611" width="12.375" style="270" customWidth="1"/>
    <col min="12612" max="12688" width="8" style="270" customWidth="1"/>
    <col min="12689" max="12690" width="7.875" style="270" customWidth="1"/>
    <col min="12691" max="12800" width="9" style="270"/>
    <col min="12801" max="12802" width="9.375" style="270" customWidth="1"/>
    <col min="12803" max="12808" width="9.5" style="270" customWidth="1"/>
    <col min="12809" max="12809" width="4" style="270" customWidth="1"/>
    <col min="12810" max="12816" width="8.75" style="270" customWidth="1"/>
    <col min="12817" max="12818" width="2.875" style="270" customWidth="1"/>
    <col min="12819" max="12825" width="8.75" style="270" customWidth="1"/>
    <col min="12826" max="12826" width="9.375" style="270" customWidth="1"/>
    <col min="12827" max="12827" width="20.375" style="270" customWidth="1"/>
    <col min="12828" max="12867" width="12.375" style="270" customWidth="1"/>
    <col min="12868" max="12944" width="8" style="270" customWidth="1"/>
    <col min="12945" max="12946" width="7.875" style="270" customWidth="1"/>
    <col min="12947" max="13056" width="9" style="270"/>
    <col min="13057" max="13058" width="9.375" style="270" customWidth="1"/>
    <col min="13059" max="13064" width="9.5" style="270" customWidth="1"/>
    <col min="13065" max="13065" width="4" style="270" customWidth="1"/>
    <col min="13066" max="13072" width="8.75" style="270" customWidth="1"/>
    <col min="13073" max="13074" width="2.875" style="270" customWidth="1"/>
    <col min="13075" max="13081" width="8.75" style="270" customWidth="1"/>
    <col min="13082" max="13082" width="9.375" style="270" customWidth="1"/>
    <col min="13083" max="13083" width="20.375" style="270" customWidth="1"/>
    <col min="13084" max="13123" width="12.375" style="270" customWidth="1"/>
    <col min="13124" max="13200" width="8" style="270" customWidth="1"/>
    <col min="13201" max="13202" width="7.875" style="270" customWidth="1"/>
    <col min="13203" max="13312" width="9" style="270"/>
    <col min="13313" max="13314" width="9.375" style="270" customWidth="1"/>
    <col min="13315" max="13320" width="9.5" style="270" customWidth="1"/>
    <col min="13321" max="13321" width="4" style="270" customWidth="1"/>
    <col min="13322" max="13328" width="8.75" style="270" customWidth="1"/>
    <col min="13329" max="13330" width="2.875" style="270" customWidth="1"/>
    <col min="13331" max="13337" width="8.75" style="270" customWidth="1"/>
    <col min="13338" max="13338" width="9.375" style="270" customWidth="1"/>
    <col min="13339" max="13339" width="20.375" style="270" customWidth="1"/>
    <col min="13340" max="13379" width="12.375" style="270" customWidth="1"/>
    <col min="13380" max="13456" width="8" style="270" customWidth="1"/>
    <col min="13457" max="13458" width="7.875" style="270" customWidth="1"/>
    <col min="13459" max="13568" width="9" style="270"/>
    <col min="13569" max="13570" width="9.375" style="270" customWidth="1"/>
    <col min="13571" max="13576" width="9.5" style="270" customWidth="1"/>
    <col min="13577" max="13577" width="4" style="270" customWidth="1"/>
    <col min="13578" max="13584" width="8.75" style="270" customWidth="1"/>
    <col min="13585" max="13586" width="2.875" style="270" customWidth="1"/>
    <col min="13587" max="13593" width="8.75" style="270" customWidth="1"/>
    <col min="13594" max="13594" width="9.375" style="270" customWidth="1"/>
    <col min="13595" max="13595" width="20.375" style="270" customWidth="1"/>
    <col min="13596" max="13635" width="12.375" style="270" customWidth="1"/>
    <col min="13636" max="13712" width="8" style="270" customWidth="1"/>
    <col min="13713" max="13714" width="7.875" style="270" customWidth="1"/>
    <col min="13715" max="13824" width="9" style="270"/>
    <col min="13825" max="13826" width="9.375" style="270" customWidth="1"/>
    <col min="13827" max="13832" width="9.5" style="270" customWidth="1"/>
    <col min="13833" max="13833" width="4" style="270" customWidth="1"/>
    <col min="13834" max="13840" width="8.75" style="270" customWidth="1"/>
    <col min="13841" max="13842" width="2.875" style="270" customWidth="1"/>
    <col min="13843" max="13849" width="8.75" style="270" customWidth="1"/>
    <col min="13850" max="13850" width="9.375" style="270" customWidth="1"/>
    <col min="13851" max="13851" width="20.375" style="270" customWidth="1"/>
    <col min="13852" max="13891" width="12.375" style="270" customWidth="1"/>
    <col min="13892" max="13968" width="8" style="270" customWidth="1"/>
    <col min="13969" max="13970" width="7.875" style="270" customWidth="1"/>
    <col min="13971" max="14080" width="9" style="270"/>
    <col min="14081" max="14082" width="9.375" style="270" customWidth="1"/>
    <col min="14083" max="14088" width="9.5" style="270" customWidth="1"/>
    <col min="14089" max="14089" width="4" style="270" customWidth="1"/>
    <col min="14090" max="14096" width="8.75" style="270" customWidth="1"/>
    <col min="14097" max="14098" width="2.875" style="270" customWidth="1"/>
    <col min="14099" max="14105" width="8.75" style="270" customWidth="1"/>
    <col min="14106" max="14106" width="9.375" style="270" customWidth="1"/>
    <col min="14107" max="14107" width="20.375" style="270" customWidth="1"/>
    <col min="14108" max="14147" width="12.375" style="270" customWidth="1"/>
    <col min="14148" max="14224" width="8" style="270" customWidth="1"/>
    <col min="14225" max="14226" width="7.875" style="270" customWidth="1"/>
    <col min="14227" max="14336" width="9" style="270"/>
    <col min="14337" max="14338" width="9.375" style="270" customWidth="1"/>
    <col min="14339" max="14344" width="9.5" style="270" customWidth="1"/>
    <col min="14345" max="14345" width="4" style="270" customWidth="1"/>
    <col min="14346" max="14352" width="8.75" style="270" customWidth="1"/>
    <col min="14353" max="14354" width="2.875" style="270" customWidth="1"/>
    <col min="14355" max="14361" width="8.75" style="270" customWidth="1"/>
    <col min="14362" max="14362" width="9.375" style="270" customWidth="1"/>
    <col min="14363" max="14363" width="20.375" style="270" customWidth="1"/>
    <col min="14364" max="14403" width="12.375" style="270" customWidth="1"/>
    <col min="14404" max="14480" width="8" style="270" customWidth="1"/>
    <col min="14481" max="14482" width="7.875" style="270" customWidth="1"/>
    <col min="14483" max="14592" width="9" style="270"/>
    <col min="14593" max="14594" width="9.375" style="270" customWidth="1"/>
    <col min="14595" max="14600" width="9.5" style="270" customWidth="1"/>
    <col min="14601" max="14601" width="4" style="270" customWidth="1"/>
    <col min="14602" max="14608" width="8.75" style="270" customWidth="1"/>
    <col min="14609" max="14610" width="2.875" style="270" customWidth="1"/>
    <col min="14611" max="14617" width="8.75" style="270" customWidth="1"/>
    <col min="14618" max="14618" width="9.375" style="270" customWidth="1"/>
    <col min="14619" max="14619" width="20.375" style="270" customWidth="1"/>
    <col min="14620" max="14659" width="12.375" style="270" customWidth="1"/>
    <col min="14660" max="14736" width="8" style="270" customWidth="1"/>
    <col min="14737" max="14738" width="7.875" style="270" customWidth="1"/>
    <col min="14739" max="14848" width="9" style="270"/>
    <col min="14849" max="14850" width="9.375" style="270" customWidth="1"/>
    <col min="14851" max="14856" width="9.5" style="270" customWidth="1"/>
    <col min="14857" max="14857" width="4" style="270" customWidth="1"/>
    <col min="14858" max="14864" width="8.75" style="270" customWidth="1"/>
    <col min="14865" max="14866" width="2.875" style="270" customWidth="1"/>
    <col min="14867" max="14873" width="8.75" style="270" customWidth="1"/>
    <col min="14874" max="14874" width="9.375" style="270" customWidth="1"/>
    <col min="14875" max="14875" width="20.375" style="270" customWidth="1"/>
    <col min="14876" max="14915" width="12.375" style="270" customWidth="1"/>
    <col min="14916" max="14992" width="8" style="270" customWidth="1"/>
    <col min="14993" max="14994" width="7.875" style="270" customWidth="1"/>
    <col min="14995" max="15104" width="9" style="270"/>
    <col min="15105" max="15106" width="9.375" style="270" customWidth="1"/>
    <col min="15107" max="15112" width="9.5" style="270" customWidth="1"/>
    <col min="15113" max="15113" width="4" style="270" customWidth="1"/>
    <col min="15114" max="15120" width="8.75" style="270" customWidth="1"/>
    <col min="15121" max="15122" width="2.875" style="270" customWidth="1"/>
    <col min="15123" max="15129" width="8.75" style="270" customWidth="1"/>
    <col min="15130" max="15130" width="9.375" style="270" customWidth="1"/>
    <col min="15131" max="15131" width="20.375" style="270" customWidth="1"/>
    <col min="15132" max="15171" width="12.375" style="270" customWidth="1"/>
    <col min="15172" max="15248" width="8" style="270" customWidth="1"/>
    <col min="15249" max="15250" width="7.875" style="270" customWidth="1"/>
    <col min="15251" max="15360" width="9" style="270"/>
    <col min="15361" max="15362" width="9.375" style="270" customWidth="1"/>
    <col min="15363" max="15368" width="9.5" style="270" customWidth="1"/>
    <col min="15369" max="15369" width="4" style="270" customWidth="1"/>
    <col min="15370" max="15376" width="8.75" style="270" customWidth="1"/>
    <col min="15377" max="15378" width="2.875" style="270" customWidth="1"/>
    <col min="15379" max="15385" width="8.75" style="270" customWidth="1"/>
    <col min="15386" max="15386" width="9.375" style="270" customWidth="1"/>
    <col min="15387" max="15387" width="20.375" style="270" customWidth="1"/>
    <col min="15388" max="15427" width="12.375" style="270" customWidth="1"/>
    <col min="15428" max="15504" width="8" style="270" customWidth="1"/>
    <col min="15505" max="15506" width="7.875" style="270" customWidth="1"/>
    <col min="15507" max="15616" width="9" style="270"/>
    <col min="15617" max="15618" width="9.375" style="270" customWidth="1"/>
    <col min="15619" max="15624" width="9.5" style="270" customWidth="1"/>
    <col min="15625" max="15625" width="4" style="270" customWidth="1"/>
    <col min="15626" max="15632" width="8.75" style="270" customWidth="1"/>
    <col min="15633" max="15634" width="2.875" style="270" customWidth="1"/>
    <col min="15635" max="15641" width="8.75" style="270" customWidth="1"/>
    <col min="15642" max="15642" width="9.375" style="270" customWidth="1"/>
    <col min="15643" max="15643" width="20.375" style="270" customWidth="1"/>
    <col min="15644" max="15683" width="12.375" style="270" customWidth="1"/>
    <col min="15684" max="15760" width="8" style="270" customWidth="1"/>
    <col min="15761" max="15762" width="7.875" style="270" customWidth="1"/>
    <col min="15763" max="15872" width="9" style="270"/>
    <col min="15873" max="15874" width="9.375" style="270" customWidth="1"/>
    <col min="15875" max="15880" width="9.5" style="270" customWidth="1"/>
    <col min="15881" max="15881" width="4" style="270" customWidth="1"/>
    <col min="15882" max="15888" width="8.75" style="270" customWidth="1"/>
    <col min="15889" max="15890" width="2.875" style="270" customWidth="1"/>
    <col min="15891" max="15897" width="8.75" style="270" customWidth="1"/>
    <col min="15898" max="15898" width="9.375" style="270" customWidth="1"/>
    <col min="15899" max="15899" width="20.375" style="270" customWidth="1"/>
    <col min="15900" max="15939" width="12.375" style="270" customWidth="1"/>
    <col min="15940" max="16016" width="8" style="270" customWidth="1"/>
    <col min="16017" max="16018" width="7.875" style="270" customWidth="1"/>
    <col min="16019" max="16128" width="9" style="270"/>
    <col min="16129" max="16130" width="9.375" style="270" customWidth="1"/>
    <col min="16131" max="16136" width="9.5" style="270" customWidth="1"/>
    <col min="16137" max="16137" width="4" style="270" customWidth="1"/>
    <col min="16138" max="16144" width="8.75" style="270" customWidth="1"/>
    <col min="16145" max="16146" width="2.875" style="270" customWidth="1"/>
    <col min="16147" max="16153" width="8.75" style="270" customWidth="1"/>
    <col min="16154" max="16154" width="9.375" style="270" customWidth="1"/>
    <col min="16155" max="16155" width="20.375" style="270" customWidth="1"/>
    <col min="16156" max="16195" width="12.375" style="270" customWidth="1"/>
    <col min="16196" max="16272" width="8" style="270" customWidth="1"/>
    <col min="16273" max="16274" width="7.875" style="270" customWidth="1"/>
    <col min="16275" max="16384" width="9" style="270"/>
  </cols>
  <sheetData>
    <row r="1" spans="1:146" s="268" customFormat="1" ht="39.950000000000003" customHeight="1" x14ac:dyDescent="0.2">
      <c r="B1" s="268">
        <v>2</v>
      </c>
      <c r="C1" s="268">
        <v>2</v>
      </c>
      <c r="D1" s="268">
        <v>2</v>
      </c>
      <c r="E1" s="268">
        <v>2</v>
      </c>
      <c r="F1" s="268">
        <v>2</v>
      </c>
      <c r="G1" s="268">
        <v>2</v>
      </c>
      <c r="H1" s="268">
        <v>2</v>
      </c>
      <c r="I1" s="268">
        <v>3</v>
      </c>
      <c r="J1" s="268">
        <v>5</v>
      </c>
      <c r="K1" s="268">
        <v>5</v>
      </c>
      <c r="L1" s="268">
        <v>5</v>
      </c>
      <c r="M1" s="268">
        <v>5</v>
      </c>
      <c r="N1" s="268">
        <v>5</v>
      </c>
      <c r="O1" s="268">
        <v>5</v>
      </c>
      <c r="P1" s="268">
        <v>5</v>
      </c>
      <c r="Q1" s="268">
        <v>6</v>
      </c>
      <c r="R1" s="268">
        <v>6</v>
      </c>
      <c r="S1" s="268">
        <v>5</v>
      </c>
      <c r="T1" s="268">
        <v>5</v>
      </c>
      <c r="U1" s="268">
        <v>5</v>
      </c>
      <c r="V1" s="268">
        <v>5</v>
      </c>
      <c r="W1" s="268">
        <v>5</v>
      </c>
      <c r="X1" s="268">
        <v>5</v>
      </c>
      <c r="Y1" s="268">
        <v>5</v>
      </c>
      <c r="AA1" s="299"/>
      <c r="AB1" s="299"/>
      <c r="AC1" s="299"/>
      <c r="AD1" s="299"/>
      <c r="AE1" s="299"/>
      <c r="AF1" s="299"/>
      <c r="AG1" s="299"/>
      <c r="AH1" s="299"/>
      <c r="AI1" s="299"/>
      <c r="AJ1" s="299"/>
      <c r="AK1" s="299"/>
      <c r="AL1" s="299"/>
      <c r="AM1" s="299"/>
      <c r="AN1" s="299"/>
      <c r="AO1" s="299"/>
      <c r="AP1" s="299"/>
      <c r="AQ1" s="299"/>
      <c r="AR1" s="299"/>
      <c r="AS1" s="299"/>
      <c r="AT1" s="299"/>
      <c r="AU1" s="299"/>
      <c r="AV1" s="299"/>
      <c r="AW1" s="299"/>
      <c r="AX1" s="299"/>
      <c r="AY1" s="299"/>
      <c r="AZ1" s="299"/>
      <c r="BA1" s="299"/>
      <c r="BB1" s="299"/>
      <c r="BC1" s="299"/>
      <c r="BD1" s="299"/>
      <c r="BE1" s="299"/>
      <c r="BF1" s="299"/>
      <c r="BG1" s="299"/>
      <c r="BH1" s="299"/>
      <c r="BI1" s="299"/>
      <c r="BJ1" s="299"/>
      <c r="BK1" s="299"/>
      <c r="BL1" s="299"/>
      <c r="BM1" s="299"/>
      <c r="BN1" s="299"/>
      <c r="BO1" s="299"/>
      <c r="BP1" s="299"/>
      <c r="BQ1" s="299"/>
      <c r="BR1" s="299"/>
      <c r="BS1" s="299"/>
      <c r="BT1" s="299"/>
      <c r="BU1" s="299"/>
      <c r="BV1" s="299"/>
      <c r="BW1" s="299"/>
      <c r="BX1" s="299"/>
      <c r="BY1" s="299"/>
      <c r="BZ1" s="299"/>
      <c r="CA1" s="299"/>
      <c r="CB1" s="299"/>
      <c r="CC1" s="299"/>
      <c r="CD1" s="299"/>
      <c r="CE1" s="299"/>
      <c r="CF1" s="299"/>
      <c r="CG1" s="299"/>
      <c r="CH1" s="299"/>
      <c r="CI1" s="299"/>
      <c r="CJ1" s="299"/>
      <c r="CK1" s="299"/>
      <c r="CL1" s="299"/>
      <c r="CM1" s="299"/>
      <c r="CN1" s="299"/>
      <c r="CO1" s="299"/>
      <c r="CP1" s="299"/>
      <c r="CQ1" s="299"/>
      <c r="CR1" s="299"/>
      <c r="CS1" s="299"/>
      <c r="CT1" s="299"/>
      <c r="CU1" s="299"/>
      <c r="CV1" s="299"/>
      <c r="CW1" s="299"/>
      <c r="CX1" s="299"/>
      <c r="CY1" s="299"/>
      <c r="CZ1" s="299"/>
      <c r="DA1" s="299"/>
      <c r="DB1" s="299"/>
      <c r="DC1" s="299"/>
      <c r="DD1" s="299"/>
      <c r="DE1" s="299"/>
      <c r="DF1" s="299"/>
      <c r="DG1" s="299"/>
      <c r="DH1" s="299"/>
      <c r="DI1" s="299"/>
      <c r="DJ1" s="299"/>
      <c r="DK1" s="299"/>
      <c r="DL1" s="299"/>
      <c r="DM1" s="299"/>
      <c r="DN1" s="299"/>
      <c r="DO1" s="299"/>
      <c r="DP1" s="299"/>
      <c r="DQ1" s="299"/>
      <c r="DR1" s="299"/>
      <c r="DS1" s="299"/>
      <c r="DT1" s="299"/>
      <c r="DU1" s="299"/>
      <c r="DV1" s="299"/>
      <c r="DW1" s="299"/>
      <c r="DX1" s="299"/>
      <c r="DY1" s="299"/>
      <c r="DZ1" s="299"/>
      <c r="EA1" s="299"/>
      <c r="EB1" s="299"/>
      <c r="EC1" s="299"/>
      <c r="ED1" s="299"/>
      <c r="EE1" s="299"/>
      <c r="EF1" s="299"/>
      <c r="EG1" s="299"/>
      <c r="EH1" s="299"/>
      <c r="EI1" s="299"/>
      <c r="EJ1" s="299"/>
      <c r="EK1" s="299"/>
      <c r="EL1" s="299"/>
      <c r="EM1" s="299"/>
      <c r="EN1" s="299"/>
      <c r="EO1" s="299"/>
      <c r="EP1" s="299"/>
    </row>
    <row r="2" spans="1:146" ht="46.5" customHeight="1" x14ac:dyDescent="0.2">
      <c r="A2" s="268">
        <v>1</v>
      </c>
      <c r="B2" s="269"/>
      <c r="C2" s="269"/>
      <c r="D2" s="269"/>
      <c r="E2" s="269"/>
      <c r="F2" s="269"/>
      <c r="G2" s="269"/>
      <c r="H2" s="269"/>
      <c r="I2" s="269"/>
      <c r="J2" s="269"/>
      <c r="K2" s="269"/>
      <c r="L2" s="269"/>
      <c r="M2" s="269"/>
      <c r="N2" s="269"/>
      <c r="O2" s="269"/>
      <c r="P2" s="269"/>
      <c r="Q2" s="269"/>
      <c r="R2" s="269"/>
      <c r="S2" s="269"/>
      <c r="T2" s="269"/>
      <c r="U2" s="269"/>
      <c r="V2" s="269"/>
      <c r="W2" s="269"/>
      <c r="X2" s="269"/>
      <c r="Y2" s="269"/>
    </row>
    <row r="3" spans="1:146" ht="45.75" customHeight="1" x14ac:dyDescent="0.2">
      <c r="A3" s="268">
        <v>2</v>
      </c>
      <c r="B3" s="269"/>
      <c r="C3" s="269"/>
      <c r="D3" s="269"/>
      <c r="E3" s="269"/>
      <c r="F3" s="269"/>
      <c r="G3" s="269"/>
      <c r="H3" s="269"/>
      <c r="I3" s="269"/>
      <c r="J3" s="269"/>
      <c r="K3" s="269"/>
      <c r="L3" s="269"/>
      <c r="M3" s="269"/>
      <c r="N3" s="269"/>
      <c r="O3" s="269"/>
      <c r="P3" s="269"/>
      <c r="Q3" s="269"/>
      <c r="R3" s="269"/>
      <c r="S3" s="269"/>
      <c r="T3" s="269"/>
      <c r="U3" s="269"/>
      <c r="V3" s="269"/>
      <c r="W3" s="269"/>
      <c r="X3" s="269"/>
      <c r="Y3" s="269"/>
    </row>
    <row r="4" spans="1:146" ht="45.75" customHeight="1" x14ac:dyDescent="0.2">
      <c r="A4" s="268">
        <v>2</v>
      </c>
      <c r="B4" s="269"/>
      <c r="C4" s="269"/>
      <c r="D4" s="269"/>
      <c r="E4" s="269"/>
      <c r="F4" s="269"/>
      <c r="G4" s="269"/>
      <c r="H4" s="269"/>
      <c r="I4" s="269"/>
      <c r="J4" s="269"/>
      <c r="K4" s="269"/>
      <c r="L4" s="269"/>
      <c r="M4" s="269"/>
      <c r="N4" s="269"/>
      <c r="O4" s="269"/>
      <c r="P4" s="269"/>
      <c r="Q4" s="269"/>
      <c r="R4" s="269"/>
      <c r="S4" s="269"/>
      <c r="T4" s="269"/>
      <c r="U4" s="269"/>
      <c r="V4" s="269"/>
      <c r="W4" s="269"/>
      <c r="X4" s="269"/>
      <c r="Y4" s="269"/>
    </row>
    <row r="5" spans="1:146" ht="45.75" customHeight="1" x14ac:dyDescent="0.2">
      <c r="A5" s="268">
        <v>2</v>
      </c>
      <c r="B5" s="269"/>
      <c r="C5" s="269"/>
      <c r="D5" s="269"/>
      <c r="E5" s="269"/>
      <c r="F5" s="269"/>
      <c r="G5" s="269"/>
      <c r="H5" s="269"/>
      <c r="I5" s="269"/>
      <c r="J5" s="269"/>
      <c r="K5" s="269"/>
      <c r="L5" s="269"/>
      <c r="M5" s="269"/>
      <c r="N5" s="269"/>
      <c r="O5" s="269"/>
      <c r="P5" s="269"/>
      <c r="Q5" s="269"/>
      <c r="R5" s="269"/>
      <c r="S5" s="269"/>
      <c r="T5" s="269"/>
      <c r="U5" s="269"/>
      <c r="V5" s="269"/>
      <c r="W5" s="269"/>
      <c r="X5" s="269"/>
      <c r="Y5" s="269"/>
    </row>
    <row r="6" spans="1:146" ht="45.75" customHeight="1" x14ac:dyDescent="0.2">
      <c r="A6" s="268">
        <v>2</v>
      </c>
      <c r="B6" s="269"/>
      <c r="C6" s="269"/>
      <c r="D6" s="269"/>
      <c r="E6" s="269"/>
      <c r="F6" s="269"/>
      <c r="G6" s="269"/>
      <c r="H6" s="269"/>
      <c r="I6" s="269"/>
      <c r="J6" s="269"/>
      <c r="K6" s="269"/>
      <c r="L6" s="269"/>
      <c r="M6" s="269"/>
      <c r="N6" s="269"/>
      <c r="O6" s="269"/>
      <c r="P6" s="269"/>
      <c r="Q6" s="269"/>
      <c r="R6" s="269"/>
      <c r="S6" s="269"/>
      <c r="T6" s="269"/>
      <c r="U6" s="269"/>
      <c r="V6" s="269"/>
      <c r="W6" s="269"/>
      <c r="X6" s="269"/>
      <c r="Y6" s="269"/>
    </row>
    <row r="7" spans="1:146" ht="45.75" customHeight="1" x14ac:dyDescent="0.2">
      <c r="A7" s="268">
        <v>2</v>
      </c>
      <c r="B7" s="269"/>
      <c r="C7" s="269"/>
      <c r="D7" s="269"/>
      <c r="E7" s="269"/>
      <c r="F7" s="269"/>
      <c r="G7" s="269"/>
      <c r="H7" s="269"/>
      <c r="I7" s="269"/>
      <c r="J7" s="269"/>
      <c r="K7" s="269"/>
      <c r="L7" s="269"/>
      <c r="M7" s="269"/>
      <c r="N7" s="269"/>
      <c r="O7" s="269"/>
      <c r="P7" s="269"/>
      <c r="Q7" s="269"/>
      <c r="R7" s="269"/>
      <c r="S7" s="269"/>
      <c r="T7" s="269"/>
      <c r="U7" s="269"/>
      <c r="V7" s="269"/>
      <c r="W7" s="269"/>
      <c r="X7" s="269"/>
      <c r="Y7" s="269"/>
    </row>
    <row r="8" spans="1:146" ht="45.75" customHeight="1" x14ac:dyDescent="0.2">
      <c r="A8" s="268">
        <v>2</v>
      </c>
      <c r="B8" s="269"/>
      <c r="C8" s="269"/>
      <c r="D8" s="269"/>
      <c r="E8" s="269"/>
      <c r="F8" s="269"/>
      <c r="G8" s="269"/>
      <c r="H8" s="269"/>
      <c r="I8" s="269"/>
      <c r="J8" s="269"/>
      <c r="K8" s="269"/>
      <c r="L8" s="269"/>
      <c r="M8" s="269"/>
      <c r="N8" s="269"/>
      <c r="O8" s="269"/>
      <c r="P8" s="269"/>
      <c r="Q8" s="269"/>
      <c r="R8" s="269"/>
      <c r="S8" s="269"/>
      <c r="T8" s="269"/>
      <c r="U8" s="269"/>
      <c r="V8" s="269"/>
      <c r="W8" s="269"/>
      <c r="X8" s="269"/>
      <c r="Y8" s="269"/>
    </row>
    <row r="9" spans="1:146" ht="45.75" customHeight="1" x14ac:dyDescent="0.2">
      <c r="A9" s="268">
        <v>2</v>
      </c>
      <c r="B9" s="269"/>
      <c r="C9" s="269"/>
      <c r="D9" s="269"/>
      <c r="E9" s="269"/>
      <c r="F9" s="269"/>
      <c r="G9" s="269"/>
      <c r="H9" s="269"/>
      <c r="I9" s="269"/>
      <c r="J9" s="269"/>
      <c r="K9" s="269"/>
      <c r="L9" s="269"/>
      <c r="M9" s="269"/>
      <c r="N9" s="269"/>
      <c r="O9" s="269"/>
      <c r="P9" s="269"/>
      <c r="Q9" s="269"/>
      <c r="R9" s="269"/>
      <c r="S9" s="269"/>
      <c r="T9" s="269"/>
      <c r="U9" s="269"/>
      <c r="V9" s="269"/>
      <c r="W9" s="269"/>
      <c r="X9" s="269"/>
      <c r="Y9" s="269"/>
    </row>
    <row r="10" spans="1:146" ht="45.75" customHeight="1" x14ac:dyDescent="0.2">
      <c r="A10" s="268">
        <v>2</v>
      </c>
      <c r="B10" s="269"/>
      <c r="C10" s="269"/>
      <c r="D10" s="269"/>
      <c r="E10" s="269"/>
      <c r="F10" s="269"/>
      <c r="G10" s="269"/>
      <c r="H10" s="269"/>
      <c r="I10" s="269"/>
      <c r="J10" s="269"/>
      <c r="K10" s="269"/>
      <c r="L10" s="269"/>
      <c r="M10" s="269"/>
      <c r="N10" s="269"/>
      <c r="O10" s="269"/>
      <c r="P10" s="269"/>
      <c r="Q10" s="269"/>
      <c r="R10" s="269"/>
      <c r="S10" s="269"/>
      <c r="T10" s="269"/>
      <c r="U10" s="269"/>
      <c r="V10" s="269"/>
      <c r="W10" s="269"/>
      <c r="X10" s="269"/>
      <c r="Y10" s="269"/>
    </row>
    <row r="11" spans="1:146" ht="45.75" customHeight="1" x14ac:dyDescent="0.2">
      <c r="A11" s="268">
        <v>2</v>
      </c>
      <c r="B11" s="269"/>
      <c r="C11" s="269"/>
      <c r="D11" s="269"/>
      <c r="E11" s="269"/>
      <c r="F11" s="269"/>
      <c r="G11" s="269"/>
      <c r="H11" s="269"/>
      <c r="I11" s="269"/>
      <c r="J11" s="269"/>
      <c r="K11" s="269"/>
      <c r="L11" s="269"/>
      <c r="M11" s="269"/>
      <c r="N11" s="269"/>
      <c r="O11" s="269"/>
      <c r="P11" s="269"/>
      <c r="Q11" s="269"/>
      <c r="R11" s="269"/>
      <c r="S11" s="269"/>
      <c r="T11" s="269"/>
      <c r="U11" s="269"/>
      <c r="V11" s="269"/>
      <c r="W11" s="269"/>
      <c r="X11" s="269"/>
      <c r="Y11" s="269"/>
    </row>
    <row r="12" spans="1:146" ht="45.75" customHeight="1" x14ac:dyDescent="0.2">
      <c r="A12" s="268">
        <v>2</v>
      </c>
      <c r="B12" s="269"/>
      <c r="C12" s="269"/>
      <c r="D12" s="269"/>
      <c r="E12" s="269"/>
      <c r="F12" s="269"/>
      <c r="G12" s="269"/>
      <c r="H12" s="269"/>
      <c r="I12" s="269"/>
      <c r="J12" s="269"/>
      <c r="K12" s="269"/>
      <c r="L12" s="269"/>
      <c r="M12" s="269"/>
      <c r="N12" s="269"/>
      <c r="O12" s="269"/>
      <c r="P12" s="269"/>
      <c r="Q12" s="269"/>
      <c r="R12" s="269"/>
      <c r="S12" s="269"/>
      <c r="T12" s="269"/>
      <c r="U12" s="269"/>
      <c r="V12" s="269"/>
      <c r="W12" s="269"/>
      <c r="X12" s="269"/>
      <c r="Y12" s="269"/>
    </row>
    <row r="13" spans="1:146" ht="45.75" customHeight="1" x14ac:dyDescent="0.2">
      <c r="A13" s="268">
        <v>2</v>
      </c>
      <c r="B13" s="269"/>
      <c r="C13" s="269"/>
      <c r="D13" s="269"/>
      <c r="E13" s="269"/>
      <c r="F13" s="269"/>
      <c r="G13" s="269"/>
      <c r="H13" s="269"/>
      <c r="I13" s="269"/>
      <c r="J13" s="269"/>
      <c r="K13" s="269"/>
      <c r="L13" s="269"/>
      <c r="M13" s="269"/>
      <c r="N13" s="269"/>
      <c r="O13" s="269"/>
      <c r="P13" s="269"/>
      <c r="Q13" s="269"/>
      <c r="R13" s="269"/>
      <c r="S13" s="269"/>
      <c r="T13" s="269"/>
      <c r="U13" s="269"/>
      <c r="V13" s="269"/>
      <c r="W13" s="269"/>
      <c r="X13" s="269"/>
      <c r="Y13" s="269"/>
    </row>
    <row r="14" spans="1:146" ht="45.75" customHeight="1" x14ac:dyDescent="0.2">
      <c r="A14" s="268">
        <v>2</v>
      </c>
      <c r="B14" s="269"/>
      <c r="C14" s="269"/>
      <c r="D14" s="269"/>
      <c r="E14" s="269"/>
      <c r="F14" s="269"/>
      <c r="G14" s="269"/>
      <c r="H14" s="269"/>
      <c r="I14" s="269"/>
      <c r="J14" s="269"/>
      <c r="K14" s="269"/>
      <c r="L14" s="269"/>
      <c r="M14" s="269"/>
      <c r="N14" s="269"/>
      <c r="O14" s="269"/>
      <c r="P14" s="269"/>
      <c r="Q14" s="269"/>
      <c r="R14" s="269"/>
      <c r="S14" s="269"/>
      <c r="T14" s="269"/>
      <c r="U14" s="269"/>
      <c r="V14" s="269"/>
      <c r="W14" s="269"/>
      <c r="X14" s="269"/>
      <c r="Y14" s="269"/>
    </row>
    <row r="15" spans="1:146" ht="45.75" customHeight="1" x14ac:dyDescent="0.2">
      <c r="A15" s="268">
        <v>2</v>
      </c>
      <c r="B15" s="269"/>
      <c r="C15" s="269"/>
      <c r="D15" s="269"/>
      <c r="E15" s="269"/>
      <c r="F15" s="269"/>
      <c r="G15" s="269"/>
      <c r="H15" s="269"/>
      <c r="I15" s="269"/>
      <c r="J15" s="269"/>
      <c r="K15" s="269"/>
      <c r="L15" s="269"/>
      <c r="M15" s="269"/>
      <c r="N15" s="269"/>
      <c r="O15" s="269"/>
      <c r="P15" s="269"/>
      <c r="Q15" s="269"/>
      <c r="R15" s="269"/>
      <c r="S15" s="269"/>
      <c r="T15" s="269"/>
      <c r="U15" s="269"/>
      <c r="V15" s="269"/>
      <c r="W15" s="269"/>
      <c r="X15" s="269"/>
      <c r="Y15" s="269"/>
    </row>
    <row r="16" spans="1:146" ht="45.75" customHeight="1" x14ac:dyDescent="0.2">
      <c r="A16" s="268">
        <v>2</v>
      </c>
      <c r="B16" s="269"/>
      <c r="C16" s="269"/>
      <c r="D16" s="269"/>
      <c r="E16" s="269"/>
      <c r="F16" s="269"/>
      <c r="G16" s="269"/>
      <c r="H16" s="269"/>
      <c r="I16" s="269"/>
      <c r="J16" s="269"/>
      <c r="K16" s="269"/>
      <c r="L16" s="269"/>
      <c r="M16" s="269"/>
      <c r="N16" s="269"/>
      <c r="O16" s="269"/>
      <c r="P16" s="269"/>
      <c r="Q16" s="269"/>
      <c r="R16" s="269"/>
      <c r="S16" s="269"/>
      <c r="T16" s="269"/>
      <c r="U16" s="269"/>
      <c r="V16" s="269"/>
      <c r="W16" s="269"/>
      <c r="X16" s="269"/>
      <c r="Y16" s="269"/>
    </row>
    <row r="17" spans="1:25" ht="45.75" customHeight="1" x14ac:dyDescent="0.2">
      <c r="A17" s="268">
        <v>2</v>
      </c>
      <c r="B17" s="269"/>
      <c r="C17" s="269"/>
      <c r="D17" s="269"/>
      <c r="E17" s="269"/>
      <c r="F17" s="269"/>
      <c r="G17" s="269"/>
      <c r="H17" s="269"/>
      <c r="I17" s="269"/>
      <c r="J17" s="269"/>
      <c r="K17" s="269"/>
      <c r="L17" s="269"/>
      <c r="M17" s="269"/>
      <c r="N17" s="269"/>
      <c r="O17" s="269"/>
      <c r="P17" s="269"/>
      <c r="Q17" s="269"/>
      <c r="R17" s="269"/>
      <c r="S17" s="269"/>
      <c r="T17" s="269"/>
      <c r="U17" s="269"/>
      <c r="V17" s="269"/>
      <c r="W17" s="269"/>
      <c r="X17" s="269"/>
      <c r="Y17" s="269"/>
    </row>
    <row r="18" spans="1:25" ht="45.75" customHeight="1" x14ac:dyDescent="0.2">
      <c r="A18" s="268">
        <v>2</v>
      </c>
      <c r="B18" s="269"/>
      <c r="C18" s="269"/>
      <c r="D18" s="269"/>
      <c r="E18" s="269"/>
      <c r="F18" s="269"/>
      <c r="G18" s="269"/>
      <c r="H18" s="269"/>
      <c r="I18" s="269"/>
      <c r="J18" s="269"/>
      <c r="K18" s="269"/>
      <c r="L18" s="269"/>
      <c r="M18" s="269"/>
      <c r="N18" s="269"/>
      <c r="O18" s="269"/>
      <c r="P18" s="269"/>
      <c r="Q18" s="269"/>
      <c r="R18" s="269"/>
      <c r="S18" s="269"/>
      <c r="T18" s="269"/>
      <c r="U18" s="269"/>
      <c r="V18" s="269"/>
      <c r="W18" s="269"/>
      <c r="X18" s="269"/>
      <c r="Y18" s="269"/>
    </row>
    <row r="19" spans="1:25" ht="45.75" customHeight="1" x14ac:dyDescent="0.2">
      <c r="A19" s="268">
        <v>2</v>
      </c>
      <c r="B19" s="269"/>
      <c r="C19" s="269"/>
      <c r="D19" s="269"/>
      <c r="E19" s="269"/>
      <c r="F19" s="269"/>
      <c r="G19" s="269"/>
      <c r="H19" s="269"/>
      <c r="I19" s="269"/>
      <c r="J19" s="269"/>
      <c r="K19" s="269"/>
      <c r="L19" s="269"/>
      <c r="M19" s="269"/>
      <c r="N19" s="269"/>
      <c r="O19" s="269"/>
      <c r="P19" s="269"/>
      <c r="Q19" s="269"/>
      <c r="R19" s="269"/>
      <c r="S19" s="269"/>
      <c r="T19" s="269"/>
      <c r="U19" s="269"/>
      <c r="V19" s="269"/>
      <c r="W19" s="269"/>
      <c r="X19" s="269"/>
      <c r="Y19" s="269"/>
    </row>
    <row r="20" spans="1:25" ht="45.75" customHeight="1" x14ac:dyDescent="0.2">
      <c r="A20" s="268">
        <v>2</v>
      </c>
      <c r="B20" s="269"/>
      <c r="C20" s="269"/>
      <c r="D20" s="269"/>
      <c r="E20" s="269"/>
      <c r="F20" s="269"/>
      <c r="G20" s="269"/>
      <c r="H20" s="269"/>
      <c r="I20" s="269"/>
      <c r="J20" s="269"/>
      <c r="K20" s="269"/>
      <c r="L20" s="269"/>
      <c r="M20" s="269"/>
      <c r="N20" s="269"/>
      <c r="O20" s="269"/>
      <c r="P20" s="269"/>
      <c r="Q20" s="269"/>
      <c r="R20" s="269"/>
      <c r="S20" s="269"/>
      <c r="T20" s="269"/>
      <c r="U20" s="269"/>
      <c r="V20" s="269"/>
      <c r="W20" s="269"/>
      <c r="X20" s="269"/>
      <c r="Y20" s="269"/>
    </row>
    <row r="21" spans="1:25" ht="45.75" customHeight="1" x14ac:dyDescent="0.2">
      <c r="A21" s="268">
        <v>2</v>
      </c>
      <c r="B21" s="269"/>
      <c r="C21" s="269"/>
      <c r="D21" s="269"/>
      <c r="E21" s="269"/>
      <c r="F21" s="269"/>
      <c r="G21" s="269"/>
      <c r="H21" s="269"/>
      <c r="I21" s="269"/>
      <c r="J21" s="269"/>
      <c r="K21" s="269"/>
      <c r="L21" s="269"/>
      <c r="M21" s="269"/>
      <c r="N21" s="269"/>
      <c r="O21" s="269"/>
      <c r="P21" s="269"/>
      <c r="Q21" s="269"/>
      <c r="R21" s="269"/>
      <c r="S21" s="269"/>
      <c r="T21" s="269"/>
      <c r="U21" s="269"/>
      <c r="V21" s="269"/>
      <c r="W21" s="269"/>
      <c r="X21" s="269"/>
      <c r="Y21" s="269"/>
    </row>
    <row r="22" spans="1:25" ht="45.75" customHeight="1" x14ac:dyDescent="0.2">
      <c r="A22" s="268">
        <v>2</v>
      </c>
      <c r="B22" s="269"/>
      <c r="C22" s="269"/>
      <c r="D22" s="269"/>
      <c r="E22" s="269"/>
      <c r="F22" s="269"/>
      <c r="G22" s="269"/>
      <c r="H22" s="269"/>
      <c r="I22" s="269"/>
      <c r="J22" s="269"/>
      <c r="K22" s="269"/>
      <c r="L22" s="269"/>
      <c r="M22" s="269"/>
      <c r="N22" s="269"/>
      <c r="O22" s="269"/>
      <c r="P22" s="269"/>
      <c r="Q22" s="269"/>
      <c r="R22" s="269"/>
      <c r="S22" s="269"/>
      <c r="T22" s="269"/>
      <c r="U22" s="269"/>
      <c r="V22" s="269"/>
      <c r="W22" s="269"/>
      <c r="X22" s="269"/>
      <c r="Y22" s="269"/>
    </row>
    <row r="23" spans="1:25" ht="45.75" customHeight="1" x14ac:dyDescent="0.2">
      <c r="A23" s="268">
        <v>2</v>
      </c>
      <c r="B23" s="269"/>
      <c r="C23" s="269"/>
      <c r="D23" s="269"/>
      <c r="E23" s="269"/>
      <c r="F23" s="269"/>
      <c r="G23" s="269"/>
      <c r="H23" s="269"/>
      <c r="I23" s="269"/>
      <c r="J23" s="269"/>
      <c r="K23" s="269"/>
      <c r="L23" s="269"/>
      <c r="M23" s="269"/>
      <c r="N23" s="269"/>
      <c r="O23" s="269"/>
      <c r="P23" s="269"/>
      <c r="Q23" s="269"/>
      <c r="R23" s="269"/>
      <c r="S23" s="269"/>
      <c r="T23" s="269"/>
      <c r="U23" s="269"/>
      <c r="V23" s="269"/>
      <c r="W23" s="269"/>
      <c r="X23" s="269"/>
      <c r="Y23" s="269"/>
    </row>
    <row r="24" spans="1:25" ht="45.75" customHeight="1" x14ac:dyDescent="0.2">
      <c r="A24" s="268">
        <v>2</v>
      </c>
      <c r="B24" s="269"/>
      <c r="C24" s="269"/>
      <c r="D24" s="269"/>
      <c r="E24" s="269"/>
      <c r="F24" s="269"/>
      <c r="G24" s="269"/>
      <c r="H24" s="269"/>
      <c r="I24" s="269"/>
      <c r="J24" s="269"/>
      <c r="K24" s="269"/>
      <c r="L24" s="269"/>
      <c r="M24" s="269"/>
      <c r="N24" s="269"/>
      <c r="O24" s="269"/>
      <c r="P24" s="269"/>
      <c r="Q24" s="269"/>
      <c r="R24" s="269"/>
      <c r="S24" s="269"/>
      <c r="T24" s="269"/>
      <c r="U24" s="269"/>
      <c r="V24" s="269"/>
      <c r="W24" s="269"/>
      <c r="X24" s="269"/>
      <c r="Y24" s="269"/>
    </row>
    <row r="25" spans="1:25" ht="45.75" customHeight="1" x14ac:dyDescent="0.2">
      <c r="A25" s="268">
        <v>2</v>
      </c>
      <c r="B25" s="269"/>
      <c r="C25" s="269"/>
      <c r="D25" s="269"/>
      <c r="E25" s="269"/>
      <c r="F25" s="269"/>
      <c r="G25" s="269"/>
      <c r="H25" s="269"/>
      <c r="I25" s="269"/>
      <c r="J25" s="269"/>
      <c r="K25" s="269"/>
      <c r="L25" s="269"/>
      <c r="M25" s="269"/>
      <c r="N25" s="269"/>
      <c r="O25" s="269"/>
      <c r="P25" s="269"/>
      <c r="Q25" s="269"/>
      <c r="R25" s="269"/>
      <c r="S25" s="269"/>
      <c r="T25" s="269"/>
      <c r="U25" s="269"/>
      <c r="V25" s="269"/>
      <c r="W25" s="269"/>
      <c r="X25" s="269"/>
      <c r="Y25" s="269"/>
    </row>
    <row r="26" spans="1:25" ht="45.75" customHeight="1" x14ac:dyDescent="0.2">
      <c r="A26" s="268">
        <v>2</v>
      </c>
      <c r="B26" s="269"/>
      <c r="C26" s="269"/>
      <c r="D26" s="269"/>
      <c r="E26" s="269"/>
      <c r="F26" s="269"/>
      <c r="G26" s="269"/>
      <c r="H26" s="269"/>
      <c r="I26" s="269"/>
      <c r="J26" s="269"/>
      <c r="K26" s="269"/>
      <c r="L26" s="269"/>
      <c r="M26" s="269"/>
      <c r="N26" s="269"/>
      <c r="O26" s="269"/>
      <c r="P26" s="269"/>
      <c r="Q26" s="269"/>
      <c r="R26" s="269"/>
      <c r="S26" s="269"/>
      <c r="T26" s="269"/>
      <c r="U26" s="269"/>
      <c r="V26" s="269"/>
      <c r="W26" s="269"/>
      <c r="X26" s="269"/>
      <c r="Y26" s="269"/>
    </row>
    <row r="27" spans="1:25" ht="45.75" customHeight="1" x14ac:dyDescent="0.2">
      <c r="A27" s="268">
        <v>2</v>
      </c>
      <c r="B27" s="269"/>
      <c r="C27" s="269"/>
      <c r="D27" s="269"/>
      <c r="E27" s="269"/>
      <c r="F27" s="269"/>
      <c r="G27" s="269"/>
      <c r="H27" s="269"/>
      <c r="I27" s="269"/>
      <c r="J27" s="269"/>
      <c r="K27" s="269"/>
      <c r="L27" s="269"/>
      <c r="M27" s="269"/>
      <c r="N27" s="269"/>
      <c r="O27" s="269"/>
      <c r="P27" s="269"/>
      <c r="Q27" s="269"/>
      <c r="R27" s="269"/>
      <c r="S27" s="269"/>
      <c r="T27" s="269"/>
      <c r="U27" s="269"/>
      <c r="V27" s="269"/>
      <c r="W27" s="269"/>
      <c r="X27" s="269"/>
      <c r="Y27" s="269"/>
    </row>
    <row r="28" spans="1:25" ht="33.75" customHeight="1" x14ac:dyDescent="0.2">
      <c r="A28" s="268">
        <v>3</v>
      </c>
      <c r="B28" s="271" t="s">
        <v>219</v>
      </c>
      <c r="C28" s="271"/>
      <c r="D28" s="271"/>
      <c r="E28" s="271"/>
      <c r="F28" s="271"/>
      <c r="G28" s="271"/>
      <c r="H28" s="271"/>
      <c r="I28" s="271"/>
      <c r="J28" s="271"/>
      <c r="K28" s="271"/>
      <c r="L28" s="271"/>
      <c r="M28" s="271"/>
      <c r="N28" s="271"/>
      <c r="O28" s="271"/>
      <c r="P28" s="271"/>
      <c r="Q28" s="271"/>
      <c r="R28" s="271"/>
      <c r="S28" s="271"/>
      <c r="T28" s="271"/>
      <c r="U28" s="271"/>
      <c r="V28" s="271"/>
      <c r="W28" s="271"/>
      <c r="X28" s="271"/>
      <c r="Y28" s="271"/>
    </row>
    <row r="29" spans="1:25" ht="19.5" hidden="1" customHeight="1" x14ac:dyDescent="0.2">
      <c r="B29" s="269"/>
      <c r="C29" s="269"/>
      <c r="D29" s="269"/>
      <c r="E29" s="269"/>
      <c r="F29" s="269"/>
      <c r="G29" s="269"/>
      <c r="H29" s="269"/>
      <c r="I29" s="269"/>
      <c r="J29" s="269"/>
      <c r="K29" s="269"/>
      <c r="L29" s="269"/>
      <c r="M29" s="269"/>
      <c r="N29" s="269"/>
      <c r="O29" s="269"/>
      <c r="P29" s="269"/>
      <c r="Q29" s="269"/>
      <c r="R29" s="269"/>
      <c r="S29" s="269"/>
      <c r="T29" s="269"/>
      <c r="U29" s="269"/>
      <c r="V29" s="269"/>
      <c r="W29" s="269"/>
      <c r="X29" s="269"/>
      <c r="Y29" s="269"/>
    </row>
    <row r="30" spans="1:25" ht="27.75" hidden="1" customHeight="1" x14ac:dyDescent="0.2"/>
    <row r="31" spans="1:25" ht="9.75" hidden="1" customHeight="1" x14ac:dyDescent="0.2">
      <c r="B31" s="272"/>
      <c r="C31" s="272"/>
      <c r="D31" s="272"/>
      <c r="E31" s="272"/>
      <c r="F31" s="272"/>
      <c r="G31" s="272"/>
      <c r="H31" s="272"/>
      <c r="I31" s="272"/>
      <c r="J31" s="273" t="s">
        <v>186</v>
      </c>
      <c r="K31" s="273"/>
      <c r="L31" s="273"/>
      <c r="M31" s="273"/>
      <c r="N31" s="273"/>
      <c r="O31" s="273"/>
      <c r="P31" s="273"/>
      <c r="Q31" s="273"/>
      <c r="R31" s="273"/>
      <c r="S31" s="273"/>
      <c r="T31" s="273"/>
      <c r="U31" s="273"/>
      <c r="V31" s="273"/>
      <c r="W31" s="273"/>
      <c r="X31" s="273"/>
      <c r="Y31" s="273"/>
    </row>
    <row r="32" spans="1:25" ht="16.5" customHeight="1" x14ac:dyDescent="0.2">
      <c r="A32" s="268">
        <v>7</v>
      </c>
      <c r="B32" s="269"/>
      <c r="C32" s="269"/>
      <c r="D32" s="269"/>
      <c r="E32" s="269"/>
      <c r="F32" s="269"/>
      <c r="G32" s="269"/>
      <c r="H32" s="269"/>
      <c r="I32" s="269"/>
      <c r="J32" s="274" t="s">
        <v>300</v>
      </c>
      <c r="K32" s="274"/>
      <c r="L32" s="275" t="s">
        <v>301</v>
      </c>
      <c r="M32" s="275"/>
      <c r="N32" s="275"/>
      <c r="O32" s="275"/>
      <c r="P32" s="275"/>
      <c r="Q32" s="276"/>
      <c r="R32" s="269"/>
      <c r="S32" s="274" t="s">
        <v>309</v>
      </c>
      <c r="T32" s="274"/>
      <c r="U32" s="275" t="s">
        <v>310</v>
      </c>
      <c r="V32" s="275"/>
      <c r="W32" s="275"/>
      <c r="X32" s="275"/>
      <c r="Y32" s="275"/>
    </row>
    <row r="33" spans="1:146" ht="47.25" customHeight="1" x14ac:dyDescent="0.2">
      <c r="A33" s="268">
        <v>8</v>
      </c>
      <c r="B33" s="269"/>
      <c r="C33" s="269"/>
      <c r="D33" s="269"/>
      <c r="E33" s="269"/>
      <c r="F33" s="269"/>
      <c r="G33" s="269"/>
      <c r="H33" s="269"/>
      <c r="I33" s="269"/>
      <c r="J33" s="274"/>
      <c r="K33" s="274"/>
      <c r="L33" s="275"/>
      <c r="M33" s="275"/>
      <c r="N33" s="275"/>
      <c r="O33" s="275"/>
      <c r="P33" s="275"/>
      <c r="Q33" s="276"/>
      <c r="R33" s="269"/>
      <c r="S33" s="274"/>
      <c r="T33" s="274"/>
      <c r="U33" s="275"/>
      <c r="V33" s="275"/>
      <c r="W33" s="275"/>
      <c r="X33" s="275"/>
      <c r="Y33" s="275"/>
    </row>
    <row r="34" spans="1:146" ht="8.65" customHeight="1" x14ac:dyDescent="0.2">
      <c r="A34" s="268">
        <v>9</v>
      </c>
      <c r="B34" s="269"/>
      <c r="C34" s="269"/>
      <c r="D34" s="269"/>
      <c r="E34" s="269"/>
      <c r="F34" s="269"/>
      <c r="G34" s="269"/>
      <c r="H34" s="269"/>
      <c r="I34" s="269"/>
      <c r="J34" s="274"/>
      <c r="K34" s="274"/>
      <c r="L34" s="275"/>
      <c r="M34" s="275"/>
      <c r="N34" s="275"/>
      <c r="O34" s="275"/>
      <c r="P34" s="275"/>
      <c r="Q34" s="277"/>
      <c r="R34" s="269"/>
      <c r="S34" s="274"/>
      <c r="T34" s="274"/>
      <c r="U34" s="275"/>
      <c r="V34" s="275"/>
      <c r="W34" s="275"/>
      <c r="X34" s="275"/>
      <c r="Y34" s="275"/>
    </row>
    <row r="35" spans="1:146" ht="51.6" customHeight="1" x14ac:dyDescent="0.2">
      <c r="A35" s="268">
        <v>10</v>
      </c>
      <c r="B35" s="269"/>
      <c r="C35" s="269"/>
      <c r="D35" s="269"/>
      <c r="E35" s="269"/>
      <c r="F35" s="269"/>
      <c r="G35" s="269"/>
      <c r="H35" s="269"/>
      <c r="I35" s="269"/>
      <c r="J35" s="278" t="s">
        <v>224</v>
      </c>
      <c r="K35" s="279" t="s">
        <v>173</v>
      </c>
      <c r="L35" s="280" t="s">
        <v>225</v>
      </c>
      <c r="M35" s="281" t="s">
        <v>226</v>
      </c>
      <c r="N35" s="282" t="s">
        <v>227</v>
      </c>
      <c r="O35" s="283" t="s">
        <v>228</v>
      </c>
      <c r="P35" s="284" t="s">
        <v>229</v>
      </c>
      <c r="Q35" s="285"/>
      <c r="R35" s="269"/>
      <c r="S35" s="278" t="s">
        <v>224</v>
      </c>
      <c r="T35" s="279" t="s">
        <v>173</v>
      </c>
      <c r="U35" s="280" t="s">
        <v>225</v>
      </c>
      <c r="V35" s="281" t="s">
        <v>226</v>
      </c>
      <c r="W35" s="282" t="s">
        <v>227</v>
      </c>
      <c r="X35" s="283" t="s">
        <v>228</v>
      </c>
      <c r="Y35" s="284" t="s">
        <v>229</v>
      </c>
    </row>
    <row r="36" spans="1:146" ht="12.75" customHeight="1" x14ac:dyDescent="0.2">
      <c r="A36" s="268">
        <v>11</v>
      </c>
      <c r="B36" s="272" t="s">
        <v>219</v>
      </c>
      <c r="C36" s="272" t="s">
        <v>219</v>
      </c>
      <c r="D36" s="272" t="s">
        <v>219</v>
      </c>
      <c r="E36" s="272" t="s">
        <v>219</v>
      </c>
      <c r="F36" s="272" t="s">
        <v>219</v>
      </c>
      <c r="G36" s="272" t="s">
        <v>219</v>
      </c>
      <c r="H36" s="272" t="s">
        <v>219</v>
      </c>
      <c r="I36" s="272" t="s">
        <v>219</v>
      </c>
      <c r="J36" s="272" t="s">
        <v>219</v>
      </c>
      <c r="K36" s="272" t="s">
        <v>219</v>
      </c>
      <c r="L36" s="272" t="s">
        <v>219</v>
      </c>
      <c r="M36" s="272" t="s">
        <v>219</v>
      </c>
      <c r="N36" s="272" t="s">
        <v>219</v>
      </c>
      <c r="O36" s="272" t="s">
        <v>219</v>
      </c>
      <c r="P36" s="286" t="s">
        <v>219</v>
      </c>
      <c r="Q36" s="287" t="s">
        <v>230</v>
      </c>
      <c r="R36" s="272" t="s">
        <v>219</v>
      </c>
      <c r="S36" s="272" t="s">
        <v>219</v>
      </c>
      <c r="T36" s="272" t="s">
        <v>219</v>
      </c>
      <c r="U36" s="272" t="s">
        <v>219</v>
      </c>
      <c r="V36" s="272" t="s">
        <v>219</v>
      </c>
      <c r="W36" s="272" t="s">
        <v>219</v>
      </c>
      <c r="X36" s="272" t="s">
        <v>219</v>
      </c>
      <c r="Y36" s="286" t="s">
        <v>219</v>
      </c>
    </row>
    <row r="37" spans="1:146" s="294" customFormat="1" ht="44.45" customHeight="1" x14ac:dyDescent="0.4">
      <c r="A37" s="288">
        <v>21</v>
      </c>
      <c r="B37" s="289"/>
      <c r="C37" s="289"/>
      <c r="D37" s="289"/>
      <c r="E37" s="289"/>
      <c r="F37" s="289"/>
      <c r="G37" s="289"/>
      <c r="H37" s="289"/>
      <c r="I37" s="289"/>
      <c r="J37" s="291" t="s">
        <v>302</v>
      </c>
      <c r="K37" s="292" t="e">
        <f t="shared" ref="K37:P42" si="0">J37+1</f>
        <v>#VALUE!</v>
      </c>
      <c r="L37" s="292" t="e">
        <f t="shared" si="0"/>
        <v>#VALUE!</v>
      </c>
      <c r="M37" s="292" t="e">
        <f t="shared" si="0"/>
        <v>#VALUE!</v>
      </c>
      <c r="N37" s="292" t="e">
        <f t="shared" si="0"/>
        <v>#VALUE!</v>
      </c>
      <c r="O37" s="292" t="e">
        <f t="shared" si="0"/>
        <v>#VALUE!</v>
      </c>
      <c r="P37" s="293" t="e">
        <f t="shared" si="0"/>
        <v>#VALUE!</v>
      </c>
      <c r="Q37" s="285"/>
      <c r="R37" s="289"/>
      <c r="S37" s="290" t="s">
        <v>311</v>
      </c>
      <c r="T37" s="290" t="e">
        <f t="shared" ref="T37:Y42" si="1">S37+1</f>
        <v>#VALUE!</v>
      </c>
      <c r="U37" s="292" t="e">
        <f t="shared" si="1"/>
        <v>#VALUE!</v>
      </c>
      <c r="V37" s="292" t="e">
        <f t="shared" si="1"/>
        <v>#VALUE!</v>
      </c>
      <c r="W37" s="292" t="e">
        <f t="shared" si="1"/>
        <v>#VALUE!</v>
      </c>
      <c r="X37" s="292" t="e">
        <f t="shared" si="1"/>
        <v>#VALUE!</v>
      </c>
      <c r="Y37" s="293" t="e">
        <f t="shared" si="1"/>
        <v>#VALUE!</v>
      </c>
      <c r="AA37" s="302"/>
      <c r="AB37" s="302"/>
      <c r="AC37" s="302"/>
      <c r="AD37" s="302"/>
      <c r="AE37" s="302"/>
      <c r="AF37" s="302"/>
      <c r="AG37" s="302"/>
      <c r="AH37" s="302"/>
      <c r="AI37" s="302"/>
      <c r="AJ37" s="302"/>
      <c r="AK37" s="302"/>
      <c r="AL37" s="302"/>
      <c r="AM37" s="302"/>
      <c r="AN37" s="302"/>
      <c r="AO37" s="302"/>
      <c r="AP37" s="302"/>
      <c r="AQ37" s="302"/>
      <c r="AR37" s="302"/>
      <c r="AS37" s="302"/>
      <c r="AT37" s="302"/>
      <c r="AU37" s="302"/>
      <c r="AV37" s="302"/>
      <c r="AW37" s="302"/>
      <c r="AX37" s="302"/>
      <c r="AY37" s="302"/>
      <c r="AZ37" s="302"/>
      <c r="BA37" s="302"/>
      <c r="BB37" s="302"/>
      <c r="BC37" s="302"/>
      <c r="BD37" s="302"/>
      <c r="BE37" s="302"/>
      <c r="BF37" s="302"/>
      <c r="BG37" s="302"/>
      <c r="BH37" s="302"/>
      <c r="BI37" s="302"/>
      <c r="BJ37" s="302"/>
      <c r="BK37" s="302"/>
      <c r="BL37" s="302"/>
      <c r="BM37" s="302"/>
      <c r="BN37" s="302"/>
      <c r="BO37" s="302"/>
      <c r="BP37" s="302"/>
      <c r="BQ37" s="302"/>
      <c r="BR37" s="302"/>
      <c r="BS37" s="302"/>
      <c r="BT37" s="302"/>
      <c r="BU37" s="302"/>
      <c r="BV37" s="302"/>
      <c r="BW37" s="302"/>
      <c r="BX37" s="302"/>
      <c r="BY37" s="302"/>
      <c r="BZ37" s="302"/>
      <c r="CA37" s="302"/>
      <c r="CB37" s="302"/>
      <c r="CC37" s="302"/>
      <c r="CD37" s="302"/>
      <c r="CE37" s="302"/>
      <c r="CF37" s="302"/>
      <c r="CG37" s="302"/>
      <c r="CH37" s="302"/>
      <c r="CI37" s="302"/>
      <c r="CJ37" s="302"/>
      <c r="CK37" s="302"/>
      <c r="CL37" s="302"/>
      <c r="CM37" s="302"/>
      <c r="CN37" s="302"/>
      <c r="CO37" s="302"/>
      <c r="CP37" s="302"/>
      <c r="CQ37" s="302"/>
      <c r="CR37" s="302"/>
      <c r="CS37" s="302"/>
      <c r="CT37" s="302"/>
      <c r="CU37" s="302"/>
      <c r="CV37" s="302"/>
      <c r="CW37" s="302"/>
      <c r="CX37" s="302"/>
      <c r="CY37" s="302"/>
      <c r="CZ37" s="302"/>
      <c r="DA37" s="302"/>
      <c r="DB37" s="302"/>
      <c r="DC37" s="302"/>
      <c r="DD37" s="302"/>
      <c r="DE37" s="302"/>
      <c r="DF37" s="302"/>
      <c r="DG37" s="302"/>
      <c r="DH37" s="302"/>
      <c r="DI37" s="302"/>
      <c r="DJ37" s="302"/>
      <c r="DK37" s="302"/>
      <c r="DL37" s="302"/>
      <c r="DM37" s="302"/>
      <c r="DN37" s="302"/>
      <c r="DO37" s="302"/>
      <c r="DP37" s="302"/>
      <c r="DQ37" s="302"/>
      <c r="DR37" s="302"/>
      <c r="DS37" s="302"/>
      <c r="DT37" s="302"/>
      <c r="DU37" s="302"/>
      <c r="DV37" s="302"/>
      <c r="DW37" s="302"/>
      <c r="DX37" s="302"/>
      <c r="DY37" s="302"/>
      <c r="DZ37" s="302"/>
      <c r="EA37" s="302"/>
      <c r="EB37" s="302"/>
      <c r="EC37" s="302"/>
      <c r="ED37" s="302"/>
      <c r="EE37" s="302"/>
      <c r="EF37" s="302"/>
      <c r="EG37" s="302"/>
      <c r="EH37" s="302"/>
      <c r="EI37" s="302"/>
      <c r="EJ37" s="302"/>
      <c r="EK37" s="302"/>
      <c r="EL37" s="302"/>
      <c r="EM37" s="302"/>
      <c r="EN37" s="302"/>
      <c r="EO37" s="302"/>
      <c r="EP37" s="302"/>
    </row>
    <row r="38" spans="1:146" s="294" customFormat="1" ht="44.45" customHeight="1" x14ac:dyDescent="0.4">
      <c r="A38" s="288">
        <v>21</v>
      </c>
      <c r="B38" s="289"/>
      <c r="C38" s="289"/>
      <c r="D38" s="289"/>
      <c r="E38" s="289"/>
      <c r="F38" s="289"/>
      <c r="G38" s="289"/>
      <c r="H38" s="289"/>
      <c r="I38" s="289"/>
      <c r="J38" s="291" t="e">
        <f>P37+1</f>
        <v>#VALUE!</v>
      </c>
      <c r="K38" s="292" t="e">
        <f t="shared" si="0"/>
        <v>#VALUE!</v>
      </c>
      <c r="L38" s="292" t="e">
        <f t="shared" si="0"/>
        <v>#VALUE!</v>
      </c>
      <c r="M38" s="292" t="e">
        <f t="shared" si="0"/>
        <v>#VALUE!</v>
      </c>
      <c r="N38" s="292" t="e">
        <f t="shared" si="0"/>
        <v>#VALUE!</v>
      </c>
      <c r="O38" s="292" t="e">
        <f t="shared" si="0"/>
        <v>#VALUE!</v>
      </c>
      <c r="P38" s="293" t="e">
        <f t="shared" si="0"/>
        <v>#VALUE!</v>
      </c>
      <c r="Q38" s="285"/>
      <c r="R38" s="289"/>
      <c r="S38" s="291" t="e">
        <f>Y37+1</f>
        <v>#VALUE!</v>
      </c>
      <c r="T38" s="292" t="e">
        <f t="shared" si="1"/>
        <v>#VALUE!</v>
      </c>
      <c r="U38" s="292" t="e">
        <f t="shared" si="1"/>
        <v>#VALUE!</v>
      </c>
      <c r="V38" s="292" t="e">
        <f t="shared" si="1"/>
        <v>#VALUE!</v>
      </c>
      <c r="W38" s="292" t="e">
        <f t="shared" si="1"/>
        <v>#VALUE!</v>
      </c>
      <c r="X38" s="292" t="e">
        <f t="shared" si="1"/>
        <v>#VALUE!</v>
      </c>
      <c r="Y38" s="293" t="e">
        <f t="shared" si="1"/>
        <v>#VALUE!</v>
      </c>
      <c r="AA38" s="302"/>
      <c r="AB38" s="302"/>
      <c r="AC38" s="302"/>
      <c r="AD38" s="302"/>
      <c r="AE38" s="302"/>
      <c r="AF38" s="302"/>
      <c r="AG38" s="302"/>
      <c r="AH38" s="302"/>
      <c r="AI38" s="302"/>
      <c r="AJ38" s="302"/>
      <c r="AK38" s="302"/>
      <c r="AL38" s="302"/>
      <c r="AM38" s="302"/>
      <c r="AN38" s="302"/>
      <c r="AO38" s="302"/>
      <c r="AP38" s="302"/>
      <c r="AQ38" s="302"/>
      <c r="AR38" s="302"/>
      <c r="AS38" s="302"/>
      <c r="AT38" s="302"/>
      <c r="AU38" s="302"/>
      <c r="AV38" s="302"/>
      <c r="AW38" s="302"/>
      <c r="AX38" s="302"/>
      <c r="AY38" s="302"/>
      <c r="AZ38" s="302"/>
      <c r="BA38" s="302"/>
      <c r="BB38" s="302"/>
      <c r="BC38" s="302"/>
      <c r="BD38" s="302"/>
      <c r="BE38" s="302"/>
      <c r="BF38" s="302"/>
      <c r="BG38" s="302"/>
      <c r="BH38" s="302"/>
      <c r="BI38" s="302"/>
      <c r="BJ38" s="302"/>
      <c r="BK38" s="302"/>
      <c r="BL38" s="302"/>
      <c r="BM38" s="302"/>
      <c r="BN38" s="302"/>
      <c r="BO38" s="302"/>
      <c r="BP38" s="302"/>
      <c r="BQ38" s="302"/>
      <c r="BR38" s="302"/>
      <c r="BS38" s="302"/>
      <c r="BT38" s="302"/>
      <c r="BU38" s="302"/>
      <c r="BV38" s="302"/>
      <c r="BW38" s="302"/>
      <c r="BX38" s="302"/>
      <c r="BY38" s="302"/>
      <c r="BZ38" s="302"/>
      <c r="CA38" s="302"/>
      <c r="CB38" s="302"/>
      <c r="CC38" s="302"/>
      <c r="CD38" s="302"/>
      <c r="CE38" s="302"/>
      <c r="CF38" s="302"/>
      <c r="CG38" s="302"/>
      <c r="CH38" s="302"/>
      <c r="CI38" s="302"/>
      <c r="CJ38" s="302"/>
      <c r="CK38" s="302"/>
      <c r="CL38" s="302"/>
      <c r="CM38" s="302"/>
      <c r="CN38" s="302"/>
      <c r="CO38" s="302"/>
      <c r="CP38" s="302"/>
      <c r="CQ38" s="302"/>
      <c r="CR38" s="302"/>
      <c r="CS38" s="302"/>
      <c r="CT38" s="302"/>
      <c r="CU38" s="302"/>
      <c r="CV38" s="302"/>
      <c r="CW38" s="302"/>
      <c r="CX38" s="302"/>
      <c r="CY38" s="302"/>
      <c r="CZ38" s="302"/>
      <c r="DA38" s="302"/>
      <c r="DB38" s="302"/>
      <c r="DC38" s="302"/>
      <c r="DD38" s="302"/>
      <c r="DE38" s="302"/>
      <c r="DF38" s="302"/>
      <c r="DG38" s="302"/>
      <c r="DH38" s="302"/>
      <c r="DI38" s="302"/>
      <c r="DJ38" s="302"/>
      <c r="DK38" s="302"/>
      <c r="DL38" s="302"/>
      <c r="DM38" s="302"/>
      <c r="DN38" s="302"/>
      <c r="DO38" s="302"/>
      <c r="DP38" s="302"/>
      <c r="DQ38" s="302"/>
      <c r="DR38" s="302"/>
      <c r="DS38" s="302"/>
      <c r="DT38" s="302"/>
      <c r="DU38" s="302"/>
      <c r="DV38" s="302"/>
      <c r="DW38" s="302"/>
      <c r="DX38" s="302"/>
      <c r="DY38" s="302"/>
      <c r="DZ38" s="302"/>
      <c r="EA38" s="302"/>
      <c r="EB38" s="302"/>
      <c r="EC38" s="302"/>
      <c r="ED38" s="302"/>
      <c r="EE38" s="302"/>
      <c r="EF38" s="302"/>
      <c r="EG38" s="302"/>
      <c r="EH38" s="302"/>
      <c r="EI38" s="302"/>
      <c r="EJ38" s="302"/>
      <c r="EK38" s="302"/>
      <c r="EL38" s="302"/>
      <c r="EM38" s="302"/>
      <c r="EN38" s="302"/>
      <c r="EO38" s="302"/>
      <c r="EP38" s="302"/>
    </row>
    <row r="39" spans="1:146" s="294" customFormat="1" ht="44.45" customHeight="1" x14ac:dyDescent="0.4">
      <c r="A39" s="288">
        <v>21</v>
      </c>
      <c r="B39" s="289"/>
      <c r="C39" s="289"/>
      <c r="D39" s="289"/>
      <c r="E39" s="289"/>
      <c r="F39" s="289"/>
      <c r="G39" s="289"/>
      <c r="H39" s="289"/>
      <c r="I39" s="289"/>
      <c r="J39" s="291" t="e">
        <f>P38+1</f>
        <v>#VALUE!</v>
      </c>
      <c r="K39" s="291" t="e">
        <f t="shared" si="0"/>
        <v>#VALUE!</v>
      </c>
      <c r="L39" s="292" t="e">
        <f t="shared" si="0"/>
        <v>#VALUE!</v>
      </c>
      <c r="M39" s="292" t="e">
        <f t="shared" si="0"/>
        <v>#VALUE!</v>
      </c>
      <c r="N39" s="292" t="e">
        <f t="shared" si="0"/>
        <v>#VALUE!</v>
      </c>
      <c r="O39" s="292" t="e">
        <f t="shared" si="0"/>
        <v>#VALUE!</v>
      </c>
      <c r="P39" s="293" t="e">
        <f t="shared" si="0"/>
        <v>#VALUE!</v>
      </c>
      <c r="Q39" s="285"/>
      <c r="R39" s="289"/>
      <c r="S39" s="291" t="e">
        <f>Y38+1</f>
        <v>#VALUE!</v>
      </c>
      <c r="T39" s="291" t="e">
        <f t="shared" si="1"/>
        <v>#VALUE!</v>
      </c>
      <c r="U39" s="292" t="e">
        <f t="shared" si="1"/>
        <v>#VALUE!</v>
      </c>
      <c r="V39" s="292" t="e">
        <f t="shared" si="1"/>
        <v>#VALUE!</v>
      </c>
      <c r="W39" s="292" t="e">
        <f t="shared" si="1"/>
        <v>#VALUE!</v>
      </c>
      <c r="X39" s="292" t="e">
        <f t="shared" si="1"/>
        <v>#VALUE!</v>
      </c>
      <c r="Y39" s="293" t="e">
        <f t="shared" si="1"/>
        <v>#VALUE!</v>
      </c>
      <c r="AA39" s="302"/>
      <c r="AB39" s="302"/>
      <c r="AC39" s="302"/>
      <c r="AD39" s="302"/>
      <c r="AE39" s="302"/>
      <c r="AF39" s="302"/>
      <c r="AG39" s="302"/>
      <c r="AH39" s="302"/>
      <c r="AI39" s="302"/>
      <c r="AJ39" s="302"/>
      <c r="AK39" s="302"/>
      <c r="AL39" s="302"/>
      <c r="AM39" s="302"/>
      <c r="AN39" s="302"/>
      <c r="AO39" s="302"/>
      <c r="AP39" s="302"/>
      <c r="AQ39" s="302"/>
      <c r="AR39" s="302"/>
      <c r="AS39" s="302"/>
      <c r="AT39" s="302"/>
      <c r="AU39" s="302"/>
      <c r="AV39" s="302"/>
      <c r="AW39" s="302"/>
      <c r="AX39" s="302"/>
      <c r="AY39" s="302"/>
      <c r="AZ39" s="302"/>
      <c r="BA39" s="302"/>
      <c r="BB39" s="302"/>
      <c r="BC39" s="302"/>
      <c r="BD39" s="302"/>
      <c r="BE39" s="302"/>
      <c r="BF39" s="302"/>
      <c r="BG39" s="302"/>
      <c r="BH39" s="302"/>
      <c r="BI39" s="302"/>
      <c r="BJ39" s="302"/>
      <c r="BK39" s="302"/>
      <c r="BL39" s="302"/>
      <c r="BM39" s="302"/>
      <c r="BN39" s="302"/>
      <c r="BO39" s="302"/>
      <c r="BP39" s="302"/>
      <c r="BQ39" s="302"/>
      <c r="BR39" s="302"/>
      <c r="BS39" s="302"/>
      <c r="BT39" s="302"/>
      <c r="BU39" s="302"/>
      <c r="BV39" s="302"/>
      <c r="BW39" s="302"/>
      <c r="BX39" s="302"/>
      <c r="BY39" s="302"/>
      <c r="BZ39" s="302"/>
      <c r="CA39" s="302"/>
      <c r="CB39" s="302"/>
      <c r="CC39" s="302"/>
      <c r="CD39" s="302"/>
      <c r="CE39" s="302"/>
      <c r="CF39" s="302"/>
      <c r="CG39" s="302"/>
      <c r="CH39" s="302"/>
      <c r="CI39" s="302"/>
      <c r="CJ39" s="302"/>
      <c r="CK39" s="302"/>
      <c r="CL39" s="302"/>
      <c r="CM39" s="302"/>
      <c r="CN39" s="302"/>
      <c r="CO39" s="302"/>
      <c r="CP39" s="302"/>
      <c r="CQ39" s="302"/>
      <c r="CR39" s="302"/>
      <c r="CS39" s="302"/>
      <c r="CT39" s="302"/>
      <c r="CU39" s="302"/>
      <c r="CV39" s="302"/>
      <c r="CW39" s="302"/>
      <c r="CX39" s="302"/>
      <c r="CY39" s="302"/>
      <c r="CZ39" s="302"/>
      <c r="DA39" s="302"/>
      <c r="DB39" s="302"/>
      <c r="DC39" s="302"/>
      <c r="DD39" s="302"/>
      <c r="DE39" s="302"/>
      <c r="DF39" s="302"/>
      <c r="DG39" s="302"/>
      <c r="DH39" s="302"/>
      <c r="DI39" s="302"/>
      <c r="DJ39" s="302"/>
      <c r="DK39" s="302"/>
      <c r="DL39" s="302"/>
      <c r="DM39" s="302"/>
      <c r="DN39" s="302"/>
      <c r="DO39" s="302"/>
      <c r="DP39" s="302"/>
      <c r="DQ39" s="302"/>
      <c r="DR39" s="302"/>
      <c r="DS39" s="302"/>
      <c r="DT39" s="302"/>
      <c r="DU39" s="302"/>
      <c r="DV39" s="302"/>
      <c r="DW39" s="302"/>
      <c r="DX39" s="302"/>
      <c r="DY39" s="302"/>
      <c r="DZ39" s="302"/>
      <c r="EA39" s="302"/>
      <c r="EB39" s="302"/>
      <c r="EC39" s="302"/>
      <c r="ED39" s="302"/>
      <c r="EE39" s="302"/>
      <c r="EF39" s="302"/>
      <c r="EG39" s="302"/>
      <c r="EH39" s="302"/>
      <c r="EI39" s="302"/>
      <c r="EJ39" s="302"/>
      <c r="EK39" s="302"/>
      <c r="EL39" s="302"/>
      <c r="EM39" s="302"/>
      <c r="EN39" s="302"/>
      <c r="EO39" s="302"/>
      <c r="EP39" s="302"/>
    </row>
    <row r="40" spans="1:146" s="294" customFormat="1" ht="44.45" customHeight="1" x14ac:dyDescent="0.4">
      <c r="A40" s="288">
        <v>21</v>
      </c>
      <c r="B40" s="289"/>
      <c r="C40" s="289"/>
      <c r="D40" s="289"/>
      <c r="E40" s="289"/>
      <c r="F40" s="289"/>
      <c r="G40" s="289"/>
      <c r="H40" s="289"/>
      <c r="I40" s="289"/>
      <c r="J40" s="291" t="e">
        <f>P39+1</f>
        <v>#VALUE!</v>
      </c>
      <c r="K40" s="291" t="e">
        <f t="shared" si="0"/>
        <v>#VALUE!</v>
      </c>
      <c r="L40" s="292" t="e">
        <f t="shared" si="0"/>
        <v>#VALUE!</v>
      </c>
      <c r="M40" s="292" t="e">
        <f t="shared" si="0"/>
        <v>#VALUE!</v>
      </c>
      <c r="N40" s="292" t="e">
        <f t="shared" si="0"/>
        <v>#VALUE!</v>
      </c>
      <c r="O40" s="292" t="e">
        <f t="shared" si="0"/>
        <v>#VALUE!</v>
      </c>
      <c r="P40" s="293" t="e">
        <f t="shared" si="0"/>
        <v>#VALUE!</v>
      </c>
      <c r="Q40" s="285"/>
      <c r="R40" s="289"/>
      <c r="S40" s="291" t="e">
        <f>Y39+1</f>
        <v>#VALUE!</v>
      </c>
      <c r="T40" s="292" t="e">
        <f t="shared" si="1"/>
        <v>#VALUE!</v>
      </c>
      <c r="U40" s="292" t="e">
        <f t="shared" si="1"/>
        <v>#VALUE!</v>
      </c>
      <c r="V40" s="292" t="e">
        <f t="shared" si="1"/>
        <v>#VALUE!</v>
      </c>
      <c r="W40" s="292" t="e">
        <f t="shared" si="1"/>
        <v>#VALUE!</v>
      </c>
      <c r="X40" s="292" t="e">
        <f t="shared" si="1"/>
        <v>#VALUE!</v>
      </c>
      <c r="Y40" s="293" t="e">
        <f t="shared" si="1"/>
        <v>#VALUE!</v>
      </c>
      <c r="AA40" s="302"/>
      <c r="AB40" s="302"/>
      <c r="AC40" s="302"/>
      <c r="AD40" s="302"/>
      <c r="AE40" s="302"/>
      <c r="AF40" s="302"/>
      <c r="AG40" s="302"/>
      <c r="AH40" s="302"/>
      <c r="AI40" s="302"/>
      <c r="AJ40" s="302"/>
      <c r="AK40" s="302"/>
      <c r="AL40" s="302"/>
      <c r="AM40" s="302"/>
      <c r="AN40" s="302"/>
      <c r="AO40" s="302"/>
      <c r="AP40" s="302"/>
      <c r="AQ40" s="302"/>
      <c r="AR40" s="302"/>
      <c r="AS40" s="302"/>
      <c r="AT40" s="302"/>
      <c r="AU40" s="302"/>
      <c r="AV40" s="302"/>
      <c r="AW40" s="302"/>
      <c r="AX40" s="302"/>
      <c r="AY40" s="302"/>
      <c r="AZ40" s="302"/>
      <c r="BA40" s="302"/>
      <c r="BB40" s="302"/>
      <c r="BC40" s="302"/>
      <c r="BD40" s="302"/>
      <c r="BE40" s="302"/>
      <c r="BF40" s="302"/>
      <c r="BG40" s="302"/>
      <c r="BH40" s="302"/>
      <c r="BI40" s="302"/>
      <c r="BJ40" s="302"/>
      <c r="BK40" s="302"/>
      <c r="BL40" s="302"/>
      <c r="BM40" s="302"/>
      <c r="BN40" s="302"/>
      <c r="BO40" s="302"/>
      <c r="BP40" s="302"/>
      <c r="BQ40" s="302"/>
      <c r="BR40" s="302"/>
      <c r="BS40" s="302"/>
      <c r="BT40" s="302"/>
      <c r="BU40" s="302"/>
      <c r="BV40" s="302"/>
      <c r="BW40" s="302"/>
      <c r="BX40" s="302"/>
      <c r="BY40" s="302"/>
      <c r="BZ40" s="302"/>
      <c r="CA40" s="302"/>
      <c r="CB40" s="302"/>
      <c r="CC40" s="302"/>
      <c r="CD40" s="302"/>
      <c r="CE40" s="302"/>
      <c r="CF40" s="302"/>
      <c r="CG40" s="302"/>
      <c r="CH40" s="302"/>
      <c r="CI40" s="302"/>
      <c r="CJ40" s="302"/>
      <c r="CK40" s="302"/>
      <c r="CL40" s="302"/>
      <c r="CM40" s="302"/>
      <c r="CN40" s="302"/>
      <c r="CO40" s="302"/>
      <c r="CP40" s="302"/>
      <c r="CQ40" s="302"/>
      <c r="CR40" s="302"/>
      <c r="CS40" s="302"/>
      <c r="CT40" s="302"/>
      <c r="CU40" s="302"/>
      <c r="CV40" s="302"/>
      <c r="CW40" s="302"/>
      <c r="CX40" s="302"/>
      <c r="CY40" s="302"/>
      <c r="CZ40" s="302"/>
      <c r="DA40" s="302"/>
      <c r="DB40" s="302"/>
      <c r="DC40" s="302"/>
      <c r="DD40" s="302"/>
      <c r="DE40" s="302"/>
      <c r="DF40" s="302"/>
      <c r="DG40" s="302"/>
      <c r="DH40" s="302"/>
      <c r="DI40" s="302"/>
      <c r="DJ40" s="302"/>
      <c r="DK40" s="302"/>
      <c r="DL40" s="302"/>
      <c r="DM40" s="302"/>
      <c r="DN40" s="302"/>
      <c r="DO40" s="302"/>
      <c r="DP40" s="302"/>
      <c r="DQ40" s="302"/>
      <c r="DR40" s="302"/>
      <c r="DS40" s="302"/>
      <c r="DT40" s="302"/>
      <c r="DU40" s="302"/>
      <c r="DV40" s="302"/>
      <c r="DW40" s="302"/>
      <c r="DX40" s="302"/>
      <c r="DY40" s="302"/>
      <c r="DZ40" s="302"/>
      <c r="EA40" s="302"/>
      <c r="EB40" s="302"/>
      <c r="EC40" s="302"/>
      <c r="ED40" s="302"/>
      <c r="EE40" s="302"/>
      <c r="EF40" s="302"/>
      <c r="EG40" s="302"/>
      <c r="EH40" s="302"/>
      <c r="EI40" s="302"/>
      <c r="EJ40" s="302"/>
      <c r="EK40" s="302"/>
      <c r="EL40" s="302"/>
      <c r="EM40" s="302"/>
      <c r="EN40" s="302"/>
      <c r="EO40" s="302"/>
      <c r="EP40" s="302"/>
    </row>
    <row r="41" spans="1:146" s="294" customFormat="1" ht="44.45" customHeight="1" x14ac:dyDescent="0.4">
      <c r="A41" s="288">
        <v>21</v>
      </c>
      <c r="B41" s="289"/>
      <c r="C41" s="289"/>
      <c r="D41" s="289"/>
      <c r="E41" s="289"/>
      <c r="F41" s="289"/>
      <c r="G41" s="289"/>
      <c r="H41" s="289"/>
      <c r="I41" s="289"/>
      <c r="J41" s="291" t="e">
        <f>P40+1</f>
        <v>#VALUE!</v>
      </c>
      <c r="K41" s="292" t="e">
        <f t="shared" si="0"/>
        <v>#VALUE!</v>
      </c>
      <c r="L41" s="290" t="e">
        <f t="shared" si="0"/>
        <v>#VALUE!</v>
      </c>
      <c r="M41" s="290" t="e">
        <f t="shared" si="0"/>
        <v>#VALUE!</v>
      </c>
      <c r="N41" s="290" t="e">
        <f t="shared" si="0"/>
        <v>#VALUE!</v>
      </c>
      <c r="O41" s="290" t="e">
        <f t="shared" si="0"/>
        <v>#VALUE!</v>
      </c>
      <c r="P41" s="290" t="e">
        <f t="shared" si="0"/>
        <v>#VALUE!</v>
      </c>
      <c r="Q41" s="285"/>
      <c r="R41" s="295"/>
      <c r="S41" s="291" t="e">
        <f>Y40+1</f>
        <v>#VALUE!</v>
      </c>
      <c r="T41" s="292" t="e">
        <f t="shared" si="1"/>
        <v>#VALUE!</v>
      </c>
      <c r="U41" s="292" t="e">
        <f t="shared" si="1"/>
        <v>#VALUE!</v>
      </c>
      <c r="V41" s="292" t="e">
        <f t="shared" si="1"/>
        <v>#VALUE!</v>
      </c>
      <c r="W41" s="292" t="e">
        <f t="shared" si="1"/>
        <v>#VALUE!</v>
      </c>
      <c r="X41" s="290" t="e">
        <f t="shared" si="1"/>
        <v>#VALUE!</v>
      </c>
      <c r="Y41" s="290" t="e">
        <f t="shared" si="1"/>
        <v>#VALUE!</v>
      </c>
      <c r="Z41" s="296"/>
      <c r="AA41" s="301"/>
      <c r="AB41" s="302"/>
      <c r="AC41" s="302"/>
      <c r="AD41" s="302"/>
      <c r="AE41" s="302"/>
      <c r="AF41" s="302"/>
      <c r="AG41" s="302"/>
      <c r="AH41" s="302"/>
      <c r="AI41" s="302"/>
      <c r="AJ41" s="302"/>
      <c r="AK41" s="302"/>
      <c r="AL41" s="302"/>
      <c r="AM41" s="302"/>
      <c r="AN41" s="302"/>
      <c r="AO41" s="302"/>
      <c r="AP41" s="302"/>
      <c r="AQ41" s="302"/>
      <c r="AR41" s="302"/>
      <c r="AS41" s="302"/>
      <c r="AT41" s="302"/>
      <c r="AU41" s="302"/>
      <c r="AV41" s="302"/>
      <c r="AW41" s="302"/>
      <c r="AX41" s="302"/>
      <c r="AY41" s="302"/>
      <c r="AZ41" s="302"/>
      <c r="BA41" s="302"/>
      <c r="BB41" s="302"/>
      <c r="BC41" s="302"/>
      <c r="BD41" s="302"/>
      <c r="BE41" s="302"/>
      <c r="BF41" s="302"/>
      <c r="BG41" s="302"/>
      <c r="BH41" s="302"/>
      <c r="BI41" s="302"/>
      <c r="BJ41" s="302"/>
      <c r="BK41" s="302"/>
      <c r="BL41" s="302"/>
      <c r="BM41" s="302"/>
      <c r="BN41" s="302"/>
      <c r="BO41" s="302"/>
      <c r="BP41" s="302"/>
      <c r="BQ41" s="302"/>
      <c r="BR41" s="302"/>
      <c r="BS41" s="302"/>
      <c r="BT41" s="302"/>
      <c r="BU41" s="302"/>
      <c r="BV41" s="302"/>
      <c r="BW41" s="302"/>
      <c r="BX41" s="302"/>
      <c r="BY41" s="302"/>
      <c r="BZ41" s="302"/>
      <c r="CA41" s="302"/>
      <c r="CB41" s="302"/>
      <c r="CC41" s="302"/>
      <c r="CD41" s="302"/>
      <c r="CE41" s="302"/>
      <c r="CF41" s="302"/>
      <c r="CG41" s="302"/>
      <c r="CH41" s="302"/>
      <c r="CI41" s="302"/>
      <c r="CJ41" s="302"/>
      <c r="CK41" s="302"/>
      <c r="CL41" s="302"/>
      <c r="CM41" s="302"/>
      <c r="CN41" s="302"/>
      <c r="CO41" s="302"/>
      <c r="CP41" s="302"/>
      <c r="CQ41" s="302"/>
      <c r="CR41" s="302"/>
      <c r="CS41" s="302"/>
      <c r="CT41" s="302"/>
      <c r="CU41" s="302"/>
      <c r="CV41" s="302"/>
      <c r="CW41" s="302"/>
      <c r="CX41" s="302"/>
      <c r="CY41" s="302"/>
      <c r="CZ41" s="302"/>
      <c r="DA41" s="302"/>
      <c r="DB41" s="302"/>
      <c r="DC41" s="302"/>
      <c r="DD41" s="302"/>
      <c r="DE41" s="302"/>
      <c r="DF41" s="302"/>
      <c r="DG41" s="302"/>
      <c r="DH41" s="302"/>
      <c r="DI41" s="302"/>
      <c r="DJ41" s="302"/>
      <c r="DK41" s="302"/>
      <c r="DL41" s="302"/>
      <c r="DM41" s="302"/>
      <c r="DN41" s="302"/>
      <c r="DO41" s="302"/>
      <c r="DP41" s="302"/>
      <c r="DQ41" s="302"/>
      <c r="DR41" s="302"/>
      <c r="DS41" s="302"/>
      <c r="DT41" s="302"/>
      <c r="DU41" s="302"/>
      <c r="DV41" s="302"/>
      <c r="DW41" s="302"/>
      <c r="DX41" s="302"/>
      <c r="DY41" s="302"/>
      <c r="DZ41" s="302"/>
      <c r="EA41" s="302"/>
      <c r="EB41" s="302"/>
      <c r="EC41" s="302"/>
      <c r="ED41" s="302"/>
      <c r="EE41" s="302"/>
      <c r="EF41" s="302"/>
      <c r="EG41" s="302"/>
      <c r="EH41" s="302"/>
      <c r="EI41" s="302"/>
      <c r="EJ41" s="302"/>
      <c r="EK41" s="302"/>
      <c r="EL41" s="302"/>
      <c r="EM41" s="302"/>
      <c r="EN41" s="302"/>
      <c r="EO41" s="302"/>
      <c r="EP41" s="302"/>
    </row>
    <row r="42" spans="1:146" s="294" customFormat="1" ht="44.45" customHeight="1" x14ac:dyDescent="0.4">
      <c r="A42" s="288">
        <v>21</v>
      </c>
      <c r="B42" s="289"/>
      <c r="C42" s="289"/>
      <c r="D42" s="289"/>
      <c r="E42" s="289"/>
      <c r="F42" s="289"/>
      <c r="G42" s="289"/>
      <c r="H42" s="289"/>
      <c r="I42" s="289"/>
      <c r="J42" s="290" t="e">
        <f>P41+1</f>
        <v>#VALUE!</v>
      </c>
      <c r="K42" s="290" t="e">
        <f t="shared" si="0"/>
        <v>#VALUE!</v>
      </c>
      <c r="L42" s="290" t="e">
        <f t="shared" si="0"/>
        <v>#VALUE!</v>
      </c>
      <c r="M42" s="290" t="e">
        <f t="shared" si="0"/>
        <v>#VALUE!</v>
      </c>
      <c r="N42" s="290" t="e">
        <f t="shared" si="0"/>
        <v>#VALUE!</v>
      </c>
      <c r="O42" s="290" t="e">
        <f t="shared" si="0"/>
        <v>#VALUE!</v>
      </c>
      <c r="P42" s="290" t="e">
        <f t="shared" si="0"/>
        <v>#VALUE!</v>
      </c>
      <c r="Q42" s="285"/>
      <c r="R42" s="289"/>
      <c r="S42" s="290" t="e">
        <f>Y41+1</f>
        <v>#VALUE!</v>
      </c>
      <c r="T42" s="290" t="e">
        <f t="shared" si="1"/>
        <v>#VALUE!</v>
      </c>
      <c r="U42" s="290" t="e">
        <f t="shared" si="1"/>
        <v>#VALUE!</v>
      </c>
      <c r="V42" s="290" t="e">
        <f t="shared" si="1"/>
        <v>#VALUE!</v>
      </c>
      <c r="W42" s="290" t="e">
        <f t="shared" si="1"/>
        <v>#VALUE!</v>
      </c>
      <c r="X42" s="290" t="e">
        <f t="shared" si="1"/>
        <v>#VALUE!</v>
      </c>
      <c r="Y42" s="290" t="e">
        <f t="shared" si="1"/>
        <v>#VALUE!</v>
      </c>
      <c r="AA42" s="302"/>
      <c r="AB42" s="302"/>
      <c r="AC42" s="302"/>
      <c r="AD42" s="302"/>
      <c r="AE42" s="302"/>
      <c r="AF42" s="302"/>
      <c r="AG42" s="302"/>
      <c r="AH42" s="302"/>
      <c r="AI42" s="302"/>
      <c r="AJ42" s="302"/>
      <c r="AK42" s="302"/>
      <c r="AL42" s="302"/>
      <c r="AM42" s="302"/>
      <c r="AN42" s="302"/>
      <c r="AO42" s="302"/>
      <c r="AP42" s="302"/>
      <c r="AQ42" s="302"/>
      <c r="AR42" s="302"/>
      <c r="AS42" s="302"/>
      <c r="AT42" s="302"/>
      <c r="AU42" s="302"/>
      <c r="AV42" s="302"/>
      <c r="AW42" s="302"/>
      <c r="AX42" s="302"/>
      <c r="AY42" s="302"/>
      <c r="AZ42" s="302"/>
      <c r="BA42" s="302"/>
      <c r="BB42" s="302"/>
      <c r="BC42" s="302"/>
      <c r="BD42" s="302"/>
      <c r="BE42" s="302"/>
      <c r="BF42" s="302"/>
      <c r="BG42" s="302"/>
      <c r="BH42" s="302"/>
      <c r="BI42" s="302"/>
      <c r="BJ42" s="302"/>
      <c r="BK42" s="302"/>
      <c r="BL42" s="302"/>
      <c r="BM42" s="302"/>
      <c r="BN42" s="302"/>
      <c r="BO42" s="302"/>
      <c r="BP42" s="302"/>
      <c r="BQ42" s="302"/>
      <c r="BR42" s="302"/>
      <c r="BS42" s="302"/>
      <c r="BT42" s="302"/>
      <c r="BU42" s="302"/>
      <c r="BV42" s="302"/>
      <c r="BW42" s="302"/>
      <c r="BX42" s="302"/>
      <c r="BY42" s="302"/>
      <c r="BZ42" s="302"/>
      <c r="CA42" s="302"/>
      <c r="CB42" s="302"/>
      <c r="CC42" s="302"/>
      <c r="CD42" s="302"/>
      <c r="CE42" s="302"/>
      <c r="CF42" s="302"/>
      <c r="CG42" s="302"/>
      <c r="CH42" s="302"/>
      <c r="CI42" s="302"/>
      <c r="CJ42" s="302"/>
      <c r="CK42" s="302"/>
      <c r="CL42" s="302"/>
      <c r="CM42" s="302"/>
      <c r="CN42" s="302"/>
      <c r="CO42" s="302"/>
      <c r="CP42" s="302"/>
      <c r="CQ42" s="302"/>
      <c r="CR42" s="302"/>
      <c r="CS42" s="302"/>
      <c r="CT42" s="302"/>
      <c r="CU42" s="302"/>
      <c r="CV42" s="302"/>
      <c r="CW42" s="302"/>
      <c r="CX42" s="302"/>
      <c r="CY42" s="302"/>
      <c r="CZ42" s="302"/>
      <c r="DA42" s="302"/>
      <c r="DB42" s="302"/>
      <c r="DC42" s="302"/>
      <c r="DD42" s="302"/>
      <c r="DE42" s="302"/>
      <c r="DF42" s="302"/>
      <c r="DG42" s="302"/>
      <c r="DH42" s="302"/>
      <c r="DI42" s="302"/>
      <c r="DJ42" s="302"/>
      <c r="DK42" s="302"/>
      <c r="DL42" s="302"/>
      <c r="DM42" s="302"/>
      <c r="DN42" s="302"/>
      <c r="DO42" s="302"/>
      <c r="DP42" s="302"/>
      <c r="DQ42" s="302"/>
      <c r="DR42" s="302"/>
      <c r="DS42" s="302"/>
      <c r="DT42" s="302"/>
      <c r="DU42" s="302"/>
      <c r="DV42" s="302"/>
      <c r="DW42" s="302"/>
      <c r="DX42" s="302"/>
      <c r="DY42" s="302"/>
      <c r="DZ42" s="302"/>
      <c r="EA42" s="302"/>
      <c r="EB42" s="302"/>
      <c r="EC42" s="302"/>
      <c r="ED42" s="302"/>
      <c r="EE42" s="302"/>
      <c r="EF42" s="302"/>
      <c r="EG42" s="302"/>
      <c r="EH42" s="302"/>
      <c r="EI42" s="302"/>
      <c r="EJ42" s="302"/>
      <c r="EK42" s="302"/>
      <c r="EL42" s="302"/>
      <c r="EM42" s="302"/>
      <c r="EN42" s="302"/>
      <c r="EO42" s="302"/>
      <c r="EP42" s="302"/>
    </row>
    <row r="43" spans="1:146" s="294" customFormat="1" ht="39.4" customHeight="1" x14ac:dyDescent="0.4">
      <c r="A43" s="288">
        <v>31</v>
      </c>
      <c r="B43" s="289"/>
      <c r="C43" s="289"/>
      <c r="D43" s="289"/>
      <c r="E43" s="289"/>
      <c r="F43" s="289"/>
      <c r="G43" s="289"/>
      <c r="H43" s="289"/>
      <c r="I43" s="289"/>
      <c r="J43" s="297"/>
      <c r="K43" s="297"/>
      <c r="L43" s="297"/>
      <c r="M43" s="297"/>
      <c r="N43" s="297"/>
      <c r="O43" s="297"/>
      <c r="P43" s="297"/>
      <c r="Q43" s="297"/>
      <c r="R43" s="289"/>
      <c r="S43" s="297"/>
      <c r="T43" s="297"/>
      <c r="U43" s="297"/>
      <c r="V43" s="297"/>
      <c r="W43" s="297"/>
      <c r="X43" s="297"/>
      <c r="Y43" s="297"/>
      <c r="AA43" s="302"/>
      <c r="AB43" s="302"/>
      <c r="AC43" s="302"/>
      <c r="AD43" s="302"/>
      <c r="AE43" s="302"/>
      <c r="AF43" s="302"/>
      <c r="AG43" s="302"/>
      <c r="AH43" s="302"/>
      <c r="AI43" s="302"/>
      <c r="AJ43" s="302"/>
      <c r="AK43" s="302"/>
      <c r="AL43" s="302"/>
      <c r="AM43" s="302"/>
      <c r="AN43" s="302"/>
      <c r="AO43" s="302"/>
      <c r="AP43" s="302"/>
      <c r="AQ43" s="302"/>
      <c r="AR43" s="302"/>
      <c r="AS43" s="302"/>
      <c r="AT43" s="302"/>
      <c r="AU43" s="302"/>
      <c r="AV43" s="302"/>
      <c r="AW43" s="302"/>
      <c r="AX43" s="302"/>
      <c r="AY43" s="302"/>
      <c r="AZ43" s="302"/>
      <c r="BA43" s="302"/>
      <c r="BB43" s="302"/>
      <c r="BC43" s="302"/>
      <c r="BD43" s="302"/>
      <c r="BE43" s="302"/>
      <c r="BF43" s="302"/>
      <c r="BG43" s="302"/>
      <c r="BH43" s="302"/>
      <c r="BI43" s="302"/>
      <c r="BJ43" s="302"/>
      <c r="BK43" s="302"/>
      <c r="BL43" s="302"/>
      <c r="BM43" s="302"/>
      <c r="BN43" s="302"/>
      <c r="BO43" s="302"/>
      <c r="BP43" s="302"/>
      <c r="BQ43" s="302"/>
      <c r="BR43" s="302"/>
      <c r="BS43" s="302"/>
      <c r="BT43" s="302"/>
      <c r="BU43" s="302"/>
      <c r="BV43" s="302"/>
      <c r="BW43" s="302"/>
      <c r="BX43" s="302"/>
      <c r="BY43" s="302"/>
      <c r="BZ43" s="302"/>
      <c r="CA43" s="302"/>
      <c r="CB43" s="302"/>
      <c r="CC43" s="302"/>
      <c r="CD43" s="302"/>
      <c r="CE43" s="302"/>
      <c r="CF43" s="302"/>
      <c r="CG43" s="302"/>
      <c r="CH43" s="302"/>
      <c r="CI43" s="302"/>
      <c r="CJ43" s="302"/>
      <c r="CK43" s="302"/>
      <c r="CL43" s="302"/>
      <c r="CM43" s="302"/>
      <c r="CN43" s="302"/>
      <c r="CO43" s="302"/>
      <c r="CP43" s="302"/>
      <c r="CQ43" s="302"/>
      <c r="CR43" s="302"/>
      <c r="CS43" s="302"/>
      <c r="CT43" s="302"/>
      <c r="CU43" s="302"/>
      <c r="CV43" s="302"/>
      <c r="CW43" s="302"/>
      <c r="CX43" s="302"/>
      <c r="CY43" s="302"/>
      <c r="CZ43" s="302"/>
      <c r="DA43" s="302"/>
      <c r="DB43" s="302"/>
      <c r="DC43" s="302"/>
      <c r="DD43" s="302"/>
      <c r="DE43" s="302"/>
      <c r="DF43" s="302"/>
      <c r="DG43" s="302"/>
      <c r="DH43" s="302"/>
      <c r="DI43" s="302"/>
      <c r="DJ43" s="302"/>
      <c r="DK43" s="302"/>
      <c r="DL43" s="302"/>
      <c r="DM43" s="302"/>
      <c r="DN43" s="302"/>
      <c r="DO43" s="302"/>
      <c r="DP43" s="302"/>
      <c r="DQ43" s="302"/>
      <c r="DR43" s="302"/>
      <c r="DS43" s="302"/>
      <c r="DT43" s="302"/>
      <c r="DU43" s="302"/>
      <c r="DV43" s="302"/>
      <c r="DW43" s="302"/>
      <c r="DX43" s="302"/>
      <c r="DY43" s="302"/>
      <c r="DZ43" s="302"/>
      <c r="EA43" s="302"/>
      <c r="EB43" s="302"/>
      <c r="EC43" s="302"/>
      <c r="ED43" s="302"/>
      <c r="EE43" s="302"/>
      <c r="EF43" s="302"/>
      <c r="EG43" s="302"/>
      <c r="EH43" s="302"/>
      <c r="EI43" s="302"/>
      <c r="EJ43" s="302"/>
      <c r="EK43" s="302"/>
      <c r="EL43" s="302"/>
      <c r="EM43" s="302"/>
      <c r="EN43" s="302"/>
      <c r="EO43" s="302"/>
      <c r="EP43" s="302"/>
    </row>
    <row r="44" spans="1:146" ht="99" customHeight="1" x14ac:dyDescent="0.2">
      <c r="A44" s="268">
        <v>32</v>
      </c>
      <c r="B44" s="269"/>
      <c r="C44" s="269"/>
      <c r="D44" s="269"/>
      <c r="E44" s="269"/>
      <c r="F44" s="269"/>
      <c r="G44" s="269"/>
      <c r="H44" s="269"/>
      <c r="I44" s="269"/>
      <c r="J44" s="298"/>
      <c r="K44" s="295"/>
      <c r="L44" s="295"/>
      <c r="M44" s="295"/>
      <c r="N44" s="295"/>
      <c r="O44" s="295"/>
      <c r="P44" s="295"/>
      <c r="Q44" s="295"/>
      <c r="R44" s="295"/>
      <c r="S44" s="295"/>
      <c r="T44" s="295"/>
      <c r="U44" s="295"/>
      <c r="V44" s="295"/>
      <c r="W44" s="295"/>
      <c r="X44" s="295"/>
      <c r="Y44" s="295"/>
    </row>
    <row r="46" spans="1:146" s="300" customFormat="1" x14ac:dyDescent="0.2">
      <c r="A46" s="299"/>
    </row>
    <row r="47" spans="1:146" s="300" customFormat="1" x14ac:dyDescent="0.2">
      <c r="A47" s="299"/>
    </row>
    <row r="48" spans="1:146" s="300" customFormat="1" x14ac:dyDescent="0.2">
      <c r="A48" s="299"/>
    </row>
    <row r="49" spans="1:27" s="300" customFormat="1" x14ac:dyDescent="0.2">
      <c r="A49" s="299"/>
      <c r="N49" s="301"/>
      <c r="O49" s="301"/>
      <c r="P49" s="301"/>
      <c r="Q49" s="301"/>
      <c r="R49" s="301"/>
      <c r="W49" s="301"/>
      <c r="X49" s="301"/>
      <c r="Y49" s="301"/>
      <c r="Z49" s="301"/>
      <c r="AA49" s="301"/>
    </row>
    <row r="50" spans="1:27" s="300" customFormat="1" x14ac:dyDescent="0.2">
      <c r="A50" s="299"/>
    </row>
    <row r="51" spans="1:27" s="300" customFormat="1" x14ac:dyDescent="0.2">
      <c r="A51" s="299"/>
    </row>
    <row r="52" spans="1:27" s="300" customFormat="1" x14ac:dyDescent="0.2">
      <c r="A52" s="299"/>
    </row>
    <row r="53" spans="1:27" s="300" customFormat="1" x14ac:dyDescent="0.2">
      <c r="A53" s="299"/>
    </row>
    <row r="54" spans="1:27" s="300" customFormat="1" x14ac:dyDescent="0.2">
      <c r="A54" s="299"/>
      <c r="N54" s="301"/>
      <c r="O54" s="301"/>
      <c r="P54" s="301"/>
      <c r="Q54" s="301"/>
      <c r="R54" s="301"/>
      <c r="W54" s="301"/>
      <c r="X54" s="301"/>
      <c r="Y54" s="301"/>
      <c r="Z54" s="301"/>
      <c r="AA54" s="301"/>
    </row>
    <row r="55" spans="1:27" s="300" customFormat="1" x14ac:dyDescent="0.2">
      <c r="A55" s="299"/>
    </row>
    <row r="56" spans="1:27" s="300" customFormat="1" x14ac:dyDescent="0.2">
      <c r="A56" s="299"/>
    </row>
    <row r="57" spans="1:27" s="300" customFormat="1" x14ac:dyDescent="0.2">
      <c r="A57" s="299"/>
    </row>
    <row r="58" spans="1:27" s="300" customFormat="1" x14ac:dyDescent="0.2">
      <c r="A58" s="299"/>
    </row>
    <row r="59" spans="1:27" s="300" customFormat="1" x14ac:dyDescent="0.2">
      <c r="A59" s="299"/>
      <c r="N59" s="301"/>
      <c r="O59" s="301"/>
      <c r="P59" s="301"/>
      <c r="Q59" s="301"/>
      <c r="R59" s="301"/>
      <c r="W59" s="301"/>
      <c r="X59" s="301"/>
      <c r="Y59" s="301"/>
      <c r="Z59" s="301"/>
      <c r="AA59" s="301"/>
    </row>
    <row r="60" spans="1:27" s="300" customFormat="1" x14ac:dyDescent="0.2">
      <c r="A60" s="299"/>
    </row>
    <row r="61" spans="1:27" s="300" customFormat="1" x14ac:dyDescent="0.2">
      <c r="A61" s="299"/>
    </row>
    <row r="62" spans="1:27" s="300" customFormat="1" x14ac:dyDescent="0.2">
      <c r="A62" s="299"/>
    </row>
    <row r="63" spans="1:27" s="300" customFormat="1" x14ac:dyDescent="0.2">
      <c r="A63" s="299"/>
    </row>
    <row r="64" spans="1:27" s="300" customFormat="1" x14ac:dyDescent="0.2">
      <c r="A64" s="299"/>
      <c r="N64" s="301"/>
      <c r="O64" s="301"/>
      <c r="P64" s="301"/>
      <c r="Q64" s="301"/>
      <c r="R64" s="301"/>
      <c r="W64" s="301"/>
      <c r="X64" s="301"/>
      <c r="Y64" s="301"/>
      <c r="Z64" s="301"/>
      <c r="AA64" s="301"/>
    </row>
    <row r="65" spans="1:1" s="300" customFormat="1" x14ac:dyDescent="0.2">
      <c r="A65" s="299"/>
    </row>
    <row r="66" spans="1:1" s="300" customFormat="1" x14ac:dyDescent="0.2">
      <c r="A66" s="299"/>
    </row>
    <row r="67" spans="1:1" s="300" customFormat="1" x14ac:dyDescent="0.2">
      <c r="A67" s="299"/>
    </row>
    <row r="68" spans="1:1" s="300" customFormat="1" x14ac:dyDescent="0.2">
      <c r="A68" s="299"/>
    </row>
    <row r="69" spans="1:1" s="300" customFormat="1" x14ac:dyDescent="0.2">
      <c r="A69" s="299"/>
    </row>
    <row r="70" spans="1:1" s="300" customFormat="1" x14ac:dyDescent="0.2">
      <c r="A70" s="299"/>
    </row>
    <row r="71" spans="1:1" s="300" customFormat="1" x14ac:dyDescent="0.2">
      <c r="A71" s="299"/>
    </row>
    <row r="72" spans="1:1" s="300" customFormat="1" x14ac:dyDescent="0.2">
      <c r="A72" s="299"/>
    </row>
    <row r="73" spans="1:1" s="300" customFormat="1" x14ac:dyDescent="0.2">
      <c r="A73" s="299"/>
    </row>
    <row r="74" spans="1:1" s="300" customFormat="1" x14ac:dyDescent="0.2">
      <c r="A74" s="299"/>
    </row>
    <row r="75" spans="1:1" s="300" customFormat="1" x14ac:dyDescent="0.2">
      <c r="A75" s="299"/>
    </row>
    <row r="76" spans="1:1" s="300" customFormat="1" x14ac:dyDescent="0.2">
      <c r="A76" s="299"/>
    </row>
    <row r="77" spans="1:1" s="300" customFormat="1" x14ac:dyDescent="0.2">
      <c r="A77" s="299"/>
    </row>
    <row r="78" spans="1:1" s="300" customFormat="1" x14ac:dyDescent="0.2">
      <c r="A78" s="299"/>
    </row>
    <row r="79" spans="1:1" s="300" customFormat="1" x14ac:dyDescent="0.2">
      <c r="A79" s="299"/>
    </row>
    <row r="80" spans="1:1" s="300" customFormat="1" x14ac:dyDescent="0.2">
      <c r="A80" s="299"/>
    </row>
    <row r="81" spans="1:1" s="300" customFormat="1" x14ac:dyDescent="0.2">
      <c r="A81" s="299"/>
    </row>
    <row r="82" spans="1:1" s="300" customFormat="1" x14ac:dyDescent="0.2">
      <c r="A82" s="299"/>
    </row>
    <row r="83" spans="1:1" s="300" customFormat="1" x14ac:dyDescent="0.2">
      <c r="A83" s="299"/>
    </row>
    <row r="84" spans="1:1" s="300" customFormat="1" x14ac:dyDescent="0.2">
      <c r="A84" s="299"/>
    </row>
    <row r="85" spans="1:1" s="300" customFormat="1" x14ac:dyDescent="0.2">
      <c r="A85" s="299"/>
    </row>
    <row r="86" spans="1:1" s="300" customFormat="1" x14ac:dyDescent="0.2">
      <c r="A86" s="299"/>
    </row>
    <row r="87" spans="1:1" s="300" customFormat="1" x14ac:dyDescent="0.2">
      <c r="A87" s="299"/>
    </row>
    <row r="88" spans="1:1" s="300" customFormat="1" x14ac:dyDescent="0.2">
      <c r="A88" s="299"/>
    </row>
    <row r="89" spans="1:1" s="300" customFormat="1" x14ac:dyDescent="0.2">
      <c r="A89" s="299"/>
    </row>
    <row r="90" spans="1:1" s="300" customFormat="1" x14ac:dyDescent="0.2">
      <c r="A90" s="299"/>
    </row>
    <row r="91" spans="1:1" s="300" customFormat="1" x14ac:dyDescent="0.2">
      <c r="A91" s="299"/>
    </row>
    <row r="92" spans="1:1" s="300" customFormat="1" x14ac:dyDescent="0.2">
      <c r="A92" s="299"/>
    </row>
    <row r="93" spans="1:1" s="300" customFormat="1" x14ac:dyDescent="0.2">
      <c r="A93" s="299"/>
    </row>
    <row r="94" spans="1:1" s="300" customFormat="1" x14ac:dyDescent="0.2">
      <c r="A94" s="299"/>
    </row>
    <row r="95" spans="1:1" s="300" customFormat="1" x14ac:dyDescent="0.2">
      <c r="A95" s="299"/>
    </row>
    <row r="96" spans="1:1" s="300" customFormat="1" x14ac:dyDescent="0.2">
      <c r="A96" s="299"/>
    </row>
    <row r="97" spans="1:1" s="300" customFormat="1" x14ac:dyDescent="0.2">
      <c r="A97" s="299"/>
    </row>
    <row r="98" spans="1:1" s="300" customFormat="1" x14ac:dyDescent="0.2">
      <c r="A98" s="299"/>
    </row>
    <row r="99" spans="1:1" s="300" customFormat="1" x14ac:dyDescent="0.2">
      <c r="A99" s="299"/>
    </row>
    <row r="100" spans="1:1" s="300" customFormat="1" x14ac:dyDescent="0.2">
      <c r="A100" s="299"/>
    </row>
    <row r="101" spans="1:1" s="300" customFormat="1" x14ac:dyDescent="0.2">
      <c r="A101" s="299"/>
    </row>
    <row r="102" spans="1:1" s="300" customFormat="1" x14ac:dyDescent="0.2">
      <c r="A102" s="299"/>
    </row>
    <row r="103" spans="1:1" s="300" customFormat="1" x14ac:dyDescent="0.2">
      <c r="A103" s="299"/>
    </row>
    <row r="104" spans="1:1" s="300" customFormat="1" x14ac:dyDescent="0.2">
      <c r="A104" s="299"/>
    </row>
    <row r="105" spans="1:1" s="300" customFormat="1" x14ac:dyDescent="0.2">
      <c r="A105" s="299"/>
    </row>
    <row r="106" spans="1:1" s="300" customFormat="1" x14ac:dyDescent="0.2">
      <c r="A106" s="299"/>
    </row>
    <row r="107" spans="1:1" s="300" customFormat="1" x14ac:dyDescent="0.2">
      <c r="A107" s="299"/>
    </row>
    <row r="108" spans="1:1" s="300" customFormat="1" x14ac:dyDescent="0.2">
      <c r="A108" s="299"/>
    </row>
    <row r="109" spans="1:1" s="300" customFormat="1" x14ac:dyDescent="0.2">
      <c r="A109" s="299"/>
    </row>
    <row r="110" spans="1:1" s="300" customFormat="1" x14ac:dyDescent="0.2">
      <c r="A110" s="299"/>
    </row>
    <row r="111" spans="1:1" s="300" customFormat="1" x14ac:dyDescent="0.2">
      <c r="A111" s="299"/>
    </row>
    <row r="112" spans="1:1" s="300" customFormat="1" x14ac:dyDescent="0.2">
      <c r="A112" s="299"/>
    </row>
    <row r="113" spans="1:1" s="300" customFormat="1" x14ac:dyDescent="0.2">
      <c r="A113" s="299"/>
    </row>
    <row r="114" spans="1:1" s="300" customFormat="1" x14ac:dyDescent="0.2">
      <c r="A114" s="299"/>
    </row>
    <row r="115" spans="1:1" s="300" customFormat="1" x14ac:dyDescent="0.2">
      <c r="A115" s="299"/>
    </row>
    <row r="116" spans="1:1" s="300" customFormat="1" x14ac:dyDescent="0.2">
      <c r="A116" s="299"/>
    </row>
    <row r="117" spans="1:1" s="300" customFormat="1" x14ac:dyDescent="0.2">
      <c r="A117" s="299"/>
    </row>
    <row r="118" spans="1:1" s="300" customFormat="1" x14ac:dyDescent="0.2">
      <c r="A118" s="299"/>
    </row>
    <row r="119" spans="1:1" s="300" customFormat="1" x14ac:dyDescent="0.2">
      <c r="A119" s="299"/>
    </row>
    <row r="120" spans="1:1" s="300" customFormat="1" x14ac:dyDescent="0.2">
      <c r="A120" s="299"/>
    </row>
    <row r="121" spans="1:1" s="300" customFormat="1" x14ac:dyDescent="0.2">
      <c r="A121" s="299"/>
    </row>
    <row r="122" spans="1:1" s="300" customFormat="1" x14ac:dyDescent="0.2">
      <c r="A122" s="299"/>
    </row>
    <row r="123" spans="1:1" s="300" customFormat="1" x14ac:dyDescent="0.2">
      <c r="A123" s="299"/>
    </row>
    <row r="124" spans="1:1" s="300" customFormat="1" x14ac:dyDescent="0.2">
      <c r="A124" s="299"/>
    </row>
    <row r="125" spans="1:1" s="300" customFormat="1" x14ac:dyDescent="0.2">
      <c r="A125" s="299"/>
    </row>
    <row r="126" spans="1:1" s="300" customFormat="1" x14ac:dyDescent="0.2">
      <c r="A126" s="299"/>
    </row>
    <row r="127" spans="1:1" s="300" customFormat="1" x14ac:dyDescent="0.2">
      <c r="A127" s="299"/>
    </row>
    <row r="128" spans="1:1" s="300" customFormat="1" x14ac:dyDescent="0.2">
      <c r="A128" s="299"/>
    </row>
    <row r="129" spans="1:1" s="300" customFormat="1" x14ac:dyDescent="0.2">
      <c r="A129" s="299"/>
    </row>
    <row r="130" spans="1:1" s="300" customFormat="1" x14ac:dyDescent="0.2">
      <c r="A130" s="299"/>
    </row>
    <row r="131" spans="1:1" s="300" customFormat="1" x14ac:dyDescent="0.2">
      <c r="A131" s="299"/>
    </row>
    <row r="132" spans="1:1" s="300" customFormat="1" x14ac:dyDescent="0.2">
      <c r="A132" s="299"/>
    </row>
    <row r="133" spans="1:1" s="300" customFormat="1" x14ac:dyDescent="0.2">
      <c r="A133" s="299"/>
    </row>
    <row r="134" spans="1:1" s="300" customFormat="1" x14ac:dyDescent="0.2">
      <c r="A134" s="299"/>
    </row>
    <row r="135" spans="1:1" s="300" customFormat="1" x14ac:dyDescent="0.2">
      <c r="A135" s="299"/>
    </row>
    <row r="136" spans="1:1" s="300" customFormat="1" x14ac:dyDescent="0.2">
      <c r="A136" s="299"/>
    </row>
    <row r="137" spans="1:1" s="300" customFormat="1" x14ac:dyDescent="0.2">
      <c r="A137" s="299"/>
    </row>
    <row r="138" spans="1:1" s="300" customFormat="1" x14ac:dyDescent="0.2">
      <c r="A138" s="299"/>
    </row>
    <row r="139" spans="1:1" s="300" customFormat="1" x14ac:dyDescent="0.2">
      <c r="A139" s="299"/>
    </row>
    <row r="140" spans="1:1" s="300" customFormat="1" x14ac:dyDescent="0.2">
      <c r="A140" s="299"/>
    </row>
    <row r="141" spans="1:1" s="300" customFormat="1" x14ac:dyDescent="0.2">
      <c r="A141" s="299"/>
    </row>
    <row r="142" spans="1:1" s="300" customFormat="1" x14ac:dyDescent="0.2">
      <c r="A142" s="299"/>
    </row>
    <row r="143" spans="1:1" s="300" customFormat="1" x14ac:dyDescent="0.2">
      <c r="A143" s="299"/>
    </row>
    <row r="144" spans="1:1" s="300" customFormat="1" x14ac:dyDescent="0.2">
      <c r="A144" s="299"/>
    </row>
    <row r="145" spans="1:1" s="300" customFormat="1" x14ac:dyDescent="0.2">
      <c r="A145" s="299"/>
    </row>
    <row r="146" spans="1:1" s="300" customFormat="1" x14ac:dyDescent="0.2">
      <c r="A146" s="299"/>
    </row>
    <row r="147" spans="1:1" s="300" customFormat="1" x14ac:dyDescent="0.2">
      <c r="A147" s="299"/>
    </row>
    <row r="148" spans="1:1" s="300" customFormat="1" x14ac:dyDescent="0.2">
      <c r="A148" s="299"/>
    </row>
    <row r="149" spans="1:1" s="300" customFormat="1" x14ac:dyDescent="0.2">
      <c r="A149" s="299"/>
    </row>
    <row r="150" spans="1:1" s="300" customFormat="1" x14ac:dyDescent="0.2">
      <c r="A150" s="299"/>
    </row>
    <row r="151" spans="1:1" s="300" customFormat="1" x14ac:dyDescent="0.2">
      <c r="A151" s="299"/>
    </row>
    <row r="152" spans="1:1" s="300" customFormat="1" x14ac:dyDescent="0.2">
      <c r="A152" s="299"/>
    </row>
    <row r="153" spans="1:1" s="300" customFormat="1" x14ac:dyDescent="0.2">
      <c r="A153" s="299"/>
    </row>
    <row r="154" spans="1:1" s="300" customFormat="1" x14ac:dyDescent="0.2">
      <c r="A154" s="299"/>
    </row>
    <row r="155" spans="1:1" s="300" customFormat="1" x14ac:dyDescent="0.2">
      <c r="A155" s="299"/>
    </row>
    <row r="156" spans="1:1" s="300" customFormat="1" x14ac:dyDescent="0.2">
      <c r="A156" s="299"/>
    </row>
    <row r="157" spans="1:1" s="300" customFormat="1" x14ac:dyDescent="0.2">
      <c r="A157" s="299"/>
    </row>
    <row r="158" spans="1:1" s="300" customFormat="1" x14ac:dyDescent="0.2">
      <c r="A158" s="299"/>
    </row>
    <row r="159" spans="1:1" s="300" customFormat="1" x14ac:dyDescent="0.2">
      <c r="A159" s="299"/>
    </row>
    <row r="160" spans="1:1" s="300" customFormat="1" x14ac:dyDescent="0.2">
      <c r="A160" s="299"/>
    </row>
    <row r="161" spans="1:1" s="300" customFormat="1" x14ac:dyDescent="0.2">
      <c r="A161" s="299"/>
    </row>
    <row r="162" spans="1:1" s="300" customFormat="1" x14ac:dyDescent="0.2">
      <c r="A162" s="299"/>
    </row>
    <row r="163" spans="1:1" s="300" customFormat="1" x14ac:dyDescent="0.2">
      <c r="A163" s="299"/>
    </row>
    <row r="164" spans="1:1" s="300" customFormat="1" x14ac:dyDescent="0.2">
      <c r="A164" s="299"/>
    </row>
    <row r="165" spans="1:1" s="300" customFormat="1" x14ac:dyDescent="0.2">
      <c r="A165" s="299"/>
    </row>
    <row r="166" spans="1:1" s="300" customFormat="1" x14ac:dyDescent="0.2">
      <c r="A166" s="299"/>
    </row>
    <row r="167" spans="1:1" s="300" customFormat="1" x14ac:dyDescent="0.2">
      <c r="A167" s="299"/>
    </row>
    <row r="168" spans="1:1" s="300" customFormat="1" x14ac:dyDescent="0.2">
      <c r="A168" s="299"/>
    </row>
    <row r="169" spans="1:1" s="300" customFormat="1" x14ac:dyDescent="0.2">
      <c r="A169" s="299"/>
    </row>
    <row r="170" spans="1:1" s="300" customFormat="1" x14ac:dyDescent="0.2">
      <c r="A170" s="299"/>
    </row>
    <row r="171" spans="1:1" s="300" customFormat="1" x14ac:dyDescent="0.2">
      <c r="A171" s="299"/>
    </row>
    <row r="172" spans="1:1" s="300" customFormat="1" x14ac:dyDescent="0.2">
      <c r="A172" s="299"/>
    </row>
    <row r="173" spans="1:1" s="300" customFormat="1" x14ac:dyDescent="0.2">
      <c r="A173" s="299"/>
    </row>
    <row r="174" spans="1:1" s="300" customFormat="1" x14ac:dyDescent="0.2">
      <c r="A174" s="299"/>
    </row>
    <row r="175" spans="1:1" s="300" customFormat="1" x14ac:dyDescent="0.2">
      <c r="A175" s="299"/>
    </row>
    <row r="176" spans="1:1" s="300" customFormat="1" x14ac:dyDescent="0.2">
      <c r="A176" s="299"/>
    </row>
    <row r="177" spans="1:1" s="300" customFormat="1" x14ac:dyDescent="0.2">
      <c r="A177" s="299"/>
    </row>
    <row r="178" spans="1:1" s="300" customFormat="1" x14ac:dyDescent="0.2">
      <c r="A178" s="299"/>
    </row>
    <row r="179" spans="1:1" s="300" customFormat="1" x14ac:dyDescent="0.2">
      <c r="A179" s="299"/>
    </row>
    <row r="180" spans="1:1" s="300" customFormat="1" x14ac:dyDescent="0.2">
      <c r="A180" s="299"/>
    </row>
    <row r="181" spans="1:1" s="300" customFormat="1" x14ac:dyDescent="0.2">
      <c r="A181" s="299"/>
    </row>
    <row r="182" spans="1:1" s="300" customFormat="1" x14ac:dyDescent="0.2">
      <c r="A182" s="299"/>
    </row>
    <row r="183" spans="1:1" s="300" customFormat="1" x14ac:dyDescent="0.2">
      <c r="A183" s="299"/>
    </row>
    <row r="184" spans="1:1" s="300" customFormat="1" x14ac:dyDescent="0.2">
      <c r="A184" s="299"/>
    </row>
    <row r="185" spans="1:1" s="300" customFormat="1" x14ac:dyDescent="0.2">
      <c r="A185" s="299"/>
    </row>
    <row r="186" spans="1:1" s="300" customFormat="1" x14ac:dyDescent="0.2">
      <c r="A186" s="299"/>
    </row>
    <row r="187" spans="1:1" s="300" customFormat="1" x14ac:dyDescent="0.2">
      <c r="A187" s="299"/>
    </row>
    <row r="188" spans="1:1" s="300" customFormat="1" x14ac:dyDescent="0.2">
      <c r="A188" s="299"/>
    </row>
    <row r="189" spans="1:1" s="300" customFormat="1" x14ac:dyDescent="0.2">
      <c r="A189" s="299"/>
    </row>
    <row r="190" spans="1:1" s="300" customFormat="1" x14ac:dyDescent="0.2">
      <c r="A190" s="299"/>
    </row>
    <row r="191" spans="1:1" s="300" customFormat="1" x14ac:dyDescent="0.2">
      <c r="A191" s="299"/>
    </row>
    <row r="192" spans="1:1" s="300" customFormat="1" x14ac:dyDescent="0.2">
      <c r="A192" s="299"/>
    </row>
    <row r="193" spans="1:1" s="300" customFormat="1" x14ac:dyDescent="0.2">
      <c r="A193" s="299"/>
    </row>
    <row r="194" spans="1:1" s="300" customFormat="1" x14ac:dyDescent="0.2">
      <c r="A194" s="299"/>
    </row>
    <row r="195" spans="1:1" s="300" customFormat="1" x14ac:dyDescent="0.2">
      <c r="A195" s="299"/>
    </row>
    <row r="196" spans="1:1" s="300" customFormat="1" x14ac:dyDescent="0.2">
      <c r="A196" s="299"/>
    </row>
    <row r="197" spans="1:1" s="300" customFormat="1" x14ac:dyDescent="0.2">
      <c r="A197" s="299"/>
    </row>
    <row r="198" spans="1:1" s="300" customFormat="1" x14ac:dyDescent="0.2">
      <c r="A198" s="299"/>
    </row>
    <row r="199" spans="1:1" s="300" customFormat="1" x14ac:dyDescent="0.2">
      <c r="A199" s="299"/>
    </row>
    <row r="200" spans="1:1" s="300" customFormat="1" x14ac:dyDescent="0.2">
      <c r="A200" s="299"/>
    </row>
    <row r="201" spans="1:1" s="300" customFormat="1" x14ac:dyDescent="0.2">
      <c r="A201" s="299"/>
    </row>
    <row r="202" spans="1:1" s="300" customFormat="1" x14ac:dyDescent="0.2">
      <c r="A202" s="299"/>
    </row>
    <row r="203" spans="1:1" s="300" customFormat="1" x14ac:dyDescent="0.2">
      <c r="A203" s="299"/>
    </row>
    <row r="204" spans="1:1" s="300" customFormat="1" x14ac:dyDescent="0.2">
      <c r="A204" s="299"/>
    </row>
    <row r="205" spans="1:1" s="300" customFormat="1" x14ac:dyDescent="0.2">
      <c r="A205" s="299"/>
    </row>
    <row r="206" spans="1:1" s="300" customFormat="1" x14ac:dyDescent="0.2">
      <c r="A206" s="299"/>
    </row>
    <row r="207" spans="1:1" s="300" customFormat="1" x14ac:dyDescent="0.2">
      <c r="A207" s="299"/>
    </row>
    <row r="208" spans="1:1" s="300" customFormat="1" x14ac:dyDescent="0.2">
      <c r="A208" s="299"/>
    </row>
    <row r="209" spans="1:1" s="300" customFormat="1" x14ac:dyDescent="0.2">
      <c r="A209" s="299"/>
    </row>
    <row r="210" spans="1:1" s="300" customFormat="1" x14ac:dyDescent="0.2">
      <c r="A210" s="299"/>
    </row>
    <row r="211" spans="1:1" s="300" customFormat="1" x14ac:dyDescent="0.2">
      <c r="A211" s="299"/>
    </row>
    <row r="212" spans="1:1" s="300" customFormat="1" x14ac:dyDescent="0.2">
      <c r="A212" s="299"/>
    </row>
    <row r="213" spans="1:1" s="300" customFormat="1" x14ac:dyDescent="0.2">
      <c r="A213" s="299"/>
    </row>
    <row r="214" spans="1:1" s="300" customFormat="1" x14ac:dyDescent="0.2">
      <c r="A214" s="299"/>
    </row>
    <row r="215" spans="1:1" s="300" customFormat="1" x14ac:dyDescent="0.2">
      <c r="A215" s="299"/>
    </row>
    <row r="216" spans="1:1" s="300" customFormat="1" x14ac:dyDescent="0.2">
      <c r="A216" s="299"/>
    </row>
    <row r="217" spans="1:1" s="300" customFormat="1" x14ac:dyDescent="0.2">
      <c r="A217" s="299"/>
    </row>
    <row r="218" spans="1:1" s="300" customFormat="1" x14ac:dyDescent="0.2">
      <c r="A218" s="299"/>
    </row>
    <row r="219" spans="1:1" s="300" customFormat="1" x14ac:dyDescent="0.2">
      <c r="A219" s="299"/>
    </row>
    <row r="220" spans="1:1" s="300" customFormat="1" x14ac:dyDescent="0.2">
      <c r="A220" s="299"/>
    </row>
    <row r="221" spans="1:1" s="300" customFormat="1" x14ac:dyDescent="0.2">
      <c r="A221" s="299"/>
    </row>
    <row r="222" spans="1:1" s="300" customFormat="1" x14ac:dyDescent="0.2">
      <c r="A222" s="299"/>
    </row>
    <row r="223" spans="1:1" s="300" customFormat="1" x14ac:dyDescent="0.2">
      <c r="A223" s="299"/>
    </row>
    <row r="224" spans="1:1" s="300" customFormat="1" x14ac:dyDescent="0.2">
      <c r="A224" s="299"/>
    </row>
    <row r="225" spans="1:1" s="300" customFormat="1" x14ac:dyDescent="0.2">
      <c r="A225" s="299"/>
    </row>
    <row r="226" spans="1:1" s="300" customFormat="1" x14ac:dyDescent="0.2">
      <c r="A226" s="299"/>
    </row>
    <row r="227" spans="1:1" s="300" customFormat="1" x14ac:dyDescent="0.2">
      <c r="A227" s="299"/>
    </row>
    <row r="228" spans="1:1" s="300" customFormat="1" x14ac:dyDescent="0.2">
      <c r="A228" s="299"/>
    </row>
    <row r="229" spans="1:1" s="300" customFormat="1" x14ac:dyDescent="0.2">
      <c r="A229" s="299"/>
    </row>
    <row r="230" spans="1:1" s="300" customFormat="1" x14ac:dyDescent="0.2">
      <c r="A230" s="299"/>
    </row>
    <row r="231" spans="1:1" s="300" customFormat="1" x14ac:dyDescent="0.2">
      <c r="A231" s="299"/>
    </row>
    <row r="232" spans="1:1" s="300" customFormat="1" x14ac:dyDescent="0.2">
      <c r="A232" s="299"/>
    </row>
    <row r="233" spans="1:1" s="300" customFormat="1" x14ac:dyDescent="0.2">
      <c r="A233" s="299"/>
    </row>
    <row r="234" spans="1:1" s="300" customFormat="1" x14ac:dyDescent="0.2">
      <c r="A234" s="299"/>
    </row>
    <row r="235" spans="1:1" s="300" customFormat="1" x14ac:dyDescent="0.2">
      <c r="A235" s="299"/>
    </row>
    <row r="236" spans="1:1" s="300" customFormat="1" x14ac:dyDescent="0.2">
      <c r="A236" s="299"/>
    </row>
    <row r="237" spans="1:1" s="300" customFormat="1" x14ac:dyDescent="0.2">
      <c r="A237" s="299"/>
    </row>
    <row r="238" spans="1:1" s="300" customFormat="1" x14ac:dyDescent="0.2">
      <c r="A238" s="299"/>
    </row>
    <row r="239" spans="1:1" s="300" customFormat="1" x14ac:dyDescent="0.2">
      <c r="A239" s="299"/>
    </row>
    <row r="240" spans="1:1" s="300" customFormat="1" x14ac:dyDescent="0.2">
      <c r="A240" s="299"/>
    </row>
    <row r="241" spans="1:1" s="300" customFormat="1" x14ac:dyDescent="0.2">
      <c r="A241" s="299"/>
    </row>
    <row r="242" spans="1:1" s="300" customFormat="1" x14ac:dyDescent="0.2">
      <c r="A242" s="299"/>
    </row>
    <row r="243" spans="1:1" s="300" customFormat="1" x14ac:dyDescent="0.2">
      <c r="A243" s="299"/>
    </row>
    <row r="244" spans="1:1" s="300" customFormat="1" x14ac:dyDescent="0.2">
      <c r="A244" s="299"/>
    </row>
    <row r="245" spans="1:1" s="300" customFormat="1" x14ac:dyDescent="0.2">
      <c r="A245" s="299"/>
    </row>
    <row r="246" spans="1:1" s="300" customFormat="1" x14ac:dyDescent="0.2">
      <c r="A246" s="299"/>
    </row>
    <row r="247" spans="1:1" s="300" customFormat="1" x14ac:dyDescent="0.2">
      <c r="A247" s="299"/>
    </row>
    <row r="248" spans="1:1" s="300" customFormat="1" x14ac:dyDescent="0.2">
      <c r="A248" s="299"/>
    </row>
    <row r="249" spans="1:1" s="300" customFormat="1" x14ac:dyDescent="0.2">
      <c r="A249" s="299"/>
    </row>
    <row r="250" spans="1:1" s="300" customFormat="1" x14ac:dyDescent="0.2">
      <c r="A250" s="299"/>
    </row>
    <row r="251" spans="1:1" s="300" customFormat="1" x14ac:dyDescent="0.2">
      <c r="A251" s="299"/>
    </row>
    <row r="252" spans="1:1" s="300" customFormat="1" x14ac:dyDescent="0.2">
      <c r="A252" s="299"/>
    </row>
    <row r="253" spans="1:1" s="300" customFormat="1" x14ac:dyDescent="0.2">
      <c r="A253" s="299"/>
    </row>
    <row r="254" spans="1:1" s="300" customFormat="1" x14ac:dyDescent="0.2">
      <c r="A254" s="299"/>
    </row>
    <row r="255" spans="1:1" s="300" customFormat="1" x14ac:dyDescent="0.2">
      <c r="A255" s="299"/>
    </row>
    <row r="256" spans="1:1" s="300" customFormat="1" x14ac:dyDescent="0.2">
      <c r="A256" s="299"/>
    </row>
    <row r="257" spans="1:1" s="300" customFormat="1" x14ac:dyDescent="0.2">
      <c r="A257" s="299"/>
    </row>
    <row r="258" spans="1:1" s="300" customFormat="1" x14ac:dyDescent="0.2">
      <c r="A258" s="299"/>
    </row>
    <row r="259" spans="1:1" s="300" customFormat="1" x14ac:dyDescent="0.2">
      <c r="A259" s="299"/>
    </row>
    <row r="260" spans="1:1" s="300" customFormat="1" x14ac:dyDescent="0.2">
      <c r="A260" s="299"/>
    </row>
    <row r="261" spans="1:1" s="300" customFormat="1" x14ac:dyDescent="0.2">
      <c r="A261" s="299"/>
    </row>
    <row r="262" spans="1:1" s="300" customFormat="1" x14ac:dyDescent="0.2">
      <c r="A262" s="299"/>
    </row>
    <row r="263" spans="1:1" s="300" customFormat="1" x14ac:dyDescent="0.2">
      <c r="A263" s="299"/>
    </row>
    <row r="264" spans="1:1" s="300" customFormat="1" x14ac:dyDescent="0.2">
      <c r="A264" s="299"/>
    </row>
    <row r="265" spans="1:1" s="300" customFormat="1" x14ac:dyDescent="0.2">
      <c r="A265" s="299"/>
    </row>
    <row r="266" spans="1:1" s="300" customFormat="1" x14ac:dyDescent="0.2">
      <c r="A266" s="299"/>
    </row>
    <row r="267" spans="1:1" s="300" customFormat="1" x14ac:dyDescent="0.2">
      <c r="A267" s="299"/>
    </row>
    <row r="268" spans="1:1" s="300" customFormat="1" x14ac:dyDescent="0.2">
      <c r="A268" s="299"/>
    </row>
    <row r="269" spans="1:1" s="300" customFormat="1" x14ac:dyDescent="0.2">
      <c r="A269" s="299"/>
    </row>
    <row r="270" spans="1:1" s="300" customFormat="1" x14ac:dyDescent="0.2">
      <c r="A270" s="299"/>
    </row>
    <row r="271" spans="1:1" s="300" customFormat="1" x14ac:dyDescent="0.2">
      <c r="A271" s="299"/>
    </row>
    <row r="272" spans="1:1" s="300" customFormat="1" x14ac:dyDescent="0.2">
      <c r="A272" s="299"/>
    </row>
    <row r="273" spans="1:1" s="300" customFormat="1" x14ac:dyDescent="0.2">
      <c r="A273" s="299"/>
    </row>
    <row r="274" spans="1:1" s="300" customFormat="1" x14ac:dyDescent="0.2">
      <c r="A274" s="299"/>
    </row>
    <row r="275" spans="1:1" s="300" customFormat="1" x14ac:dyDescent="0.2">
      <c r="A275" s="299"/>
    </row>
    <row r="276" spans="1:1" s="300" customFormat="1" x14ac:dyDescent="0.2">
      <c r="A276" s="299"/>
    </row>
    <row r="277" spans="1:1" s="300" customFormat="1" x14ac:dyDescent="0.2">
      <c r="A277" s="299"/>
    </row>
    <row r="278" spans="1:1" s="300" customFormat="1" x14ac:dyDescent="0.2">
      <c r="A278" s="299"/>
    </row>
    <row r="279" spans="1:1" s="300" customFormat="1" x14ac:dyDescent="0.2">
      <c r="A279" s="299"/>
    </row>
    <row r="280" spans="1:1" s="300" customFormat="1" x14ac:dyDescent="0.2">
      <c r="A280" s="299"/>
    </row>
    <row r="281" spans="1:1" s="300" customFormat="1" x14ac:dyDescent="0.2">
      <c r="A281" s="299"/>
    </row>
    <row r="282" spans="1:1" s="300" customFormat="1" x14ac:dyDescent="0.2">
      <c r="A282" s="299"/>
    </row>
    <row r="283" spans="1:1" s="300" customFormat="1" x14ac:dyDescent="0.2">
      <c r="A283" s="299"/>
    </row>
    <row r="284" spans="1:1" s="300" customFormat="1" x14ac:dyDescent="0.2">
      <c r="A284" s="299"/>
    </row>
    <row r="285" spans="1:1" s="300" customFormat="1" x14ac:dyDescent="0.2">
      <c r="A285" s="299"/>
    </row>
    <row r="286" spans="1:1" s="300" customFormat="1" x14ac:dyDescent="0.2">
      <c r="A286" s="299"/>
    </row>
    <row r="287" spans="1:1" s="300" customFormat="1" x14ac:dyDescent="0.2">
      <c r="A287" s="299"/>
    </row>
    <row r="288" spans="1:1" s="300" customFormat="1" x14ac:dyDescent="0.2">
      <c r="A288" s="299"/>
    </row>
    <row r="289" spans="1:1" s="300" customFormat="1" x14ac:dyDescent="0.2">
      <c r="A289" s="299"/>
    </row>
    <row r="290" spans="1:1" s="300" customFormat="1" x14ac:dyDescent="0.2">
      <c r="A290" s="299"/>
    </row>
    <row r="291" spans="1:1" s="300" customFormat="1" x14ac:dyDescent="0.2">
      <c r="A291" s="299"/>
    </row>
    <row r="292" spans="1:1" s="300" customFormat="1" x14ac:dyDescent="0.2">
      <c r="A292" s="299"/>
    </row>
    <row r="293" spans="1:1" s="300" customFormat="1" x14ac:dyDescent="0.2">
      <c r="A293" s="299"/>
    </row>
    <row r="294" spans="1:1" s="300" customFormat="1" x14ac:dyDescent="0.2">
      <c r="A294" s="299"/>
    </row>
    <row r="295" spans="1:1" s="300" customFormat="1" x14ac:dyDescent="0.2">
      <c r="A295" s="299"/>
    </row>
    <row r="296" spans="1:1" s="300" customFormat="1" x14ac:dyDescent="0.2">
      <c r="A296" s="299"/>
    </row>
    <row r="297" spans="1:1" s="300" customFormat="1" x14ac:dyDescent="0.2">
      <c r="A297" s="299"/>
    </row>
    <row r="298" spans="1:1" s="300" customFormat="1" x14ac:dyDescent="0.2">
      <c r="A298" s="299"/>
    </row>
    <row r="299" spans="1:1" s="300" customFormat="1" x14ac:dyDescent="0.2">
      <c r="A299" s="299"/>
    </row>
    <row r="300" spans="1:1" s="300" customFormat="1" x14ac:dyDescent="0.2">
      <c r="A300" s="299"/>
    </row>
    <row r="301" spans="1:1" s="300" customFormat="1" x14ac:dyDescent="0.2">
      <c r="A301" s="299"/>
    </row>
    <row r="302" spans="1:1" s="300" customFormat="1" x14ac:dyDescent="0.2">
      <c r="A302" s="299"/>
    </row>
    <row r="303" spans="1:1" s="300" customFormat="1" x14ac:dyDescent="0.2">
      <c r="A303" s="299"/>
    </row>
    <row r="304" spans="1:1" s="300" customFormat="1" x14ac:dyDescent="0.2">
      <c r="A304" s="299"/>
    </row>
    <row r="305" spans="1:1" s="300" customFormat="1" x14ac:dyDescent="0.2">
      <c r="A305" s="299"/>
    </row>
    <row r="306" spans="1:1" s="300" customFormat="1" x14ac:dyDescent="0.2">
      <c r="A306" s="299"/>
    </row>
    <row r="307" spans="1:1" s="300" customFormat="1" x14ac:dyDescent="0.2">
      <c r="A307" s="299"/>
    </row>
    <row r="308" spans="1:1" s="300" customFormat="1" x14ac:dyDescent="0.2">
      <c r="A308" s="299"/>
    </row>
    <row r="309" spans="1:1" s="300" customFormat="1" x14ac:dyDescent="0.2">
      <c r="A309" s="299"/>
    </row>
    <row r="310" spans="1:1" s="300" customFormat="1" x14ac:dyDescent="0.2">
      <c r="A310" s="299"/>
    </row>
    <row r="311" spans="1:1" s="300" customFormat="1" x14ac:dyDescent="0.2">
      <c r="A311" s="299"/>
    </row>
    <row r="312" spans="1:1" s="300" customFormat="1" x14ac:dyDescent="0.2">
      <c r="A312" s="299"/>
    </row>
    <row r="313" spans="1:1" s="300" customFormat="1" x14ac:dyDescent="0.2">
      <c r="A313" s="299"/>
    </row>
    <row r="314" spans="1:1" s="300" customFormat="1" x14ac:dyDescent="0.2">
      <c r="A314" s="299"/>
    </row>
    <row r="315" spans="1:1" s="300" customFormat="1" x14ac:dyDescent="0.2">
      <c r="A315" s="299"/>
    </row>
    <row r="316" spans="1:1" s="300" customFormat="1" x14ac:dyDescent="0.2">
      <c r="A316" s="299"/>
    </row>
    <row r="317" spans="1:1" s="300" customFormat="1" x14ac:dyDescent="0.2">
      <c r="A317" s="299"/>
    </row>
    <row r="318" spans="1:1" s="300" customFormat="1" x14ac:dyDescent="0.2">
      <c r="A318" s="299"/>
    </row>
    <row r="319" spans="1:1" s="300" customFormat="1" x14ac:dyDescent="0.2">
      <c r="A319" s="299"/>
    </row>
    <row r="320" spans="1:1" s="300" customFormat="1" x14ac:dyDescent="0.2">
      <c r="A320" s="299"/>
    </row>
    <row r="321" spans="1:1" s="300" customFormat="1" x14ac:dyDescent="0.2">
      <c r="A321" s="299"/>
    </row>
    <row r="322" spans="1:1" s="300" customFormat="1" x14ac:dyDescent="0.2">
      <c r="A322" s="299"/>
    </row>
    <row r="323" spans="1:1" s="300" customFormat="1" x14ac:dyDescent="0.2">
      <c r="A323" s="299"/>
    </row>
    <row r="324" spans="1:1" s="300" customFormat="1" x14ac:dyDescent="0.2">
      <c r="A324" s="299"/>
    </row>
    <row r="325" spans="1:1" s="300" customFormat="1" x14ac:dyDescent="0.2">
      <c r="A325" s="299"/>
    </row>
    <row r="326" spans="1:1" s="300" customFormat="1" x14ac:dyDescent="0.2">
      <c r="A326" s="299"/>
    </row>
    <row r="327" spans="1:1" s="300" customFormat="1" x14ac:dyDescent="0.2">
      <c r="A327" s="299"/>
    </row>
    <row r="328" spans="1:1" s="300" customFormat="1" x14ac:dyDescent="0.2">
      <c r="A328" s="299"/>
    </row>
    <row r="329" spans="1:1" s="300" customFormat="1" x14ac:dyDescent="0.2">
      <c r="A329" s="299"/>
    </row>
    <row r="330" spans="1:1" s="300" customFormat="1" x14ac:dyDescent="0.2">
      <c r="A330" s="299"/>
    </row>
    <row r="331" spans="1:1" s="300" customFormat="1" x14ac:dyDescent="0.2">
      <c r="A331" s="299"/>
    </row>
    <row r="332" spans="1:1" s="300" customFormat="1" x14ac:dyDescent="0.2">
      <c r="A332" s="299"/>
    </row>
    <row r="333" spans="1:1" s="300" customFormat="1" x14ac:dyDescent="0.2">
      <c r="A333" s="299"/>
    </row>
    <row r="334" spans="1:1" s="300" customFormat="1" x14ac:dyDescent="0.2">
      <c r="A334" s="299"/>
    </row>
    <row r="335" spans="1:1" s="300" customFormat="1" x14ac:dyDescent="0.2">
      <c r="A335" s="299"/>
    </row>
    <row r="336" spans="1:1" s="300" customFormat="1" x14ac:dyDescent="0.2">
      <c r="A336" s="299"/>
    </row>
    <row r="337" spans="1:1" s="300" customFormat="1" x14ac:dyDescent="0.2">
      <c r="A337" s="299"/>
    </row>
    <row r="338" spans="1:1" s="300" customFormat="1" x14ac:dyDescent="0.2">
      <c r="A338" s="299"/>
    </row>
    <row r="339" spans="1:1" s="300" customFormat="1" x14ac:dyDescent="0.2">
      <c r="A339" s="299"/>
    </row>
    <row r="340" spans="1:1" s="300" customFormat="1" x14ac:dyDescent="0.2">
      <c r="A340" s="299"/>
    </row>
    <row r="341" spans="1:1" s="300" customFormat="1" x14ac:dyDescent="0.2">
      <c r="A341" s="299"/>
    </row>
    <row r="342" spans="1:1" s="300" customFormat="1" x14ac:dyDescent="0.2">
      <c r="A342" s="299"/>
    </row>
    <row r="343" spans="1:1" s="300" customFormat="1" x14ac:dyDescent="0.2">
      <c r="A343" s="299"/>
    </row>
    <row r="344" spans="1:1" s="300" customFormat="1" x14ac:dyDescent="0.2">
      <c r="A344" s="299"/>
    </row>
    <row r="345" spans="1:1" s="300" customFormat="1" x14ac:dyDescent="0.2">
      <c r="A345" s="299"/>
    </row>
  </sheetData>
  <mergeCells count="6">
    <mergeCell ref="B28:Y28"/>
    <mergeCell ref="J31:Y31"/>
    <mergeCell ref="J32:K34"/>
    <mergeCell ref="L32:P34"/>
    <mergeCell ref="S32:T34"/>
    <mergeCell ref="U32:Y3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69A526-1A99-496D-95A9-0C9E67D4E6B0}">
  <dimension ref="B1:BF26"/>
  <sheetViews>
    <sheetView showGridLines="0" topLeftCell="A7"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5" t="s">
        <v>174</v>
      </c>
      <c r="AZ11" s="195" t="s">
        <v>174</v>
      </c>
      <c r="BA11" s="195" t="s">
        <v>174</v>
      </c>
      <c r="BB11" s="195" t="s">
        <v>174</v>
      </c>
      <c r="BC11" s="195" t="s">
        <v>174</v>
      </c>
      <c r="BD11" s="194"/>
      <c r="BE11" s="194"/>
    </row>
    <row r="12" spans="2:58" s="117" customFormat="1" ht="59.2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90"/>
      <c r="AO12" s="191"/>
      <c r="AP12" s="192"/>
      <c r="AQ12" s="193"/>
      <c r="AR12" s="129"/>
      <c r="AS12" s="194">
        <v>1</v>
      </c>
      <c r="AT12" s="194"/>
      <c r="AU12" s="194"/>
      <c r="AV12" s="194"/>
      <c r="AW12" s="194"/>
      <c r="AX12" s="195" t="s">
        <v>173</v>
      </c>
      <c r="AY12" s="195" t="s">
        <v>174</v>
      </c>
      <c r="AZ12" s="195" t="s">
        <v>174</v>
      </c>
      <c r="BA12" s="195" t="s">
        <v>174</v>
      </c>
      <c r="BB12" s="195" t="s">
        <v>174</v>
      </c>
      <c r="BC12" s="195" t="s">
        <v>174</v>
      </c>
      <c r="BD12" s="194"/>
      <c r="BE12" s="194"/>
    </row>
    <row r="13" spans="2:58" s="117" customFormat="1" x14ac:dyDescent="0.4">
      <c r="B13" s="129"/>
      <c r="C13" s="129"/>
      <c r="D13" s="129"/>
      <c r="E13" s="180"/>
      <c r="F13" s="180"/>
      <c r="G13" s="180"/>
      <c r="H13" s="180"/>
      <c r="I13" s="180"/>
      <c r="J13" s="180"/>
      <c r="K13" s="180"/>
      <c r="L13" s="196"/>
      <c r="M13" s="197"/>
      <c r="N13" s="197"/>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6"/>
      <c r="M14" s="197"/>
      <c r="N14" s="19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6"/>
      <c r="M15" s="197"/>
      <c r="N15" s="19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6"/>
      <c r="M16" s="197"/>
      <c r="N16" s="19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98"/>
      <c r="C17" s="198"/>
      <c r="D17" s="198"/>
      <c r="E17" s="180"/>
      <c r="F17" s="180"/>
      <c r="G17" s="180"/>
      <c r="H17" s="180"/>
      <c r="I17" s="180"/>
      <c r="J17" s="180"/>
      <c r="K17" s="180"/>
      <c r="L17" s="199"/>
      <c r="M17" s="197"/>
      <c r="N17" s="19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34F0B7-0D98-4390-B9BB-D591BE51A886}">
  <sheetPr>
    <pageSetUpPr fitToPage="1"/>
  </sheetPr>
  <dimension ref="B1:H47"/>
  <sheetViews>
    <sheetView showGridLines="0" topLeftCell="A7"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08">
        <v>45566</v>
      </c>
      <c r="C5" s="208">
        <v>45597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142"/>
      <c r="D9" s="142"/>
      <c r="E9" s="143"/>
      <c r="F9" s="200"/>
      <c r="G9" s="201"/>
      <c r="H9" s="202"/>
    </row>
    <row r="10" spans="2:8" s="163" customFormat="1" ht="37.5" customHeight="1" x14ac:dyDescent="0.25">
      <c r="B10" s="164" t="s">
        <v>151</v>
      </c>
      <c r="C10" s="164" t="s">
        <v>179</v>
      </c>
      <c r="D10" s="164" t="s">
        <v>120</v>
      </c>
      <c r="E10" s="165" t="s">
        <v>180</v>
      </c>
      <c r="F10" s="203" t="s">
        <v>118</v>
      </c>
      <c r="G10" s="164" t="s">
        <v>181</v>
      </c>
      <c r="H10" s="129" t="s">
        <v>182</v>
      </c>
    </row>
    <row r="11" spans="2:8" s="117" customFormat="1" ht="33.75" customHeight="1" x14ac:dyDescent="0.4">
      <c r="B11" s="129" t="s">
        <v>183</v>
      </c>
      <c r="C11" s="180" t="s">
        <v>184</v>
      </c>
      <c r="D11" s="204">
        <v>1</v>
      </c>
      <c r="E11" s="180" t="s">
        <v>185</v>
      </c>
      <c r="F11" s="205" t="s">
        <v>174</v>
      </c>
      <c r="G11" s="164" t="s">
        <v>186</v>
      </c>
      <c r="H11" s="204" t="s">
        <v>186</v>
      </c>
    </row>
    <row r="12" spans="2:8" s="117" customFormat="1" ht="67.5" x14ac:dyDescent="0.4">
      <c r="B12" s="129" t="s">
        <v>187</v>
      </c>
      <c r="C12" s="180" t="s">
        <v>171</v>
      </c>
      <c r="D12" s="204">
        <v>1</v>
      </c>
      <c r="E12" s="180" t="s">
        <v>188</v>
      </c>
      <c r="F12" s="206" t="s">
        <v>174</v>
      </c>
      <c r="G12" s="164" t="s">
        <v>189</v>
      </c>
      <c r="H12" s="204" t="s">
        <v>190</v>
      </c>
    </row>
    <row r="13" spans="2:8" s="117" customFormat="1" ht="67.5" x14ac:dyDescent="0.4">
      <c r="B13" s="129"/>
      <c r="C13" s="180" t="s">
        <v>175</v>
      </c>
      <c r="D13" s="204">
        <v>2</v>
      </c>
      <c r="E13" s="180" t="s">
        <v>191</v>
      </c>
      <c r="F13" s="206" t="s">
        <v>174</v>
      </c>
      <c r="G13" s="164" t="s">
        <v>189</v>
      </c>
      <c r="H13" s="204" t="s">
        <v>190</v>
      </c>
    </row>
    <row r="14" spans="2:8" s="117" customFormat="1" ht="28.5" x14ac:dyDescent="0.4">
      <c r="B14" s="129" t="s">
        <v>192</v>
      </c>
      <c r="C14" s="180" t="s">
        <v>171</v>
      </c>
      <c r="D14" s="204">
        <v>1</v>
      </c>
      <c r="E14" s="180" t="s">
        <v>193</v>
      </c>
      <c r="F14" s="207" t="s">
        <v>174</v>
      </c>
      <c r="G14" s="164" t="s">
        <v>194</v>
      </c>
      <c r="H14" s="204" t="s">
        <v>195</v>
      </c>
    </row>
    <row r="15" spans="2:8" s="117" customFormat="1" ht="28.5" x14ac:dyDescent="0.4">
      <c r="B15" s="129"/>
      <c r="C15" s="180" t="s">
        <v>175</v>
      </c>
      <c r="D15" s="204">
        <v>2</v>
      </c>
      <c r="E15" s="180" t="s">
        <v>196</v>
      </c>
      <c r="F15" s="207" t="s">
        <v>174</v>
      </c>
      <c r="G15" s="164" t="s">
        <v>194</v>
      </c>
      <c r="H15" s="204" t="s">
        <v>195</v>
      </c>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98"/>
      <c r="C38" s="180"/>
      <c r="D38" s="180"/>
      <c r="E38" s="180"/>
      <c r="F38" s="180"/>
      <c r="G38" s="164"/>
      <c r="H38" s="180"/>
    </row>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D980EF-FEBA-417F-AD4C-B3D08894A72D}">
  <dimension ref="A1:BA56"/>
  <sheetViews>
    <sheetView topLeftCell="A4" workbookViewId="0">
      <selection activeCell="A12" sqref="A12:IV12"/>
    </sheetView>
  </sheetViews>
  <sheetFormatPr defaultRowHeight="12" x14ac:dyDescent="0.15"/>
  <cols>
    <col min="1" max="16384" width="9" style="211"/>
  </cols>
  <sheetData>
    <row r="1" spans="1:53" ht="24" x14ac:dyDescent="0.15">
      <c r="A1" s="195" t="s">
        <v>174</v>
      </c>
      <c r="B1" s="209"/>
      <c r="C1" s="210" t="s">
        <v>197</v>
      </c>
    </row>
    <row r="2" spans="1:53" x14ac:dyDescent="0.15">
      <c r="B2" s="212"/>
      <c r="C2" s="210" t="s">
        <v>198</v>
      </c>
    </row>
    <row r="3" spans="1:53" x14ac:dyDescent="0.15">
      <c r="B3" s="213"/>
      <c r="C3" s="214"/>
    </row>
    <row r="4" spans="1:53" x14ac:dyDescent="0.15">
      <c r="B4" s="215"/>
      <c r="C4" s="214"/>
    </row>
    <row r="5" spans="1:53" x14ac:dyDescent="0.15">
      <c r="B5" s="216"/>
      <c r="C5" s="214"/>
    </row>
    <row r="6" spans="1:53" x14ac:dyDescent="0.15">
      <c r="B6" s="217"/>
      <c r="C6" s="214"/>
    </row>
    <row r="7" spans="1:53" x14ac:dyDescent="0.15">
      <c r="B7" s="218"/>
      <c r="C7" s="214"/>
    </row>
    <row r="8" spans="1:53" x14ac:dyDescent="0.15">
      <c r="B8" s="219"/>
      <c r="C8" s="214"/>
    </row>
    <row r="9" spans="1:53" x14ac:dyDescent="0.15">
      <c r="B9" s="220"/>
      <c r="C9" s="214"/>
    </row>
    <row r="10" spans="1:53" x14ac:dyDescent="0.15">
      <c r="B10" s="221"/>
      <c r="C10" s="214"/>
    </row>
    <row r="11" spans="1:53" x14ac:dyDescent="0.15">
      <c r="B11" s="222"/>
      <c r="C11" s="214"/>
      <c r="J11" s="211" t="s">
        <v>199</v>
      </c>
      <c r="K11" s="211" t="s">
        <v>312</v>
      </c>
      <c r="L11" s="211" t="s">
        <v>201</v>
      </c>
      <c r="M11" s="211" t="s">
        <v>202</v>
      </c>
      <c r="N11" s="211" t="s">
        <v>287</v>
      </c>
      <c r="O11" s="211" t="s">
        <v>313</v>
      </c>
      <c r="AX11" s="211" t="s">
        <v>205</v>
      </c>
      <c r="AY11" s="211" t="s">
        <v>206</v>
      </c>
      <c r="AZ11" s="211" t="s">
        <v>207</v>
      </c>
      <c r="BA11" s="211" t="s">
        <v>208</v>
      </c>
    </row>
    <row r="12" spans="1:53" x14ac:dyDescent="0.15">
      <c r="B12" s="223"/>
      <c r="C12" s="214"/>
      <c r="J12" s="211" t="s">
        <v>209</v>
      </c>
      <c r="K12" s="211" t="s">
        <v>314</v>
      </c>
      <c r="L12" s="211" t="s">
        <v>315</v>
      </c>
      <c r="M12" s="211" t="s">
        <v>262</v>
      </c>
      <c r="N12" s="211" t="s">
        <v>316</v>
      </c>
      <c r="O12" s="211" t="s">
        <v>317</v>
      </c>
      <c r="AX12" s="211" t="s">
        <v>215</v>
      </c>
      <c r="AY12" s="211" t="s">
        <v>216</v>
      </c>
      <c r="AZ12" s="211" t="s">
        <v>217</v>
      </c>
      <c r="BA12" s="211" t="s">
        <v>218</v>
      </c>
    </row>
    <row r="13" spans="1:53" x14ac:dyDescent="0.15">
      <c r="B13" s="224"/>
      <c r="C13" s="214"/>
    </row>
    <row r="14" spans="1:53" x14ac:dyDescent="0.15">
      <c r="B14" s="225"/>
      <c r="C14" s="214"/>
    </row>
    <row r="15" spans="1:53" x14ac:dyDescent="0.15">
      <c r="B15" s="226"/>
      <c r="C15" s="214"/>
    </row>
    <row r="16" spans="1:53" x14ac:dyDescent="0.15">
      <c r="B16" s="227"/>
      <c r="C16" s="214"/>
    </row>
    <row r="17" spans="2:3" x14ac:dyDescent="0.15">
      <c r="B17" s="228"/>
      <c r="C17" s="214"/>
    </row>
    <row r="18" spans="2:3" x14ac:dyDescent="0.15">
      <c r="B18" s="229"/>
      <c r="C18" s="214"/>
    </row>
    <row r="19" spans="2:3" x14ac:dyDescent="0.15">
      <c r="B19" s="230"/>
      <c r="C19" s="214"/>
    </row>
    <row r="20" spans="2:3" x14ac:dyDescent="0.15">
      <c r="B20" s="231"/>
      <c r="C20" s="214"/>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51"/>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17F1E2-A9A7-4D17-8EA3-A3ED7996ED6D}">
  <sheetPr>
    <pageSetUpPr fitToPage="1"/>
  </sheetPr>
  <dimension ref="A1:EP345"/>
  <sheetViews>
    <sheetView showGridLines="0" defaultGridColor="0" colorId="23" zoomScale="40" zoomScaleNormal="40" workbookViewId="0">
      <selection activeCell="B2" sqref="B2"/>
    </sheetView>
  </sheetViews>
  <sheetFormatPr defaultRowHeight="18.75" x14ac:dyDescent="0.2"/>
  <cols>
    <col min="1" max="1" width="10.625" style="268" customWidth="1"/>
    <col min="2" max="2" width="9.375" style="270" customWidth="1"/>
    <col min="3" max="8" width="9.5" style="270" customWidth="1"/>
    <col min="9" max="9" width="4" style="270" customWidth="1"/>
    <col min="10" max="16" width="8.75" style="270" customWidth="1"/>
    <col min="17" max="18" width="2.875" style="270" customWidth="1"/>
    <col min="19" max="25" width="8.75" style="270" customWidth="1"/>
    <col min="26" max="26" width="10.625" style="270" customWidth="1"/>
    <col min="27" max="27" width="20.375" style="300" customWidth="1"/>
    <col min="28" max="67" width="12.375" style="300" customWidth="1"/>
    <col min="68" max="144" width="8" style="300" customWidth="1"/>
    <col min="145" max="146" width="7.875" style="300" customWidth="1"/>
    <col min="147" max="256" width="9" style="270"/>
    <col min="257" max="258" width="9.375" style="270" customWidth="1"/>
    <col min="259" max="264" width="9.5" style="270" customWidth="1"/>
    <col min="265" max="265" width="4" style="270" customWidth="1"/>
    <col min="266" max="272" width="8.75" style="270" customWidth="1"/>
    <col min="273" max="274" width="2.875" style="270" customWidth="1"/>
    <col min="275" max="281" width="8.75" style="270" customWidth="1"/>
    <col min="282" max="282" width="9.375" style="270" customWidth="1"/>
    <col min="283" max="283" width="20.375" style="270" customWidth="1"/>
    <col min="284" max="323" width="12.375" style="270" customWidth="1"/>
    <col min="324" max="400" width="8" style="270" customWidth="1"/>
    <col min="401" max="402" width="7.875" style="270" customWidth="1"/>
    <col min="403" max="512" width="9" style="270"/>
    <col min="513" max="514" width="9.375" style="270" customWidth="1"/>
    <col min="515" max="520" width="9.5" style="270" customWidth="1"/>
    <col min="521" max="521" width="4" style="270" customWidth="1"/>
    <col min="522" max="528" width="8.75" style="270" customWidth="1"/>
    <col min="529" max="530" width="2.875" style="270" customWidth="1"/>
    <col min="531" max="537" width="8.75" style="270" customWidth="1"/>
    <col min="538" max="538" width="9.375" style="270" customWidth="1"/>
    <col min="539" max="539" width="20.375" style="270" customWidth="1"/>
    <col min="540" max="579" width="12.375" style="270" customWidth="1"/>
    <col min="580" max="656" width="8" style="270" customWidth="1"/>
    <col min="657" max="658" width="7.875" style="270" customWidth="1"/>
    <col min="659" max="768" width="9" style="270"/>
    <col min="769" max="770" width="9.375" style="270" customWidth="1"/>
    <col min="771" max="776" width="9.5" style="270" customWidth="1"/>
    <col min="777" max="777" width="4" style="270" customWidth="1"/>
    <col min="778" max="784" width="8.75" style="270" customWidth="1"/>
    <col min="785" max="786" width="2.875" style="270" customWidth="1"/>
    <col min="787" max="793" width="8.75" style="270" customWidth="1"/>
    <col min="794" max="794" width="9.375" style="270" customWidth="1"/>
    <col min="795" max="795" width="20.375" style="270" customWidth="1"/>
    <col min="796" max="835" width="12.375" style="270" customWidth="1"/>
    <col min="836" max="912" width="8" style="270" customWidth="1"/>
    <col min="913" max="914" width="7.875" style="270" customWidth="1"/>
    <col min="915" max="1024" width="9" style="270"/>
    <col min="1025" max="1026" width="9.375" style="270" customWidth="1"/>
    <col min="1027" max="1032" width="9.5" style="270" customWidth="1"/>
    <col min="1033" max="1033" width="4" style="270" customWidth="1"/>
    <col min="1034" max="1040" width="8.75" style="270" customWidth="1"/>
    <col min="1041" max="1042" width="2.875" style="270" customWidth="1"/>
    <col min="1043" max="1049" width="8.75" style="270" customWidth="1"/>
    <col min="1050" max="1050" width="9.375" style="270" customWidth="1"/>
    <col min="1051" max="1051" width="20.375" style="270" customWidth="1"/>
    <col min="1052" max="1091" width="12.375" style="270" customWidth="1"/>
    <col min="1092" max="1168" width="8" style="270" customWidth="1"/>
    <col min="1169" max="1170" width="7.875" style="270" customWidth="1"/>
    <col min="1171" max="1280" width="9" style="270"/>
    <col min="1281" max="1282" width="9.375" style="270" customWidth="1"/>
    <col min="1283" max="1288" width="9.5" style="270" customWidth="1"/>
    <col min="1289" max="1289" width="4" style="270" customWidth="1"/>
    <col min="1290" max="1296" width="8.75" style="270" customWidth="1"/>
    <col min="1297" max="1298" width="2.875" style="270" customWidth="1"/>
    <col min="1299" max="1305" width="8.75" style="270" customWidth="1"/>
    <col min="1306" max="1306" width="9.375" style="270" customWidth="1"/>
    <col min="1307" max="1307" width="20.375" style="270" customWidth="1"/>
    <col min="1308" max="1347" width="12.375" style="270" customWidth="1"/>
    <col min="1348" max="1424" width="8" style="270" customWidth="1"/>
    <col min="1425" max="1426" width="7.875" style="270" customWidth="1"/>
    <col min="1427" max="1536" width="9" style="270"/>
    <col min="1537" max="1538" width="9.375" style="270" customWidth="1"/>
    <col min="1539" max="1544" width="9.5" style="270" customWidth="1"/>
    <col min="1545" max="1545" width="4" style="270" customWidth="1"/>
    <col min="1546" max="1552" width="8.75" style="270" customWidth="1"/>
    <col min="1553" max="1554" width="2.875" style="270" customWidth="1"/>
    <col min="1555" max="1561" width="8.75" style="270" customWidth="1"/>
    <col min="1562" max="1562" width="9.375" style="270" customWidth="1"/>
    <col min="1563" max="1563" width="20.375" style="270" customWidth="1"/>
    <col min="1564" max="1603" width="12.375" style="270" customWidth="1"/>
    <col min="1604" max="1680" width="8" style="270" customWidth="1"/>
    <col min="1681" max="1682" width="7.875" style="270" customWidth="1"/>
    <col min="1683" max="1792" width="9" style="270"/>
    <col min="1793" max="1794" width="9.375" style="270" customWidth="1"/>
    <col min="1795" max="1800" width="9.5" style="270" customWidth="1"/>
    <col min="1801" max="1801" width="4" style="270" customWidth="1"/>
    <col min="1802" max="1808" width="8.75" style="270" customWidth="1"/>
    <col min="1809" max="1810" width="2.875" style="270" customWidth="1"/>
    <col min="1811" max="1817" width="8.75" style="270" customWidth="1"/>
    <col min="1818" max="1818" width="9.375" style="270" customWidth="1"/>
    <col min="1819" max="1819" width="20.375" style="270" customWidth="1"/>
    <col min="1820" max="1859" width="12.375" style="270" customWidth="1"/>
    <col min="1860" max="1936" width="8" style="270" customWidth="1"/>
    <col min="1937" max="1938" width="7.875" style="270" customWidth="1"/>
    <col min="1939" max="2048" width="9" style="270"/>
    <col min="2049" max="2050" width="9.375" style="270" customWidth="1"/>
    <col min="2051" max="2056" width="9.5" style="270" customWidth="1"/>
    <col min="2057" max="2057" width="4" style="270" customWidth="1"/>
    <col min="2058" max="2064" width="8.75" style="270" customWidth="1"/>
    <col min="2065" max="2066" width="2.875" style="270" customWidth="1"/>
    <col min="2067" max="2073" width="8.75" style="270" customWidth="1"/>
    <col min="2074" max="2074" width="9.375" style="270" customWidth="1"/>
    <col min="2075" max="2075" width="20.375" style="270" customWidth="1"/>
    <col min="2076" max="2115" width="12.375" style="270" customWidth="1"/>
    <col min="2116" max="2192" width="8" style="270" customWidth="1"/>
    <col min="2193" max="2194" width="7.875" style="270" customWidth="1"/>
    <col min="2195" max="2304" width="9" style="270"/>
    <col min="2305" max="2306" width="9.375" style="270" customWidth="1"/>
    <col min="2307" max="2312" width="9.5" style="270" customWidth="1"/>
    <col min="2313" max="2313" width="4" style="270" customWidth="1"/>
    <col min="2314" max="2320" width="8.75" style="270" customWidth="1"/>
    <col min="2321" max="2322" width="2.875" style="270" customWidth="1"/>
    <col min="2323" max="2329" width="8.75" style="270" customWidth="1"/>
    <col min="2330" max="2330" width="9.375" style="270" customWidth="1"/>
    <col min="2331" max="2331" width="20.375" style="270" customWidth="1"/>
    <col min="2332" max="2371" width="12.375" style="270" customWidth="1"/>
    <col min="2372" max="2448" width="8" style="270" customWidth="1"/>
    <col min="2449" max="2450" width="7.875" style="270" customWidth="1"/>
    <col min="2451" max="2560" width="9" style="270"/>
    <col min="2561" max="2562" width="9.375" style="270" customWidth="1"/>
    <col min="2563" max="2568" width="9.5" style="270" customWidth="1"/>
    <col min="2569" max="2569" width="4" style="270" customWidth="1"/>
    <col min="2570" max="2576" width="8.75" style="270" customWidth="1"/>
    <col min="2577" max="2578" width="2.875" style="270" customWidth="1"/>
    <col min="2579" max="2585" width="8.75" style="270" customWidth="1"/>
    <col min="2586" max="2586" width="9.375" style="270" customWidth="1"/>
    <col min="2587" max="2587" width="20.375" style="270" customWidth="1"/>
    <col min="2588" max="2627" width="12.375" style="270" customWidth="1"/>
    <col min="2628" max="2704" width="8" style="270" customWidth="1"/>
    <col min="2705" max="2706" width="7.875" style="270" customWidth="1"/>
    <col min="2707" max="2816" width="9" style="270"/>
    <col min="2817" max="2818" width="9.375" style="270" customWidth="1"/>
    <col min="2819" max="2824" width="9.5" style="270" customWidth="1"/>
    <col min="2825" max="2825" width="4" style="270" customWidth="1"/>
    <col min="2826" max="2832" width="8.75" style="270" customWidth="1"/>
    <col min="2833" max="2834" width="2.875" style="270" customWidth="1"/>
    <col min="2835" max="2841" width="8.75" style="270" customWidth="1"/>
    <col min="2842" max="2842" width="9.375" style="270" customWidth="1"/>
    <col min="2843" max="2843" width="20.375" style="270" customWidth="1"/>
    <col min="2844" max="2883" width="12.375" style="270" customWidth="1"/>
    <col min="2884" max="2960" width="8" style="270" customWidth="1"/>
    <col min="2961" max="2962" width="7.875" style="270" customWidth="1"/>
    <col min="2963" max="3072" width="9" style="270"/>
    <col min="3073" max="3074" width="9.375" style="270" customWidth="1"/>
    <col min="3075" max="3080" width="9.5" style="270" customWidth="1"/>
    <col min="3081" max="3081" width="4" style="270" customWidth="1"/>
    <col min="3082" max="3088" width="8.75" style="270" customWidth="1"/>
    <col min="3089" max="3090" width="2.875" style="270" customWidth="1"/>
    <col min="3091" max="3097" width="8.75" style="270" customWidth="1"/>
    <col min="3098" max="3098" width="9.375" style="270" customWidth="1"/>
    <col min="3099" max="3099" width="20.375" style="270" customWidth="1"/>
    <col min="3100" max="3139" width="12.375" style="270" customWidth="1"/>
    <col min="3140" max="3216" width="8" style="270" customWidth="1"/>
    <col min="3217" max="3218" width="7.875" style="270" customWidth="1"/>
    <col min="3219" max="3328" width="9" style="270"/>
    <col min="3329" max="3330" width="9.375" style="270" customWidth="1"/>
    <col min="3331" max="3336" width="9.5" style="270" customWidth="1"/>
    <col min="3337" max="3337" width="4" style="270" customWidth="1"/>
    <col min="3338" max="3344" width="8.75" style="270" customWidth="1"/>
    <col min="3345" max="3346" width="2.875" style="270" customWidth="1"/>
    <col min="3347" max="3353" width="8.75" style="270" customWidth="1"/>
    <col min="3354" max="3354" width="9.375" style="270" customWidth="1"/>
    <col min="3355" max="3355" width="20.375" style="270" customWidth="1"/>
    <col min="3356" max="3395" width="12.375" style="270" customWidth="1"/>
    <col min="3396" max="3472" width="8" style="270" customWidth="1"/>
    <col min="3473" max="3474" width="7.875" style="270" customWidth="1"/>
    <col min="3475" max="3584" width="9" style="270"/>
    <col min="3585" max="3586" width="9.375" style="270" customWidth="1"/>
    <col min="3587" max="3592" width="9.5" style="270" customWidth="1"/>
    <col min="3593" max="3593" width="4" style="270" customWidth="1"/>
    <col min="3594" max="3600" width="8.75" style="270" customWidth="1"/>
    <col min="3601" max="3602" width="2.875" style="270" customWidth="1"/>
    <col min="3603" max="3609" width="8.75" style="270" customWidth="1"/>
    <col min="3610" max="3610" width="9.375" style="270" customWidth="1"/>
    <col min="3611" max="3611" width="20.375" style="270" customWidth="1"/>
    <col min="3612" max="3651" width="12.375" style="270" customWidth="1"/>
    <col min="3652" max="3728" width="8" style="270" customWidth="1"/>
    <col min="3729" max="3730" width="7.875" style="270" customWidth="1"/>
    <col min="3731" max="3840" width="9" style="270"/>
    <col min="3841" max="3842" width="9.375" style="270" customWidth="1"/>
    <col min="3843" max="3848" width="9.5" style="270" customWidth="1"/>
    <col min="3849" max="3849" width="4" style="270" customWidth="1"/>
    <col min="3850" max="3856" width="8.75" style="270" customWidth="1"/>
    <col min="3857" max="3858" width="2.875" style="270" customWidth="1"/>
    <col min="3859" max="3865" width="8.75" style="270" customWidth="1"/>
    <col min="3866" max="3866" width="9.375" style="270" customWidth="1"/>
    <col min="3867" max="3867" width="20.375" style="270" customWidth="1"/>
    <col min="3868" max="3907" width="12.375" style="270" customWidth="1"/>
    <col min="3908" max="3984" width="8" style="270" customWidth="1"/>
    <col min="3985" max="3986" width="7.875" style="270" customWidth="1"/>
    <col min="3987" max="4096" width="9" style="270"/>
    <col min="4097" max="4098" width="9.375" style="270" customWidth="1"/>
    <col min="4099" max="4104" width="9.5" style="270" customWidth="1"/>
    <col min="4105" max="4105" width="4" style="270" customWidth="1"/>
    <col min="4106" max="4112" width="8.75" style="270" customWidth="1"/>
    <col min="4113" max="4114" width="2.875" style="270" customWidth="1"/>
    <col min="4115" max="4121" width="8.75" style="270" customWidth="1"/>
    <col min="4122" max="4122" width="9.375" style="270" customWidth="1"/>
    <col min="4123" max="4123" width="20.375" style="270" customWidth="1"/>
    <col min="4124" max="4163" width="12.375" style="270" customWidth="1"/>
    <col min="4164" max="4240" width="8" style="270" customWidth="1"/>
    <col min="4241" max="4242" width="7.875" style="270" customWidth="1"/>
    <col min="4243" max="4352" width="9" style="270"/>
    <col min="4353" max="4354" width="9.375" style="270" customWidth="1"/>
    <col min="4355" max="4360" width="9.5" style="270" customWidth="1"/>
    <col min="4361" max="4361" width="4" style="270" customWidth="1"/>
    <col min="4362" max="4368" width="8.75" style="270" customWidth="1"/>
    <col min="4369" max="4370" width="2.875" style="270" customWidth="1"/>
    <col min="4371" max="4377" width="8.75" style="270" customWidth="1"/>
    <col min="4378" max="4378" width="9.375" style="270" customWidth="1"/>
    <col min="4379" max="4379" width="20.375" style="270" customWidth="1"/>
    <col min="4380" max="4419" width="12.375" style="270" customWidth="1"/>
    <col min="4420" max="4496" width="8" style="270" customWidth="1"/>
    <col min="4497" max="4498" width="7.875" style="270" customWidth="1"/>
    <col min="4499" max="4608" width="9" style="270"/>
    <col min="4609" max="4610" width="9.375" style="270" customWidth="1"/>
    <col min="4611" max="4616" width="9.5" style="270" customWidth="1"/>
    <col min="4617" max="4617" width="4" style="270" customWidth="1"/>
    <col min="4618" max="4624" width="8.75" style="270" customWidth="1"/>
    <col min="4625" max="4626" width="2.875" style="270" customWidth="1"/>
    <col min="4627" max="4633" width="8.75" style="270" customWidth="1"/>
    <col min="4634" max="4634" width="9.375" style="270" customWidth="1"/>
    <col min="4635" max="4635" width="20.375" style="270" customWidth="1"/>
    <col min="4636" max="4675" width="12.375" style="270" customWidth="1"/>
    <col min="4676" max="4752" width="8" style="270" customWidth="1"/>
    <col min="4753" max="4754" width="7.875" style="270" customWidth="1"/>
    <col min="4755" max="4864" width="9" style="270"/>
    <col min="4865" max="4866" width="9.375" style="270" customWidth="1"/>
    <col min="4867" max="4872" width="9.5" style="270" customWidth="1"/>
    <col min="4873" max="4873" width="4" style="270" customWidth="1"/>
    <col min="4874" max="4880" width="8.75" style="270" customWidth="1"/>
    <col min="4881" max="4882" width="2.875" style="270" customWidth="1"/>
    <col min="4883" max="4889" width="8.75" style="270" customWidth="1"/>
    <col min="4890" max="4890" width="9.375" style="270" customWidth="1"/>
    <col min="4891" max="4891" width="20.375" style="270" customWidth="1"/>
    <col min="4892" max="4931" width="12.375" style="270" customWidth="1"/>
    <col min="4932" max="5008" width="8" style="270" customWidth="1"/>
    <col min="5009" max="5010" width="7.875" style="270" customWidth="1"/>
    <col min="5011" max="5120" width="9" style="270"/>
    <col min="5121" max="5122" width="9.375" style="270" customWidth="1"/>
    <col min="5123" max="5128" width="9.5" style="270" customWidth="1"/>
    <col min="5129" max="5129" width="4" style="270" customWidth="1"/>
    <col min="5130" max="5136" width="8.75" style="270" customWidth="1"/>
    <col min="5137" max="5138" width="2.875" style="270" customWidth="1"/>
    <col min="5139" max="5145" width="8.75" style="270" customWidth="1"/>
    <col min="5146" max="5146" width="9.375" style="270" customWidth="1"/>
    <col min="5147" max="5147" width="20.375" style="270" customWidth="1"/>
    <col min="5148" max="5187" width="12.375" style="270" customWidth="1"/>
    <col min="5188" max="5264" width="8" style="270" customWidth="1"/>
    <col min="5265" max="5266" width="7.875" style="270" customWidth="1"/>
    <col min="5267" max="5376" width="9" style="270"/>
    <col min="5377" max="5378" width="9.375" style="270" customWidth="1"/>
    <col min="5379" max="5384" width="9.5" style="270" customWidth="1"/>
    <col min="5385" max="5385" width="4" style="270" customWidth="1"/>
    <col min="5386" max="5392" width="8.75" style="270" customWidth="1"/>
    <col min="5393" max="5394" width="2.875" style="270" customWidth="1"/>
    <col min="5395" max="5401" width="8.75" style="270" customWidth="1"/>
    <col min="5402" max="5402" width="9.375" style="270" customWidth="1"/>
    <col min="5403" max="5403" width="20.375" style="270" customWidth="1"/>
    <col min="5404" max="5443" width="12.375" style="270" customWidth="1"/>
    <col min="5444" max="5520" width="8" style="270" customWidth="1"/>
    <col min="5521" max="5522" width="7.875" style="270" customWidth="1"/>
    <col min="5523" max="5632" width="9" style="270"/>
    <col min="5633" max="5634" width="9.375" style="270" customWidth="1"/>
    <col min="5635" max="5640" width="9.5" style="270" customWidth="1"/>
    <col min="5641" max="5641" width="4" style="270" customWidth="1"/>
    <col min="5642" max="5648" width="8.75" style="270" customWidth="1"/>
    <col min="5649" max="5650" width="2.875" style="270" customWidth="1"/>
    <col min="5651" max="5657" width="8.75" style="270" customWidth="1"/>
    <col min="5658" max="5658" width="9.375" style="270" customWidth="1"/>
    <col min="5659" max="5659" width="20.375" style="270" customWidth="1"/>
    <col min="5660" max="5699" width="12.375" style="270" customWidth="1"/>
    <col min="5700" max="5776" width="8" style="270" customWidth="1"/>
    <col min="5777" max="5778" width="7.875" style="270" customWidth="1"/>
    <col min="5779" max="5888" width="9" style="270"/>
    <col min="5889" max="5890" width="9.375" style="270" customWidth="1"/>
    <col min="5891" max="5896" width="9.5" style="270" customWidth="1"/>
    <col min="5897" max="5897" width="4" style="270" customWidth="1"/>
    <col min="5898" max="5904" width="8.75" style="270" customWidth="1"/>
    <col min="5905" max="5906" width="2.875" style="270" customWidth="1"/>
    <col min="5907" max="5913" width="8.75" style="270" customWidth="1"/>
    <col min="5914" max="5914" width="9.375" style="270" customWidth="1"/>
    <col min="5915" max="5915" width="20.375" style="270" customWidth="1"/>
    <col min="5916" max="5955" width="12.375" style="270" customWidth="1"/>
    <col min="5956" max="6032" width="8" style="270" customWidth="1"/>
    <col min="6033" max="6034" width="7.875" style="270" customWidth="1"/>
    <col min="6035" max="6144" width="9" style="270"/>
    <col min="6145" max="6146" width="9.375" style="270" customWidth="1"/>
    <col min="6147" max="6152" width="9.5" style="270" customWidth="1"/>
    <col min="6153" max="6153" width="4" style="270" customWidth="1"/>
    <col min="6154" max="6160" width="8.75" style="270" customWidth="1"/>
    <col min="6161" max="6162" width="2.875" style="270" customWidth="1"/>
    <col min="6163" max="6169" width="8.75" style="270" customWidth="1"/>
    <col min="6170" max="6170" width="9.375" style="270" customWidth="1"/>
    <col min="6171" max="6171" width="20.375" style="270" customWidth="1"/>
    <col min="6172" max="6211" width="12.375" style="270" customWidth="1"/>
    <col min="6212" max="6288" width="8" style="270" customWidth="1"/>
    <col min="6289" max="6290" width="7.875" style="270" customWidth="1"/>
    <col min="6291" max="6400" width="9" style="270"/>
    <col min="6401" max="6402" width="9.375" style="270" customWidth="1"/>
    <col min="6403" max="6408" width="9.5" style="270" customWidth="1"/>
    <col min="6409" max="6409" width="4" style="270" customWidth="1"/>
    <col min="6410" max="6416" width="8.75" style="270" customWidth="1"/>
    <col min="6417" max="6418" width="2.875" style="270" customWidth="1"/>
    <col min="6419" max="6425" width="8.75" style="270" customWidth="1"/>
    <col min="6426" max="6426" width="9.375" style="270" customWidth="1"/>
    <col min="6427" max="6427" width="20.375" style="270" customWidth="1"/>
    <col min="6428" max="6467" width="12.375" style="270" customWidth="1"/>
    <col min="6468" max="6544" width="8" style="270" customWidth="1"/>
    <col min="6545" max="6546" width="7.875" style="270" customWidth="1"/>
    <col min="6547" max="6656" width="9" style="270"/>
    <col min="6657" max="6658" width="9.375" style="270" customWidth="1"/>
    <col min="6659" max="6664" width="9.5" style="270" customWidth="1"/>
    <col min="6665" max="6665" width="4" style="270" customWidth="1"/>
    <col min="6666" max="6672" width="8.75" style="270" customWidth="1"/>
    <col min="6673" max="6674" width="2.875" style="270" customWidth="1"/>
    <col min="6675" max="6681" width="8.75" style="270" customWidth="1"/>
    <col min="6682" max="6682" width="9.375" style="270" customWidth="1"/>
    <col min="6683" max="6683" width="20.375" style="270" customWidth="1"/>
    <col min="6684" max="6723" width="12.375" style="270" customWidth="1"/>
    <col min="6724" max="6800" width="8" style="270" customWidth="1"/>
    <col min="6801" max="6802" width="7.875" style="270" customWidth="1"/>
    <col min="6803" max="6912" width="9" style="270"/>
    <col min="6913" max="6914" width="9.375" style="270" customWidth="1"/>
    <col min="6915" max="6920" width="9.5" style="270" customWidth="1"/>
    <col min="6921" max="6921" width="4" style="270" customWidth="1"/>
    <col min="6922" max="6928" width="8.75" style="270" customWidth="1"/>
    <col min="6929" max="6930" width="2.875" style="270" customWidth="1"/>
    <col min="6931" max="6937" width="8.75" style="270" customWidth="1"/>
    <col min="6938" max="6938" width="9.375" style="270" customWidth="1"/>
    <col min="6939" max="6939" width="20.375" style="270" customWidth="1"/>
    <col min="6940" max="6979" width="12.375" style="270" customWidth="1"/>
    <col min="6980" max="7056" width="8" style="270" customWidth="1"/>
    <col min="7057" max="7058" width="7.875" style="270" customWidth="1"/>
    <col min="7059" max="7168" width="9" style="270"/>
    <col min="7169" max="7170" width="9.375" style="270" customWidth="1"/>
    <col min="7171" max="7176" width="9.5" style="270" customWidth="1"/>
    <col min="7177" max="7177" width="4" style="270" customWidth="1"/>
    <col min="7178" max="7184" width="8.75" style="270" customWidth="1"/>
    <col min="7185" max="7186" width="2.875" style="270" customWidth="1"/>
    <col min="7187" max="7193" width="8.75" style="270" customWidth="1"/>
    <col min="7194" max="7194" width="9.375" style="270" customWidth="1"/>
    <col min="7195" max="7195" width="20.375" style="270" customWidth="1"/>
    <col min="7196" max="7235" width="12.375" style="270" customWidth="1"/>
    <col min="7236" max="7312" width="8" style="270" customWidth="1"/>
    <col min="7313" max="7314" width="7.875" style="270" customWidth="1"/>
    <col min="7315" max="7424" width="9" style="270"/>
    <col min="7425" max="7426" width="9.375" style="270" customWidth="1"/>
    <col min="7427" max="7432" width="9.5" style="270" customWidth="1"/>
    <col min="7433" max="7433" width="4" style="270" customWidth="1"/>
    <col min="7434" max="7440" width="8.75" style="270" customWidth="1"/>
    <col min="7441" max="7442" width="2.875" style="270" customWidth="1"/>
    <col min="7443" max="7449" width="8.75" style="270" customWidth="1"/>
    <col min="7450" max="7450" width="9.375" style="270" customWidth="1"/>
    <col min="7451" max="7451" width="20.375" style="270" customWidth="1"/>
    <col min="7452" max="7491" width="12.375" style="270" customWidth="1"/>
    <col min="7492" max="7568" width="8" style="270" customWidth="1"/>
    <col min="7569" max="7570" width="7.875" style="270" customWidth="1"/>
    <col min="7571" max="7680" width="9" style="270"/>
    <col min="7681" max="7682" width="9.375" style="270" customWidth="1"/>
    <col min="7683" max="7688" width="9.5" style="270" customWidth="1"/>
    <col min="7689" max="7689" width="4" style="270" customWidth="1"/>
    <col min="7690" max="7696" width="8.75" style="270" customWidth="1"/>
    <col min="7697" max="7698" width="2.875" style="270" customWidth="1"/>
    <col min="7699" max="7705" width="8.75" style="270" customWidth="1"/>
    <col min="7706" max="7706" width="9.375" style="270" customWidth="1"/>
    <col min="7707" max="7707" width="20.375" style="270" customWidth="1"/>
    <col min="7708" max="7747" width="12.375" style="270" customWidth="1"/>
    <col min="7748" max="7824" width="8" style="270" customWidth="1"/>
    <col min="7825" max="7826" width="7.875" style="270" customWidth="1"/>
    <col min="7827" max="7936" width="9" style="270"/>
    <col min="7937" max="7938" width="9.375" style="270" customWidth="1"/>
    <col min="7939" max="7944" width="9.5" style="270" customWidth="1"/>
    <col min="7945" max="7945" width="4" style="270" customWidth="1"/>
    <col min="7946" max="7952" width="8.75" style="270" customWidth="1"/>
    <col min="7953" max="7954" width="2.875" style="270" customWidth="1"/>
    <col min="7955" max="7961" width="8.75" style="270" customWidth="1"/>
    <col min="7962" max="7962" width="9.375" style="270" customWidth="1"/>
    <col min="7963" max="7963" width="20.375" style="270" customWidth="1"/>
    <col min="7964" max="8003" width="12.375" style="270" customWidth="1"/>
    <col min="8004" max="8080" width="8" style="270" customWidth="1"/>
    <col min="8081" max="8082" width="7.875" style="270" customWidth="1"/>
    <col min="8083" max="8192" width="9" style="270"/>
    <col min="8193" max="8194" width="9.375" style="270" customWidth="1"/>
    <col min="8195" max="8200" width="9.5" style="270" customWidth="1"/>
    <col min="8201" max="8201" width="4" style="270" customWidth="1"/>
    <col min="8202" max="8208" width="8.75" style="270" customWidth="1"/>
    <col min="8209" max="8210" width="2.875" style="270" customWidth="1"/>
    <col min="8211" max="8217" width="8.75" style="270" customWidth="1"/>
    <col min="8218" max="8218" width="9.375" style="270" customWidth="1"/>
    <col min="8219" max="8219" width="20.375" style="270" customWidth="1"/>
    <col min="8220" max="8259" width="12.375" style="270" customWidth="1"/>
    <col min="8260" max="8336" width="8" style="270" customWidth="1"/>
    <col min="8337" max="8338" width="7.875" style="270" customWidth="1"/>
    <col min="8339" max="8448" width="9" style="270"/>
    <col min="8449" max="8450" width="9.375" style="270" customWidth="1"/>
    <col min="8451" max="8456" width="9.5" style="270" customWidth="1"/>
    <col min="8457" max="8457" width="4" style="270" customWidth="1"/>
    <col min="8458" max="8464" width="8.75" style="270" customWidth="1"/>
    <col min="8465" max="8466" width="2.875" style="270" customWidth="1"/>
    <col min="8467" max="8473" width="8.75" style="270" customWidth="1"/>
    <col min="8474" max="8474" width="9.375" style="270" customWidth="1"/>
    <col min="8475" max="8475" width="20.375" style="270" customWidth="1"/>
    <col min="8476" max="8515" width="12.375" style="270" customWidth="1"/>
    <col min="8516" max="8592" width="8" style="270" customWidth="1"/>
    <col min="8593" max="8594" width="7.875" style="270" customWidth="1"/>
    <col min="8595" max="8704" width="9" style="270"/>
    <col min="8705" max="8706" width="9.375" style="270" customWidth="1"/>
    <col min="8707" max="8712" width="9.5" style="270" customWidth="1"/>
    <col min="8713" max="8713" width="4" style="270" customWidth="1"/>
    <col min="8714" max="8720" width="8.75" style="270" customWidth="1"/>
    <col min="8721" max="8722" width="2.875" style="270" customWidth="1"/>
    <col min="8723" max="8729" width="8.75" style="270" customWidth="1"/>
    <col min="8730" max="8730" width="9.375" style="270" customWidth="1"/>
    <col min="8731" max="8731" width="20.375" style="270" customWidth="1"/>
    <col min="8732" max="8771" width="12.375" style="270" customWidth="1"/>
    <col min="8772" max="8848" width="8" style="270" customWidth="1"/>
    <col min="8849" max="8850" width="7.875" style="270" customWidth="1"/>
    <col min="8851" max="8960" width="9" style="270"/>
    <col min="8961" max="8962" width="9.375" style="270" customWidth="1"/>
    <col min="8963" max="8968" width="9.5" style="270" customWidth="1"/>
    <col min="8969" max="8969" width="4" style="270" customWidth="1"/>
    <col min="8970" max="8976" width="8.75" style="270" customWidth="1"/>
    <col min="8977" max="8978" width="2.875" style="270" customWidth="1"/>
    <col min="8979" max="8985" width="8.75" style="270" customWidth="1"/>
    <col min="8986" max="8986" width="9.375" style="270" customWidth="1"/>
    <col min="8987" max="8987" width="20.375" style="270" customWidth="1"/>
    <col min="8988" max="9027" width="12.375" style="270" customWidth="1"/>
    <col min="9028" max="9104" width="8" style="270" customWidth="1"/>
    <col min="9105" max="9106" width="7.875" style="270" customWidth="1"/>
    <col min="9107" max="9216" width="9" style="270"/>
    <col min="9217" max="9218" width="9.375" style="270" customWidth="1"/>
    <col min="9219" max="9224" width="9.5" style="270" customWidth="1"/>
    <col min="9225" max="9225" width="4" style="270" customWidth="1"/>
    <col min="9226" max="9232" width="8.75" style="270" customWidth="1"/>
    <col min="9233" max="9234" width="2.875" style="270" customWidth="1"/>
    <col min="9235" max="9241" width="8.75" style="270" customWidth="1"/>
    <col min="9242" max="9242" width="9.375" style="270" customWidth="1"/>
    <col min="9243" max="9243" width="20.375" style="270" customWidth="1"/>
    <col min="9244" max="9283" width="12.375" style="270" customWidth="1"/>
    <col min="9284" max="9360" width="8" style="270" customWidth="1"/>
    <col min="9361" max="9362" width="7.875" style="270" customWidth="1"/>
    <col min="9363" max="9472" width="9" style="270"/>
    <col min="9473" max="9474" width="9.375" style="270" customWidth="1"/>
    <col min="9475" max="9480" width="9.5" style="270" customWidth="1"/>
    <col min="9481" max="9481" width="4" style="270" customWidth="1"/>
    <col min="9482" max="9488" width="8.75" style="270" customWidth="1"/>
    <col min="9489" max="9490" width="2.875" style="270" customWidth="1"/>
    <col min="9491" max="9497" width="8.75" style="270" customWidth="1"/>
    <col min="9498" max="9498" width="9.375" style="270" customWidth="1"/>
    <col min="9499" max="9499" width="20.375" style="270" customWidth="1"/>
    <col min="9500" max="9539" width="12.375" style="270" customWidth="1"/>
    <col min="9540" max="9616" width="8" style="270" customWidth="1"/>
    <col min="9617" max="9618" width="7.875" style="270" customWidth="1"/>
    <col min="9619" max="9728" width="9" style="270"/>
    <col min="9729" max="9730" width="9.375" style="270" customWidth="1"/>
    <col min="9731" max="9736" width="9.5" style="270" customWidth="1"/>
    <col min="9737" max="9737" width="4" style="270" customWidth="1"/>
    <col min="9738" max="9744" width="8.75" style="270" customWidth="1"/>
    <col min="9745" max="9746" width="2.875" style="270" customWidth="1"/>
    <col min="9747" max="9753" width="8.75" style="270" customWidth="1"/>
    <col min="9754" max="9754" width="9.375" style="270" customWidth="1"/>
    <col min="9755" max="9755" width="20.375" style="270" customWidth="1"/>
    <col min="9756" max="9795" width="12.375" style="270" customWidth="1"/>
    <col min="9796" max="9872" width="8" style="270" customWidth="1"/>
    <col min="9873" max="9874" width="7.875" style="270" customWidth="1"/>
    <col min="9875" max="9984" width="9" style="270"/>
    <col min="9985" max="9986" width="9.375" style="270" customWidth="1"/>
    <col min="9987" max="9992" width="9.5" style="270" customWidth="1"/>
    <col min="9993" max="9993" width="4" style="270" customWidth="1"/>
    <col min="9994" max="10000" width="8.75" style="270" customWidth="1"/>
    <col min="10001" max="10002" width="2.875" style="270" customWidth="1"/>
    <col min="10003" max="10009" width="8.75" style="270" customWidth="1"/>
    <col min="10010" max="10010" width="9.375" style="270" customWidth="1"/>
    <col min="10011" max="10011" width="20.375" style="270" customWidth="1"/>
    <col min="10012" max="10051" width="12.375" style="270" customWidth="1"/>
    <col min="10052" max="10128" width="8" style="270" customWidth="1"/>
    <col min="10129" max="10130" width="7.875" style="270" customWidth="1"/>
    <col min="10131" max="10240" width="9" style="270"/>
    <col min="10241" max="10242" width="9.375" style="270" customWidth="1"/>
    <col min="10243" max="10248" width="9.5" style="270" customWidth="1"/>
    <col min="10249" max="10249" width="4" style="270" customWidth="1"/>
    <col min="10250" max="10256" width="8.75" style="270" customWidth="1"/>
    <col min="10257" max="10258" width="2.875" style="270" customWidth="1"/>
    <col min="10259" max="10265" width="8.75" style="270" customWidth="1"/>
    <col min="10266" max="10266" width="9.375" style="270" customWidth="1"/>
    <col min="10267" max="10267" width="20.375" style="270" customWidth="1"/>
    <col min="10268" max="10307" width="12.375" style="270" customWidth="1"/>
    <col min="10308" max="10384" width="8" style="270" customWidth="1"/>
    <col min="10385" max="10386" width="7.875" style="270" customWidth="1"/>
    <col min="10387" max="10496" width="9" style="270"/>
    <col min="10497" max="10498" width="9.375" style="270" customWidth="1"/>
    <col min="10499" max="10504" width="9.5" style="270" customWidth="1"/>
    <col min="10505" max="10505" width="4" style="270" customWidth="1"/>
    <col min="10506" max="10512" width="8.75" style="270" customWidth="1"/>
    <col min="10513" max="10514" width="2.875" style="270" customWidth="1"/>
    <col min="10515" max="10521" width="8.75" style="270" customWidth="1"/>
    <col min="10522" max="10522" width="9.375" style="270" customWidth="1"/>
    <col min="10523" max="10523" width="20.375" style="270" customWidth="1"/>
    <col min="10524" max="10563" width="12.375" style="270" customWidth="1"/>
    <col min="10564" max="10640" width="8" style="270" customWidth="1"/>
    <col min="10641" max="10642" width="7.875" style="270" customWidth="1"/>
    <col min="10643" max="10752" width="9" style="270"/>
    <col min="10753" max="10754" width="9.375" style="270" customWidth="1"/>
    <col min="10755" max="10760" width="9.5" style="270" customWidth="1"/>
    <col min="10761" max="10761" width="4" style="270" customWidth="1"/>
    <col min="10762" max="10768" width="8.75" style="270" customWidth="1"/>
    <col min="10769" max="10770" width="2.875" style="270" customWidth="1"/>
    <col min="10771" max="10777" width="8.75" style="270" customWidth="1"/>
    <col min="10778" max="10778" width="9.375" style="270" customWidth="1"/>
    <col min="10779" max="10779" width="20.375" style="270" customWidth="1"/>
    <col min="10780" max="10819" width="12.375" style="270" customWidth="1"/>
    <col min="10820" max="10896" width="8" style="270" customWidth="1"/>
    <col min="10897" max="10898" width="7.875" style="270" customWidth="1"/>
    <col min="10899" max="11008" width="9" style="270"/>
    <col min="11009" max="11010" width="9.375" style="270" customWidth="1"/>
    <col min="11011" max="11016" width="9.5" style="270" customWidth="1"/>
    <col min="11017" max="11017" width="4" style="270" customWidth="1"/>
    <col min="11018" max="11024" width="8.75" style="270" customWidth="1"/>
    <col min="11025" max="11026" width="2.875" style="270" customWidth="1"/>
    <col min="11027" max="11033" width="8.75" style="270" customWidth="1"/>
    <col min="11034" max="11034" width="9.375" style="270" customWidth="1"/>
    <col min="11035" max="11035" width="20.375" style="270" customWidth="1"/>
    <col min="11036" max="11075" width="12.375" style="270" customWidth="1"/>
    <col min="11076" max="11152" width="8" style="270" customWidth="1"/>
    <col min="11153" max="11154" width="7.875" style="270" customWidth="1"/>
    <col min="11155" max="11264" width="9" style="270"/>
    <col min="11265" max="11266" width="9.375" style="270" customWidth="1"/>
    <col min="11267" max="11272" width="9.5" style="270" customWidth="1"/>
    <col min="11273" max="11273" width="4" style="270" customWidth="1"/>
    <col min="11274" max="11280" width="8.75" style="270" customWidth="1"/>
    <col min="11281" max="11282" width="2.875" style="270" customWidth="1"/>
    <col min="11283" max="11289" width="8.75" style="270" customWidth="1"/>
    <col min="11290" max="11290" width="9.375" style="270" customWidth="1"/>
    <col min="11291" max="11291" width="20.375" style="270" customWidth="1"/>
    <col min="11292" max="11331" width="12.375" style="270" customWidth="1"/>
    <col min="11332" max="11408" width="8" style="270" customWidth="1"/>
    <col min="11409" max="11410" width="7.875" style="270" customWidth="1"/>
    <col min="11411" max="11520" width="9" style="270"/>
    <col min="11521" max="11522" width="9.375" style="270" customWidth="1"/>
    <col min="11523" max="11528" width="9.5" style="270" customWidth="1"/>
    <col min="11529" max="11529" width="4" style="270" customWidth="1"/>
    <col min="11530" max="11536" width="8.75" style="270" customWidth="1"/>
    <col min="11537" max="11538" width="2.875" style="270" customWidth="1"/>
    <col min="11539" max="11545" width="8.75" style="270" customWidth="1"/>
    <col min="11546" max="11546" width="9.375" style="270" customWidth="1"/>
    <col min="11547" max="11547" width="20.375" style="270" customWidth="1"/>
    <col min="11548" max="11587" width="12.375" style="270" customWidth="1"/>
    <col min="11588" max="11664" width="8" style="270" customWidth="1"/>
    <col min="11665" max="11666" width="7.875" style="270" customWidth="1"/>
    <col min="11667" max="11776" width="9" style="270"/>
    <col min="11777" max="11778" width="9.375" style="270" customWidth="1"/>
    <col min="11779" max="11784" width="9.5" style="270" customWidth="1"/>
    <col min="11785" max="11785" width="4" style="270" customWidth="1"/>
    <col min="11786" max="11792" width="8.75" style="270" customWidth="1"/>
    <col min="11793" max="11794" width="2.875" style="270" customWidth="1"/>
    <col min="11795" max="11801" width="8.75" style="270" customWidth="1"/>
    <col min="11802" max="11802" width="9.375" style="270" customWidth="1"/>
    <col min="11803" max="11803" width="20.375" style="270" customWidth="1"/>
    <col min="11804" max="11843" width="12.375" style="270" customWidth="1"/>
    <col min="11844" max="11920" width="8" style="270" customWidth="1"/>
    <col min="11921" max="11922" width="7.875" style="270" customWidth="1"/>
    <col min="11923" max="12032" width="9" style="270"/>
    <col min="12033" max="12034" width="9.375" style="270" customWidth="1"/>
    <col min="12035" max="12040" width="9.5" style="270" customWidth="1"/>
    <col min="12041" max="12041" width="4" style="270" customWidth="1"/>
    <col min="12042" max="12048" width="8.75" style="270" customWidth="1"/>
    <col min="12049" max="12050" width="2.875" style="270" customWidth="1"/>
    <col min="12051" max="12057" width="8.75" style="270" customWidth="1"/>
    <col min="12058" max="12058" width="9.375" style="270" customWidth="1"/>
    <col min="12059" max="12059" width="20.375" style="270" customWidth="1"/>
    <col min="12060" max="12099" width="12.375" style="270" customWidth="1"/>
    <col min="12100" max="12176" width="8" style="270" customWidth="1"/>
    <col min="12177" max="12178" width="7.875" style="270" customWidth="1"/>
    <col min="12179" max="12288" width="9" style="270"/>
    <col min="12289" max="12290" width="9.375" style="270" customWidth="1"/>
    <col min="12291" max="12296" width="9.5" style="270" customWidth="1"/>
    <col min="12297" max="12297" width="4" style="270" customWidth="1"/>
    <col min="12298" max="12304" width="8.75" style="270" customWidth="1"/>
    <col min="12305" max="12306" width="2.875" style="270" customWidth="1"/>
    <col min="12307" max="12313" width="8.75" style="270" customWidth="1"/>
    <col min="12314" max="12314" width="9.375" style="270" customWidth="1"/>
    <col min="12315" max="12315" width="20.375" style="270" customWidth="1"/>
    <col min="12316" max="12355" width="12.375" style="270" customWidth="1"/>
    <col min="12356" max="12432" width="8" style="270" customWidth="1"/>
    <col min="12433" max="12434" width="7.875" style="270" customWidth="1"/>
    <col min="12435" max="12544" width="9" style="270"/>
    <col min="12545" max="12546" width="9.375" style="270" customWidth="1"/>
    <col min="12547" max="12552" width="9.5" style="270" customWidth="1"/>
    <col min="12553" max="12553" width="4" style="270" customWidth="1"/>
    <col min="12554" max="12560" width="8.75" style="270" customWidth="1"/>
    <col min="12561" max="12562" width="2.875" style="270" customWidth="1"/>
    <col min="12563" max="12569" width="8.75" style="270" customWidth="1"/>
    <col min="12570" max="12570" width="9.375" style="270" customWidth="1"/>
    <col min="12571" max="12571" width="20.375" style="270" customWidth="1"/>
    <col min="12572" max="12611" width="12.375" style="270" customWidth="1"/>
    <col min="12612" max="12688" width="8" style="270" customWidth="1"/>
    <col min="12689" max="12690" width="7.875" style="270" customWidth="1"/>
    <col min="12691" max="12800" width="9" style="270"/>
    <col min="12801" max="12802" width="9.375" style="270" customWidth="1"/>
    <col min="12803" max="12808" width="9.5" style="270" customWidth="1"/>
    <col min="12809" max="12809" width="4" style="270" customWidth="1"/>
    <col min="12810" max="12816" width="8.75" style="270" customWidth="1"/>
    <col min="12817" max="12818" width="2.875" style="270" customWidth="1"/>
    <col min="12819" max="12825" width="8.75" style="270" customWidth="1"/>
    <col min="12826" max="12826" width="9.375" style="270" customWidth="1"/>
    <col min="12827" max="12827" width="20.375" style="270" customWidth="1"/>
    <col min="12828" max="12867" width="12.375" style="270" customWidth="1"/>
    <col min="12868" max="12944" width="8" style="270" customWidth="1"/>
    <col min="12945" max="12946" width="7.875" style="270" customWidth="1"/>
    <col min="12947" max="13056" width="9" style="270"/>
    <col min="13057" max="13058" width="9.375" style="270" customWidth="1"/>
    <col min="13059" max="13064" width="9.5" style="270" customWidth="1"/>
    <col min="13065" max="13065" width="4" style="270" customWidth="1"/>
    <col min="13066" max="13072" width="8.75" style="270" customWidth="1"/>
    <col min="13073" max="13074" width="2.875" style="270" customWidth="1"/>
    <col min="13075" max="13081" width="8.75" style="270" customWidth="1"/>
    <col min="13082" max="13082" width="9.375" style="270" customWidth="1"/>
    <col min="13083" max="13083" width="20.375" style="270" customWidth="1"/>
    <col min="13084" max="13123" width="12.375" style="270" customWidth="1"/>
    <col min="13124" max="13200" width="8" style="270" customWidth="1"/>
    <col min="13201" max="13202" width="7.875" style="270" customWidth="1"/>
    <col min="13203" max="13312" width="9" style="270"/>
    <col min="13313" max="13314" width="9.375" style="270" customWidth="1"/>
    <col min="13315" max="13320" width="9.5" style="270" customWidth="1"/>
    <col min="13321" max="13321" width="4" style="270" customWidth="1"/>
    <col min="13322" max="13328" width="8.75" style="270" customWidth="1"/>
    <col min="13329" max="13330" width="2.875" style="270" customWidth="1"/>
    <col min="13331" max="13337" width="8.75" style="270" customWidth="1"/>
    <col min="13338" max="13338" width="9.375" style="270" customWidth="1"/>
    <col min="13339" max="13339" width="20.375" style="270" customWidth="1"/>
    <col min="13340" max="13379" width="12.375" style="270" customWidth="1"/>
    <col min="13380" max="13456" width="8" style="270" customWidth="1"/>
    <col min="13457" max="13458" width="7.875" style="270" customWidth="1"/>
    <col min="13459" max="13568" width="9" style="270"/>
    <col min="13569" max="13570" width="9.375" style="270" customWidth="1"/>
    <col min="13571" max="13576" width="9.5" style="270" customWidth="1"/>
    <col min="13577" max="13577" width="4" style="270" customWidth="1"/>
    <col min="13578" max="13584" width="8.75" style="270" customWidth="1"/>
    <col min="13585" max="13586" width="2.875" style="270" customWidth="1"/>
    <col min="13587" max="13593" width="8.75" style="270" customWidth="1"/>
    <col min="13594" max="13594" width="9.375" style="270" customWidth="1"/>
    <col min="13595" max="13595" width="20.375" style="270" customWidth="1"/>
    <col min="13596" max="13635" width="12.375" style="270" customWidth="1"/>
    <col min="13636" max="13712" width="8" style="270" customWidth="1"/>
    <col min="13713" max="13714" width="7.875" style="270" customWidth="1"/>
    <col min="13715" max="13824" width="9" style="270"/>
    <col min="13825" max="13826" width="9.375" style="270" customWidth="1"/>
    <col min="13827" max="13832" width="9.5" style="270" customWidth="1"/>
    <col min="13833" max="13833" width="4" style="270" customWidth="1"/>
    <col min="13834" max="13840" width="8.75" style="270" customWidth="1"/>
    <col min="13841" max="13842" width="2.875" style="270" customWidth="1"/>
    <col min="13843" max="13849" width="8.75" style="270" customWidth="1"/>
    <col min="13850" max="13850" width="9.375" style="270" customWidth="1"/>
    <col min="13851" max="13851" width="20.375" style="270" customWidth="1"/>
    <col min="13852" max="13891" width="12.375" style="270" customWidth="1"/>
    <col min="13892" max="13968" width="8" style="270" customWidth="1"/>
    <col min="13969" max="13970" width="7.875" style="270" customWidth="1"/>
    <col min="13971" max="14080" width="9" style="270"/>
    <col min="14081" max="14082" width="9.375" style="270" customWidth="1"/>
    <col min="14083" max="14088" width="9.5" style="270" customWidth="1"/>
    <col min="14089" max="14089" width="4" style="270" customWidth="1"/>
    <col min="14090" max="14096" width="8.75" style="270" customWidth="1"/>
    <col min="14097" max="14098" width="2.875" style="270" customWidth="1"/>
    <col min="14099" max="14105" width="8.75" style="270" customWidth="1"/>
    <col min="14106" max="14106" width="9.375" style="270" customWidth="1"/>
    <col min="14107" max="14107" width="20.375" style="270" customWidth="1"/>
    <col min="14108" max="14147" width="12.375" style="270" customWidth="1"/>
    <col min="14148" max="14224" width="8" style="270" customWidth="1"/>
    <col min="14225" max="14226" width="7.875" style="270" customWidth="1"/>
    <col min="14227" max="14336" width="9" style="270"/>
    <col min="14337" max="14338" width="9.375" style="270" customWidth="1"/>
    <col min="14339" max="14344" width="9.5" style="270" customWidth="1"/>
    <col min="14345" max="14345" width="4" style="270" customWidth="1"/>
    <col min="14346" max="14352" width="8.75" style="270" customWidth="1"/>
    <col min="14353" max="14354" width="2.875" style="270" customWidth="1"/>
    <col min="14355" max="14361" width="8.75" style="270" customWidth="1"/>
    <col min="14362" max="14362" width="9.375" style="270" customWidth="1"/>
    <col min="14363" max="14363" width="20.375" style="270" customWidth="1"/>
    <col min="14364" max="14403" width="12.375" style="270" customWidth="1"/>
    <col min="14404" max="14480" width="8" style="270" customWidth="1"/>
    <col min="14481" max="14482" width="7.875" style="270" customWidth="1"/>
    <col min="14483" max="14592" width="9" style="270"/>
    <col min="14593" max="14594" width="9.375" style="270" customWidth="1"/>
    <col min="14595" max="14600" width="9.5" style="270" customWidth="1"/>
    <col min="14601" max="14601" width="4" style="270" customWidth="1"/>
    <col min="14602" max="14608" width="8.75" style="270" customWidth="1"/>
    <col min="14609" max="14610" width="2.875" style="270" customWidth="1"/>
    <col min="14611" max="14617" width="8.75" style="270" customWidth="1"/>
    <col min="14618" max="14618" width="9.375" style="270" customWidth="1"/>
    <col min="14619" max="14619" width="20.375" style="270" customWidth="1"/>
    <col min="14620" max="14659" width="12.375" style="270" customWidth="1"/>
    <col min="14660" max="14736" width="8" style="270" customWidth="1"/>
    <col min="14737" max="14738" width="7.875" style="270" customWidth="1"/>
    <col min="14739" max="14848" width="9" style="270"/>
    <col min="14849" max="14850" width="9.375" style="270" customWidth="1"/>
    <col min="14851" max="14856" width="9.5" style="270" customWidth="1"/>
    <col min="14857" max="14857" width="4" style="270" customWidth="1"/>
    <col min="14858" max="14864" width="8.75" style="270" customWidth="1"/>
    <col min="14865" max="14866" width="2.875" style="270" customWidth="1"/>
    <col min="14867" max="14873" width="8.75" style="270" customWidth="1"/>
    <col min="14874" max="14874" width="9.375" style="270" customWidth="1"/>
    <col min="14875" max="14875" width="20.375" style="270" customWidth="1"/>
    <col min="14876" max="14915" width="12.375" style="270" customWidth="1"/>
    <col min="14916" max="14992" width="8" style="270" customWidth="1"/>
    <col min="14993" max="14994" width="7.875" style="270" customWidth="1"/>
    <col min="14995" max="15104" width="9" style="270"/>
    <col min="15105" max="15106" width="9.375" style="270" customWidth="1"/>
    <col min="15107" max="15112" width="9.5" style="270" customWidth="1"/>
    <col min="15113" max="15113" width="4" style="270" customWidth="1"/>
    <col min="15114" max="15120" width="8.75" style="270" customWidth="1"/>
    <col min="15121" max="15122" width="2.875" style="270" customWidth="1"/>
    <col min="15123" max="15129" width="8.75" style="270" customWidth="1"/>
    <col min="15130" max="15130" width="9.375" style="270" customWidth="1"/>
    <col min="15131" max="15131" width="20.375" style="270" customWidth="1"/>
    <col min="15132" max="15171" width="12.375" style="270" customWidth="1"/>
    <col min="15172" max="15248" width="8" style="270" customWidth="1"/>
    <col min="15249" max="15250" width="7.875" style="270" customWidth="1"/>
    <col min="15251" max="15360" width="9" style="270"/>
    <col min="15361" max="15362" width="9.375" style="270" customWidth="1"/>
    <col min="15363" max="15368" width="9.5" style="270" customWidth="1"/>
    <col min="15369" max="15369" width="4" style="270" customWidth="1"/>
    <col min="15370" max="15376" width="8.75" style="270" customWidth="1"/>
    <col min="15377" max="15378" width="2.875" style="270" customWidth="1"/>
    <col min="15379" max="15385" width="8.75" style="270" customWidth="1"/>
    <col min="15386" max="15386" width="9.375" style="270" customWidth="1"/>
    <col min="15387" max="15387" width="20.375" style="270" customWidth="1"/>
    <col min="15388" max="15427" width="12.375" style="270" customWidth="1"/>
    <col min="15428" max="15504" width="8" style="270" customWidth="1"/>
    <col min="15505" max="15506" width="7.875" style="270" customWidth="1"/>
    <col min="15507" max="15616" width="9" style="270"/>
    <col min="15617" max="15618" width="9.375" style="270" customWidth="1"/>
    <col min="15619" max="15624" width="9.5" style="270" customWidth="1"/>
    <col min="15625" max="15625" width="4" style="270" customWidth="1"/>
    <col min="15626" max="15632" width="8.75" style="270" customWidth="1"/>
    <col min="15633" max="15634" width="2.875" style="270" customWidth="1"/>
    <col min="15635" max="15641" width="8.75" style="270" customWidth="1"/>
    <col min="15642" max="15642" width="9.375" style="270" customWidth="1"/>
    <col min="15643" max="15643" width="20.375" style="270" customWidth="1"/>
    <col min="15644" max="15683" width="12.375" style="270" customWidth="1"/>
    <col min="15684" max="15760" width="8" style="270" customWidth="1"/>
    <col min="15761" max="15762" width="7.875" style="270" customWidth="1"/>
    <col min="15763" max="15872" width="9" style="270"/>
    <col min="15873" max="15874" width="9.375" style="270" customWidth="1"/>
    <col min="15875" max="15880" width="9.5" style="270" customWidth="1"/>
    <col min="15881" max="15881" width="4" style="270" customWidth="1"/>
    <col min="15882" max="15888" width="8.75" style="270" customWidth="1"/>
    <col min="15889" max="15890" width="2.875" style="270" customWidth="1"/>
    <col min="15891" max="15897" width="8.75" style="270" customWidth="1"/>
    <col min="15898" max="15898" width="9.375" style="270" customWidth="1"/>
    <col min="15899" max="15899" width="20.375" style="270" customWidth="1"/>
    <col min="15900" max="15939" width="12.375" style="270" customWidth="1"/>
    <col min="15940" max="16016" width="8" style="270" customWidth="1"/>
    <col min="16017" max="16018" width="7.875" style="270" customWidth="1"/>
    <col min="16019" max="16128" width="9" style="270"/>
    <col min="16129" max="16130" width="9.375" style="270" customWidth="1"/>
    <col min="16131" max="16136" width="9.5" style="270" customWidth="1"/>
    <col min="16137" max="16137" width="4" style="270" customWidth="1"/>
    <col min="16138" max="16144" width="8.75" style="270" customWidth="1"/>
    <col min="16145" max="16146" width="2.875" style="270" customWidth="1"/>
    <col min="16147" max="16153" width="8.75" style="270" customWidth="1"/>
    <col min="16154" max="16154" width="9.375" style="270" customWidth="1"/>
    <col min="16155" max="16155" width="20.375" style="270" customWidth="1"/>
    <col min="16156" max="16195" width="12.375" style="270" customWidth="1"/>
    <col min="16196" max="16272" width="8" style="270" customWidth="1"/>
    <col min="16273" max="16274" width="7.875" style="270" customWidth="1"/>
    <col min="16275" max="16384" width="9" style="270"/>
  </cols>
  <sheetData>
    <row r="1" spans="1:146" s="268" customFormat="1" ht="39.950000000000003" customHeight="1" x14ac:dyDescent="0.2">
      <c r="B1" s="268">
        <v>2</v>
      </c>
      <c r="C1" s="268">
        <v>2</v>
      </c>
      <c r="D1" s="268">
        <v>2</v>
      </c>
      <c r="E1" s="268">
        <v>2</v>
      </c>
      <c r="F1" s="268">
        <v>2</v>
      </c>
      <c r="G1" s="268">
        <v>2</v>
      </c>
      <c r="H1" s="268">
        <v>2</v>
      </c>
      <c r="I1" s="268">
        <v>3</v>
      </c>
      <c r="J1" s="268">
        <v>5</v>
      </c>
      <c r="K1" s="268">
        <v>5</v>
      </c>
      <c r="L1" s="268">
        <v>5</v>
      </c>
      <c r="M1" s="268">
        <v>5</v>
      </c>
      <c r="N1" s="268">
        <v>5</v>
      </c>
      <c r="O1" s="268">
        <v>5</v>
      </c>
      <c r="P1" s="268">
        <v>5</v>
      </c>
      <c r="Q1" s="268">
        <v>6</v>
      </c>
      <c r="R1" s="268">
        <v>6</v>
      </c>
      <c r="S1" s="268">
        <v>5</v>
      </c>
      <c r="T1" s="268">
        <v>5</v>
      </c>
      <c r="U1" s="268">
        <v>5</v>
      </c>
      <c r="V1" s="268">
        <v>5</v>
      </c>
      <c r="W1" s="268">
        <v>5</v>
      </c>
      <c r="X1" s="268">
        <v>5</v>
      </c>
      <c r="Y1" s="268">
        <v>5</v>
      </c>
      <c r="AA1" s="299"/>
      <c r="AB1" s="299"/>
      <c r="AC1" s="299"/>
      <c r="AD1" s="299"/>
      <c r="AE1" s="299"/>
      <c r="AF1" s="299"/>
      <c r="AG1" s="299"/>
      <c r="AH1" s="299"/>
      <c r="AI1" s="299"/>
      <c r="AJ1" s="299"/>
      <c r="AK1" s="299"/>
      <c r="AL1" s="299"/>
      <c r="AM1" s="299"/>
      <c r="AN1" s="299"/>
      <c r="AO1" s="299"/>
      <c r="AP1" s="299"/>
      <c r="AQ1" s="299"/>
      <c r="AR1" s="299"/>
      <c r="AS1" s="299"/>
      <c r="AT1" s="299"/>
      <c r="AU1" s="299"/>
      <c r="AV1" s="299"/>
      <c r="AW1" s="299"/>
      <c r="AX1" s="299"/>
      <c r="AY1" s="299"/>
      <c r="AZ1" s="299"/>
      <c r="BA1" s="299"/>
      <c r="BB1" s="299"/>
      <c r="BC1" s="299"/>
      <c r="BD1" s="299"/>
      <c r="BE1" s="299"/>
      <c r="BF1" s="299"/>
      <c r="BG1" s="299"/>
      <c r="BH1" s="299"/>
      <c r="BI1" s="299"/>
      <c r="BJ1" s="299"/>
      <c r="BK1" s="299"/>
      <c r="BL1" s="299"/>
      <c r="BM1" s="299"/>
      <c r="BN1" s="299"/>
      <c r="BO1" s="299"/>
      <c r="BP1" s="299"/>
      <c r="BQ1" s="299"/>
      <c r="BR1" s="299"/>
      <c r="BS1" s="299"/>
      <c r="BT1" s="299"/>
      <c r="BU1" s="299"/>
      <c r="BV1" s="299"/>
      <c r="BW1" s="299"/>
      <c r="BX1" s="299"/>
      <c r="BY1" s="299"/>
      <c r="BZ1" s="299"/>
      <c r="CA1" s="299"/>
      <c r="CB1" s="299"/>
      <c r="CC1" s="299"/>
      <c r="CD1" s="299"/>
      <c r="CE1" s="299"/>
      <c r="CF1" s="299"/>
      <c r="CG1" s="299"/>
      <c r="CH1" s="299"/>
      <c r="CI1" s="299"/>
      <c r="CJ1" s="299"/>
      <c r="CK1" s="299"/>
      <c r="CL1" s="299"/>
      <c r="CM1" s="299"/>
      <c r="CN1" s="299"/>
      <c r="CO1" s="299"/>
      <c r="CP1" s="299"/>
      <c r="CQ1" s="299"/>
      <c r="CR1" s="299"/>
      <c r="CS1" s="299"/>
      <c r="CT1" s="299"/>
      <c r="CU1" s="299"/>
      <c r="CV1" s="299"/>
      <c r="CW1" s="299"/>
      <c r="CX1" s="299"/>
      <c r="CY1" s="299"/>
      <c r="CZ1" s="299"/>
      <c r="DA1" s="299"/>
      <c r="DB1" s="299"/>
      <c r="DC1" s="299"/>
      <c r="DD1" s="299"/>
      <c r="DE1" s="299"/>
      <c r="DF1" s="299"/>
      <c r="DG1" s="299"/>
      <c r="DH1" s="299"/>
      <c r="DI1" s="299"/>
      <c r="DJ1" s="299"/>
      <c r="DK1" s="299"/>
      <c r="DL1" s="299"/>
      <c r="DM1" s="299"/>
      <c r="DN1" s="299"/>
      <c r="DO1" s="299"/>
      <c r="DP1" s="299"/>
      <c r="DQ1" s="299"/>
      <c r="DR1" s="299"/>
      <c r="DS1" s="299"/>
      <c r="DT1" s="299"/>
      <c r="DU1" s="299"/>
      <c r="DV1" s="299"/>
      <c r="DW1" s="299"/>
      <c r="DX1" s="299"/>
      <c r="DY1" s="299"/>
      <c r="DZ1" s="299"/>
      <c r="EA1" s="299"/>
      <c r="EB1" s="299"/>
      <c r="EC1" s="299"/>
      <c r="ED1" s="299"/>
      <c r="EE1" s="299"/>
      <c r="EF1" s="299"/>
      <c r="EG1" s="299"/>
      <c r="EH1" s="299"/>
      <c r="EI1" s="299"/>
      <c r="EJ1" s="299"/>
      <c r="EK1" s="299"/>
      <c r="EL1" s="299"/>
      <c r="EM1" s="299"/>
      <c r="EN1" s="299"/>
      <c r="EO1" s="299"/>
      <c r="EP1" s="299"/>
    </row>
    <row r="2" spans="1:146" ht="46.5" customHeight="1" x14ac:dyDescent="0.2">
      <c r="A2" s="268">
        <v>1</v>
      </c>
      <c r="B2" s="269"/>
      <c r="C2" s="269"/>
      <c r="D2" s="269"/>
      <c r="E2" s="269"/>
      <c r="F2" s="269"/>
      <c r="G2" s="269"/>
      <c r="H2" s="269"/>
      <c r="I2" s="269"/>
      <c r="J2" s="269"/>
      <c r="K2" s="269"/>
      <c r="L2" s="269"/>
      <c r="M2" s="269"/>
      <c r="N2" s="269"/>
      <c r="O2" s="269"/>
      <c r="P2" s="269"/>
      <c r="Q2" s="269"/>
      <c r="R2" s="269"/>
      <c r="S2" s="269"/>
      <c r="T2" s="269"/>
      <c r="U2" s="269"/>
      <c r="V2" s="269"/>
      <c r="W2" s="269"/>
      <c r="X2" s="269"/>
      <c r="Y2" s="269"/>
    </row>
    <row r="3" spans="1:146" ht="45.75" customHeight="1" x14ac:dyDescent="0.2">
      <c r="A3" s="268">
        <v>2</v>
      </c>
      <c r="B3" s="269"/>
      <c r="C3" s="269"/>
      <c r="D3" s="269"/>
      <c r="E3" s="269"/>
      <c r="F3" s="269"/>
      <c r="G3" s="269"/>
      <c r="H3" s="269"/>
      <c r="I3" s="269"/>
      <c r="J3" s="269"/>
      <c r="K3" s="269"/>
      <c r="L3" s="269"/>
      <c r="M3" s="269"/>
      <c r="N3" s="269"/>
      <c r="O3" s="269"/>
      <c r="P3" s="269"/>
      <c r="Q3" s="269"/>
      <c r="R3" s="269"/>
      <c r="S3" s="269"/>
      <c r="T3" s="269"/>
      <c r="U3" s="269"/>
      <c r="V3" s="269"/>
      <c r="W3" s="269"/>
      <c r="X3" s="269"/>
      <c r="Y3" s="269"/>
    </row>
    <row r="4" spans="1:146" ht="45.75" customHeight="1" x14ac:dyDescent="0.2">
      <c r="A4" s="268">
        <v>2</v>
      </c>
      <c r="B4" s="269"/>
      <c r="C4" s="269"/>
      <c r="D4" s="269"/>
      <c r="E4" s="269"/>
      <c r="F4" s="269"/>
      <c r="G4" s="269"/>
      <c r="H4" s="269"/>
      <c r="I4" s="269"/>
      <c r="J4" s="269"/>
      <c r="K4" s="269"/>
      <c r="L4" s="269"/>
      <c r="M4" s="269"/>
      <c r="N4" s="269"/>
      <c r="O4" s="269"/>
      <c r="P4" s="269"/>
      <c r="Q4" s="269"/>
      <c r="R4" s="269"/>
      <c r="S4" s="269"/>
      <c r="T4" s="269"/>
      <c r="U4" s="269"/>
      <c r="V4" s="269"/>
      <c r="W4" s="269"/>
      <c r="X4" s="269"/>
      <c r="Y4" s="269"/>
    </row>
    <row r="5" spans="1:146" ht="45.75" customHeight="1" x14ac:dyDescent="0.2">
      <c r="A5" s="268">
        <v>2</v>
      </c>
      <c r="B5" s="269"/>
      <c r="C5" s="269"/>
      <c r="D5" s="269"/>
      <c r="E5" s="269"/>
      <c r="F5" s="269"/>
      <c r="G5" s="269"/>
      <c r="H5" s="269"/>
      <c r="I5" s="269"/>
      <c r="J5" s="269"/>
      <c r="K5" s="269"/>
      <c r="L5" s="269"/>
      <c r="M5" s="269"/>
      <c r="N5" s="269"/>
      <c r="O5" s="269"/>
      <c r="P5" s="269"/>
      <c r="Q5" s="269"/>
      <c r="R5" s="269"/>
      <c r="S5" s="269"/>
      <c r="T5" s="269"/>
      <c r="U5" s="269"/>
      <c r="V5" s="269"/>
      <c r="W5" s="269"/>
      <c r="X5" s="269"/>
      <c r="Y5" s="269"/>
    </row>
    <row r="6" spans="1:146" ht="45.75" customHeight="1" x14ac:dyDescent="0.2">
      <c r="A6" s="268">
        <v>2</v>
      </c>
      <c r="B6" s="269"/>
      <c r="C6" s="269"/>
      <c r="D6" s="269"/>
      <c r="E6" s="269"/>
      <c r="F6" s="269"/>
      <c r="G6" s="269"/>
      <c r="H6" s="269"/>
      <c r="I6" s="269"/>
      <c r="J6" s="269"/>
      <c r="K6" s="269"/>
      <c r="L6" s="269"/>
      <c r="M6" s="269"/>
      <c r="N6" s="269"/>
      <c r="O6" s="269"/>
      <c r="P6" s="269"/>
      <c r="Q6" s="269"/>
      <c r="R6" s="269"/>
      <c r="S6" s="269"/>
      <c r="T6" s="269"/>
      <c r="U6" s="269"/>
      <c r="V6" s="269"/>
      <c r="W6" s="269"/>
      <c r="X6" s="269"/>
      <c r="Y6" s="269"/>
    </row>
    <row r="7" spans="1:146" ht="45.75" customHeight="1" x14ac:dyDescent="0.2">
      <c r="A7" s="268">
        <v>2</v>
      </c>
      <c r="B7" s="269"/>
      <c r="C7" s="269"/>
      <c r="D7" s="269"/>
      <c r="E7" s="269"/>
      <c r="F7" s="269"/>
      <c r="G7" s="269"/>
      <c r="H7" s="269"/>
      <c r="I7" s="269"/>
      <c r="J7" s="269"/>
      <c r="K7" s="269"/>
      <c r="L7" s="269"/>
      <c r="M7" s="269"/>
      <c r="N7" s="269"/>
      <c r="O7" s="269"/>
      <c r="P7" s="269"/>
      <c r="Q7" s="269"/>
      <c r="R7" s="269"/>
      <c r="S7" s="269"/>
      <c r="T7" s="269"/>
      <c r="U7" s="269"/>
      <c r="V7" s="269"/>
      <c r="W7" s="269"/>
      <c r="X7" s="269"/>
      <c r="Y7" s="269"/>
    </row>
    <row r="8" spans="1:146" ht="45.75" customHeight="1" x14ac:dyDescent="0.2">
      <c r="A8" s="268">
        <v>2</v>
      </c>
      <c r="B8" s="269"/>
      <c r="C8" s="269"/>
      <c r="D8" s="269"/>
      <c r="E8" s="269"/>
      <c r="F8" s="269"/>
      <c r="G8" s="269"/>
      <c r="H8" s="269"/>
      <c r="I8" s="269"/>
      <c r="J8" s="269"/>
      <c r="K8" s="269"/>
      <c r="L8" s="269"/>
      <c r="M8" s="269"/>
      <c r="N8" s="269"/>
      <c r="O8" s="269"/>
      <c r="P8" s="269"/>
      <c r="Q8" s="269"/>
      <c r="R8" s="269"/>
      <c r="S8" s="269"/>
      <c r="T8" s="269"/>
      <c r="U8" s="269"/>
      <c r="V8" s="269"/>
      <c r="W8" s="269"/>
      <c r="X8" s="269"/>
      <c r="Y8" s="269"/>
    </row>
    <row r="9" spans="1:146" ht="45.75" customHeight="1" x14ac:dyDescent="0.2">
      <c r="A9" s="268">
        <v>2</v>
      </c>
      <c r="B9" s="269"/>
      <c r="C9" s="269"/>
      <c r="D9" s="269"/>
      <c r="E9" s="269"/>
      <c r="F9" s="269"/>
      <c r="G9" s="269"/>
      <c r="H9" s="269"/>
      <c r="I9" s="269"/>
      <c r="J9" s="269"/>
      <c r="K9" s="269"/>
      <c r="L9" s="269"/>
      <c r="M9" s="269"/>
      <c r="N9" s="269"/>
      <c r="O9" s="269"/>
      <c r="P9" s="269"/>
      <c r="Q9" s="269"/>
      <c r="R9" s="269"/>
      <c r="S9" s="269"/>
      <c r="T9" s="269"/>
      <c r="U9" s="269"/>
      <c r="V9" s="269"/>
      <c r="W9" s="269"/>
      <c r="X9" s="269"/>
      <c r="Y9" s="269"/>
    </row>
    <row r="10" spans="1:146" ht="45.75" customHeight="1" x14ac:dyDescent="0.2">
      <c r="A10" s="268">
        <v>2</v>
      </c>
      <c r="B10" s="269"/>
      <c r="C10" s="269"/>
      <c r="D10" s="269"/>
      <c r="E10" s="269"/>
      <c r="F10" s="269"/>
      <c r="G10" s="269"/>
      <c r="H10" s="269"/>
      <c r="I10" s="269"/>
      <c r="J10" s="269"/>
      <c r="K10" s="269"/>
      <c r="L10" s="269"/>
      <c r="M10" s="269"/>
      <c r="N10" s="269"/>
      <c r="O10" s="269"/>
      <c r="P10" s="269"/>
      <c r="Q10" s="269"/>
      <c r="R10" s="269"/>
      <c r="S10" s="269"/>
      <c r="T10" s="269"/>
      <c r="U10" s="269"/>
      <c r="V10" s="269"/>
      <c r="W10" s="269"/>
      <c r="X10" s="269"/>
      <c r="Y10" s="269"/>
    </row>
    <row r="11" spans="1:146" ht="45.75" customHeight="1" x14ac:dyDescent="0.2">
      <c r="A11" s="268">
        <v>2</v>
      </c>
      <c r="B11" s="269"/>
      <c r="C11" s="269"/>
      <c r="D11" s="269"/>
      <c r="E11" s="269"/>
      <c r="F11" s="269"/>
      <c r="G11" s="269"/>
      <c r="H11" s="269"/>
      <c r="I11" s="269"/>
      <c r="J11" s="269"/>
      <c r="K11" s="269"/>
      <c r="L11" s="269"/>
      <c r="M11" s="269"/>
      <c r="N11" s="269"/>
      <c r="O11" s="269"/>
      <c r="P11" s="269"/>
      <c r="Q11" s="269"/>
      <c r="R11" s="269"/>
      <c r="S11" s="269"/>
      <c r="T11" s="269"/>
      <c r="U11" s="269"/>
      <c r="V11" s="269"/>
      <c r="W11" s="269"/>
      <c r="X11" s="269"/>
      <c r="Y11" s="269"/>
    </row>
    <row r="12" spans="1:146" ht="45.75" customHeight="1" x14ac:dyDescent="0.2">
      <c r="A12" s="268">
        <v>2</v>
      </c>
      <c r="B12" s="269"/>
      <c r="C12" s="269"/>
      <c r="D12" s="269"/>
      <c r="E12" s="269"/>
      <c r="F12" s="269"/>
      <c r="G12" s="269"/>
      <c r="H12" s="269"/>
      <c r="I12" s="269"/>
      <c r="J12" s="269"/>
      <c r="K12" s="269"/>
      <c r="L12" s="269"/>
      <c r="M12" s="269"/>
      <c r="N12" s="269"/>
      <c r="O12" s="269"/>
      <c r="P12" s="269"/>
      <c r="Q12" s="269"/>
      <c r="R12" s="269"/>
      <c r="S12" s="269"/>
      <c r="T12" s="269"/>
      <c r="U12" s="269"/>
      <c r="V12" s="269"/>
      <c r="W12" s="269"/>
      <c r="X12" s="269"/>
      <c r="Y12" s="269"/>
    </row>
    <row r="13" spans="1:146" ht="45.75" customHeight="1" x14ac:dyDescent="0.2">
      <c r="A13" s="268">
        <v>2</v>
      </c>
      <c r="B13" s="269"/>
      <c r="C13" s="269"/>
      <c r="D13" s="269"/>
      <c r="E13" s="269"/>
      <c r="F13" s="269"/>
      <c r="G13" s="269"/>
      <c r="H13" s="269"/>
      <c r="I13" s="269"/>
      <c r="J13" s="269"/>
      <c r="K13" s="269"/>
      <c r="L13" s="269"/>
      <c r="M13" s="269"/>
      <c r="N13" s="269"/>
      <c r="O13" s="269"/>
      <c r="P13" s="269"/>
      <c r="Q13" s="269"/>
      <c r="R13" s="269"/>
      <c r="S13" s="269"/>
      <c r="T13" s="269"/>
      <c r="U13" s="269"/>
      <c r="V13" s="269"/>
      <c r="W13" s="269"/>
      <c r="X13" s="269"/>
      <c r="Y13" s="269"/>
    </row>
    <row r="14" spans="1:146" ht="45.75" customHeight="1" x14ac:dyDescent="0.2">
      <c r="A14" s="268">
        <v>2</v>
      </c>
      <c r="B14" s="269"/>
      <c r="C14" s="269"/>
      <c r="D14" s="269"/>
      <c r="E14" s="269"/>
      <c r="F14" s="269"/>
      <c r="G14" s="269"/>
      <c r="H14" s="269"/>
      <c r="I14" s="269"/>
      <c r="J14" s="269"/>
      <c r="K14" s="269"/>
      <c r="L14" s="269"/>
      <c r="M14" s="269"/>
      <c r="N14" s="269"/>
      <c r="O14" s="269"/>
      <c r="P14" s="269"/>
      <c r="Q14" s="269"/>
      <c r="R14" s="269"/>
      <c r="S14" s="269"/>
      <c r="T14" s="269"/>
      <c r="U14" s="269"/>
      <c r="V14" s="269"/>
      <c r="W14" s="269"/>
      <c r="X14" s="269"/>
      <c r="Y14" s="269"/>
    </row>
    <row r="15" spans="1:146" ht="45.75" customHeight="1" x14ac:dyDescent="0.2">
      <c r="A15" s="268">
        <v>2</v>
      </c>
      <c r="B15" s="269"/>
      <c r="C15" s="269"/>
      <c r="D15" s="269"/>
      <c r="E15" s="269"/>
      <c r="F15" s="269"/>
      <c r="G15" s="269"/>
      <c r="H15" s="269"/>
      <c r="I15" s="269"/>
      <c r="J15" s="269"/>
      <c r="K15" s="269"/>
      <c r="L15" s="269"/>
      <c r="M15" s="269"/>
      <c r="N15" s="269"/>
      <c r="O15" s="269"/>
      <c r="P15" s="269"/>
      <c r="Q15" s="269"/>
      <c r="R15" s="269"/>
      <c r="S15" s="269"/>
      <c r="T15" s="269"/>
      <c r="U15" s="269"/>
      <c r="V15" s="269"/>
      <c r="W15" s="269"/>
      <c r="X15" s="269"/>
      <c r="Y15" s="269"/>
    </row>
    <row r="16" spans="1:146" ht="45.75" customHeight="1" x14ac:dyDescent="0.2">
      <c r="A16" s="268">
        <v>2</v>
      </c>
      <c r="B16" s="269"/>
      <c r="C16" s="269"/>
      <c r="D16" s="269"/>
      <c r="E16" s="269"/>
      <c r="F16" s="269"/>
      <c r="G16" s="269"/>
      <c r="H16" s="269"/>
      <c r="I16" s="269"/>
      <c r="J16" s="269"/>
      <c r="K16" s="269"/>
      <c r="L16" s="269"/>
      <c r="M16" s="269"/>
      <c r="N16" s="269"/>
      <c r="O16" s="269"/>
      <c r="P16" s="269"/>
      <c r="Q16" s="269"/>
      <c r="R16" s="269"/>
      <c r="S16" s="269"/>
      <c r="T16" s="269"/>
      <c r="U16" s="269"/>
      <c r="V16" s="269"/>
      <c r="W16" s="269"/>
      <c r="X16" s="269"/>
      <c r="Y16" s="269"/>
    </row>
    <row r="17" spans="1:25" ht="45.75" customHeight="1" x14ac:dyDescent="0.2">
      <c r="A17" s="268">
        <v>2</v>
      </c>
      <c r="B17" s="269"/>
      <c r="C17" s="269"/>
      <c r="D17" s="269"/>
      <c r="E17" s="269"/>
      <c r="F17" s="269"/>
      <c r="G17" s="269"/>
      <c r="H17" s="269"/>
      <c r="I17" s="269"/>
      <c r="J17" s="269"/>
      <c r="K17" s="269"/>
      <c r="L17" s="269"/>
      <c r="M17" s="269"/>
      <c r="N17" s="269"/>
      <c r="O17" s="269"/>
      <c r="P17" s="269"/>
      <c r="Q17" s="269"/>
      <c r="R17" s="269"/>
      <c r="S17" s="269"/>
      <c r="T17" s="269"/>
      <c r="U17" s="269"/>
      <c r="V17" s="269"/>
      <c r="W17" s="269"/>
      <c r="X17" s="269"/>
      <c r="Y17" s="269"/>
    </row>
    <row r="18" spans="1:25" ht="45.75" customHeight="1" x14ac:dyDescent="0.2">
      <c r="A18" s="268">
        <v>2</v>
      </c>
      <c r="B18" s="269"/>
      <c r="C18" s="269"/>
      <c r="D18" s="269"/>
      <c r="E18" s="269"/>
      <c r="F18" s="269"/>
      <c r="G18" s="269"/>
      <c r="H18" s="269"/>
      <c r="I18" s="269"/>
      <c r="J18" s="269"/>
      <c r="K18" s="269"/>
      <c r="L18" s="269"/>
      <c r="M18" s="269"/>
      <c r="N18" s="269"/>
      <c r="O18" s="269"/>
      <c r="P18" s="269"/>
      <c r="Q18" s="269"/>
      <c r="R18" s="269"/>
      <c r="S18" s="269"/>
      <c r="T18" s="269"/>
      <c r="U18" s="269"/>
      <c r="V18" s="269"/>
      <c r="W18" s="269"/>
      <c r="X18" s="269"/>
      <c r="Y18" s="269"/>
    </row>
    <row r="19" spans="1:25" ht="45.75" customHeight="1" x14ac:dyDescent="0.2">
      <c r="A19" s="268">
        <v>2</v>
      </c>
      <c r="B19" s="269"/>
      <c r="C19" s="269"/>
      <c r="D19" s="269"/>
      <c r="E19" s="269"/>
      <c r="F19" s="269"/>
      <c r="G19" s="269"/>
      <c r="H19" s="269"/>
      <c r="I19" s="269"/>
      <c r="J19" s="269"/>
      <c r="K19" s="269"/>
      <c r="L19" s="269"/>
      <c r="M19" s="269"/>
      <c r="N19" s="269"/>
      <c r="O19" s="269"/>
      <c r="P19" s="269"/>
      <c r="Q19" s="269"/>
      <c r="R19" s="269"/>
      <c r="S19" s="269"/>
      <c r="T19" s="269"/>
      <c r="U19" s="269"/>
      <c r="V19" s="269"/>
      <c r="W19" s="269"/>
      <c r="X19" s="269"/>
      <c r="Y19" s="269"/>
    </row>
    <row r="20" spans="1:25" ht="45.75" customHeight="1" x14ac:dyDescent="0.2">
      <c r="A20" s="268">
        <v>2</v>
      </c>
      <c r="B20" s="269"/>
      <c r="C20" s="269"/>
      <c r="D20" s="269"/>
      <c r="E20" s="269"/>
      <c r="F20" s="269"/>
      <c r="G20" s="269"/>
      <c r="H20" s="269"/>
      <c r="I20" s="269"/>
      <c r="J20" s="269"/>
      <c r="K20" s="269"/>
      <c r="L20" s="269"/>
      <c r="M20" s="269"/>
      <c r="N20" s="269"/>
      <c r="O20" s="269"/>
      <c r="P20" s="269"/>
      <c r="Q20" s="269"/>
      <c r="R20" s="269"/>
      <c r="S20" s="269"/>
      <c r="T20" s="269"/>
      <c r="U20" s="269"/>
      <c r="V20" s="269"/>
      <c r="W20" s="269"/>
      <c r="X20" s="269"/>
      <c r="Y20" s="269"/>
    </row>
    <row r="21" spans="1:25" ht="45.75" customHeight="1" x14ac:dyDescent="0.2">
      <c r="A21" s="268">
        <v>2</v>
      </c>
      <c r="B21" s="269"/>
      <c r="C21" s="269"/>
      <c r="D21" s="269"/>
      <c r="E21" s="269"/>
      <c r="F21" s="269"/>
      <c r="G21" s="269"/>
      <c r="H21" s="269"/>
      <c r="I21" s="269"/>
      <c r="J21" s="269"/>
      <c r="K21" s="269"/>
      <c r="L21" s="269"/>
      <c r="M21" s="269"/>
      <c r="N21" s="269"/>
      <c r="O21" s="269"/>
      <c r="P21" s="269"/>
      <c r="Q21" s="269"/>
      <c r="R21" s="269"/>
      <c r="S21" s="269"/>
      <c r="T21" s="269"/>
      <c r="U21" s="269"/>
      <c r="V21" s="269"/>
      <c r="W21" s="269"/>
      <c r="X21" s="269"/>
      <c r="Y21" s="269"/>
    </row>
    <row r="22" spans="1:25" ht="45.75" customHeight="1" x14ac:dyDescent="0.2">
      <c r="A22" s="268">
        <v>2</v>
      </c>
      <c r="B22" s="269"/>
      <c r="C22" s="269"/>
      <c r="D22" s="269"/>
      <c r="E22" s="269"/>
      <c r="F22" s="269"/>
      <c r="G22" s="269"/>
      <c r="H22" s="269"/>
      <c r="I22" s="269"/>
      <c r="J22" s="269"/>
      <c r="K22" s="269"/>
      <c r="L22" s="269"/>
      <c r="M22" s="269"/>
      <c r="N22" s="269"/>
      <c r="O22" s="269"/>
      <c r="P22" s="269"/>
      <c r="Q22" s="269"/>
      <c r="R22" s="269"/>
      <c r="S22" s="269"/>
      <c r="T22" s="269"/>
      <c r="U22" s="269"/>
      <c r="V22" s="269"/>
      <c r="W22" s="269"/>
      <c r="X22" s="269"/>
      <c r="Y22" s="269"/>
    </row>
    <row r="23" spans="1:25" ht="45.75" customHeight="1" x14ac:dyDescent="0.2">
      <c r="A23" s="268">
        <v>2</v>
      </c>
      <c r="B23" s="269"/>
      <c r="C23" s="269"/>
      <c r="D23" s="269"/>
      <c r="E23" s="269"/>
      <c r="F23" s="269"/>
      <c r="G23" s="269"/>
      <c r="H23" s="269"/>
      <c r="I23" s="269"/>
      <c r="J23" s="269"/>
      <c r="K23" s="269"/>
      <c r="L23" s="269"/>
      <c r="M23" s="269"/>
      <c r="N23" s="269"/>
      <c r="O23" s="269"/>
      <c r="P23" s="269"/>
      <c r="Q23" s="269"/>
      <c r="R23" s="269"/>
      <c r="S23" s="269"/>
      <c r="T23" s="269"/>
      <c r="U23" s="269"/>
      <c r="V23" s="269"/>
      <c r="W23" s="269"/>
      <c r="X23" s="269"/>
      <c r="Y23" s="269"/>
    </row>
    <row r="24" spans="1:25" ht="45.75" customHeight="1" x14ac:dyDescent="0.2">
      <c r="A24" s="268">
        <v>2</v>
      </c>
      <c r="B24" s="269"/>
      <c r="C24" s="269"/>
      <c r="D24" s="269"/>
      <c r="E24" s="269"/>
      <c r="F24" s="269"/>
      <c r="G24" s="269"/>
      <c r="H24" s="269"/>
      <c r="I24" s="269"/>
      <c r="J24" s="269"/>
      <c r="K24" s="269"/>
      <c r="L24" s="269"/>
      <c r="M24" s="269"/>
      <c r="N24" s="269"/>
      <c r="O24" s="269"/>
      <c r="P24" s="269"/>
      <c r="Q24" s="269"/>
      <c r="R24" s="269"/>
      <c r="S24" s="269"/>
      <c r="T24" s="269"/>
      <c r="U24" s="269"/>
      <c r="V24" s="269"/>
      <c r="W24" s="269"/>
      <c r="X24" s="269"/>
      <c r="Y24" s="269"/>
    </row>
    <row r="25" spans="1:25" ht="45.75" customHeight="1" x14ac:dyDescent="0.2">
      <c r="A25" s="268">
        <v>2</v>
      </c>
      <c r="B25" s="269"/>
      <c r="C25" s="269"/>
      <c r="D25" s="269"/>
      <c r="E25" s="269"/>
      <c r="F25" s="269"/>
      <c r="G25" s="269"/>
      <c r="H25" s="269"/>
      <c r="I25" s="269"/>
      <c r="J25" s="269"/>
      <c r="K25" s="269"/>
      <c r="L25" s="269"/>
      <c r="M25" s="269"/>
      <c r="N25" s="269"/>
      <c r="O25" s="269"/>
      <c r="P25" s="269"/>
      <c r="Q25" s="269"/>
      <c r="R25" s="269"/>
      <c r="S25" s="269"/>
      <c r="T25" s="269"/>
      <c r="U25" s="269"/>
      <c r="V25" s="269"/>
      <c r="W25" s="269"/>
      <c r="X25" s="269"/>
      <c r="Y25" s="269"/>
    </row>
    <row r="26" spans="1:25" ht="45.75" customHeight="1" x14ac:dyDescent="0.2">
      <c r="A26" s="268">
        <v>2</v>
      </c>
      <c r="B26" s="269"/>
      <c r="C26" s="269"/>
      <c r="D26" s="269"/>
      <c r="E26" s="269"/>
      <c r="F26" s="269"/>
      <c r="G26" s="269"/>
      <c r="H26" s="269"/>
      <c r="I26" s="269"/>
      <c r="J26" s="269"/>
      <c r="K26" s="269"/>
      <c r="L26" s="269"/>
      <c r="M26" s="269"/>
      <c r="N26" s="269"/>
      <c r="O26" s="269"/>
      <c r="P26" s="269"/>
      <c r="Q26" s="269"/>
      <c r="R26" s="269"/>
      <c r="S26" s="269"/>
      <c r="T26" s="269"/>
      <c r="U26" s="269"/>
      <c r="V26" s="269"/>
      <c r="W26" s="269"/>
      <c r="X26" s="269"/>
      <c r="Y26" s="269"/>
    </row>
    <row r="27" spans="1:25" ht="45.75" customHeight="1" x14ac:dyDescent="0.2">
      <c r="A27" s="268">
        <v>2</v>
      </c>
      <c r="B27" s="269"/>
      <c r="C27" s="269"/>
      <c r="D27" s="269"/>
      <c r="E27" s="269"/>
      <c r="F27" s="269"/>
      <c r="G27" s="269"/>
      <c r="H27" s="269"/>
      <c r="I27" s="269"/>
      <c r="J27" s="269"/>
      <c r="K27" s="269"/>
      <c r="L27" s="269"/>
      <c r="M27" s="269"/>
      <c r="N27" s="269"/>
      <c r="O27" s="269"/>
      <c r="P27" s="269"/>
      <c r="Q27" s="269"/>
      <c r="R27" s="269"/>
      <c r="S27" s="269"/>
      <c r="T27" s="269"/>
      <c r="U27" s="269"/>
      <c r="V27" s="269"/>
      <c r="W27" s="269"/>
      <c r="X27" s="269"/>
      <c r="Y27" s="269"/>
    </row>
    <row r="28" spans="1:25" ht="33.75" customHeight="1" x14ac:dyDescent="0.2">
      <c r="A28" s="268">
        <v>3</v>
      </c>
      <c r="B28" s="271" t="s">
        <v>219</v>
      </c>
      <c r="C28" s="271"/>
      <c r="D28" s="271"/>
      <c r="E28" s="271"/>
      <c r="F28" s="271"/>
      <c r="G28" s="271"/>
      <c r="H28" s="271"/>
      <c r="I28" s="271"/>
      <c r="J28" s="271"/>
      <c r="K28" s="271"/>
      <c r="L28" s="271"/>
      <c r="M28" s="271"/>
      <c r="N28" s="271"/>
      <c r="O28" s="271"/>
      <c r="P28" s="271"/>
      <c r="Q28" s="271"/>
      <c r="R28" s="271"/>
      <c r="S28" s="271"/>
      <c r="T28" s="271"/>
      <c r="U28" s="271"/>
      <c r="V28" s="271"/>
      <c r="W28" s="271"/>
      <c r="X28" s="271"/>
      <c r="Y28" s="271"/>
    </row>
    <row r="29" spans="1:25" ht="19.5" hidden="1" customHeight="1" x14ac:dyDescent="0.2">
      <c r="B29" s="269"/>
      <c r="C29" s="269"/>
      <c r="D29" s="269"/>
      <c r="E29" s="269"/>
      <c r="F29" s="269"/>
      <c r="G29" s="269"/>
      <c r="H29" s="269"/>
      <c r="I29" s="269"/>
      <c r="J29" s="269"/>
      <c r="K29" s="269"/>
      <c r="L29" s="269"/>
      <c r="M29" s="269"/>
      <c r="N29" s="269"/>
      <c r="O29" s="269"/>
      <c r="P29" s="269"/>
      <c r="Q29" s="269"/>
      <c r="R29" s="269"/>
      <c r="S29" s="269"/>
      <c r="T29" s="269"/>
      <c r="U29" s="269"/>
      <c r="V29" s="269"/>
      <c r="W29" s="269"/>
      <c r="X29" s="269"/>
      <c r="Y29" s="269"/>
    </row>
    <row r="30" spans="1:25" ht="27.75" hidden="1" customHeight="1" x14ac:dyDescent="0.2"/>
    <row r="31" spans="1:25" ht="9.75" hidden="1" customHeight="1" x14ac:dyDescent="0.2">
      <c r="B31" s="272"/>
      <c r="C31" s="272"/>
      <c r="D31" s="272"/>
      <c r="E31" s="272"/>
      <c r="F31" s="272"/>
      <c r="G31" s="272"/>
      <c r="H31" s="272"/>
      <c r="I31" s="272"/>
      <c r="J31" s="273" t="s">
        <v>186</v>
      </c>
      <c r="K31" s="273"/>
      <c r="L31" s="273"/>
      <c r="M31" s="273"/>
      <c r="N31" s="273"/>
      <c r="O31" s="273"/>
      <c r="P31" s="273"/>
      <c r="Q31" s="273"/>
      <c r="R31" s="273"/>
      <c r="S31" s="273"/>
      <c r="T31" s="273"/>
      <c r="U31" s="273"/>
      <c r="V31" s="273"/>
      <c r="W31" s="273"/>
      <c r="X31" s="273"/>
      <c r="Y31" s="273"/>
    </row>
    <row r="32" spans="1:25" ht="16.5" customHeight="1" x14ac:dyDescent="0.2">
      <c r="A32" s="268">
        <v>7</v>
      </c>
      <c r="B32" s="269"/>
      <c r="C32" s="269"/>
      <c r="D32" s="269"/>
      <c r="E32" s="269"/>
      <c r="F32" s="269"/>
      <c r="G32" s="269"/>
      <c r="H32" s="269"/>
      <c r="I32" s="269"/>
      <c r="J32" s="274" t="s">
        <v>309</v>
      </c>
      <c r="K32" s="274"/>
      <c r="L32" s="275" t="s">
        <v>310</v>
      </c>
      <c r="M32" s="275"/>
      <c r="N32" s="275"/>
      <c r="O32" s="275"/>
      <c r="P32" s="275"/>
      <c r="Q32" s="276"/>
      <c r="R32" s="269"/>
      <c r="S32" s="274" t="s">
        <v>318</v>
      </c>
      <c r="T32" s="274"/>
      <c r="U32" s="275" t="s">
        <v>319</v>
      </c>
      <c r="V32" s="275"/>
      <c r="W32" s="275"/>
      <c r="X32" s="275"/>
      <c r="Y32" s="275"/>
    </row>
    <row r="33" spans="1:146" ht="47.25" customHeight="1" x14ac:dyDescent="0.2">
      <c r="A33" s="268">
        <v>8</v>
      </c>
      <c r="B33" s="269"/>
      <c r="C33" s="269"/>
      <c r="D33" s="269"/>
      <c r="E33" s="269"/>
      <c r="F33" s="269"/>
      <c r="G33" s="269"/>
      <c r="H33" s="269"/>
      <c r="I33" s="269"/>
      <c r="J33" s="274"/>
      <c r="K33" s="274"/>
      <c r="L33" s="275"/>
      <c r="M33" s="275"/>
      <c r="N33" s="275"/>
      <c r="O33" s="275"/>
      <c r="P33" s="275"/>
      <c r="Q33" s="276"/>
      <c r="R33" s="269"/>
      <c r="S33" s="274"/>
      <c r="T33" s="274"/>
      <c r="U33" s="275"/>
      <c r="V33" s="275"/>
      <c r="W33" s="275"/>
      <c r="X33" s="275"/>
      <c r="Y33" s="275"/>
    </row>
    <row r="34" spans="1:146" ht="8.65" customHeight="1" x14ac:dyDescent="0.2">
      <c r="A34" s="268">
        <v>9</v>
      </c>
      <c r="B34" s="269"/>
      <c r="C34" s="269"/>
      <c r="D34" s="269"/>
      <c r="E34" s="269"/>
      <c r="F34" s="269"/>
      <c r="G34" s="269"/>
      <c r="H34" s="269"/>
      <c r="I34" s="269"/>
      <c r="J34" s="274"/>
      <c r="K34" s="274"/>
      <c r="L34" s="275"/>
      <c r="M34" s="275"/>
      <c r="N34" s="275"/>
      <c r="O34" s="275"/>
      <c r="P34" s="275"/>
      <c r="Q34" s="277"/>
      <c r="R34" s="269"/>
      <c r="S34" s="274"/>
      <c r="T34" s="274"/>
      <c r="U34" s="275"/>
      <c r="V34" s="275"/>
      <c r="W34" s="275"/>
      <c r="X34" s="275"/>
      <c r="Y34" s="275"/>
    </row>
    <row r="35" spans="1:146" ht="51.6" customHeight="1" x14ac:dyDescent="0.2">
      <c r="A35" s="268">
        <v>10</v>
      </c>
      <c r="B35" s="269"/>
      <c r="C35" s="269"/>
      <c r="D35" s="269"/>
      <c r="E35" s="269"/>
      <c r="F35" s="269"/>
      <c r="G35" s="269"/>
      <c r="H35" s="269"/>
      <c r="I35" s="269"/>
      <c r="J35" s="278" t="s">
        <v>224</v>
      </c>
      <c r="K35" s="279" t="s">
        <v>173</v>
      </c>
      <c r="L35" s="280" t="s">
        <v>225</v>
      </c>
      <c r="M35" s="281" t="s">
        <v>226</v>
      </c>
      <c r="N35" s="282" t="s">
        <v>227</v>
      </c>
      <c r="O35" s="283" t="s">
        <v>228</v>
      </c>
      <c r="P35" s="284" t="s">
        <v>229</v>
      </c>
      <c r="Q35" s="285"/>
      <c r="R35" s="269"/>
      <c r="S35" s="278" t="s">
        <v>224</v>
      </c>
      <c r="T35" s="279" t="s">
        <v>173</v>
      </c>
      <c r="U35" s="280" t="s">
        <v>225</v>
      </c>
      <c r="V35" s="281" t="s">
        <v>226</v>
      </c>
      <c r="W35" s="282" t="s">
        <v>227</v>
      </c>
      <c r="X35" s="283" t="s">
        <v>228</v>
      </c>
      <c r="Y35" s="284" t="s">
        <v>229</v>
      </c>
    </row>
    <row r="36" spans="1:146" ht="12.75" customHeight="1" x14ac:dyDescent="0.2">
      <c r="A36" s="268">
        <v>11</v>
      </c>
      <c r="B36" s="272" t="s">
        <v>219</v>
      </c>
      <c r="C36" s="272" t="s">
        <v>219</v>
      </c>
      <c r="D36" s="272" t="s">
        <v>219</v>
      </c>
      <c r="E36" s="272" t="s">
        <v>219</v>
      </c>
      <c r="F36" s="272" t="s">
        <v>219</v>
      </c>
      <c r="G36" s="272" t="s">
        <v>219</v>
      </c>
      <c r="H36" s="272" t="s">
        <v>219</v>
      </c>
      <c r="I36" s="272" t="s">
        <v>219</v>
      </c>
      <c r="J36" s="272" t="s">
        <v>219</v>
      </c>
      <c r="K36" s="272" t="s">
        <v>219</v>
      </c>
      <c r="L36" s="272" t="s">
        <v>219</v>
      </c>
      <c r="M36" s="272" t="s">
        <v>219</v>
      </c>
      <c r="N36" s="272" t="s">
        <v>219</v>
      </c>
      <c r="O36" s="272" t="s">
        <v>219</v>
      </c>
      <c r="P36" s="286" t="s">
        <v>219</v>
      </c>
      <c r="Q36" s="287" t="s">
        <v>230</v>
      </c>
      <c r="R36" s="272" t="s">
        <v>219</v>
      </c>
      <c r="S36" s="272" t="s">
        <v>219</v>
      </c>
      <c r="T36" s="272" t="s">
        <v>219</v>
      </c>
      <c r="U36" s="272" t="s">
        <v>219</v>
      </c>
      <c r="V36" s="272" t="s">
        <v>219</v>
      </c>
      <c r="W36" s="272" t="s">
        <v>219</v>
      </c>
      <c r="X36" s="272" t="s">
        <v>219</v>
      </c>
      <c r="Y36" s="286" t="s">
        <v>219</v>
      </c>
    </row>
    <row r="37" spans="1:146" s="294" customFormat="1" ht="44.45" customHeight="1" x14ac:dyDescent="0.4">
      <c r="A37" s="288">
        <v>21</v>
      </c>
      <c r="B37" s="289"/>
      <c r="C37" s="289"/>
      <c r="D37" s="289"/>
      <c r="E37" s="289"/>
      <c r="F37" s="289"/>
      <c r="G37" s="289"/>
      <c r="H37" s="289"/>
      <c r="I37" s="289"/>
      <c r="J37" s="290" t="s">
        <v>311</v>
      </c>
      <c r="K37" s="290" t="e">
        <f t="shared" ref="K37:P42" si="0">J37+1</f>
        <v>#VALUE!</v>
      </c>
      <c r="L37" s="292" t="e">
        <f t="shared" si="0"/>
        <v>#VALUE!</v>
      </c>
      <c r="M37" s="292" t="e">
        <f t="shared" si="0"/>
        <v>#VALUE!</v>
      </c>
      <c r="N37" s="292" t="e">
        <f t="shared" si="0"/>
        <v>#VALUE!</v>
      </c>
      <c r="O37" s="292" t="e">
        <f t="shared" si="0"/>
        <v>#VALUE!</v>
      </c>
      <c r="P37" s="293" t="e">
        <f t="shared" si="0"/>
        <v>#VALUE!</v>
      </c>
      <c r="Q37" s="285"/>
      <c r="R37" s="289"/>
      <c r="S37" s="290" t="s">
        <v>320</v>
      </c>
      <c r="T37" s="290" t="e">
        <f t="shared" ref="T37:Y42" si="1">S37+1</f>
        <v>#VALUE!</v>
      </c>
      <c r="U37" s="290" t="e">
        <f t="shared" si="1"/>
        <v>#VALUE!</v>
      </c>
      <c r="V37" s="290" t="e">
        <f t="shared" si="1"/>
        <v>#VALUE!</v>
      </c>
      <c r="W37" s="290" t="e">
        <f t="shared" si="1"/>
        <v>#VALUE!</v>
      </c>
      <c r="X37" s="292" t="e">
        <f t="shared" si="1"/>
        <v>#VALUE!</v>
      </c>
      <c r="Y37" s="293" t="e">
        <f t="shared" si="1"/>
        <v>#VALUE!</v>
      </c>
      <c r="AA37" s="302"/>
      <c r="AB37" s="302"/>
      <c r="AC37" s="302"/>
      <c r="AD37" s="302"/>
      <c r="AE37" s="302"/>
      <c r="AF37" s="302"/>
      <c r="AG37" s="302"/>
      <c r="AH37" s="302"/>
      <c r="AI37" s="302"/>
      <c r="AJ37" s="302"/>
      <c r="AK37" s="302"/>
      <c r="AL37" s="302"/>
      <c r="AM37" s="302"/>
      <c r="AN37" s="302"/>
      <c r="AO37" s="302"/>
      <c r="AP37" s="302"/>
      <c r="AQ37" s="302"/>
      <c r="AR37" s="302"/>
      <c r="AS37" s="302"/>
      <c r="AT37" s="302"/>
      <c r="AU37" s="302"/>
      <c r="AV37" s="302"/>
      <c r="AW37" s="302"/>
      <c r="AX37" s="302"/>
      <c r="AY37" s="302"/>
      <c r="AZ37" s="302"/>
      <c r="BA37" s="302"/>
      <c r="BB37" s="302"/>
      <c r="BC37" s="302"/>
      <c r="BD37" s="302"/>
      <c r="BE37" s="302"/>
      <c r="BF37" s="302"/>
      <c r="BG37" s="302"/>
      <c r="BH37" s="302"/>
      <c r="BI37" s="302"/>
      <c r="BJ37" s="302"/>
      <c r="BK37" s="302"/>
      <c r="BL37" s="302"/>
      <c r="BM37" s="302"/>
      <c r="BN37" s="302"/>
      <c r="BO37" s="302"/>
      <c r="BP37" s="302"/>
      <c r="BQ37" s="302"/>
      <c r="BR37" s="302"/>
      <c r="BS37" s="302"/>
      <c r="BT37" s="302"/>
      <c r="BU37" s="302"/>
      <c r="BV37" s="302"/>
      <c r="BW37" s="302"/>
      <c r="BX37" s="302"/>
      <c r="BY37" s="302"/>
      <c r="BZ37" s="302"/>
      <c r="CA37" s="302"/>
      <c r="CB37" s="302"/>
      <c r="CC37" s="302"/>
      <c r="CD37" s="302"/>
      <c r="CE37" s="302"/>
      <c r="CF37" s="302"/>
      <c r="CG37" s="302"/>
      <c r="CH37" s="302"/>
      <c r="CI37" s="302"/>
      <c r="CJ37" s="302"/>
      <c r="CK37" s="302"/>
      <c r="CL37" s="302"/>
      <c r="CM37" s="302"/>
      <c r="CN37" s="302"/>
      <c r="CO37" s="302"/>
      <c r="CP37" s="302"/>
      <c r="CQ37" s="302"/>
      <c r="CR37" s="302"/>
      <c r="CS37" s="302"/>
      <c r="CT37" s="302"/>
      <c r="CU37" s="302"/>
      <c r="CV37" s="302"/>
      <c r="CW37" s="302"/>
      <c r="CX37" s="302"/>
      <c r="CY37" s="302"/>
      <c r="CZ37" s="302"/>
      <c r="DA37" s="302"/>
      <c r="DB37" s="302"/>
      <c r="DC37" s="302"/>
      <c r="DD37" s="302"/>
      <c r="DE37" s="302"/>
      <c r="DF37" s="302"/>
      <c r="DG37" s="302"/>
      <c r="DH37" s="302"/>
      <c r="DI37" s="302"/>
      <c r="DJ37" s="302"/>
      <c r="DK37" s="302"/>
      <c r="DL37" s="302"/>
      <c r="DM37" s="302"/>
      <c r="DN37" s="302"/>
      <c r="DO37" s="302"/>
      <c r="DP37" s="302"/>
      <c r="DQ37" s="302"/>
      <c r="DR37" s="302"/>
      <c r="DS37" s="302"/>
      <c r="DT37" s="302"/>
      <c r="DU37" s="302"/>
      <c r="DV37" s="302"/>
      <c r="DW37" s="302"/>
      <c r="DX37" s="302"/>
      <c r="DY37" s="302"/>
      <c r="DZ37" s="302"/>
      <c r="EA37" s="302"/>
      <c r="EB37" s="302"/>
      <c r="EC37" s="302"/>
      <c r="ED37" s="302"/>
      <c r="EE37" s="302"/>
      <c r="EF37" s="302"/>
      <c r="EG37" s="302"/>
      <c r="EH37" s="302"/>
      <c r="EI37" s="302"/>
      <c r="EJ37" s="302"/>
      <c r="EK37" s="302"/>
      <c r="EL37" s="302"/>
      <c r="EM37" s="302"/>
      <c r="EN37" s="302"/>
      <c r="EO37" s="302"/>
      <c r="EP37" s="302"/>
    </row>
    <row r="38" spans="1:146" s="294" customFormat="1" ht="44.45" customHeight="1" x14ac:dyDescent="0.4">
      <c r="A38" s="288">
        <v>21</v>
      </c>
      <c r="B38" s="289"/>
      <c r="C38" s="289"/>
      <c r="D38" s="289"/>
      <c r="E38" s="289"/>
      <c r="F38" s="289"/>
      <c r="G38" s="289"/>
      <c r="H38" s="289"/>
      <c r="I38" s="289"/>
      <c r="J38" s="291" t="e">
        <f>P37+1</f>
        <v>#VALUE!</v>
      </c>
      <c r="K38" s="292" t="e">
        <f t="shared" si="0"/>
        <v>#VALUE!</v>
      </c>
      <c r="L38" s="292" t="e">
        <f t="shared" si="0"/>
        <v>#VALUE!</v>
      </c>
      <c r="M38" s="292" t="e">
        <f t="shared" si="0"/>
        <v>#VALUE!</v>
      </c>
      <c r="N38" s="292" t="e">
        <f t="shared" si="0"/>
        <v>#VALUE!</v>
      </c>
      <c r="O38" s="292" t="e">
        <f t="shared" si="0"/>
        <v>#VALUE!</v>
      </c>
      <c r="P38" s="293" t="e">
        <f t="shared" si="0"/>
        <v>#VALUE!</v>
      </c>
      <c r="Q38" s="285"/>
      <c r="R38" s="289"/>
      <c r="S38" s="291" t="e">
        <f>Y37+1</f>
        <v>#VALUE!</v>
      </c>
      <c r="T38" s="291" t="e">
        <f t="shared" si="1"/>
        <v>#VALUE!</v>
      </c>
      <c r="U38" s="292" t="e">
        <f t="shared" si="1"/>
        <v>#VALUE!</v>
      </c>
      <c r="V38" s="292" t="e">
        <f t="shared" si="1"/>
        <v>#VALUE!</v>
      </c>
      <c r="W38" s="292" t="e">
        <f t="shared" si="1"/>
        <v>#VALUE!</v>
      </c>
      <c r="X38" s="292" t="e">
        <f t="shared" si="1"/>
        <v>#VALUE!</v>
      </c>
      <c r="Y38" s="293" t="e">
        <f t="shared" si="1"/>
        <v>#VALUE!</v>
      </c>
      <c r="AA38" s="302"/>
      <c r="AB38" s="302"/>
      <c r="AC38" s="302"/>
      <c r="AD38" s="302"/>
      <c r="AE38" s="302"/>
      <c r="AF38" s="302"/>
      <c r="AG38" s="302"/>
      <c r="AH38" s="302"/>
      <c r="AI38" s="302"/>
      <c r="AJ38" s="302"/>
      <c r="AK38" s="302"/>
      <c r="AL38" s="302"/>
      <c r="AM38" s="302"/>
      <c r="AN38" s="302"/>
      <c r="AO38" s="302"/>
      <c r="AP38" s="302"/>
      <c r="AQ38" s="302"/>
      <c r="AR38" s="302"/>
      <c r="AS38" s="302"/>
      <c r="AT38" s="302"/>
      <c r="AU38" s="302"/>
      <c r="AV38" s="302"/>
      <c r="AW38" s="302"/>
      <c r="AX38" s="302"/>
      <c r="AY38" s="302"/>
      <c r="AZ38" s="302"/>
      <c r="BA38" s="302"/>
      <c r="BB38" s="302"/>
      <c r="BC38" s="302"/>
      <c r="BD38" s="302"/>
      <c r="BE38" s="302"/>
      <c r="BF38" s="302"/>
      <c r="BG38" s="302"/>
      <c r="BH38" s="302"/>
      <c r="BI38" s="302"/>
      <c r="BJ38" s="302"/>
      <c r="BK38" s="302"/>
      <c r="BL38" s="302"/>
      <c r="BM38" s="302"/>
      <c r="BN38" s="302"/>
      <c r="BO38" s="302"/>
      <c r="BP38" s="302"/>
      <c r="BQ38" s="302"/>
      <c r="BR38" s="302"/>
      <c r="BS38" s="302"/>
      <c r="BT38" s="302"/>
      <c r="BU38" s="302"/>
      <c r="BV38" s="302"/>
      <c r="BW38" s="302"/>
      <c r="BX38" s="302"/>
      <c r="BY38" s="302"/>
      <c r="BZ38" s="302"/>
      <c r="CA38" s="302"/>
      <c r="CB38" s="302"/>
      <c r="CC38" s="302"/>
      <c r="CD38" s="302"/>
      <c r="CE38" s="302"/>
      <c r="CF38" s="302"/>
      <c r="CG38" s="302"/>
      <c r="CH38" s="302"/>
      <c r="CI38" s="302"/>
      <c r="CJ38" s="302"/>
      <c r="CK38" s="302"/>
      <c r="CL38" s="302"/>
      <c r="CM38" s="302"/>
      <c r="CN38" s="302"/>
      <c r="CO38" s="302"/>
      <c r="CP38" s="302"/>
      <c r="CQ38" s="302"/>
      <c r="CR38" s="302"/>
      <c r="CS38" s="302"/>
      <c r="CT38" s="302"/>
      <c r="CU38" s="302"/>
      <c r="CV38" s="302"/>
      <c r="CW38" s="302"/>
      <c r="CX38" s="302"/>
      <c r="CY38" s="302"/>
      <c r="CZ38" s="302"/>
      <c r="DA38" s="302"/>
      <c r="DB38" s="302"/>
      <c r="DC38" s="302"/>
      <c r="DD38" s="302"/>
      <c r="DE38" s="302"/>
      <c r="DF38" s="302"/>
      <c r="DG38" s="302"/>
      <c r="DH38" s="302"/>
      <c r="DI38" s="302"/>
      <c r="DJ38" s="302"/>
      <c r="DK38" s="302"/>
      <c r="DL38" s="302"/>
      <c r="DM38" s="302"/>
      <c r="DN38" s="302"/>
      <c r="DO38" s="302"/>
      <c r="DP38" s="302"/>
      <c r="DQ38" s="302"/>
      <c r="DR38" s="302"/>
      <c r="DS38" s="302"/>
      <c r="DT38" s="302"/>
      <c r="DU38" s="302"/>
      <c r="DV38" s="302"/>
      <c r="DW38" s="302"/>
      <c r="DX38" s="302"/>
      <c r="DY38" s="302"/>
      <c r="DZ38" s="302"/>
      <c r="EA38" s="302"/>
      <c r="EB38" s="302"/>
      <c r="EC38" s="302"/>
      <c r="ED38" s="302"/>
      <c r="EE38" s="302"/>
      <c r="EF38" s="302"/>
      <c r="EG38" s="302"/>
      <c r="EH38" s="302"/>
      <c r="EI38" s="302"/>
      <c r="EJ38" s="302"/>
      <c r="EK38" s="302"/>
      <c r="EL38" s="302"/>
      <c r="EM38" s="302"/>
      <c r="EN38" s="302"/>
      <c r="EO38" s="302"/>
      <c r="EP38" s="302"/>
    </row>
    <row r="39" spans="1:146" s="294" customFormat="1" ht="44.45" customHeight="1" x14ac:dyDescent="0.4">
      <c r="A39" s="288">
        <v>21</v>
      </c>
      <c r="B39" s="289"/>
      <c r="C39" s="289"/>
      <c r="D39" s="289"/>
      <c r="E39" s="289"/>
      <c r="F39" s="289"/>
      <c r="G39" s="289"/>
      <c r="H39" s="289"/>
      <c r="I39" s="289"/>
      <c r="J39" s="291" t="e">
        <f>P38+1</f>
        <v>#VALUE!</v>
      </c>
      <c r="K39" s="291" t="e">
        <f t="shared" si="0"/>
        <v>#VALUE!</v>
      </c>
      <c r="L39" s="292" t="e">
        <f t="shared" si="0"/>
        <v>#VALUE!</v>
      </c>
      <c r="M39" s="292" t="e">
        <f t="shared" si="0"/>
        <v>#VALUE!</v>
      </c>
      <c r="N39" s="292" t="e">
        <f t="shared" si="0"/>
        <v>#VALUE!</v>
      </c>
      <c r="O39" s="292" t="e">
        <f t="shared" si="0"/>
        <v>#VALUE!</v>
      </c>
      <c r="P39" s="293" t="e">
        <f t="shared" si="0"/>
        <v>#VALUE!</v>
      </c>
      <c r="Q39" s="285"/>
      <c r="R39" s="289"/>
      <c r="S39" s="291" t="e">
        <f>Y38+1</f>
        <v>#VALUE!</v>
      </c>
      <c r="T39" s="292" t="e">
        <f t="shared" si="1"/>
        <v>#VALUE!</v>
      </c>
      <c r="U39" s="292" t="e">
        <f t="shared" si="1"/>
        <v>#VALUE!</v>
      </c>
      <c r="V39" s="292" t="e">
        <f t="shared" si="1"/>
        <v>#VALUE!</v>
      </c>
      <c r="W39" s="292" t="e">
        <f t="shared" si="1"/>
        <v>#VALUE!</v>
      </c>
      <c r="X39" s="292" t="e">
        <f t="shared" si="1"/>
        <v>#VALUE!</v>
      </c>
      <c r="Y39" s="293" t="e">
        <f t="shared" si="1"/>
        <v>#VALUE!</v>
      </c>
      <c r="AA39" s="302"/>
      <c r="AB39" s="302"/>
      <c r="AC39" s="302"/>
      <c r="AD39" s="302"/>
      <c r="AE39" s="302"/>
      <c r="AF39" s="302"/>
      <c r="AG39" s="302"/>
      <c r="AH39" s="302"/>
      <c r="AI39" s="302"/>
      <c r="AJ39" s="302"/>
      <c r="AK39" s="302"/>
      <c r="AL39" s="302"/>
      <c r="AM39" s="302"/>
      <c r="AN39" s="302"/>
      <c r="AO39" s="302"/>
      <c r="AP39" s="302"/>
      <c r="AQ39" s="302"/>
      <c r="AR39" s="302"/>
      <c r="AS39" s="302"/>
      <c r="AT39" s="302"/>
      <c r="AU39" s="302"/>
      <c r="AV39" s="302"/>
      <c r="AW39" s="302"/>
      <c r="AX39" s="302"/>
      <c r="AY39" s="302"/>
      <c r="AZ39" s="302"/>
      <c r="BA39" s="302"/>
      <c r="BB39" s="302"/>
      <c r="BC39" s="302"/>
      <c r="BD39" s="302"/>
      <c r="BE39" s="302"/>
      <c r="BF39" s="302"/>
      <c r="BG39" s="302"/>
      <c r="BH39" s="302"/>
      <c r="BI39" s="302"/>
      <c r="BJ39" s="302"/>
      <c r="BK39" s="302"/>
      <c r="BL39" s="302"/>
      <c r="BM39" s="302"/>
      <c r="BN39" s="302"/>
      <c r="BO39" s="302"/>
      <c r="BP39" s="302"/>
      <c r="BQ39" s="302"/>
      <c r="BR39" s="302"/>
      <c r="BS39" s="302"/>
      <c r="BT39" s="302"/>
      <c r="BU39" s="302"/>
      <c r="BV39" s="302"/>
      <c r="BW39" s="302"/>
      <c r="BX39" s="302"/>
      <c r="BY39" s="302"/>
      <c r="BZ39" s="302"/>
      <c r="CA39" s="302"/>
      <c r="CB39" s="302"/>
      <c r="CC39" s="302"/>
      <c r="CD39" s="302"/>
      <c r="CE39" s="302"/>
      <c r="CF39" s="302"/>
      <c r="CG39" s="302"/>
      <c r="CH39" s="302"/>
      <c r="CI39" s="302"/>
      <c r="CJ39" s="302"/>
      <c r="CK39" s="302"/>
      <c r="CL39" s="302"/>
      <c r="CM39" s="302"/>
      <c r="CN39" s="302"/>
      <c r="CO39" s="302"/>
      <c r="CP39" s="302"/>
      <c r="CQ39" s="302"/>
      <c r="CR39" s="302"/>
      <c r="CS39" s="302"/>
      <c r="CT39" s="302"/>
      <c r="CU39" s="302"/>
      <c r="CV39" s="302"/>
      <c r="CW39" s="302"/>
      <c r="CX39" s="302"/>
      <c r="CY39" s="302"/>
      <c r="CZ39" s="302"/>
      <c r="DA39" s="302"/>
      <c r="DB39" s="302"/>
      <c r="DC39" s="302"/>
      <c r="DD39" s="302"/>
      <c r="DE39" s="302"/>
      <c r="DF39" s="302"/>
      <c r="DG39" s="302"/>
      <c r="DH39" s="302"/>
      <c r="DI39" s="302"/>
      <c r="DJ39" s="302"/>
      <c r="DK39" s="302"/>
      <c r="DL39" s="302"/>
      <c r="DM39" s="302"/>
      <c r="DN39" s="302"/>
      <c r="DO39" s="302"/>
      <c r="DP39" s="302"/>
      <c r="DQ39" s="302"/>
      <c r="DR39" s="302"/>
      <c r="DS39" s="302"/>
      <c r="DT39" s="302"/>
      <c r="DU39" s="302"/>
      <c r="DV39" s="302"/>
      <c r="DW39" s="302"/>
      <c r="DX39" s="302"/>
      <c r="DY39" s="302"/>
      <c r="DZ39" s="302"/>
      <c r="EA39" s="302"/>
      <c r="EB39" s="302"/>
      <c r="EC39" s="302"/>
      <c r="ED39" s="302"/>
      <c r="EE39" s="302"/>
      <c r="EF39" s="302"/>
      <c r="EG39" s="302"/>
      <c r="EH39" s="302"/>
      <c r="EI39" s="302"/>
      <c r="EJ39" s="302"/>
      <c r="EK39" s="302"/>
      <c r="EL39" s="302"/>
      <c r="EM39" s="302"/>
      <c r="EN39" s="302"/>
      <c r="EO39" s="302"/>
      <c r="EP39" s="302"/>
    </row>
    <row r="40" spans="1:146" s="294" customFormat="1" ht="44.45" customHeight="1" x14ac:dyDescent="0.4">
      <c r="A40" s="288">
        <v>21</v>
      </c>
      <c r="B40" s="289"/>
      <c r="C40" s="289"/>
      <c r="D40" s="289"/>
      <c r="E40" s="289"/>
      <c r="F40" s="289"/>
      <c r="G40" s="289"/>
      <c r="H40" s="289"/>
      <c r="I40" s="289"/>
      <c r="J40" s="291" t="e">
        <f>P39+1</f>
        <v>#VALUE!</v>
      </c>
      <c r="K40" s="292" t="e">
        <f t="shared" si="0"/>
        <v>#VALUE!</v>
      </c>
      <c r="L40" s="292" t="e">
        <f t="shared" si="0"/>
        <v>#VALUE!</v>
      </c>
      <c r="M40" s="292" t="e">
        <f t="shared" si="0"/>
        <v>#VALUE!</v>
      </c>
      <c r="N40" s="292" t="e">
        <f t="shared" si="0"/>
        <v>#VALUE!</v>
      </c>
      <c r="O40" s="292" t="e">
        <f t="shared" si="0"/>
        <v>#VALUE!</v>
      </c>
      <c r="P40" s="293" t="e">
        <f t="shared" si="0"/>
        <v>#VALUE!</v>
      </c>
      <c r="Q40" s="285"/>
      <c r="R40" s="289"/>
      <c r="S40" s="291" t="e">
        <f>Y39+1</f>
        <v>#VALUE!</v>
      </c>
      <c r="T40" s="292" t="e">
        <f t="shared" si="1"/>
        <v>#VALUE!</v>
      </c>
      <c r="U40" s="292" t="e">
        <f t="shared" si="1"/>
        <v>#VALUE!</v>
      </c>
      <c r="V40" s="292" t="e">
        <f t="shared" si="1"/>
        <v>#VALUE!</v>
      </c>
      <c r="W40" s="292" t="e">
        <f t="shared" si="1"/>
        <v>#VALUE!</v>
      </c>
      <c r="X40" s="292" t="e">
        <f t="shared" si="1"/>
        <v>#VALUE!</v>
      </c>
      <c r="Y40" s="291" t="e">
        <f t="shared" si="1"/>
        <v>#VALUE!</v>
      </c>
      <c r="AA40" s="302"/>
      <c r="AB40" s="302"/>
      <c r="AC40" s="302"/>
      <c r="AD40" s="302"/>
      <c r="AE40" s="302"/>
      <c r="AF40" s="302"/>
      <c r="AG40" s="302"/>
      <c r="AH40" s="302"/>
      <c r="AI40" s="302"/>
      <c r="AJ40" s="302"/>
      <c r="AK40" s="302"/>
      <c r="AL40" s="302"/>
      <c r="AM40" s="302"/>
      <c r="AN40" s="302"/>
      <c r="AO40" s="302"/>
      <c r="AP40" s="302"/>
      <c r="AQ40" s="302"/>
      <c r="AR40" s="302"/>
      <c r="AS40" s="302"/>
      <c r="AT40" s="302"/>
      <c r="AU40" s="302"/>
      <c r="AV40" s="302"/>
      <c r="AW40" s="302"/>
      <c r="AX40" s="302"/>
      <c r="AY40" s="302"/>
      <c r="AZ40" s="302"/>
      <c r="BA40" s="302"/>
      <c r="BB40" s="302"/>
      <c r="BC40" s="302"/>
      <c r="BD40" s="302"/>
      <c r="BE40" s="302"/>
      <c r="BF40" s="302"/>
      <c r="BG40" s="302"/>
      <c r="BH40" s="302"/>
      <c r="BI40" s="302"/>
      <c r="BJ40" s="302"/>
      <c r="BK40" s="302"/>
      <c r="BL40" s="302"/>
      <c r="BM40" s="302"/>
      <c r="BN40" s="302"/>
      <c r="BO40" s="302"/>
      <c r="BP40" s="302"/>
      <c r="BQ40" s="302"/>
      <c r="BR40" s="302"/>
      <c r="BS40" s="302"/>
      <c r="BT40" s="302"/>
      <c r="BU40" s="302"/>
      <c r="BV40" s="302"/>
      <c r="BW40" s="302"/>
      <c r="BX40" s="302"/>
      <c r="BY40" s="302"/>
      <c r="BZ40" s="302"/>
      <c r="CA40" s="302"/>
      <c r="CB40" s="302"/>
      <c r="CC40" s="302"/>
      <c r="CD40" s="302"/>
      <c r="CE40" s="302"/>
      <c r="CF40" s="302"/>
      <c r="CG40" s="302"/>
      <c r="CH40" s="302"/>
      <c r="CI40" s="302"/>
      <c r="CJ40" s="302"/>
      <c r="CK40" s="302"/>
      <c r="CL40" s="302"/>
      <c r="CM40" s="302"/>
      <c r="CN40" s="302"/>
      <c r="CO40" s="302"/>
      <c r="CP40" s="302"/>
      <c r="CQ40" s="302"/>
      <c r="CR40" s="302"/>
      <c r="CS40" s="302"/>
      <c r="CT40" s="302"/>
      <c r="CU40" s="302"/>
      <c r="CV40" s="302"/>
      <c r="CW40" s="302"/>
      <c r="CX40" s="302"/>
      <c r="CY40" s="302"/>
      <c r="CZ40" s="302"/>
      <c r="DA40" s="302"/>
      <c r="DB40" s="302"/>
      <c r="DC40" s="302"/>
      <c r="DD40" s="302"/>
      <c r="DE40" s="302"/>
      <c r="DF40" s="302"/>
      <c r="DG40" s="302"/>
      <c r="DH40" s="302"/>
      <c r="DI40" s="302"/>
      <c r="DJ40" s="302"/>
      <c r="DK40" s="302"/>
      <c r="DL40" s="302"/>
      <c r="DM40" s="302"/>
      <c r="DN40" s="302"/>
      <c r="DO40" s="302"/>
      <c r="DP40" s="302"/>
      <c r="DQ40" s="302"/>
      <c r="DR40" s="302"/>
      <c r="DS40" s="302"/>
      <c r="DT40" s="302"/>
      <c r="DU40" s="302"/>
      <c r="DV40" s="302"/>
      <c r="DW40" s="302"/>
      <c r="DX40" s="302"/>
      <c r="DY40" s="302"/>
      <c r="DZ40" s="302"/>
      <c r="EA40" s="302"/>
      <c r="EB40" s="302"/>
      <c r="EC40" s="302"/>
      <c r="ED40" s="302"/>
      <c r="EE40" s="302"/>
      <c r="EF40" s="302"/>
      <c r="EG40" s="302"/>
      <c r="EH40" s="302"/>
      <c r="EI40" s="302"/>
      <c r="EJ40" s="302"/>
      <c r="EK40" s="302"/>
      <c r="EL40" s="302"/>
      <c r="EM40" s="302"/>
      <c r="EN40" s="302"/>
      <c r="EO40" s="302"/>
      <c r="EP40" s="302"/>
    </row>
    <row r="41" spans="1:146" s="294" customFormat="1" ht="44.45" customHeight="1" x14ac:dyDescent="0.4">
      <c r="A41" s="288">
        <v>21</v>
      </c>
      <c r="B41" s="289"/>
      <c r="C41" s="289"/>
      <c r="D41" s="289"/>
      <c r="E41" s="289"/>
      <c r="F41" s="289"/>
      <c r="G41" s="289"/>
      <c r="H41" s="289"/>
      <c r="I41" s="289"/>
      <c r="J41" s="291" t="e">
        <f>P40+1</f>
        <v>#VALUE!</v>
      </c>
      <c r="K41" s="292" t="e">
        <f t="shared" si="0"/>
        <v>#VALUE!</v>
      </c>
      <c r="L41" s="292" t="e">
        <f t="shared" si="0"/>
        <v>#VALUE!</v>
      </c>
      <c r="M41" s="292" t="e">
        <f t="shared" si="0"/>
        <v>#VALUE!</v>
      </c>
      <c r="N41" s="292" t="e">
        <f t="shared" si="0"/>
        <v>#VALUE!</v>
      </c>
      <c r="O41" s="290" t="e">
        <f t="shared" si="0"/>
        <v>#VALUE!</v>
      </c>
      <c r="P41" s="290" t="e">
        <f t="shared" si="0"/>
        <v>#VALUE!</v>
      </c>
      <c r="Q41" s="285"/>
      <c r="R41" s="295"/>
      <c r="S41" s="291" t="e">
        <f>Y40+1</f>
        <v>#VALUE!</v>
      </c>
      <c r="T41" s="292" t="e">
        <f t="shared" si="1"/>
        <v>#VALUE!</v>
      </c>
      <c r="U41" s="292" t="e">
        <f t="shared" si="1"/>
        <v>#VALUE!</v>
      </c>
      <c r="V41" s="292" t="e">
        <f t="shared" si="1"/>
        <v>#VALUE!</v>
      </c>
      <c r="W41" s="292" t="e">
        <f t="shared" si="1"/>
        <v>#VALUE!</v>
      </c>
      <c r="X41" s="292" t="e">
        <f t="shared" si="1"/>
        <v>#VALUE!</v>
      </c>
      <c r="Y41" s="293" t="e">
        <f t="shared" si="1"/>
        <v>#VALUE!</v>
      </c>
      <c r="Z41" s="296"/>
      <c r="AA41" s="301"/>
      <c r="AB41" s="302"/>
      <c r="AC41" s="302"/>
      <c r="AD41" s="302"/>
      <c r="AE41" s="302"/>
      <c r="AF41" s="302"/>
      <c r="AG41" s="302"/>
      <c r="AH41" s="302"/>
      <c r="AI41" s="302"/>
      <c r="AJ41" s="302"/>
      <c r="AK41" s="302"/>
      <c r="AL41" s="302"/>
      <c r="AM41" s="302"/>
      <c r="AN41" s="302"/>
      <c r="AO41" s="302"/>
      <c r="AP41" s="302"/>
      <c r="AQ41" s="302"/>
      <c r="AR41" s="302"/>
      <c r="AS41" s="302"/>
      <c r="AT41" s="302"/>
      <c r="AU41" s="302"/>
      <c r="AV41" s="302"/>
      <c r="AW41" s="302"/>
      <c r="AX41" s="302"/>
      <c r="AY41" s="302"/>
      <c r="AZ41" s="302"/>
      <c r="BA41" s="302"/>
      <c r="BB41" s="302"/>
      <c r="BC41" s="302"/>
      <c r="BD41" s="302"/>
      <c r="BE41" s="302"/>
      <c r="BF41" s="302"/>
      <c r="BG41" s="302"/>
      <c r="BH41" s="302"/>
      <c r="BI41" s="302"/>
      <c r="BJ41" s="302"/>
      <c r="BK41" s="302"/>
      <c r="BL41" s="302"/>
      <c r="BM41" s="302"/>
      <c r="BN41" s="302"/>
      <c r="BO41" s="302"/>
      <c r="BP41" s="302"/>
      <c r="BQ41" s="302"/>
      <c r="BR41" s="302"/>
      <c r="BS41" s="302"/>
      <c r="BT41" s="302"/>
      <c r="BU41" s="302"/>
      <c r="BV41" s="302"/>
      <c r="BW41" s="302"/>
      <c r="BX41" s="302"/>
      <c r="BY41" s="302"/>
      <c r="BZ41" s="302"/>
      <c r="CA41" s="302"/>
      <c r="CB41" s="302"/>
      <c r="CC41" s="302"/>
      <c r="CD41" s="302"/>
      <c r="CE41" s="302"/>
      <c r="CF41" s="302"/>
      <c r="CG41" s="302"/>
      <c r="CH41" s="302"/>
      <c r="CI41" s="302"/>
      <c r="CJ41" s="302"/>
      <c r="CK41" s="302"/>
      <c r="CL41" s="302"/>
      <c r="CM41" s="302"/>
      <c r="CN41" s="302"/>
      <c r="CO41" s="302"/>
      <c r="CP41" s="302"/>
      <c r="CQ41" s="302"/>
      <c r="CR41" s="302"/>
      <c r="CS41" s="302"/>
      <c r="CT41" s="302"/>
      <c r="CU41" s="302"/>
      <c r="CV41" s="302"/>
      <c r="CW41" s="302"/>
      <c r="CX41" s="302"/>
      <c r="CY41" s="302"/>
      <c r="CZ41" s="302"/>
      <c r="DA41" s="302"/>
      <c r="DB41" s="302"/>
      <c r="DC41" s="302"/>
      <c r="DD41" s="302"/>
      <c r="DE41" s="302"/>
      <c r="DF41" s="302"/>
      <c r="DG41" s="302"/>
      <c r="DH41" s="302"/>
      <c r="DI41" s="302"/>
      <c r="DJ41" s="302"/>
      <c r="DK41" s="302"/>
      <c r="DL41" s="302"/>
      <c r="DM41" s="302"/>
      <c r="DN41" s="302"/>
      <c r="DO41" s="302"/>
      <c r="DP41" s="302"/>
      <c r="DQ41" s="302"/>
      <c r="DR41" s="302"/>
      <c r="DS41" s="302"/>
      <c r="DT41" s="302"/>
      <c r="DU41" s="302"/>
      <c r="DV41" s="302"/>
      <c r="DW41" s="302"/>
      <c r="DX41" s="302"/>
      <c r="DY41" s="302"/>
      <c r="DZ41" s="302"/>
      <c r="EA41" s="302"/>
      <c r="EB41" s="302"/>
      <c r="EC41" s="302"/>
      <c r="ED41" s="302"/>
      <c r="EE41" s="302"/>
      <c r="EF41" s="302"/>
      <c r="EG41" s="302"/>
      <c r="EH41" s="302"/>
      <c r="EI41" s="302"/>
      <c r="EJ41" s="302"/>
      <c r="EK41" s="302"/>
      <c r="EL41" s="302"/>
      <c r="EM41" s="302"/>
      <c r="EN41" s="302"/>
      <c r="EO41" s="302"/>
      <c r="EP41" s="302"/>
    </row>
    <row r="42" spans="1:146" s="294" customFormat="1" ht="44.45" customHeight="1" x14ac:dyDescent="0.4">
      <c r="A42" s="288">
        <v>21</v>
      </c>
      <c r="B42" s="289"/>
      <c r="C42" s="289"/>
      <c r="D42" s="289"/>
      <c r="E42" s="289"/>
      <c r="F42" s="289"/>
      <c r="G42" s="289"/>
      <c r="H42" s="289"/>
      <c r="I42" s="289"/>
      <c r="J42" s="290" t="e">
        <f>P41+1</f>
        <v>#VALUE!</v>
      </c>
      <c r="K42" s="290" t="e">
        <f t="shared" si="0"/>
        <v>#VALUE!</v>
      </c>
      <c r="L42" s="290" t="e">
        <f t="shared" si="0"/>
        <v>#VALUE!</v>
      </c>
      <c r="M42" s="290" t="e">
        <f t="shared" si="0"/>
        <v>#VALUE!</v>
      </c>
      <c r="N42" s="290" t="e">
        <f t="shared" si="0"/>
        <v>#VALUE!</v>
      </c>
      <c r="O42" s="290" t="e">
        <f t="shared" si="0"/>
        <v>#VALUE!</v>
      </c>
      <c r="P42" s="290" t="e">
        <f t="shared" si="0"/>
        <v>#VALUE!</v>
      </c>
      <c r="Q42" s="285"/>
      <c r="R42" s="289"/>
      <c r="S42" s="290" t="e">
        <f>Y41+1</f>
        <v>#VALUE!</v>
      </c>
      <c r="T42" s="290" t="e">
        <f t="shared" si="1"/>
        <v>#VALUE!</v>
      </c>
      <c r="U42" s="290" t="e">
        <f t="shared" si="1"/>
        <v>#VALUE!</v>
      </c>
      <c r="V42" s="290" t="e">
        <f t="shared" si="1"/>
        <v>#VALUE!</v>
      </c>
      <c r="W42" s="290" t="e">
        <f t="shared" si="1"/>
        <v>#VALUE!</v>
      </c>
      <c r="X42" s="290" t="e">
        <f t="shared" si="1"/>
        <v>#VALUE!</v>
      </c>
      <c r="Y42" s="290" t="e">
        <f t="shared" si="1"/>
        <v>#VALUE!</v>
      </c>
      <c r="AA42" s="302"/>
      <c r="AB42" s="302"/>
      <c r="AC42" s="302"/>
      <c r="AD42" s="302"/>
      <c r="AE42" s="302"/>
      <c r="AF42" s="302"/>
      <c r="AG42" s="302"/>
      <c r="AH42" s="302"/>
      <c r="AI42" s="302"/>
      <c r="AJ42" s="302"/>
      <c r="AK42" s="302"/>
      <c r="AL42" s="302"/>
      <c r="AM42" s="302"/>
      <c r="AN42" s="302"/>
      <c r="AO42" s="302"/>
      <c r="AP42" s="302"/>
      <c r="AQ42" s="302"/>
      <c r="AR42" s="302"/>
      <c r="AS42" s="302"/>
      <c r="AT42" s="302"/>
      <c r="AU42" s="302"/>
      <c r="AV42" s="302"/>
      <c r="AW42" s="302"/>
      <c r="AX42" s="302"/>
      <c r="AY42" s="302"/>
      <c r="AZ42" s="302"/>
      <c r="BA42" s="302"/>
      <c r="BB42" s="302"/>
      <c r="BC42" s="302"/>
      <c r="BD42" s="302"/>
      <c r="BE42" s="302"/>
      <c r="BF42" s="302"/>
      <c r="BG42" s="302"/>
      <c r="BH42" s="302"/>
      <c r="BI42" s="302"/>
      <c r="BJ42" s="302"/>
      <c r="BK42" s="302"/>
      <c r="BL42" s="302"/>
      <c r="BM42" s="302"/>
      <c r="BN42" s="302"/>
      <c r="BO42" s="302"/>
      <c r="BP42" s="302"/>
      <c r="BQ42" s="302"/>
      <c r="BR42" s="302"/>
      <c r="BS42" s="302"/>
      <c r="BT42" s="302"/>
      <c r="BU42" s="302"/>
      <c r="BV42" s="302"/>
      <c r="BW42" s="302"/>
      <c r="BX42" s="302"/>
      <c r="BY42" s="302"/>
      <c r="BZ42" s="302"/>
      <c r="CA42" s="302"/>
      <c r="CB42" s="302"/>
      <c r="CC42" s="302"/>
      <c r="CD42" s="302"/>
      <c r="CE42" s="302"/>
      <c r="CF42" s="302"/>
      <c r="CG42" s="302"/>
      <c r="CH42" s="302"/>
      <c r="CI42" s="302"/>
      <c r="CJ42" s="302"/>
      <c r="CK42" s="302"/>
      <c r="CL42" s="302"/>
      <c r="CM42" s="302"/>
      <c r="CN42" s="302"/>
      <c r="CO42" s="302"/>
      <c r="CP42" s="302"/>
      <c r="CQ42" s="302"/>
      <c r="CR42" s="302"/>
      <c r="CS42" s="302"/>
      <c r="CT42" s="302"/>
      <c r="CU42" s="302"/>
      <c r="CV42" s="302"/>
      <c r="CW42" s="302"/>
      <c r="CX42" s="302"/>
      <c r="CY42" s="302"/>
      <c r="CZ42" s="302"/>
      <c r="DA42" s="302"/>
      <c r="DB42" s="302"/>
      <c r="DC42" s="302"/>
      <c r="DD42" s="302"/>
      <c r="DE42" s="302"/>
      <c r="DF42" s="302"/>
      <c r="DG42" s="302"/>
      <c r="DH42" s="302"/>
      <c r="DI42" s="302"/>
      <c r="DJ42" s="302"/>
      <c r="DK42" s="302"/>
      <c r="DL42" s="302"/>
      <c r="DM42" s="302"/>
      <c r="DN42" s="302"/>
      <c r="DO42" s="302"/>
      <c r="DP42" s="302"/>
      <c r="DQ42" s="302"/>
      <c r="DR42" s="302"/>
      <c r="DS42" s="302"/>
      <c r="DT42" s="302"/>
      <c r="DU42" s="302"/>
      <c r="DV42" s="302"/>
      <c r="DW42" s="302"/>
      <c r="DX42" s="302"/>
      <c r="DY42" s="302"/>
      <c r="DZ42" s="302"/>
      <c r="EA42" s="302"/>
      <c r="EB42" s="302"/>
      <c r="EC42" s="302"/>
      <c r="ED42" s="302"/>
      <c r="EE42" s="302"/>
      <c r="EF42" s="302"/>
      <c r="EG42" s="302"/>
      <c r="EH42" s="302"/>
      <c r="EI42" s="302"/>
      <c r="EJ42" s="302"/>
      <c r="EK42" s="302"/>
      <c r="EL42" s="302"/>
      <c r="EM42" s="302"/>
      <c r="EN42" s="302"/>
      <c r="EO42" s="302"/>
      <c r="EP42" s="302"/>
    </row>
    <row r="43" spans="1:146" s="294" customFormat="1" ht="39.4" customHeight="1" x14ac:dyDescent="0.4">
      <c r="A43" s="288">
        <v>31</v>
      </c>
      <c r="B43" s="289"/>
      <c r="C43" s="289"/>
      <c r="D43" s="289"/>
      <c r="E43" s="289"/>
      <c r="F43" s="289"/>
      <c r="G43" s="289"/>
      <c r="H43" s="289"/>
      <c r="I43" s="289"/>
      <c r="J43" s="297"/>
      <c r="K43" s="297"/>
      <c r="L43" s="297"/>
      <c r="M43" s="297"/>
      <c r="N43" s="297"/>
      <c r="O43" s="297"/>
      <c r="P43" s="297"/>
      <c r="Q43" s="297"/>
      <c r="R43" s="289"/>
      <c r="S43" s="297"/>
      <c r="T43" s="297"/>
      <c r="U43" s="297"/>
      <c r="V43" s="297"/>
      <c r="W43" s="297"/>
      <c r="X43" s="297"/>
      <c r="Y43" s="297"/>
      <c r="AA43" s="302"/>
      <c r="AB43" s="302"/>
      <c r="AC43" s="302"/>
      <c r="AD43" s="302"/>
      <c r="AE43" s="302"/>
      <c r="AF43" s="302"/>
      <c r="AG43" s="302"/>
      <c r="AH43" s="302"/>
      <c r="AI43" s="302"/>
      <c r="AJ43" s="302"/>
      <c r="AK43" s="302"/>
      <c r="AL43" s="302"/>
      <c r="AM43" s="302"/>
      <c r="AN43" s="302"/>
      <c r="AO43" s="302"/>
      <c r="AP43" s="302"/>
      <c r="AQ43" s="302"/>
      <c r="AR43" s="302"/>
      <c r="AS43" s="302"/>
      <c r="AT43" s="302"/>
      <c r="AU43" s="302"/>
      <c r="AV43" s="302"/>
      <c r="AW43" s="302"/>
      <c r="AX43" s="302"/>
      <c r="AY43" s="302"/>
      <c r="AZ43" s="302"/>
      <c r="BA43" s="302"/>
      <c r="BB43" s="302"/>
      <c r="BC43" s="302"/>
      <c r="BD43" s="302"/>
      <c r="BE43" s="302"/>
      <c r="BF43" s="302"/>
      <c r="BG43" s="302"/>
      <c r="BH43" s="302"/>
      <c r="BI43" s="302"/>
      <c r="BJ43" s="302"/>
      <c r="BK43" s="302"/>
      <c r="BL43" s="302"/>
      <c r="BM43" s="302"/>
      <c r="BN43" s="302"/>
      <c r="BO43" s="302"/>
      <c r="BP43" s="302"/>
      <c r="BQ43" s="302"/>
      <c r="BR43" s="302"/>
      <c r="BS43" s="302"/>
      <c r="BT43" s="302"/>
      <c r="BU43" s="302"/>
      <c r="BV43" s="302"/>
      <c r="BW43" s="302"/>
      <c r="BX43" s="302"/>
      <c r="BY43" s="302"/>
      <c r="BZ43" s="302"/>
      <c r="CA43" s="302"/>
      <c r="CB43" s="302"/>
      <c r="CC43" s="302"/>
      <c r="CD43" s="302"/>
      <c r="CE43" s="302"/>
      <c r="CF43" s="302"/>
      <c r="CG43" s="302"/>
      <c r="CH43" s="302"/>
      <c r="CI43" s="302"/>
      <c r="CJ43" s="302"/>
      <c r="CK43" s="302"/>
      <c r="CL43" s="302"/>
      <c r="CM43" s="302"/>
      <c r="CN43" s="302"/>
      <c r="CO43" s="302"/>
      <c r="CP43" s="302"/>
      <c r="CQ43" s="302"/>
      <c r="CR43" s="302"/>
      <c r="CS43" s="302"/>
      <c r="CT43" s="302"/>
      <c r="CU43" s="302"/>
      <c r="CV43" s="302"/>
      <c r="CW43" s="302"/>
      <c r="CX43" s="302"/>
      <c r="CY43" s="302"/>
      <c r="CZ43" s="302"/>
      <c r="DA43" s="302"/>
      <c r="DB43" s="302"/>
      <c r="DC43" s="302"/>
      <c r="DD43" s="302"/>
      <c r="DE43" s="302"/>
      <c r="DF43" s="302"/>
      <c r="DG43" s="302"/>
      <c r="DH43" s="302"/>
      <c r="DI43" s="302"/>
      <c r="DJ43" s="302"/>
      <c r="DK43" s="302"/>
      <c r="DL43" s="302"/>
      <c r="DM43" s="302"/>
      <c r="DN43" s="302"/>
      <c r="DO43" s="302"/>
      <c r="DP43" s="302"/>
      <c r="DQ43" s="302"/>
      <c r="DR43" s="302"/>
      <c r="DS43" s="302"/>
      <c r="DT43" s="302"/>
      <c r="DU43" s="302"/>
      <c r="DV43" s="302"/>
      <c r="DW43" s="302"/>
      <c r="DX43" s="302"/>
      <c r="DY43" s="302"/>
      <c r="DZ43" s="302"/>
      <c r="EA43" s="302"/>
      <c r="EB43" s="302"/>
      <c r="EC43" s="302"/>
      <c r="ED43" s="302"/>
      <c r="EE43" s="302"/>
      <c r="EF43" s="302"/>
      <c r="EG43" s="302"/>
      <c r="EH43" s="302"/>
      <c r="EI43" s="302"/>
      <c r="EJ43" s="302"/>
      <c r="EK43" s="302"/>
      <c r="EL43" s="302"/>
      <c r="EM43" s="302"/>
      <c r="EN43" s="302"/>
      <c r="EO43" s="302"/>
      <c r="EP43" s="302"/>
    </row>
    <row r="44" spans="1:146" ht="99" customHeight="1" x14ac:dyDescent="0.2">
      <c r="A44" s="268">
        <v>32</v>
      </c>
      <c r="B44" s="269"/>
      <c r="C44" s="269"/>
      <c r="D44" s="269"/>
      <c r="E44" s="269"/>
      <c r="F44" s="269"/>
      <c r="G44" s="269"/>
      <c r="H44" s="269"/>
      <c r="I44" s="269"/>
      <c r="J44" s="298"/>
      <c r="K44" s="295"/>
      <c r="L44" s="295"/>
      <c r="M44" s="295"/>
      <c r="N44" s="295"/>
      <c r="O44" s="295"/>
      <c r="P44" s="295"/>
      <c r="Q44" s="295"/>
      <c r="R44" s="295"/>
      <c r="S44" s="295"/>
      <c r="T44" s="295"/>
      <c r="U44" s="295"/>
      <c r="V44" s="295"/>
      <c r="W44" s="295"/>
      <c r="X44" s="295"/>
      <c r="Y44" s="295"/>
    </row>
    <row r="46" spans="1:146" s="300" customFormat="1" x14ac:dyDescent="0.2">
      <c r="A46" s="299"/>
    </row>
    <row r="47" spans="1:146" s="300" customFormat="1" x14ac:dyDescent="0.2">
      <c r="A47" s="299"/>
    </row>
    <row r="48" spans="1:146" s="300" customFormat="1" x14ac:dyDescent="0.2">
      <c r="A48" s="299"/>
    </row>
    <row r="49" spans="1:27" s="300" customFormat="1" x14ac:dyDescent="0.2">
      <c r="A49" s="299"/>
      <c r="N49" s="301"/>
      <c r="O49" s="301"/>
      <c r="P49" s="301"/>
      <c r="Q49" s="301"/>
      <c r="R49" s="301"/>
      <c r="W49" s="301"/>
      <c r="X49" s="301"/>
      <c r="Y49" s="301"/>
      <c r="Z49" s="301"/>
      <c r="AA49" s="301"/>
    </row>
    <row r="50" spans="1:27" s="300" customFormat="1" x14ac:dyDescent="0.2">
      <c r="A50" s="299"/>
    </row>
    <row r="51" spans="1:27" s="300" customFormat="1" x14ac:dyDescent="0.2">
      <c r="A51" s="299"/>
    </row>
    <row r="52" spans="1:27" s="300" customFormat="1" x14ac:dyDescent="0.2">
      <c r="A52" s="299"/>
    </row>
    <row r="53" spans="1:27" s="300" customFormat="1" x14ac:dyDescent="0.2">
      <c r="A53" s="299"/>
    </row>
    <row r="54" spans="1:27" s="300" customFormat="1" x14ac:dyDescent="0.2">
      <c r="A54" s="299"/>
      <c r="N54" s="301"/>
      <c r="O54" s="301"/>
      <c r="P54" s="301"/>
      <c r="Q54" s="301"/>
      <c r="R54" s="301"/>
      <c r="W54" s="301"/>
      <c r="X54" s="301"/>
      <c r="Y54" s="301"/>
      <c r="Z54" s="301"/>
      <c r="AA54" s="301"/>
    </row>
    <row r="55" spans="1:27" s="300" customFormat="1" x14ac:dyDescent="0.2">
      <c r="A55" s="299"/>
    </row>
    <row r="56" spans="1:27" s="300" customFormat="1" x14ac:dyDescent="0.2">
      <c r="A56" s="299"/>
    </row>
    <row r="57" spans="1:27" s="300" customFormat="1" x14ac:dyDescent="0.2">
      <c r="A57" s="299"/>
    </row>
    <row r="58" spans="1:27" s="300" customFormat="1" x14ac:dyDescent="0.2">
      <c r="A58" s="299"/>
    </row>
    <row r="59" spans="1:27" s="300" customFormat="1" x14ac:dyDescent="0.2">
      <c r="A59" s="299"/>
      <c r="N59" s="301"/>
      <c r="O59" s="301"/>
      <c r="P59" s="301"/>
      <c r="Q59" s="301"/>
      <c r="R59" s="301"/>
      <c r="W59" s="301"/>
      <c r="X59" s="301"/>
      <c r="Y59" s="301"/>
      <c r="Z59" s="301"/>
      <c r="AA59" s="301"/>
    </row>
    <row r="60" spans="1:27" s="300" customFormat="1" x14ac:dyDescent="0.2">
      <c r="A60" s="299"/>
    </row>
    <row r="61" spans="1:27" s="300" customFormat="1" x14ac:dyDescent="0.2">
      <c r="A61" s="299"/>
    </row>
    <row r="62" spans="1:27" s="300" customFormat="1" x14ac:dyDescent="0.2">
      <c r="A62" s="299"/>
    </row>
    <row r="63" spans="1:27" s="300" customFormat="1" x14ac:dyDescent="0.2">
      <c r="A63" s="299"/>
    </row>
    <row r="64" spans="1:27" s="300" customFormat="1" x14ac:dyDescent="0.2">
      <c r="A64" s="299"/>
      <c r="N64" s="301"/>
      <c r="O64" s="301"/>
      <c r="P64" s="301"/>
      <c r="Q64" s="301"/>
      <c r="R64" s="301"/>
      <c r="W64" s="301"/>
      <c r="X64" s="301"/>
      <c r="Y64" s="301"/>
      <c r="Z64" s="301"/>
      <c r="AA64" s="301"/>
    </row>
    <row r="65" spans="1:1" s="300" customFormat="1" x14ac:dyDescent="0.2">
      <c r="A65" s="299"/>
    </row>
    <row r="66" spans="1:1" s="300" customFormat="1" x14ac:dyDescent="0.2">
      <c r="A66" s="299"/>
    </row>
    <row r="67" spans="1:1" s="300" customFormat="1" x14ac:dyDescent="0.2">
      <c r="A67" s="299"/>
    </row>
    <row r="68" spans="1:1" s="300" customFormat="1" x14ac:dyDescent="0.2">
      <c r="A68" s="299"/>
    </row>
    <row r="69" spans="1:1" s="300" customFormat="1" x14ac:dyDescent="0.2">
      <c r="A69" s="299"/>
    </row>
    <row r="70" spans="1:1" s="300" customFormat="1" x14ac:dyDescent="0.2">
      <c r="A70" s="299"/>
    </row>
    <row r="71" spans="1:1" s="300" customFormat="1" x14ac:dyDescent="0.2">
      <c r="A71" s="299"/>
    </row>
    <row r="72" spans="1:1" s="300" customFormat="1" x14ac:dyDescent="0.2">
      <c r="A72" s="299"/>
    </row>
    <row r="73" spans="1:1" s="300" customFormat="1" x14ac:dyDescent="0.2">
      <c r="A73" s="299"/>
    </row>
    <row r="74" spans="1:1" s="300" customFormat="1" x14ac:dyDescent="0.2">
      <c r="A74" s="299"/>
    </row>
    <row r="75" spans="1:1" s="300" customFormat="1" x14ac:dyDescent="0.2">
      <c r="A75" s="299"/>
    </row>
    <row r="76" spans="1:1" s="300" customFormat="1" x14ac:dyDescent="0.2">
      <c r="A76" s="299"/>
    </row>
    <row r="77" spans="1:1" s="300" customFormat="1" x14ac:dyDescent="0.2">
      <c r="A77" s="299"/>
    </row>
    <row r="78" spans="1:1" s="300" customFormat="1" x14ac:dyDescent="0.2">
      <c r="A78" s="299"/>
    </row>
    <row r="79" spans="1:1" s="300" customFormat="1" x14ac:dyDescent="0.2">
      <c r="A79" s="299"/>
    </row>
    <row r="80" spans="1:1" s="300" customFormat="1" x14ac:dyDescent="0.2">
      <c r="A80" s="299"/>
    </row>
    <row r="81" spans="1:1" s="300" customFormat="1" x14ac:dyDescent="0.2">
      <c r="A81" s="299"/>
    </row>
    <row r="82" spans="1:1" s="300" customFormat="1" x14ac:dyDescent="0.2">
      <c r="A82" s="299"/>
    </row>
    <row r="83" spans="1:1" s="300" customFormat="1" x14ac:dyDescent="0.2">
      <c r="A83" s="299"/>
    </row>
    <row r="84" spans="1:1" s="300" customFormat="1" x14ac:dyDescent="0.2">
      <c r="A84" s="299"/>
    </row>
    <row r="85" spans="1:1" s="300" customFormat="1" x14ac:dyDescent="0.2">
      <c r="A85" s="299"/>
    </row>
    <row r="86" spans="1:1" s="300" customFormat="1" x14ac:dyDescent="0.2">
      <c r="A86" s="299"/>
    </row>
    <row r="87" spans="1:1" s="300" customFormat="1" x14ac:dyDescent="0.2">
      <c r="A87" s="299"/>
    </row>
    <row r="88" spans="1:1" s="300" customFormat="1" x14ac:dyDescent="0.2">
      <c r="A88" s="299"/>
    </row>
    <row r="89" spans="1:1" s="300" customFormat="1" x14ac:dyDescent="0.2">
      <c r="A89" s="299"/>
    </row>
    <row r="90" spans="1:1" s="300" customFormat="1" x14ac:dyDescent="0.2">
      <c r="A90" s="299"/>
    </row>
    <row r="91" spans="1:1" s="300" customFormat="1" x14ac:dyDescent="0.2">
      <c r="A91" s="299"/>
    </row>
    <row r="92" spans="1:1" s="300" customFormat="1" x14ac:dyDescent="0.2">
      <c r="A92" s="299"/>
    </row>
    <row r="93" spans="1:1" s="300" customFormat="1" x14ac:dyDescent="0.2">
      <c r="A93" s="299"/>
    </row>
    <row r="94" spans="1:1" s="300" customFormat="1" x14ac:dyDescent="0.2">
      <c r="A94" s="299"/>
    </row>
    <row r="95" spans="1:1" s="300" customFormat="1" x14ac:dyDescent="0.2">
      <c r="A95" s="299"/>
    </row>
    <row r="96" spans="1:1" s="300" customFormat="1" x14ac:dyDescent="0.2">
      <c r="A96" s="299"/>
    </row>
    <row r="97" spans="1:1" s="300" customFormat="1" x14ac:dyDescent="0.2">
      <c r="A97" s="299"/>
    </row>
    <row r="98" spans="1:1" s="300" customFormat="1" x14ac:dyDescent="0.2">
      <c r="A98" s="299"/>
    </row>
    <row r="99" spans="1:1" s="300" customFormat="1" x14ac:dyDescent="0.2">
      <c r="A99" s="299"/>
    </row>
    <row r="100" spans="1:1" s="300" customFormat="1" x14ac:dyDescent="0.2">
      <c r="A100" s="299"/>
    </row>
    <row r="101" spans="1:1" s="300" customFormat="1" x14ac:dyDescent="0.2">
      <c r="A101" s="299"/>
    </row>
    <row r="102" spans="1:1" s="300" customFormat="1" x14ac:dyDescent="0.2">
      <c r="A102" s="299"/>
    </row>
    <row r="103" spans="1:1" s="300" customFormat="1" x14ac:dyDescent="0.2">
      <c r="A103" s="299"/>
    </row>
    <row r="104" spans="1:1" s="300" customFormat="1" x14ac:dyDescent="0.2">
      <c r="A104" s="299"/>
    </row>
    <row r="105" spans="1:1" s="300" customFormat="1" x14ac:dyDescent="0.2">
      <c r="A105" s="299"/>
    </row>
    <row r="106" spans="1:1" s="300" customFormat="1" x14ac:dyDescent="0.2">
      <c r="A106" s="299"/>
    </row>
    <row r="107" spans="1:1" s="300" customFormat="1" x14ac:dyDescent="0.2">
      <c r="A107" s="299"/>
    </row>
    <row r="108" spans="1:1" s="300" customFormat="1" x14ac:dyDescent="0.2">
      <c r="A108" s="299"/>
    </row>
    <row r="109" spans="1:1" s="300" customFormat="1" x14ac:dyDescent="0.2">
      <c r="A109" s="299"/>
    </row>
    <row r="110" spans="1:1" s="300" customFormat="1" x14ac:dyDescent="0.2">
      <c r="A110" s="299"/>
    </row>
    <row r="111" spans="1:1" s="300" customFormat="1" x14ac:dyDescent="0.2">
      <c r="A111" s="299"/>
    </row>
    <row r="112" spans="1:1" s="300" customFormat="1" x14ac:dyDescent="0.2">
      <c r="A112" s="299"/>
    </row>
    <row r="113" spans="1:1" s="300" customFormat="1" x14ac:dyDescent="0.2">
      <c r="A113" s="299"/>
    </row>
    <row r="114" spans="1:1" s="300" customFormat="1" x14ac:dyDescent="0.2">
      <c r="A114" s="299"/>
    </row>
    <row r="115" spans="1:1" s="300" customFormat="1" x14ac:dyDescent="0.2">
      <c r="A115" s="299"/>
    </row>
    <row r="116" spans="1:1" s="300" customFormat="1" x14ac:dyDescent="0.2">
      <c r="A116" s="299"/>
    </row>
    <row r="117" spans="1:1" s="300" customFormat="1" x14ac:dyDescent="0.2">
      <c r="A117" s="299"/>
    </row>
    <row r="118" spans="1:1" s="300" customFormat="1" x14ac:dyDescent="0.2">
      <c r="A118" s="299"/>
    </row>
    <row r="119" spans="1:1" s="300" customFormat="1" x14ac:dyDescent="0.2">
      <c r="A119" s="299"/>
    </row>
    <row r="120" spans="1:1" s="300" customFormat="1" x14ac:dyDescent="0.2">
      <c r="A120" s="299"/>
    </row>
    <row r="121" spans="1:1" s="300" customFormat="1" x14ac:dyDescent="0.2">
      <c r="A121" s="299"/>
    </row>
    <row r="122" spans="1:1" s="300" customFormat="1" x14ac:dyDescent="0.2">
      <c r="A122" s="299"/>
    </row>
    <row r="123" spans="1:1" s="300" customFormat="1" x14ac:dyDescent="0.2">
      <c r="A123" s="299"/>
    </row>
    <row r="124" spans="1:1" s="300" customFormat="1" x14ac:dyDescent="0.2">
      <c r="A124" s="299"/>
    </row>
    <row r="125" spans="1:1" s="300" customFormat="1" x14ac:dyDescent="0.2">
      <c r="A125" s="299"/>
    </row>
    <row r="126" spans="1:1" s="300" customFormat="1" x14ac:dyDescent="0.2">
      <c r="A126" s="299"/>
    </row>
    <row r="127" spans="1:1" s="300" customFormat="1" x14ac:dyDescent="0.2">
      <c r="A127" s="299"/>
    </row>
    <row r="128" spans="1:1" s="300" customFormat="1" x14ac:dyDescent="0.2">
      <c r="A128" s="299"/>
    </row>
    <row r="129" spans="1:1" s="300" customFormat="1" x14ac:dyDescent="0.2">
      <c r="A129" s="299"/>
    </row>
    <row r="130" spans="1:1" s="300" customFormat="1" x14ac:dyDescent="0.2">
      <c r="A130" s="299"/>
    </row>
    <row r="131" spans="1:1" s="300" customFormat="1" x14ac:dyDescent="0.2">
      <c r="A131" s="299"/>
    </row>
    <row r="132" spans="1:1" s="300" customFormat="1" x14ac:dyDescent="0.2">
      <c r="A132" s="299"/>
    </row>
    <row r="133" spans="1:1" s="300" customFormat="1" x14ac:dyDescent="0.2">
      <c r="A133" s="299"/>
    </row>
    <row r="134" spans="1:1" s="300" customFormat="1" x14ac:dyDescent="0.2">
      <c r="A134" s="299"/>
    </row>
    <row r="135" spans="1:1" s="300" customFormat="1" x14ac:dyDescent="0.2">
      <c r="A135" s="299"/>
    </row>
    <row r="136" spans="1:1" s="300" customFormat="1" x14ac:dyDescent="0.2">
      <c r="A136" s="299"/>
    </row>
    <row r="137" spans="1:1" s="300" customFormat="1" x14ac:dyDescent="0.2">
      <c r="A137" s="299"/>
    </row>
    <row r="138" spans="1:1" s="300" customFormat="1" x14ac:dyDescent="0.2">
      <c r="A138" s="299"/>
    </row>
    <row r="139" spans="1:1" s="300" customFormat="1" x14ac:dyDescent="0.2">
      <c r="A139" s="299"/>
    </row>
    <row r="140" spans="1:1" s="300" customFormat="1" x14ac:dyDescent="0.2">
      <c r="A140" s="299"/>
    </row>
    <row r="141" spans="1:1" s="300" customFormat="1" x14ac:dyDescent="0.2">
      <c r="A141" s="299"/>
    </row>
    <row r="142" spans="1:1" s="300" customFormat="1" x14ac:dyDescent="0.2">
      <c r="A142" s="299"/>
    </row>
    <row r="143" spans="1:1" s="300" customFormat="1" x14ac:dyDescent="0.2">
      <c r="A143" s="299"/>
    </row>
    <row r="144" spans="1:1" s="300" customFormat="1" x14ac:dyDescent="0.2">
      <c r="A144" s="299"/>
    </row>
    <row r="145" spans="1:1" s="300" customFormat="1" x14ac:dyDescent="0.2">
      <c r="A145" s="299"/>
    </row>
    <row r="146" spans="1:1" s="300" customFormat="1" x14ac:dyDescent="0.2">
      <c r="A146" s="299"/>
    </row>
    <row r="147" spans="1:1" s="300" customFormat="1" x14ac:dyDescent="0.2">
      <c r="A147" s="299"/>
    </row>
    <row r="148" spans="1:1" s="300" customFormat="1" x14ac:dyDescent="0.2">
      <c r="A148" s="299"/>
    </row>
    <row r="149" spans="1:1" s="300" customFormat="1" x14ac:dyDescent="0.2">
      <c r="A149" s="299"/>
    </row>
    <row r="150" spans="1:1" s="300" customFormat="1" x14ac:dyDescent="0.2">
      <c r="A150" s="299"/>
    </row>
    <row r="151" spans="1:1" s="300" customFormat="1" x14ac:dyDescent="0.2">
      <c r="A151" s="299"/>
    </row>
    <row r="152" spans="1:1" s="300" customFormat="1" x14ac:dyDescent="0.2">
      <c r="A152" s="299"/>
    </row>
    <row r="153" spans="1:1" s="300" customFormat="1" x14ac:dyDescent="0.2">
      <c r="A153" s="299"/>
    </row>
    <row r="154" spans="1:1" s="300" customFormat="1" x14ac:dyDescent="0.2">
      <c r="A154" s="299"/>
    </row>
    <row r="155" spans="1:1" s="300" customFormat="1" x14ac:dyDescent="0.2">
      <c r="A155" s="299"/>
    </row>
    <row r="156" spans="1:1" s="300" customFormat="1" x14ac:dyDescent="0.2">
      <c r="A156" s="299"/>
    </row>
    <row r="157" spans="1:1" s="300" customFormat="1" x14ac:dyDescent="0.2">
      <c r="A157" s="299"/>
    </row>
    <row r="158" spans="1:1" s="300" customFormat="1" x14ac:dyDescent="0.2">
      <c r="A158" s="299"/>
    </row>
    <row r="159" spans="1:1" s="300" customFormat="1" x14ac:dyDescent="0.2">
      <c r="A159" s="299"/>
    </row>
    <row r="160" spans="1:1" s="300" customFormat="1" x14ac:dyDescent="0.2">
      <c r="A160" s="299"/>
    </row>
    <row r="161" spans="1:1" s="300" customFormat="1" x14ac:dyDescent="0.2">
      <c r="A161" s="299"/>
    </row>
    <row r="162" spans="1:1" s="300" customFormat="1" x14ac:dyDescent="0.2">
      <c r="A162" s="299"/>
    </row>
    <row r="163" spans="1:1" s="300" customFormat="1" x14ac:dyDescent="0.2">
      <c r="A163" s="299"/>
    </row>
    <row r="164" spans="1:1" s="300" customFormat="1" x14ac:dyDescent="0.2">
      <c r="A164" s="299"/>
    </row>
    <row r="165" spans="1:1" s="300" customFormat="1" x14ac:dyDescent="0.2">
      <c r="A165" s="299"/>
    </row>
    <row r="166" spans="1:1" s="300" customFormat="1" x14ac:dyDescent="0.2">
      <c r="A166" s="299"/>
    </row>
    <row r="167" spans="1:1" s="300" customFormat="1" x14ac:dyDescent="0.2">
      <c r="A167" s="299"/>
    </row>
    <row r="168" spans="1:1" s="300" customFormat="1" x14ac:dyDescent="0.2">
      <c r="A168" s="299"/>
    </row>
    <row r="169" spans="1:1" s="300" customFormat="1" x14ac:dyDescent="0.2">
      <c r="A169" s="299"/>
    </row>
    <row r="170" spans="1:1" s="300" customFormat="1" x14ac:dyDescent="0.2">
      <c r="A170" s="299"/>
    </row>
    <row r="171" spans="1:1" s="300" customFormat="1" x14ac:dyDescent="0.2">
      <c r="A171" s="299"/>
    </row>
    <row r="172" spans="1:1" s="300" customFormat="1" x14ac:dyDescent="0.2">
      <c r="A172" s="299"/>
    </row>
    <row r="173" spans="1:1" s="300" customFormat="1" x14ac:dyDescent="0.2">
      <c r="A173" s="299"/>
    </row>
    <row r="174" spans="1:1" s="300" customFormat="1" x14ac:dyDescent="0.2">
      <c r="A174" s="299"/>
    </row>
    <row r="175" spans="1:1" s="300" customFormat="1" x14ac:dyDescent="0.2">
      <c r="A175" s="299"/>
    </row>
    <row r="176" spans="1:1" s="300" customFormat="1" x14ac:dyDescent="0.2">
      <c r="A176" s="299"/>
    </row>
    <row r="177" spans="1:1" s="300" customFormat="1" x14ac:dyDescent="0.2">
      <c r="A177" s="299"/>
    </row>
    <row r="178" spans="1:1" s="300" customFormat="1" x14ac:dyDescent="0.2">
      <c r="A178" s="299"/>
    </row>
    <row r="179" spans="1:1" s="300" customFormat="1" x14ac:dyDescent="0.2">
      <c r="A179" s="299"/>
    </row>
    <row r="180" spans="1:1" s="300" customFormat="1" x14ac:dyDescent="0.2">
      <c r="A180" s="299"/>
    </row>
    <row r="181" spans="1:1" s="300" customFormat="1" x14ac:dyDescent="0.2">
      <c r="A181" s="299"/>
    </row>
    <row r="182" spans="1:1" s="300" customFormat="1" x14ac:dyDescent="0.2">
      <c r="A182" s="299"/>
    </row>
    <row r="183" spans="1:1" s="300" customFormat="1" x14ac:dyDescent="0.2">
      <c r="A183" s="299"/>
    </row>
    <row r="184" spans="1:1" s="300" customFormat="1" x14ac:dyDescent="0.2">
      <c r="A184" s="299"/>
    </row>
    <row r="185" spans="1:1" s="300" customFormat="1" x14ac:dyDescent="0.2">
      <c r="A185" s="299"/>
    </row>
    <row r="186" spans="1:1" s="300" customFormat="1" x14ac:dyDescent="0.2">
      <c r="A186" s="299"/>
    </row>
    <row r="187" spans="1:1" s="300" customFormat="1" x14ac:dyDescent="0.2">
      <c r="A187" s="299"/>
    </row>
    <row r="188" spans="1:1" s="300" customFormat="1" x14ac:dyDescent="0.2">
      <c r="A188" s="299"/>
    </row>
    <row r="189" spans="1:1" s="300" customFormat="1" x14ac:dyDescent="0.2">
      <c r="A189" s="299"/>
    </row>
    <row r="190" spans="1:1" s="300" customFormat="1" x14ac:dyDescent="0.2">
      <c r="A190" s="299"/>
    </row>
    <row r="191" spans="1:1" s="300" customFormat="1" x14ac:dyDescent="0.2">
      <c r="A191" s="299"/>
    </row>
    <row r="192" spans="1:1" s="300" customFormat="1" x14ac:dyDescent="0.2">
      <c r="A192" s="299"/>
    </row>
    <row r="193" spans="1:1" s="300" customFormat="1" x14ac:dyDescent="0.2">
      <c r="A193" s="299"/>
    </row>
    <row r="194" spans="1:1" s="300" customFormat="1" x14ac:dyDescent="0.2">
      <c r="A194" s="299"/>
    </row>
    <row r="195" spans="1:1" s="300" customFormat="1" x14ac:dyDescent="0.2">
      <c r="A195" s="299"/>
    </row>
    <row r="196" spans="1:1" s="300" customFormat="1" x14ac:dyDescent="0.2">
      <c r="A196" s="299"/>
    </row>
    <row r="197" spans="1:1" s="300" customFormat="1" x14ac:dyDescent="0.2">
      <c r="A197" s="299"/>
    </row>
    <row r="198" spans="1:1" s="300" customFormat="1" x14ac:dyDescent="0.2">
      <c r="A198" s="299"/>
    </row>
    <row r="199" spans="1:1" s="300" customFormat="1" x14ac:dyDescent="0.2">
      <c r="A199" s="299"/>
    </row>
    <row r="200" spans="1:1" s="300" customFormat="1" x14ac:dyDescent="0.2">
      <c r="A200" s="299"/>
    </row>
    <row r="201" spans="1:1" s="300" customFormat="1" x14ac:dyDescent="0.2">
      <c r="A201" s="299"/>
    </row>
    <row r="202" spans="1:1" s="300" customFormat="1" x14ac:dyDescent="0.2">
      <c r="A202" s="299"/>
    </row>
    <row r="203" spans="1:1" s="300" customFormat="1" x14ac:dyDescent="0.2">
      <c r="A203" s="299"/>
    </row>
    <row r="204" spans="1:1" s="300" customFormat="1" x14ac:dyDescent="0.2">
      <c r="A204" s="299"/>
    </row>
    <row r="205" spans="1:1" s="300" customFormat="1" x14ac:dyDescent="0.2">
      <c r="A205" s="299"/>
    </row>
    <row r="206" spans="1:1" s="300" customFormat="1" x14ac:dyDescent="0.2">
      <c r="A206" s="299"/>
    </row>
    <row r="207" spans="1:1" s="300" customFormat="1" x14ac:dyDescent="0.2">
      <c r="A207" s="299"/>
    </row>
    <row r="208" spans="1:1" s="300" customFormat="1" x14ac:dyDescent="0.2">
      <c r="A208" s="299"/>
    </row>
    <row r="209" spans="1:1" s="300" customFormat="1" x14ac:dyDescent="0.2">
      <c r="A209" s="299"/>
    </row>
    <row r="210" spans="1:1" s="300" customFormat="1" x14ac:dyDescent="0.2">
      <c r="A210" s="299"/>
    </row>
    <row r="211" spans="1:1" s="300" customFormat="1" x14ac:dyDescent="0.2">
      <c r="A211" s="299"/>
    </row>
    <row r="212" spans="1:1" s="300" customFormat="1" x14ac:dyDescent="0.2">
      <c r="A212" s="299"/>
    </row>
    <row r="213" spans="1:1" s="300" customFormat="1" x14ac:dyDescent="0.2">
      <c r="A213" s="299"/>
    </row>
    <row r="214" spans="1:1" s="300" customFormat="1" x14ac:dyDescent="0.2">
      <c r="A214" s="299"/>
    </row>
    <row r="215" spans="1:1" s="300" customFormat="1" x14ac:dyDescent="0.2">
      <c r="A215" s="299"/>
    </row>
    <row r="216" spans="1:1" s="300" customFormat="1" x14ac:dyDescent="0.2">
      <c r="A216" s="299"/>
    </row>
    <row r="217" spans="1:1" s="300" customFormat="1" x14ac:dyDescent="0.2">
      <c r="A217" s="299"/>
    </row>
    <row r="218" spans="1:1" s="300" customFormat="1" x14ac:dyDescent="0.2">
      <c r="A218" s="299"/>
    </row>
    <row r="219" spans="1:1" s="300" customFormat="1" x14ac:dyDescent="0.2">
      <c r="A219" s="299"/>
    </row>
    <row r="220" spans="1:1" s="300" customFormat="1" x14ac:dyDescent="0.2">
      <c r="A220" s="299"/>
    </row>
    <row r="221" spans="1:1" s="300" customFormat="1" x14ac:dyDescent="0.2">
      <c r="A221" s="299"/>
    </row>
    <row r="222" spans="1:1" s="300" customFormat="1" x14ac:dyDescent="0.2">
      <c r="A222" s="299"/>
    </row>
    <row r="223" spans="1:1" s="300" customFormat="1" x14ac:dyDescent="0.2">
      <c r="A223" s="299"/>
    </row>
    <row r="224" spans="1:1" s="300" customFormat="1" x14ac:dyDescent="0.2">
      <c r="A224" s="299"/>
    </row>
    <row r="225" spans="1:1" s="300" customFormat="1" x14ac:dyDescent="0.2">
      <c r="A225" s="299"/>
    </row>
    <row r="226" spans="1:1" s="300" customFormat="1" x14ac:dyDescent="0.2">
      <c r="A226" s="299"/>
    </row>
    <row r="227" spans="1:1" s="300" customFormat="1" x14ac:dyDescent="0.2">
      <c r="A227" s="299"/>
    </row>
    <row r="228" spans="1:1" s="300" customFormat="1" x14ac:dyDescent="0.2">
      <c r="A228" s="299"/>
    </row>
    <row r="229" spans="1:1" s="300" customFormat="1" x14ac:dyDescent="0.2">
      <c r="A229" s="299"/>
    </row>
    <row r="230" spans="1:1" s="300" customFormat="1" x14ac:dyDescent="0.2">
      <c r="A230" s="299"/>
    </row>
    <row r="231" spans="1:1" s="300" customFormat="1" x14ac:dyDescent="0.2">
      <c r="A231" s="299"/>
    </row>
    <row r="232" spans="1:1" s="300" customFormat="1" x14ac:dyDescent="0.2">
      <c r="A232" s="299"/>
    </row>
    <row r="233" spans="1:1" s="300" customFormat="1" x14ac:dyDescent="0.2">
      <c r="A233" s="299"/>
    </row>
    <row r="234" spans="1:1" s="300" customFormat="1" x14ac:dyDescent="0.2">
      <c r="A234" s="299"/>
    </row>
    <row r="235" spans="1:1" s="300" customFormat="1" x14ac:dyDescent="0.2">
      <c r="A235" s="299"/>
    </row>
    <row r="236" spans="1:1" s="300" customFormat="1" x14ac:dyDescent="0.2">
      <c r="A236" s="299"/>
    </row>
    <row r="237" spans="1:1" s="300" customFormat="1" x14ac:dyDescent="0.2">
      <c r="A237" s="299"/>
    </row>
    <row r="238" spans="1:1" s="300" customFormat="1" x14ac:dyDescent="0.2">
      <c r="A238" s="299"/>
    </row>
    <row r="239" spans="1:1" s="300" customFormat="1" x14ac:dyDescent="0.2">
      <c r="A239" s="299"/>
    </row>
    <row r="240" spans="1:1" s="300" customFormat="1" x14ac:dyDescent="0.2">
      <c r="A240" s="299"/>
    </row>
    <row r="241" spans="1:1" s="300" customFormat="1" x14ac:dyDescent="0.2">
      <c r="A241" s="299"/>
    </row>
    <row r="242" spans="1:1" s="300" customFormat="1" x14ac:dyDescent="0.2">
      <c r="A242" s="299"/>
    </row>
    <row r="243" spans="1:1" s="300" customFormat="1" x14ac:dyDescent="0.2">
      <c r="A243" s="299"/>
    </row>
    <row r="244" spans="1:1" s="300" customFormat="1" x14ac:dyDescent="0.2">
      <c r="A244" s="299"/>
    </row>
    <row r="245" spans="1:1" s="300" customFormat="1" x14ac:dyDescent="0.2">
      <c r="A245" s="299"/>
    </row>
    <row r="246" spans="1:1" s="300" customFormat="1" x14ac:dyDescent="0.2">
      <c r="A246" s="299"/>
    </row>
    <row r="247" spans="1:1" s="300" customFormat="1" x14ac:dyDescent="0.2">
      <c r="A247" s="299"/>
    </row>
    <row r="248" spans="1:1" s="300" customFormat="1" x14ac:dyDescent="0.2">
      <c r="A248" s="299"/>
    </row>
    <row r="249" spans="1:1" s="300" customFormat="1" x14ac:dyDescent="0.2">
      <c r="A249" s="299"/>
    </row>
    <row r="250" spans="1:1" s="300" customFormat="1" x14ac:dyDescent="0.2">
      <c r="A250" s="299"/>
    </row>
    <row r="251" spans="1:1" s="300" customFormat="1" x14ac:dyDescent="0.2">
      <c r="A251" s="299"/>
    </row>
    <row r="252" spans="1:1" s="300" customFormat="1" x14ac:dyDescent="0.2">
      <c r="A252" s="299"/>
    </row>
    <row r="253" spans="1:1" s="300" customFormat="1" x14ac:dyDescent="0.2">
      <c r="A253" s="299"/>
    </row>
    <row r="254" spans="1:1" s="300" customFormat="1" x14ac:dyDescent="0.2">
      <c r="A254" s="299"/>
    </row>
    <row r="255" spans="1:1" s="300" customFormat="1" x14ac:dyDescent="0.2">
      <c r="A255" s="299"/>
    </row>
    <row r="256" spans="1:1" s="300" customFormat="1" x14ac:dyDescent="0.2">
      <c r="A256" s="299"/>
    </row>
    <row r="257" spans="1:1" s="300" customFormat="1" x14ac:dyDescent="0.2">
      <c r="A257" s="299"/>
    </row>
    <row r="258" spans="1:1" s="300" customFormat="1" x14ac:dyDescent="0.2">
      <c r="A258" s="299"/>
    </row>
    <row r="259" spans="1:1" s="300" customFormat="1" x14ac:dyDescent="0.2">
      <c r="A259" s="299"/>
    </row>
    <row r="260" spans="1:1" s="300" customFormat="1" x14ac:dyDescent="0.2">
      <c r="A260" s="299"/>
    </row>
    <row r="261" spans="1:1" s="300" customFormat="1" x14ac:dyDescent="0.2">
      <c r="A261" s="299"/>
    </row>
    <row r="262" spans="1:1" s="300" customFormat="1" x14ac:dyDescent="0.2">
      <c r="A262" s="299"/>
    </row>
    <row r="263" spans="1:1" s="300" customFormat="1" x14ac:dyDescent="0.2">
      <c r="A263" s="299"/>
    </row>
    <row r="264" spans="1:1" s="300" customFormat="1" x14ac:dyDescent="0.2">
      <c r="A264" s="299"/>
    </row>
    <row r="265" spans="1:1" s="300" customFormat="1" x14ac:dyDescent="0.2">
      <c r="A265" s="299"/>
    </row>
    <row r="266" spans="1:1" s="300" customFormat="1" x14ac:dyDescent="0.2">
      <c r="A266" s="299"/>
    </row>
    <row r="267" spans="1:1" s="300" customFormat="1" x14ac:dyDescent="0.2">
      <c r="A267" s="299"/>
    </row>
    <row r="268" spans="1:1" s="300" customFormat="1" x14ac:dyDescent="0.2">
      <c r="A268" s="299"/>
    </row>
    <row r="269" spans="1:1" s="300" customFormat="1" x14ac:dyDescent="0.2">
      <c r="A269" s="299"/>
    </row>
    <row r="270" spans="1:1" s="300" customFormat="1" x14ac:dyDescent="0.2">
      <c r="A270" s="299"/>
    </row>
    <row r="271" spans="1:1" s="300" customFormat="1" x14ac:dyDescent="0.2">
      <c r="A271" s="299"/>
    </row>
    <row r="272" spans="1:1" s="300" customFormat="1" x14ac:dyDescent="0.2">
      <c r="A272" s="299"/>
    </row>
    <row r="273" spans="1:1" s="300" customFormat="1" x14ac:dyDescent="0.2">
      <c r="A273" s="299"/>
    </row>
    <row r="274" spans="1:1" s="300" customFormat="1" x14ac:dyDescent="0.2">
      <c r="A274" s="299"/>
    </row>
    <row r="275" spans="1:1" s="300" customFormat="1" x14ac:dyDescent="0.2">
      <c r="A275" s="299"/>
    </row>
    <row r="276" spans="1:1" s="300" customFormat="1" x14ac:dyDescent="0.2">
      <c r="A276" s="299"/>
    </row>
    <row r="277" spans="1:1" s="300" customFormat="1" x14ac:dyDescent="0.2">
      <c r="A277" s="299"/>
    </row>
    <row r="278" spans="1:1" s="300" customFormat="1" x14ac:dyDescent="0.2">
      <c r="A278" s="299"/>
    </row>
    <row r="279" spans="1:1" s="300" customFormat="1" x14ac:dyDescent="0.2">
      <c r="A279" s="299"/>
    </row>
    <row r="280" spans="1:1" s="300" customFormat="1" x14ac:dyDescent="0.2">
      <c r="A280" s="299"/>
    </row>
    <row r="281" spans="1:1" s="300" customFormat="1" x14ac:dyDescent="0.2">
      <c r="A281" s="299"/>
    </row>
    <row r="282" spans="1:1" s="300" customFormat="1" x14ac:dyDescent="0.2">
      <c r="A282" s="299"/>
    </row>
    <row r="283" spans="1:1" s="300" customFormat="1" x14ac:dyDescent="0.2">
      <c r="A283" s="299"/>
    </row>
    <row r="284" spans="1:1" s="300" customFormat="1" x14ac:dyDescent="0.2">
      <c r="A284" s="299"/>
    </row>
    <row r="285" spans="1:1" s="300" customFormat="1" x14ac:dyDescent="0.2">
      <c r="A285" s="299"/>
    </row>
    <row r="286" spans="1:1" s="300" customFormat="1" x14ac:dyDescent="0.2">
      <c r="A286" s="299"/>
    </row>
    <row r="287" spans="1:1" s="300" customFormat="1" x14ac:dyDescent="0.2">
      <c r="A287" s="299"/>
    </row>
    <row r="288" spans="1:1" s="300" customFormat="1" x14ac:dyDescent="0.2">
      <c r="A288" s="299"/>
    </row>
    <row r="289" spans="1:1" s="300" customFormat="1" x14ac:dyDescent="0.2">
      <c r="A289" s="299"/>
    </row>
    <row r="290" spans="1:1" s="300" customFormat="1" x14ac:dyDescent="0.2">
      <c r="A290" s="299"/>
    </row>
    <row r="291" spans="1:1" s="300" customFormat="1" x14ac:dyDescent="0.2">
      <c r="A291" s="299"/>
    </row>
    <row r="292" spans="1:1" s="300" customFormat="1" x14ac:dyDescent="0.2">
      <c r="A292" s="299"/>
    </row>
    <row r="293" spans="1:1" s="300" customFormat="1" x14ac:dyDescent="0.2">
      <c r="A293" s="299"/>
    </row>
    <row r="294" spans="1:1" s="300" customFormat="1" x14ac:dyDescent="0.2">
      <c r="A294" s="299"/>
    </row>
    <row r="295" spans="1:1" s="300" customFormat="1" x14ac:dyDescent="0.2">
      <c r="A295" s="299"/>
    </row>
    <row r="296" spans="1:1" s="300" customFormat="1" x14ac:dyDescent="0.2">
      <c r="A296" s="299"/>
    </row>
    <row r="297" spans="1:1" s="300" customFormat="1" x14ac:dyDescent="0.2">
      <c r="A297" s="299"/>
    </row>
    <row r="298" spans="1:1" s="300" customFormat="1" x14ac:dyDescent="0.2">
      <c r="A298" s="299"/>
    </row>
    <row r="299" spans="1:1" s="300" customFormat="1" x14ac:dyDescent="0.2">
      <c r="A299" s="299"/>
    </row>
    <row r="300" spans="1:1" s="300" customFormat="1" x14ac:dyDescent="0.2">
      <c r="A300" s="299"/>
    </row>
    <row r="301" spans="1:1" s="300" customFormat="1" x14ac:dyDescent="0.2">
      <c r="A301" s="299"/>
    </row>
    <row r="302" spans="1:1" s="300" customFormat="1" x14ac:dyDescent="0.2">
      <c r="A302" s="299"/>
    </row>
    <row r="303" spans="1:1" s="300" customFormat="1" x14ac:dyDescent="0.2">
      <c r="A303" s="299"/>
    </row>
    <row r="304" spans="1:1" s="300" customFormat="1" x14ac:dyDescent="0.2">
      <c r="A304" s="299"/>
    </row>
    <row r="305" spans="1:1" s="300" customFormat="1" x14ac:dyDescent="0.2">
      <c r="A305" s="299"/>
    </row>
    <row r="306" spans="1:1" s="300" customFormat="1" x14ac:dyDescent="0.2">
      <c r="A306" s="299"/>
    </row>
    <row r="307" spans="1:1" s="300" customFormat="1" x14ac:dyDescent="0.2">
      <c r="A307" s="299"/>
    </row>
    <row r="308" spans="1:1" s="300" customFormat="1" x14ac:dyDescent="0.2">
      <c r="A308" s="299"/>
    </row>
    <row r="309" spans="1:1" s="300" customFormat="1" x14ac:dyDescent="0.2">
      <c r="A309" s="299"/>
    </row>
    <row r="310" spans="1:1" s="300" customFormat="1" x14ac:dyDescent="0.2">
      <c r="A310" s="299"/>
    </row>
    <row r="311" spans="1:1" s="300" customFormat="1" x14ac:dyDescent="0.2">
      <c r="A311" s="299"/>
    </row>
    <row r="312" spans="1:1" s="300" customFormat="1" x14ac:dyDescent="0.2">
      <c r="A312" s="299"/>
    </row>
    <row r="313" spans="1:1" s="300" customFormat="1" x14ac:dyDescent="0.2">
      <c r="A313" s="299"/>
    </row>
    <row r="314" spans="1:1" s="300" customFormat="1" x14ac:dyDescent="0.2">
      <c r="A314" s="299"/>
    </row>
    <row r="315" spans="1:1" s="300" customFormat="1" x14ac:dyDescent="0.2">
      <c r="A315" s="299"/>
    </row>
    <row r="316" spans="1:1" s="300" customFormat="1" x14ac:dyDescent="0.2">
      <c r="A316" s="299"/>
    </row>
    <row r="317" spans="1:1" s="300" customFormat="1" x14ac:dyDescent="0.2">
      <c r="A317" s="299"/>
    </row>
    <row r="318" spans="1:1" s="300" customFormat="1" x14ac:dyDescent="0.2">
      <c r="A318" s="299"/>
    </row>
    <row r="319" spans="1:1" s="300" customFormat="1" x14ac:dyDescent="0.2">
      <c r="A319" s="299"/>
    </row>
    <row r="320" spans="1:1" s="300" customFormat="1" x14ac:dyDescent="0.2">
      <c r="A320" s="299"/>
    </row>
    <row r="321" spans="1:1" s="300" customFormat="1" x14ac:dyDescent="0.2">
      <c r="A321" s="299"/>
    </row>
    <row r="322" spans="1:1" s="300" customFormat="1" x14ac:dyDescent="0.2">
      <c r="A322" s="299"/>
    </row>
    <row r="323" spans="1:1" s="300" customFormat="1" x14ac:dyDescent="0.2">
      <c r="A323" s="299"/>
    </row>
    <row r="324" spans="1:1" s="300" customFormat="1" x14ac:dyDescent="0.2">
      <c r="A324" s="299"/>
    </row>
    <row r="325" spans="1:1" s="300" customFormat="1" x14ac:dyDescent="0.2">
      <c r="A325" s="299"/>
    </row>
    <row r="326" spans="1:1" s="300" customFormat="1" x14ac:dyDescent="0.2">
      <c r="A326" s="299"/>
    </row>
    <row r="327" spans="1:1" s="300" customFormat="1" x14ac:dyDescent="0.2">
      <c r="A327" s="299"/>
    </row>
    <row r="328" spans="1:1" s="300" customFormat="1" x14ac:dyDescent="0.2">
      <c r="A328" s="299"/>
    </row>
    <row r="329" spans="1:1" s="300" customFormat="1" x14ac:dyDescent="0.2">
      <c r="A329" s="299"/>
    </row>
    <row r="330" spans="1:1" s="300" customFormat="1" x14ac:dyDescent="0.2">
      <c r="A330" s="299"/>
    </row>
    <row r="331" spans="1:1" s="300" customFormat="1" x14ac:dyDescent="0.2">
      <c r="A331" s="299"/>
    </row>
    <row r="332" spans="1:1" s="300" customFormat="1" x14ac:dyDescent="0.2">
      <c r="A332" s="299"/>
    </row>
    <row r="333" spans="1:1" s="300" customFormat="1" x14ac:dyDescent="0.2">
      <c r="A333" s="299"/>
    </row>
    <row r="334" spans="1:1" s="300" customFormat="1" x14ac:dyDescent="0.2">
      <c r="A334" s="299"/>
    </row>
    <row r="335" spans="1:1" s="300" customFormat="1" x14ac:dyDescent="0.2">
      <c r="A335" s="299"/>
    </row>
    <row r="336" spans="1:1" s="300" customFormat="1" x14ac:dyDescent="0.2">
      <c r="A336" s="299"/>
    </row>
    <row r="337" spans="1:1" s="300" customFormat="1" x14ac:dyDescent="0.2">
      <c r="A337" s="299"/>
    </row>
    <row r="338" spans="1:1" s="300" customFormat="1" x14ac:dyDescent="0.2">
      <c r="A338" s="299"/>
    </row>
    <row r="339" spans="1:1" s="300" customFormat="1" x14ac:dyDescent="0.2">
      <c r="A339" s="299"/>
    </row>
    <row r="340" spans="1:1" s="300" customFormat="1" x14ac:dyDescent="0.2">
      <c r="A340" s="299"/>
    </row>
    <row r="341" spans="1:1" s="300" customFormat="1" x14ac:dyDescent="0.2">
      <c r="A341" s="299"/>
    </row>
    <row r="342" spans="1:1" s="300" customFormat="1" x14ac:dyDescent="0.2">
      <c r="A342" s="299"/>
    </row>
    <row r="343" spans="1:1" s="300" customFormat="1" x14ac:dyDescent="0.2">
      <c r="A343" s="299"/>
    </row>
    <row r="344" spans="1:1" s="300" customFormat="1" x14ac:dyDescent="0.2">
      <c r="A344" s="299"/>
    </row>
    <row r="345" spans="1:1" s="300" customFormat="1" x14ac:dyDescent="0.2">
      <c r="A345" s="299"/>
    </row>
  </sheetData>
  <mergeCells count="6">
    <mergeCell ref="B28:Y28"/>
    <mergeCell ref="J31:Y31"/>
    <mergeCell ref="J32:K34"/>
    <mergeCell ref="L32:P34"/>
    <mergeCell ref="S32:T34"/>
    <mergeCell ref="U32:Y3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E1DC3F-32C3-45FF-84D5-2B2B2E4824FF}">
  <dimension ref="B1:BF26"/>
  <sheetViews>
    <sheetView showGridLines="0" topLeftCell="A7"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5" t="s">
        <v>174</v>
      </c>
      <c r="AZ11" s="195" t="s">
        <v>174</v>
      </c>
      <c r="BA11" s="195" t="s">
        <v>174</v>
      </c>
      <c r="BB11" s="195" t="s">
        <v>174</v>
      </c>
      <c r="BC11" s="195" t="s">
        <v>174</v>
      </c>
      <c r="BD11" s="194"/>
      <c r="BE11" s="194"/>
    </row>
    <row r="12" spans="2:58" s="117" customFormat="1" ht="59.2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90"/>
      <c r="AO12" s="191"/>
      <c r="AP12" s="192"/>
      <c r="AQ12" s="193"/>
      <c r="AR12" s="129"/>
      <c r="AS12" s="194">
        <v>1</v>
      </c>
      <c r="AT12" s="194"/>
      <c r="AU12" s="194"/>
      <c r="AV12" s="194"/>
      <c r="AW12" s="194"/>
      <c r="AX12" s="195" t="s">
        <v>173</v>
      </c>
      <c r="AY12" s="195" t="s">
        <v>174</v>
      </c>
      <c r="AZ12" s="195" t="s">
        <v>174</v>
      </c>
      <c r="BA12" s="195" t="s">
        <v>174</v>
      </c>
      <c r="BB12" s="195" t="s">
        <v>174</v>
      </c>
      <c r="BC12" s="195" t="s">
        <v>174</v>
      </c>
      <c r="BD12" s="194"/>
      <c r="BE12" s="194"/>
    </row>
    <row r="13" spans="2:58" s="117" customFormat="1" x14ac:dyDescent="0.4">
      <c r="B13" s="129"/>
      <c r="C13" s="129"/>
      <c r="D13" s="129"/>
      <c r="E13" s="180"/>
      <c r="F13" s="180"/>
      <c r="G13" s="180"/>
      <c r="H13" s="180"/>
      <c r="I13" s="180"/>
      <c r="J13" s="180"/>
      <c r="K13" s="180"/>
      <c r="L13" s="196"/>
      <c r="M13" s="197"/>
      <c r="N13" s="197"/>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6"/>
      <c r="M14" s="197"/>
      <c r="N14" s="19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6"/>
      <c r="M15" s="197"/>
      <c r="N15" s="19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6"/>
      <c r="M16" s="197"/>
      <c r="N16" s="19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98"/>
      <c r="C17" s="198"/>
      <c r="D17" s="198"/>
      <c r="E17" s="180"/>
      <c r="F17" s="180"/>
      <c r="G17" s="180"/>
      <c r="H17" s="180"/>
      <c r="I17" s="180"/>
      <c r="J17" s="180"/>
      <c r="K17" s="180"/>
      <c r="L17" s="199"/>
      <c r="M17" s="197"/>
      <c r="N17" s="19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F2293B-DD41-46A4-96EE-2E1B1575C6F0}">
  <sheetPr>
    <pageSetUpPr fitToPage="1"/>
  </sheetPr>
  <dimension ref="B1:H47"/>
  <sheetViews>
    <sheetView showGridLines="0" topLeftCell="A7"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08">
        <v>45597</v>
      </c>
      <c r="C5" s="208">
        <v>45627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142"/>
      <c r="D9" s="142"/>
      <c r="E9" s="143"/>
      <c r="F9" s="200"/>
      <c r="G9" s="201"/>
      <c r="H9" s="202"/>
    </row>
    <row r="10" spans="2:8" s="163" customFormat="1" ht="37.5" customHeight="1" x14ac:dyDescent="0.25">
      <c r="B10" s="164" t="s">
        <v>151</v>
      </c>
      <c r="C10" s="164" t="s">
        <v>179</v>
      </c>
      <c r="D10" s="164" t="s">
        <v>120</v>
      </c>
      <c r="E10" s="165" t="s">
        <v>180</v>
      </c>
      <c r="F10" s="203" t="s">
        <v>118</v>
      </c>
      <c r="G10" s="164" t="s">
        <v>181</v>
      </c>
      <c r="H10" s="129" t="s">
        <v>182</v>
      </c>
    </row>
    <row r="11" spans="2:8" s="117" customFormat="1" ht="33.75" customHeight="1" x14ac:dyDescent="0.4">
      <c r="B11" s="129" t="s">
        <v>183</v>
      </c>
      <c r="C11" s="180" t="s">
        <v>184</v>
      </c>
      <c r="D11" s="204">
        <v>1</v>
      </c>
      <c r="E11" s="180" t="s">
        <v>185</v>
      </c>
      <c r="F11" s="205" t="s">
        <v>174</v>
      </c>
      <c r="G11" s="164" t="s">
        <v>186</v>
      </c>
      <c r="H11" s="204" t="s">
        <v>186</v>
      </c>
    </row>
    <row r="12" spans="2:8" s="117" customFormat="1" ht="67.5" x14ac:dyDescent="0.4">
      <c r="B12" s="129" t="s">
        <v>187</v>
      </c>
      <c r="C12" s="180" t="s">
        <v>171</v>
      </c>
      <c r="D12" s="204">
        <v>1</v>
      </c>
      <c r="E12" s="180" t="s">
        <v>188</v>
      </c>
      <c r="F12" s="206" t="s">
        <v>174</v>
      </c>
      <c r="G12" s="164" t="s">
        <v>189</v>
      </c>
      <c r="H12" s="204" t="s">
        <v>190</v>
      </c>
    </row>
    <row r="13" spans="2:8" s="117" customFormat="1" ht="67.5" x14ac:dyDescent="0.4">
      <c r="B13" s="129"/>
      <c r="C13" s="180" t="s">
        <v>175</v>
      </c>
      <c r="D13" s="204">
        <v>2</v>
      </c>
      <c r="E13" s="180" t="s">
        <v>191</v>
      </c>
      <c r="F13" s="206" t="s">
        <v>174</v>
      </c>
      <c r="G13" s="164" t="s">
        <v>189</v>
      </c>
      <c r="H13" s="204" t="s">
        <v>190</v>
      </c>
    </row>
    <row r="14" spans="2:8" s="117" customFormat="1" ht="28.5" x14ac:dyDescent="0.4">
      <c r="B14" s="129" t="s">
        <v>192</v>
      </c>
      <c r="C14" s="180" t="s">
        <v>171</v>
      </c>
      <c r="D14" s="204">
        <v>1</v>
      </c>
      <c r="E14" s="180" t="s">
        <v>193</v>
      </c>
      <c r="F14" s="207" t="s">
        <v>174</v>
      </c>
      <c r="G14" s="164" t="s">
        <v>194</v>
      </c>
      <c r="H14" s="204" t="s">
        <v>195</v>
      </c>
    </row>
    <row r="15" spans="2:8" s="117" customFormat="1" ht="28.5" x14ac:dyDescent="0.4">
      <c r="B15" s="129"/>
      <c r="C15" s="180" t="s">
        <v>175</v>
      </c>
      <c r="D15" s="204">
        <v>2</v>
      </c>
      <c r="E15" s="180" t="s">
        <v>196</v>
      </c>
      <c r="F15" s="207" t="s">
        <v>174</v>
      </c>
      <c r="G15" s="164" t="s">
        <v>194</v>
      </c>
      <c r="H15" s="204" t="s">
        <v>195</v>
      </c>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98"/>
      <c r="C38" s="180"/>
      <c r="D38" s="180"/>
      <c r="E38" s="180"/>
      <c r="F38" s="180"/>
      <c r="G38" s="164"/>
      <c r="H38" s="180"/>
    </row>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55541F-7F0F-4AF1-AF38-71A41458F2C0}">
  <dimension ref="A1:BA56"/>
  <sheetViews>
    <sheetView topLeftCell="A4" workbookViewId="0">
      <selection activeCell="A12" sqref="A12:IV12"/>
    </sheetView>
  </sheetViews>
  <sheetFormatPr defaultRowHeight="12" x14ac:dyDescent="0.15"/>
  <cols>
    <col min="1" max="16384" width="9" style="211"/>
  </cols>
  <sheetData>
    <row r="1" spans="1:53" ht="24" x14ac:dyDescent="0.15">
      <c r="A1" s="195" t="s">
        <v>174</v>
      </c>
      <c r="B1" s="209"/>
      <c r="C1" s="210" t="s">
        <v>197</v>
      </c>
    </row>
    <row r="2" spans="1:53" x14ac:dyDescent="0.15">
      <c r="B2" s="212"/>
      <c r="C2" s="210" t="s">
        <v>198</v>
      </c>
    </row>
    <row r="3" spans="1:53" x14ac:dyDescent="0.15">
      <c r="B3" s="213"/>
      <c r="C3" s="214"/>
    </row>
    <row r="4" spans="1:53" x14ac:dyDescent="0.15">
      <c r="B4" s="215"/>
      <c r="C4" s="214"/>
    </row>
    <row r="5" spans="1:53" x14ac:dyDescent="0.15">
      <c r="B5" s="216"/>
      <c r="C5" s="214"/>
    </row>
    <row r="6" spans="1:53" x14ac:dyDescent="0.15">
      <c r="B6" s="217"/>
      <c r="C6" s="214"/>
    </row>
    <row r="7" spans="1:53" x14ac:dyDescent="0.15">
      <c r="B7" s="218"/>
      <c r="C7" s="214"/>
    </row>
    <row r="8" spans="1:53" x14ac:dyDescent="0.15">
      <c r="B8" s="219"/>
      <c r="C8" s="214"/>
    </row>
    <row r="9" spans="1:53" x14ac:dyDescent="0.15">
      <c r="B9" s="220"/>
      <c r="C9" s="214"/>
    </row>
    <row r="10" spans="1:53" x14ac:dyDescent="0.15">
      <c r="B10" s="221"/>
      <c r="C10" s="214"/>
    </row>
    <row r="11" spans="1:53" x14ac:dyDescent="0.15">
      <c r="B11" s="222"/>
      <c r="C11" s="214"/>
      <c r="J11" s="211" t="s">
        <v>199</v>
      </c>
      <c r="K11" s="211" t="s">
        <v>321</v>
      </c>
      <c r="L11" s="211" t="s">
        <v>322</v>
      </c>
      <c r="M11" s="211" t="s">
        <v>270</v>
      </c>
      <c r="N11" s="211" t="s">
        <v>323</v>
      </c>
      <c r="O11" s="211" t="s">
        <v>324</v>
      </c>
      <c r="AX11" s="211" t="s">
        <v>205</v>
      </c>
      <c r="AY11" s="211" t="s">
        <v>206</v>
      </c>
      <c r="AZ11" s="211" t="s">
        <v>207</v>
      </c>
      <c r="BA11" s="211" t="s">
        <v>208</v>
      </c>
    </row>
    <row r="12" spans="1:53" x14ac:dyDescent="0.15">
      <c r="B12" s="223"/>
      <c r="C12" s="214"/>
      <c r="J12" s="211" t="s">
        <v>209</v>
      </c>
      <c r="K12" s="211" t="s">
        <v>325</v>
      </c>
      <c r="L12" s="211" t="s">
        <v>211</v>
      </c>
      <c r="M12" s="211" t="s">
        <v>326</v>
      </c>
      <c r="O12" s="211" t="s">
        <v>327</v>
      </c>
      <c r="AX12" s="211" t="s">
        <v>215</v>
      </c>
      <c r="AY12" s="211" t="s">
        <v>216</v>
      </c>
      <c r="AZ12" s="211" t="s">
        <v>217</v>
      </c>
      <c r="BA12" s="211" t="s">
        <v>218</v>
      </c>
    </row>
    <row r="13" spans="1:53" x14ac:dyDescent="0.15">
      <c r="B13" s="224"/>
      <c r="C13" s="214"/>
    </row>
    <row r="14" spans="1:53" x14ac:dyDescent="0.15">
      <c r="B14" s="225"/>
      <c r="C14" s="214"/>
    </row>
    <row r="15" spans="1:53" x14ac:dyDescent="0.15">
      <c r="B15" s="226"/>
      <c r="C15" s="214"/>
    </row>
    <row r="16" spans="1:53" x14ac:dyDescent="0.15">
      <c r="B16" s="227"/>
      <c r="C16" s="214"/>
    </row>
    <row r="17" spans="2:3" x14ac:dyDescent="0.15">
      <c r="B17" s="228"/>
      <c r="C17" s="214"/>
    </row>
    <row r="18" spans="2:3" x14ac:dyDescent="0.15">
      <c r="B18" s="229"/>
      <c r="C18" s="214"/>
    </row>
    <row r="19" spans="2:3" x14ac:dyDescent="0.15">
      <c r="B19" s="230"/>
      <c r="C19" s="214"/>
    </row>
    <row r="20" spans="2:3" x14ac:dyDescent="0.15">
      <c r="B20" s="231"/>
      <c r="C20" s="214"/>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51"/>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36B055-9551-4F88-8FFC-E9D00CD97A25}">
  <sheetPr>
    <pageSetUpPr fitToPage="1"/>
  </sheetPr>
  <dimension ref="A1:EP345"/>
  <sheetViews>
    <sheetView showGridLines="0" defaultGridColor="0" colorId="23" zoomScale="40" zoomScaleNormal="40" workbookViewId="0">
      <selection activeCell="B2" sqref="B2"/>
    </sheetView>
  </sheetViews>
  <sheetFormatPr defaultRowHeight="18.75" x14ac:dyDescent="0.2"/>
  <cols>
    <col min="1" max="1" width="10.625" style="268" customWidth="1"/>
    <col min="2" max="2" width="9.375" style="270" customWidth="1"/>
    <col min="3" max="8" width="9.5" style="270" customWidth="1"/>
    <col min="9" max="9" width="4" style="270" customWidth="1"/>
    <col min="10" max="16" width="8.75" style="270" customWidth="1"/>
    <col min="17" max="18" width="2.875" style="270" customWidth="1"/>
    <col min="19" max="25" width="8.75" style="270" customWidth="1"/>
    <col min="26" max="26" width="10.625" style="270" customWidth="1"/>
    <col min="27" max="27" width="20.375" style="300" customWidth="1"/>
    <col min="28" max="67" width="12.375" style="300" customWidth="1"/>
    <col min="68" max="144" width="8" style="300" customWidth="1"/>
    <col min="145" max="146" width="7.875" style="300" customWidth="1"/>
    <col min="147" max="256" width="9" style="270"/>
    <col min="257" max="258" width="9.375" style="270" customWidth="1"/>
    <col min="259" max="264" width="9.5" style="270" customWidth="1"/>
    <col min="265" max="265" width="4" style="270" customWidth="1"/>
    <col min="266" max="272" width="8.75" style="270" customWidth="1"/>
    <col min="273" max="274" width="2.875" style="270" customWidth="1"/>
    <col min="275" max="281" width="8.75" style="270" customWidth="1"/>
    <col min="282" max="282" width="9.375" style="270" customWidth="1"/>
    <col min="283" max="283" width="20.375" style="270" customWidth="1"/>
    <col min="284" max="323" width="12.375" style="270" customWidth="1"/>
    <col min="324" max="400" width="8" style="270" customWidth="1"/>
    <col min="401" max="402" width="7.875" style="270" customWidth="1"/>
    <col min="403" max="512" width="9" style="270"/>
    <col min="513" max="514" width="9.375" style="270" customWidth="1"/>
    <col min="515" max="520" width="9.5" style="270" customWidth="1"/>
    <col min="521" max="521" width="4" style="270" customWidth="1"/>
    <col min="522" max="528" width="8.75" style="270" customWidth="1"/>
    <col min="529" max="530" width="2.875" style="270" customWidth="1"/>
    <col min="531" max="537" width="8.75" style="270" customWidth="1"/>
    <col min="538" max="538" width="9.375" style="270" customWidth="1"/>
    <col min="539" max="539" width="20.375" style="270" customWidth="1"/>
    <col min="540" max="579" width="12.375" style="270" customWidth="1"/>
    <col min="580" max="656" width="8" style="270" customWidth="1"/>
    <col min="657" max="658" width="7.875" style="270" customWidth="1"/>
    <col min="659" max="768" width="9" style="270"/>
    <col min="769" max="770" width="9.375" style="270" customWidth="1"/>
    <col min="771" max="776" width="9.5" style="270" customWidth="1"/>
    <col min="777" max="777" width="4" style="270" customWidth="1"/>
    <col min="778" max="784" width="8.75" style="270" customWidth="1"/>
    <col min="785" max="786" width="2.875" style="270" customWidth="1"/>
    <col min="787" max="793" width="8.75" style="270" customWidth="1"/>
    <col min="794" max="794" width="9.375" style="270" customWidth="1"/>
    <col min="795" max="795" width="20.375" style="270" customWidth="1"/>
    <col min="796" max="835" width="12.375" style="270" customWidth="1"/>
    <col min="836" max="912" width="8" style="270" customWidth="1"/>
    <col min="913" max="914" width="7.875" style="270" customWidth="1"/>
    <col min="915" max="1024" width="9" style="270"/>
    <col min="1025" max="1026" width="9.375" style="270" customWidth="1"/>
    <col min="1027" max="1032" width="9.5" style="270" customWidth="1"/>
    <col min="1033" max="1033" width="4" style="270" customWidth="1"/>
    <col min="1034" max="1040" width="8.75" style="270" customWidth="1"/>
    <col min="1041" max="1042" width="2.875" style="270" customWidth="1"/>
    <col min="1043" max="1049" width="8.75" style="270" customWidth="1"/>
    <col min="1050" max="1050" width="9.375" style="270" customWidth="1"/>
    <col min="1051" max="1051" width="20.375" style="270" customWidth="1"/>
    <col min="1052" max="1091" width="12.375" style="270" customWidth="1"/>
    <col min="1092" max="1168" width="8" style="270" customWidth="1"/>
    <col min="1169" max="1170" width="7.875" style="270" customWidth="1"/>
    <col min="1171" max="1280" width="9" style="270"/>
    <col min="1281" max="1282" width="9.375" style="270" customWidth="1"/>
    <col min="1283" max="1288" width="9.5" style="270" customWidth="1"/>
    <col min="1289" max="1289" width="4" style="270" customWidth="1"/>
    <col min="1290" max="1296" width="8.75" style="270" customWidth="1"/>
    <col min="1297" max="1298" width="2.875" style="270" customWidth="1"/>
    <col min="1299" max="1305" width="8.75" style="270" customWidth="1"/>
    <col min="1306" max="1306" width="9.375" style="270" customWidth="1"/>
    <col min="1307" max="1307" width="20.375" style="270" customWidth="1"/>
    <col min="1308" max="1347" width="12.375" style="270" customWidth="1"/>
    <col min="1348" max="1424" width="8" style="270" customWidth="1"/>
    <col min="1425" max="1426" width="7.875" style="270" customWidth="1"/>
    <col min="1427" max="1536" width="9" style="270"/>
    <col min="1537" max="1538" width="9.375" style="270" customWidth="1"/>
    <col min="1539" max="1544" width="9.5" style="270" customWidth="1"/>
    <col min="1545" max="1545" width="4" style="270" customWidth="1"/>
    <col min="1546" max="1552" width="8.75" style="270" customWidth="1"/>
    <col min="1553" max="1554" width="2.875" style="270" customWidth="1"/>
    <col min="1555" max="1561" width="8.75" style="270" customWidth="1"/>
    <col min="1562" max="1562" width="9.375" style="270" customWidth="1"/>
    <col min="1563" max="1563" width="20.375" style="270" customWidth="1"/>
    <col min="1564" max="1603" width="12.375" style="270" customWidth="1"/>
    <col min="1604" max="1680" width="8" style="270" customWidth="1"/>
    <col min="1681" max="1682" width="7.875" style="270" customWidth="1"/>
    <col min="1683" max="1792" width="9" style="270"/>
    <col min="1793" max="1794" width="9.375" style="270" customWidth="1"/>
    <col min="1795" max="1800" width="9.5" style="270" customWidth="1"/>
    <col min="1801" max="1801" width="4" style="270" customWidth="1"/>
    <col min="1802" max="1808" width="8.75" style="270" customWidth="1"/>
    <col min="1809" max="1810" width="2.875" style="270" customWidth="1"/>
    <col min="1811" max="1817" width="8.75" style="270" customWidth="1"/>
    <col min="1818" max="1818" width="9.375" style="270" customWidth="1"/>
    <col min="1819" max="1819" width="20.375" style="270" customWidth="1"/>
    <col min="1820" max="1859" width="12.375" style="270" customWidth="1"/>
    <col min="1860" max="1936" width="8" style="270" customWidth="1"/>
    <col min="1937" max="1938" width="7.875" style="270" customWidth="1"/>
    <col min="1939" max="2048" width="9" style="270"/>
    <col min="2049" max="2050" width="9.375" style="270" customWidth="1"/>
    <col min="2051" max="2056" width="9.5" style="270" customWidth="1"/>
    <col min="2057" max="2057" width="4" style="270" customWidth="1"/>
    <col min="2058" max="2064" width="8.75" style="270" customWidth="1"/>
    <col min="2065" max="2066" width="2.875" style="270" customWidth="1"/>
    <col min="2067" max="2073" width="8.75" style="270" customWidth="1"/>
    <col min="2074" max="2074" width="9.375" style="270" customWidth="1"/>
    <col min="2075" max="2075" width="20.375" style="270" customWidth="1"/>
    <col min="2076" max="2115" width="12.375" style="270" customWidth="1"/>
    <col min="2116" max="2192" width="8" style="270" customWidth="1"/>
    <col min="2193" max="2194" width="7.875" style="270" customWidth="1"/>
    <col min="2195" max="2304" width="9" style="270"/>
    <col min="2305" max="2306" width="9.375" style="270" customWidth="1"/>
    <col min="2307" max="2312" width="9.5" style="270" customWidth="1"/>
    <col min="2313" max="2313" width="4" style="270" customWidth="1"/>
    <col min="2314" max="2320" width="8.75" style="270" customWidth="1"/>
    <col min="2321" max="2322" width="2.875" style="270" customWidth="1"/>
    <col min="2323" max="2329" width="8.75" style="270" customWidth="1"/>
    <col min="2330" max="2330" width="9.375" style="270" customWidth="1"/>
    <col min="2331" max="2331" width="20.375" style="270" customWidth="1"/>
    <col min="2332" max="2371" width="12.375" style="270" customWidth="1"/>
    <col min="2372" max="2448" width="8" style="270" customWidth="1"/>
    <col min="2449" max="2450" width="7.875" style="270" customWidth="1"/>
    <col min="2451" max="2560" width="9" style="270"/>
    <col min="2561" max="2562" width="9.375" style="270" customWidth="1"/>
    <col min="2563" max="2568" width="9.5" style="270" customWidth="1"/>
    <col min="2569" max="2569" width="4" style="270" customWidth="1"/>
    <col min="2570" max="2576" width="8.75" style="270" customWidth="1"/>
    <col min="2577" max="2578" width="2.875" style="270" customWidth="1"/>
    <col min="2579" max="2585" width="8.75" style="270" customWidth="1"/>
    <col min="2586" max="2586" width="9.375" style="270" customWidth="1"/>
    <col min="2587" max="2587" width="20.375" style="270" customWidth="1"/>
    <col min="2588" max="2627" width="12.375" style="270" customWidth="1"/>
    <col min="2628" max="2704" width="8" style="270" customWidth="1"/>
    <col min="2705" max="2706" width="7.875" style="270" customWidth="1"/>
    <col min="2707" max="2816" width="9" style="270"/>
    <col min="2817" max="2818" width="9.375" style="270" customWidth="1"/>
    <col min="2819" max="2824" width="9.5" style="270" customWidth="1"/>
    <col min="2825" max="2825" width="4" style="270" customWidth="1"/>
    <col min="2826" max="2832" width="8.75" style="270" customWidth="1"/>
    <col min="2833" max="2834" width="2.875" style="270" customWidth="1"/>
    <col min="2835" max="2841" width="8.75" style="270" customWidth="1"/>
    <col min="2842" max="2842" width="9.375" style="270" customWidth="1"/>
    <col min="2843" max="2843" width="20.375" style="270" customWidth="1"/>
    <col min="2844" max="2883" width="12.375" style="270" customWidth="1"/>
    <col min="2884" max="2960" width="8" style="270" customWidth="1"/>
    <col min="2961" max="2962" width="7.875" style="270" customWidth="1"/>
    <col min="2963" max="3072" width="9" style="270"/>
    <col min="3073" max="3074" width="9.375" style="270" customWidth="1"/>
    <col min="3075" max="3080" width="9.5" style="270" customWidth="1"/>
    <col min="3081" max="3081" width="4" style="270" customWidth="1"/>
    <col min="3082" max="3088" width="8.75" style="270" customWidth="1"/>
    <col min="3089" max="3090" width="2.875" style="270" customWidth="1"/>
    <col min="3091" max="3097" width="8.75" style="270" customWidth="1"/>
    <col min="3098" max="3098" width="9.375" style="270" customWidth="1"/>
    <col min="3099" max="3099" width="20.375" style="270" customWidth="1"/>
    <col min="3100" max="3139" width="12.375" style="270" customWidth="1"/>
    <col min="3140" max="3216" width="8" style="270" customWidth="1"/>
    <col min="3217" max="3218" width="7.875" style="270" customWidth="1"/>
    <col min="3219" max="3328" width="9" style="270"/>
    <col min="3329" max="3330" width="9.375" style="270" customWidth="1"/>
    <col min="3331" max="3336" width="9.5" style="270" customWidth="1"/>
    <col min="3337" max="3337" width="4" style="270" customWidth="1"/>
    <col min="3338" max="3344" width="8.75" style="270" customWidth="1"/>
    <col min="3345" max="3346" width="2.875" style="270" customWidth="1"/>
    <col min="3347" max="3353" width="8.75" style="270" customWidth="1"/>
    <col min="3354" max="3354" width="9.375" style="270" customWidth="1"/>
    <col min="3355" max="3355" width="20.375" style="270" customWidth="1"/>
    <col min="3356" max="3395" width="12.375" style="270" customWidth="1"/>
    <col min="3396" max="3472" width="8" style="270" customWidth="1"/>
    <col min="3473" max="3474" width="7.875" style="270" customWidth="1"/>
    <col min="3475" max="3584" width="9" style="270"/>
    <col min="3585" max="3586" width="9.375" style="270" customWidth="1"/>
    <col min="3587" max="3592" width="9.5" style="270" customWidth="1"/>
    <col min="3593" max="3593" width="4" style="270" customWidth="1"/>
    <col min="3594" max="3600" width="8.75" style="270" customWidth="1"/>
    <col min="3601" max="3602" width="2.875" style="270" customWidth="1"/>
    <col min="3603" max="3609" width="8.75" style="270" customWidth="1"/>
    <col min="3610" max="3610" width="9.375" style="270" customWidth="1"/>
    <col min="3611" max="3611" width="20.375" style="270" customWidth="1"/>
    <col min="3612" max="3651" width="12.375" style="270" customWidth="1"/>
    <col min="3652" max="3728" width="8" style="270" customWidth="1"/>
    <col min="3729" max="3730" width="7.875" style="270" customWidth="1"/>
    <col min="3731" max="3840" width="9" style="270"/>
    <col min="3841" max="3842" width="9.375" style="270" customWidth="1"/>
    <col min="3843" max="3848" width="9.5" style="270" customWidth="1"/>
    <col min="3849" max="3849" width="4" style="270" customWidth="1"/>
    <col min="3850" max="3856" width="8.75" style="270" customWidth="1"/>
    <col min="3857" max="3858" width="2.875" style="270" customWidth="1"/>
    <col min="3859" max="3865" width="8.75" style="270" customWidth="1"/>
    <col min="3866" max="3866" width="9.375" style="270" customWidth="1"/>
    <col min="3867" max="3867" width="20.375" style="270" customWidth="1"/>
    <col min="3868" max="3907" width="12.375" style="270" customWidth="1"/>
    <col min="3908" max="3984" width="8" style="270" customWidth="1"/>
    <col min="3985" max="3986" width="7.875" style="270" customWidth="1"/>
    <col min="3987" max="4096" width="9" style="270"/>
    <col min="4097" max="4098" width="9.375" style="270" customWidth="1"/>
    <col min="4099" max="4104" width="9.5" style="270" customWidth="1"/>
    <col min="4105" max="4105" width="4" style="270" customWidth="1"/>
    <col min="4106" max="4112" width="8.75" style="270" customWidth="1"/>
    <col min="4113" max="4114" width="2.875" style="270" customWidth="1"/>
    <col min="4115" max="4121" width="8.75" style="270" customWidth="1"/>
    <col min="4122" max="4122" width="9.375" style="270" customWidth="1"/>
    <col min="4123" max="4123" width="20.375" style="270" customWidth="1"/>
    <col min="4124" max="4163" width="12.375" style="270" customWidth="1"/>
    <col min="4164" max="4240" width="8" style="270" customWidth="1"/>
    <col min="4241" max="4242" width="7.875" style="270" customWidth="1"/>
    <col min="4243" max="4352" width="9" style="270"/>
    <col min="4353" max="4354" width="9.375" style="270" customWidth="1"/>
    <col min="4355" max="4360" width="9.5" style="270" customWidth="1"/>
    <col min="4361" max="4361" width="4" style="270" customWidth="1"/>
    <col min="4362" max="4368" width="8.75" style="270" customWidth="1"/>
    <col min="4369" max="4370" width="2.875" style="270" customWidth="1"/>
    <col min="4371" max="4377" width="8.75" style="270" customWidth="1"/>
    <col min="4378" max="4378" width="9.375" style="270" customWidth="1"/>
    <col min="4379" max="4379" width="20.375" style="270" customWidth="1"/>
    <col min="4380" max="4419" width="12.375" style="270" customWidth="1"/>
    <col min="4420" max="4496" width="8" style="270" customWidth="1"/>
    <col min="4497" max="4498" width="7.875" style="270" customWidth="1"/>
    <col min="4499" max="4608" width="9" style="270"/>
    <col min="4609" max="4610" width="9.375" style="270" customWidth="1"/>
    <col min="4611" max="4616" width="9.5" style="270" customWidth="1"/>
    <col min="4617" max="4617" width="4" style="270" customWidth="1"/>
    <col min="4618" max="4624" width="8.75" style="270" customWidth="1"/>
    <col min="4625" max="4626" width="2.875" style="270" customWidth="1"/>
    <col min="4627" max="4633" width="8.75" style="270" customWidth="1"/>
    <col min="4634" max="4634" width="9.375" style="270" customWidth="1"/>
    <col min="4635" max="4635" width="20.375" style="270" customWidth="1"/>
    <col min="4636" max="4675" width="12.375" style="270" customWidth="1"/>
    <col min="4676" max="4752" width="8" style="270" customWidth="1"/>
    <col min="4753" max="4754" width="7.875" style="270" customWidth="1"/>
    <col min="4755" max="4864" width="9" style="270"/>
    <col min="4865" max="4866" width="9.375" style="270" customWidth="1"/>
    <col min="4867" max="4872" width="9.5" style="270" customWidth="1"/>
    <col min="4873" max="4873" width="4" style="270" customWidth="1"/>
    <col min="4874" max="4880" width="8.75" style="270" customWidth="1"/>
    <col min="4881" max="4882" width="2.875" style="270" customWidth="1"/>
    <col min="4883" max="4889" width="8.75" style="270" customWidth="1"/>
    <col min="4890" max="4890" width="9.375" style="270" customWidth="1"/>
    <col min="4891" max="4891" width="20.375" style="270" customWidth="1"/>
    <col min="4892" max="4931" width="12.375" style="270" customWidth="1"/>
    <col min="4932" max="5008" width="8" style="270" customWidth="1"/>
    <col min="5009" max="5010" width="7.875" style="270" customWidth="1"/>
    <col min="5011" max="5120" width="9" style="270"/>
    <col min="5121" max="5122" width="9.375" style="270" customWidth="1"/>
    <col min="5123" max="5128" width="9.5" style="270" customWidth="1"/>
    <col min="5129" max="5129" width="4" style="270" customWidth="1"/>
    <col min="5130" max="5136" width="8.75" style="270" customWidth="1"/>
    <col min="5137" max="5138" width="2.875" style="270" customWidth="1"/>
    <col min="5139" max="5145" width="8.75" style="270" customWidth="1"/>
    <col min="5146" max="5146" width="9.375" style="270" customWidth="1"/>
    <col min="5147" max="5147" width="20.375" style="270" customWidth="1"/>
    <col min="5148" max="5187" width="12.375" style="270" customWidth="1"/>
    <col min="5188" max="5264" width="8" style="270" customWidth="1"/>
    <col min="5265" max="5266" width="7.875" style="270" customWidth="1"/>
    <col min="5267" max="5376" width="9" style="270"/>
    <col min="5377" max="5378" width="9.375" style="270" customWidth="1"/>
    <col min="5379" max="5384" width="9.5" style="270" customWidth="1"/>
    <col min="5385" max="5385" width="4" style="270" customWidth="1"/>
    <col min="5386" max="5392" width="8.75" style="270" customWidth="1"/>
    <col min="5393" max="5394" width="2.875" style="270" customWidth="1"/>
    <col min="5395" max="5401" width="8.75" style="270" customWidth="1"/>
    <col min="5402" max="5402" width="9.375" style="270" customWidth="1"/>
    <col min="5403" max="5403" width="20.375" style="270" customWidth="1"/>
    <col min="5404" max="5443" width="12.375" style="270" customWidth="1"/>
    <col min="5444" max="5520" width="8" style="270" customWidth="1"/>
    <col min="5521" max="5522" width="7.875" style="270" customWidth="1"/>
    <col min="5523" max="5632" width="9" style="270"/>
    <col min="5633" max="5634" width="9.375" style="270" customWidth="1"/>
    <col min="5635" max="5640" width="9.5" style="270" customWidth="1"/>
    <col min="5641" max="5641" width="4" style="270" customWidth="1"/>
    <col min="5642" max="5648" width="8.75" style="270" customWidth="1"/>
    <col min="5649" max="5650" width="2.875" style="270" customWidth="1"/>
    <col min="5651" max="5657" width="8.75" style="270" customWidth="1"/>
    <col min="5658" max="5658" width="9.375" style="270" customWidth="1"/>
    <col min="5659" max="5659" width="20.375" style="270" customWidth="1"/>
    <col min="5660" max="5699" width="12.375" style="270" customWidth="1"/>
    <col min="5700" max="5776" width="8" style="270" customWidth="1"/>
    <col min="5777" max="5778" width="7.875" style="270" customWidth="1"/>
    <col min="5779" max="5888" width="9" style="270"/>
    <col min="5889" max="5890" width="9.375" style="270" customWidth="1"/>
    <col min="5891" max="5896" width="9.5" style="270" customWidth="1"/>
    <col min="5897" max="5897" width="4" style="270" customWidth="1"/>
    <col min="5898" max="5904" width="8.75" style="270" customWidth="1"/>
    <col min="5905" max="5906" width="2.875" style="270" customWidth="1"/>
    <col min="5907" max="5913" width="8.75" style="270" customWidth="1"/>
    <col min="5914" max="5914" width="9.375" style="270" customWidth="1"/>
    <col min="5915" max="5915" width="20.375" style="270" customWidth="1"/>
    <col min="5916" max="5955" width="12.375" style="270" customWidth="1"/>
    <col min="5956" max="6032" width="8" style="270" customWidth="1"/>
    <col min="6033" max="6034" width="7.875" style="270" customWidth="1"/>
    <col min="6035" max="6144" width="9" style="270"/>
    <col min="6145" max="6146" width="9.375" style="270" customWidth="1"/>
    <col min="6147" max="6152" width="9.5" style="270" customWidth="1"/>
    <col min="6153" max="6153" width="4" style="270" customWidth="1"/>
    <col min="6154" max="6160" width="8.75" style="270" customWidth="1"/>
    <col min="6161" max="6162" width="2.875" style="270" customWidth="1"/>
    <col min="6163" max="6169" width="8.75" style="270" customWidth="1"/>
    <col min="6170" max="6170" width="9.375" style="270" customWidth="1"/>
    <col min="6171" max="6171" width="20.375" style="270" customWidth="1"/>
    <col min="6172" max="6211" width="12.375" style="270" customWidth="1"/>
    <col min="6212" max="6288" width="8" style="270" customWidth="1"/>
    <col min="6289" max="6290" width="7.875" style="270" customWidth="1"/>
    <col min="6291" max="6400" width="9" style="270"/>
    <col min="6401" max="6402" width="9.375" style="270" customWidth="1"/>
    <col min="6403" max="6408" width="9.5" style="270" customWidth="1"/>
    <col min="6409" max="6409" width="4" style="270" customWidth="1"/>
    <col min="6410" max="6416" width="8.75" style="270" customWidth="1"/>
    <col min="6417" max="6418" width="2.875" style="270" customWidth="1"/>
    <col min="6419" max="6425" width="8.75" style="270" customWidth="1"/>
    <col min="6426" max="6426" width="9.375" style="270" customWidth="1"/>
    <col min="6427" max="6427" width="20.375" style="270" customWidth="1"/>
    <col min="6428" max="6467" width="12.375" style="270" customWidth="1"/>
    <col min="6468" max="6544" width="8" style="270" customWidth="1"/>
    <col min="6545" max="6546" width="7.875" style="270" customWidth="1"/>
    <col min="6547" max="6656" width="9" style="270"/>
    <col min="6657" max="6658" width="9.375" style="270" customWidth="1"/>
    <col min="6659" max="6664" width="9.5" style="270" customWidth="1"/>
    <col min="6665" max="6665" width="4" style="270" customWidth="1"/>
    <col min="6666" max="6672" width="8.75" style="270" customWidth="1"/>
    <col min="6673" max="6674" width="2.875" style="270" customWidth="1"/>
    <col min="6675" max="6681" width="8.75" style="270" customWidth="1"/>
    <col min="6682" max="6682" width="9.375" style="270" customWidth="1"/>
    <col min="6683" max="6683" width="20.375" style="270" customWidth="1"/>
    <col min="6684" max="6723" width="12.375" style="270" customWidth="1"/>
    <col min="6724" max="6800" width="8" style="270" customWidth="1"/>
    <col min="6801" max="6802" width="7.875" style="270" customWidth="1"/>
    <col min="6803" max="6912" width="9" style="270"/>
    <col min="6913" max="6914" width="9.375" style="270" customWidth="1"/>
    <col min="6915" max="6920" width="9.5" style="270" customWidth="1"/>
    <col min="6921" max="6921" width="4" style="270" customWidth="1"/>
    <col min="6922" max="6928" width="8.75" style="270" customWidth="1"/>
    <col min="6929" max="6930" width="2.875" style="270" customWidth="1"/>
    <col min="6931" max="6937" width="8.75" style="270" customWidth="1"/>
    <col min="6938" max="6938" width="9.375" style="270" customWidth="1"/>
    <col min="6939" max="6939" width="20.375" style="270" customWidth="1"/>
    <col min="6940" max="6979" width="12.375" style="270" customWidth="1"/>
    <col min="6980" max="7056" width="8" style="270" customWidth="1"/>
    <col min="7057" max="7058" width="7.875" style="270" customWidth="1"/>
    <col min="7059" max="7168" width="9" style="270"/>
    <col min="7169" max="7170" width="9.375" style="270" customWidth="1"/>
    <col min="7171" max="7176" width="9.5" style="270" customWidth="1"/>
    <col min="7177" max="7177" width="4" style="270" customWidth="1"/>
    <col min="7178" max="7184" width="8.75" style="270" customWidth="1"/>
    <col min="7185" max="7186" width="2.875" style="270" customWidth="1"/>
    <col min="7187" max="7193" width="8.75" style="270" customWidth="1"/>
    <col min="7194" max="7194" width="9.375" style="270" customWidth="1"/>
    <col min="7195" max="7195" width="20.375" style="270" customWidth="1"/>
    <col min="7196" max="7235" width="12.375" style="270" customWidth="1"/>
    <col min="7236" max="7312" width="8" style="270" customWidth="1"/>
    <col min="7313" max="7314" width="7.875" style="270" customWidth="1"/>
    <col min="7315" max="7424" width="9" style="270"/>
    <col min="7425" max="7426" width="9.375" style="270" customWidth="1"/>
    <col min="7427" max="7432" width="9.5" style="270" customWidth="1"/>
    <col min="7433" max="7433" width="4" style="270" customWidth="1"/>
    <col min="7434" max="7440" width="8.75" style="270" customWidth="1"/>
    <col min="7441" max="7442" width="2.875" style="270" customWidth="1"/>
    <col min="7443" max="7449" width="8.75" style="270" customWidth="1"/>
    <col min="7450" max="7450" width="9.375" style="270" customWidth="1"/>
    <col min="7451" max="7451" width="20.375" style="270" customWidth="1"/>
    <col min="7452" max="7491" width="12.375" style="270" customWidth="1"/>
    <col min="7492" max="7568" width="8" style="270" customWidth="1"/>
    <col min="7569" max="7570" width="7.875" style="270" customWidth="1"/>
    <col min="7571" max="7680" width="9" style="270"/>
    <col min="7681" max="7682" width="9.375" style="270" customWidth="1"/>
    <col min="7683" max="7688" width="9.5" style="270" customWidth="1"/>
    <col min="7689" max="7689" width="4" style="270" customWidth="1"/>
    <col min="7690" max="7696" width="8.75" style="270" customWidth="1"/>
    <col min="7697" max="7698" width="2.875" style="270" customWidth="1"/>
    <col min="7699" max="7705" width="8.75" style="270" customWidth="1"/>
    <col min="7706" max="7706" width="9.375" style="270" customWidth="1"/>
    <col min="7707" max="7707" width="20.375" style="270" customWidth="1"/>
    <col min="7708" max="7747" width="12.375" style="270" customWidth="1"/>
    <col min="7748" max="7824" width="8" style="270" customWidth="1"/>
    <col min="7825" max="7826" width="7.875" style="270" customWidth="1"/>
    <col min="7827" max="7936" width="9" style="270"/>
    <col min="7937" max="7938" width="9.375" style="270" customWidth="1"/>
    <col min="7939" max="7944" width="9.5" style="270" customWidth="1"/>
    <col min="7945" max="7945" width="4" style="270" customWidth="1"/>
    <col min="7946" max="7952" width="8.75" style="270" customWidth="1"/>
    <col min="7953" max="7954" width="2.875" style="270" customWidth="1"/>
    <col min="7955" max="7961" width="8.75" style="270" customWidth="1"/>
    <col min="7962" max="7962" width="9.375" style="270" customWidth="1"/>
    <col min="7963" max="7963" width="20.375" style="270" customWidth="1"/>
    <col min="7964" max="8003" width="12.375" style="270" customWidth="1"/>
    <col min="8004" max="8080" width="8" style="270" customWidth="1"/>
    <col min="8081" max="8082" width="7.875" style="270" customWidth="1"/>
    <col min="8083" max="8192" width="9" style="270"/>
    <col min="8193" max="8194" width="9.375" style="270" customWidth="1"/>
    <col min="8195" max="8200" width="9.5" style="270" customWidth="1"/>
    <col min="8201" max="8201" width="4" style="270" customWidth="1"/>
    <col min="8202" max="8208" width="8.75" style="270" customWidth="1"/>
    <col min="8209" max="8210" width="2.875" style="270" customWidth="1"/>
    <col min="8211" max="8217" width="8.75" style="270" customWidth="1"/>
    <col min="8218" max="8218" width="9.375" style="270" customWidth="1"/>
    <col min="8219" max="8219" width="20.375" style="270" customWidth="1"/>
    <col min="8220" max="8259" width="12.375" style="270" customWidth="1"/>
    <col min="8260" max="8336" width="8" style="270" customWidth="1"/>
    <col min="8337" max="8338" width="7.875" style="270" customWidth="1"/>
    <col min="8339" max="8448" width="9" style="270"/>
    <col min="8449" max="8450" width="9.375" style="270" customWidth="1"/>
    <col min="8451" max="8456" width="9.5" style="270" customWidth="1"/>
    <col min="8457" max="8457" width="4" style="270" customWidth="1"/>
    <col min="8458" max="8464" width="8.75" style="270" customWidth="1"/>
    <col min="8465" max="8466" width="2.875" style="270" customWidth="1"/>
    <col min="8467" max="8473" width="8.75" style="270" customWidth="1"/>
    <col min="8474" max="8474" width="9.375" style="270" customWidth="1"/>
    <col min="8475" max="8475" width="20.375" style="270" customWidth="1"/>
    <col min="8476" max="8515" width="12.375" style="270" customWidth="1"/>
    <col min="8516" max="8592" width="8" style="270" customWidth="1"/>
    <col min="8593" max="8594" width="7.875" style="270" customWidth="1"/>
    <col min="8595" max="8704" width="9" style="270"/>
    <col min="8705" max="8706" width="9.375" style="270" customWidth="1"/>
    <col min="8707" max="8712" width="9.5" style="270" customWidth="1"/>
    <col min="8713" max="8713" width="4" style="270" customWidth="1"/>
    <col min="8714" max="8720" width="8.75" style="270" customWidth="1"/>
    <col min="8721" max="8722" width="2.875" style="270" customWidth="1"/>
    <col min="8723" max="8729" width="8.75" style="270" customWidth="1"/>
    <col min="8730" max="8730" width="9.375" style="270" customWidth="1"/>
    <col min="8731" max="8731" width="20.375" style="270" customWidth="1"/>
    <col min="8732" max="8771" width="12.375" style="270" customWidth="1"/>
    <col min="8772" max="8848" width="8" style="270" customWidth="1"/>
    <col min="8849" max="8850" width="7.875" style="270" customWidth="1"/>
    <col min="8851" max="8960" width="9" style="270"/>
    <col min="8961" max="8962" width="9.375" style="270" customWidth="1"/>
    <col min="8963" max="8968" width="9.5" style="270" customWidth="1"/>
    <col min="8969" max="8969" width="4" style="270" customWidth="1"/>
    <col min="8970" max="8976" width="8.75" style="270" customWidth="1"/>
    <col min="8977" max="8978" width="2.875" style="270" customWidth="1"/>
    <col min="8979" max="8985" width="8.75" style="270" customWidth="1"/>
    <col min="8986" max="8986" width="9.375" style="270" customWidth="1"/>
    <col min="8987" max="8987" width="20.375" style="270" customWidth="1"/>
    <col min="8988" max="9027" width="12.375" style="270" customWidth="1"/>
    <col min="9028" max="9104" width="8" style="270" customWidth="1"/>
    <col min="9105" max="9106" width="7.875" style="270" customWidth="1"/>
    <col min="9107" max="9216" width="9" style="270"/>
    <col min="9217" max="9218" width="9.375" style="270" customWidth="1"/>
    <col min="9219" max="9224" width="9.5" style="270" customWidth="1"/>
    <col min="9225" max="9225" width="4" style="270" customWidth="1"/>
    <col min="9226" max="9232" width="8.75" style="270" customWidth="1"/>
    <col min="9233" max="9234" width="2.875" style="270" customWidth="1"/>
    <col min="9235" max="9241" width="8.75" style="270" customWidth="1"/>
    <col min="9242" max="9242" width="9.375" style="270" customWidth="1"/>
    <col min="9243" max="9243" width="20.375" style="270" customWidth="1"/>
    <col min="9244" max="9283" width="12.375" style="270" customWidth="1"/>
    <col min="9284" max="9360" width="8" style="270" customWidth="1"/>
    <col min="9361" max="9362" width="7.875" style="270" customWidth="1"/>
    <col min="9363" max="9472" width="9" style="270"/>
    <col min="9473" max="9474" width="9.375" style="270" customWidth="1"/>
    <col min="9475" max="9480" width="9.5" style="270" customWidth="1"/>
    <col min="9481" max="9481" width="4" style="270" customWidth="1"/>
    <col min="9482" max="9488" width="8.75" style="270" customWidth="1"/>
    <col min="9489" max="9490" width="2.875" style="270" customWidth="1"/>
    <col min="9491" max="9497" width="8.75" style="270" customWidth="1"/>
    <col min="9498" max="9498" width="9.375" style="270" customWidth="1"/>
    <col min="9499" max="9499" width="20.375" style="270" customWidth="1"/>
    <col min="9500" max="9539" width="12.375" style="270" customWidth="1"/>
    <col min="9540" max="9616" width="8" style="270" customWidth="1"/>
    <col min="9617" max="9618" width="7.875" style="270" customWidth="1"/>
    <col min="9619" max="9728" width="9" style="270"/>
    <col min="9729" max="9730" width="9.375" style="270" customWidth="1"/>
    <col min="9731" max="9736" width="9.5" style="270" customWidth="1"/>
    <col min="9737" max="9737" width="4" style="270" customWidth="1"/>
    <col min="9738" max="9744" width="8.75" style="270" customWidth="1"/>
    <col min="9745" max="9746" width="2.875" style="270" customWidth="1"/>
    <col min="9747" max="9753" width="8.75" style="270" customWidth="1"/>
    <col min="9754" max="9754" width="9.375" style="270" customWidth="1"/>
    <col min="9755" max="9755" width="20.375" style="270" customWidth="1"/>
    <col min="9756" max="9795" width="12.375" style="270" customWidth="1"/>
    <col min="9796" max="9872" width="8" style="270" customWidth="1"/>
    <col min="9873" max="9874" width="7.875" style="270" customWidth="1"/>
    <col min="9875" max="9984" width="9" style="270"/>
    <col min="9985" max="9986" width="9.375" style="270" customWidth="1"/>
    <col min="9987" max="9992" width="9.5" style="270" customWidth="1"/>
    <col min="9993" max="9993" width="4" style="270" customWidth="1"/>
    <col min="9994" max="10000" width="8.75" style="270" customWidth="1"/>
    <col min="10001" max="10002" width="2.875" style="270" customWidth="1"/>
    <col min="10003" max="10009" width="8.75" style="270" customWidth="1"/>
    <col min="10010" max="10010" width="9.375" style="270" customWidth="1"/>
    <col min="10011" max="10011" width="20.375" style="270" customWidth="1"/>
    <col min="10012" max="10051" width="12.375" style="270" customWidth="1"/>
    <col min="10052" max="10128" width="8" style="270" customWidth="1"/>
    <col min="10129" max="10130" width="7.875" style="270" customWidth="1"/>
    <col min="10131" max="10240" width="9" style="270"/>
    <col min="10241" max="10242" width="9.375" style="270" customWidth="1"/>
    <col min="10243" max="10248" width="9.5" style="270" customWidth="1"/>
    <col min="10249" max="10249" width="4" style="270" customWidth="1"/>
    <col min="10250" max="10256" width="8.75" style="270" customWidth="1"/>
    <col min="10257" max="10258" width="2.875" style="270" customWidth="1"/>
    <col min="10259" max="10265" width="8.75" style="270" customWidth="1"/>
    <col min="10266" max="10266" width="9.375" style="270" customWidth="1"/>
    <col min="10267" max="10267" width="20.375" style="270" customWidth="1"/>
    <col min="10268" max="10307" width="12.375" style="270" customWidth="1"/>
    <col min="10308" max="10384" width="8" style="270" customWidth="1"/>
    <col min="10385" max="10386" width="7.875" style="270" customWidth="1"/>
    <col min="10387" max="10496" width="9" style="270"/>
    <col min="10497" max="10498" width="9.375" style="270" customWidth="1"/>
    <col min="10499" max="10504" width="9.5" style="270" customWidth="1"/>
    <col min="10505" max="10505" width="4" style="270" customWidth="1"/>
    <col min="10506" max="10512" width="8.75" style="270" customWidth="1"/>
    <col min="10513" max="10514" width="2.875" style="270" customWidth="1"/>
    <col min="10515" max="10521" width="8.75" style="270" customWidth="1"/>
    <col min="10522" max="10522" width="9.375" style="270" customWidth="1"/>
    <col min="10523" max="10523" width="20.375" style="270" customWidth="1"/>
    <col min="10524" max="10563" width="12.375" style="270" customWidth="1"/>
    <col min="10564" max="10640" width="8" style="270" customWidth="1"/>
    <col min="10641" max="10642" width="7.875" style="270" customWidth="1"/>
    <col min="10643" max="10752" width="9" style="270"/>
    <col min="10753" max="10754" width="9.375" style="270" customWidth="1"/>
    <col min="10755" max="10760" width="9.5" style="270" customWidth="1"/>
    <col min="10761" max="10761" width="4" style="270" customWidth="1"/>
    <col min="10762" max="10768" width="8.75" style="270" customWidth="1"/>
    <col min="10769" max="10770" width="2.875" style="270" customWidth="1"/>
    <col min="10771" max="10777" width="8.75" style="270" customWidth="1"/>
    <col min="10778" max="10778" width="9.375" style="270" customWidth="1"/>
    <col min="10779" max="10779" width="20.375" style="270" customWidth="1"/>
    <col min="10780" max="10819" width="12.375" style="270" customWidth="1"/>
    <col min="10820" max="10896" width="8" style="270" customWidth="1"/>
    <col min="10897" max="10898" width="7.875" style="270" customWidth="1"/>
    <col min="10899" max="11008" width="9" style="270"/>
    <col min="11009" max="11010" width="9.375" style="270" customWidth="1"/>
    <col min="11011" max="11016" width="9.5" style="270" customWidth="1"/>
    <col min="11017" max="11017" width="4" style="270" customWidth="1"/>
    <col min="11018" max="11024" width="8.75" style="270" customWidth="1"/>
    <col min="11025" max="11026" width="2.875" style="270" customWidth="1"/>
    <col min="11027" max="11033" width="8.75" style="270" customWidth="1"/>
    <col min="11034" max="11034" width="9.375" style="270" customWidth="1"/>
    <col min="11035" max="11035" width="20.375" style="270" customWidth="1"/>
    <col min="11036" max="11075" width="12.375" style="270" customWidth="1"/>
    <col min="11076" max="11152" width="8" style="270" customWidth="1"/>
    <col min="11153" max="11154" width="7.875" style="270" customWidth="1"/>
    <col min="11155" max="11264" width="9" style="270"/>
    <col min="11265" max="11266" width="9.375" style="270" customWidth="1"/>
    <col min="11267" max="11272" width="9.5" style="270" customWidth="1"/>
    <col min="11273" max="11273" width="4" style="270" customWidth="1"/>
    <col min="11274" max="11280" width="8.75" style="270" customWidth="1"/>
    <col min="11281" max="11282" width="2.875" style="270" customWidth="1"/>
    <col min="11283" max="11289" width="8.75" style="270" customWidth="1"/>
    <col min="11290" max="11290" width="9.375" style="270" customWidth="1"/>
    <col min="11291" max="11291" width="20.375" style="270" customWidth="1"/>
    <col min="11292" max="11331" width="12.375" style="270" customWidth="1"/>
    <col min="11332" max="11408" width="8" style="270" customWidth="1"/>
    <col min="11409" max="11410" width="7.875" style="270" customWidth="1"/>
    <col min="11411" max="11520" width="9" style="270"/>
    <col min="11521" max="11522" width="9.375" style="270" customWidth="1"/>
    <col min="11523" max="11528" width="9.5" style="270" customWidth="1"/>
    <col min="11529" max="11529" width="4" style="270" customWidth="1"/>
    <col min="11530" max="11536" width="8.75" style="270" customWidth="1"/>
    <col min="11537" max="11538" width="2.875" style="270" customWidth="1"/>
    <col min="11539" max="11545" width="8.75" style="270" customWidth="1"/>
    <col min="11546" max="11546" width="9.375" style="270" customWidth="1"/>
    <col min="11547" max="11547" width="20.375" style="270" customWidth="1"/>
    <col min="11548" max="11587" width="12.375" style="270" customWidth="1"/>
    <col min="11588" max="11664" width="8" style="270" customWidth="1"/>
    <col min="11665" max="11666" width="7.875" style="270" customWidth="1"/>
    <col min="11667" max="11776" width="9" style="270"/>
    <col min="11777" max="11778" width="9.375" style="270" customWidth="1"/>
    <col min="11779" max="11784" width="9.5" style="270" customWidth="1"/>
    <col min="11785" max="11785" width="4" style="270" customWidth="1"/>
    <col min="11786" max="11792" width="8.75" style="270" customWidth="1"/>
    <col min="11793" max="11794" width="2.875" style="270" customWidth="1"/>
    <col min="11795" max="11801" width="8.75" style="270" customWidth="1"/>
    <col min="11802" max="11802" width="9.375" style="270" customWidth="1"/>
    <col min="11803" max="11803" width="20.375" style="270" customWidth="1"/>
    <col min="11804" max="11843" width="12.375" style="270" customWidth="1"/>
    <col min="11844" max="11920" width="8" style="270" customWidth="1"/>
    <col min="11921" max="11922" width="7.875" style="270" customWidth="1"/>
    <col min="11923" max="12032" width="9" style="270"/>
    <col min="12033" max="12034" width="9.375" style="270" customWidth="1"/>
    <col min="12035" max="12040" width="9.5" style="270" customWidth="1"/>
    <col min="12041" max="12041" width="4" style="270" customWidth="1"/>
    <col min="12042" max="12048" width="8.75" style="270" customWidth="1"/>
    <col min="12049" max="12050" width="2.875" style="270" customWidth="1"/>
    <col min="12051" max="12057" width="8.75" style="270" customWidth="1"/>
    <col min="12058" max="12058" width="9.375" style="270" customWidth="1"/>
    <col min="12059" max="12059" width="20.375" style="270" customWidth="1"/>
    <col min="12060" max="12099" width="12.375" style="270" customWidth="1"/>
    <col min="12100" max="12176" width="8" style="270" customWidth="1"/>
    <col min="12177" max="12178" width="7.875" style="270" customWidth="1"/>
    <col min="12179" max="12288" width="9" style="270"/>
    <col min="12289" max="12290" width="9.375" style="270" customWidth="1"/>
    <col min="12291" max="12296" width="9.5" style="270" customWidth="1"/>
    <col min="12297" max="12297" width="4" style="270" customWidth="1"/>
    <col min="12298" max="12304" width="8.75" style="270" customWidth="1"/>
    <col min="12305" max="12306" width="2.875" style="270" customWidth="1"/>
    <col min="12307" max="12313" width="8.75" style="270" customWidth="1"/>
    <col min="12314" max="12314" width="9.375" style="270" customWidth="1"/>
    <col min="12315" max="12315" width="20.375" style="270" customWidth="1"/>
    <col min="12316" max="12355" width="12.375" style="270" customWidth="1"/>
    <col min="12356" max="12432" width="8" style="270" customWidth="1"/>
    <col min="12433" max="12434" width="7.875" style="270" customWidth="1"/>
    <col min="12435" max="12544" width="9" style="270"/>
    <col min="12545" max="12546" width="9.375" style="270" customWidth="1"/>
    <col min="12547" max="12552" width="9.5" style="270" customWidth="1"/>
    <col min="12553" max="12553" width="4" style="270" customWidth="1"/>
    <col min="12554" max="12560" width="8.75" style="270" customWidth="1"/>
    <col min="12561" max="12562" width="2.875" style="270" customWidth="1"/>
    <col min="12563" max="12569" width="8.75" style="270" customWidth="1"/>
    <col min="12570" max="12570" width="9.375" style="270" customWidth="1"/>
    <col min="12571" max="12571" width="20.375" style="270" customWidth="1"/>
    <col min="12572" max="12611" width="12.375" style="270" customWidth="1"/>
    <col min="12612" max="12688" width="8" style="270" customWidth="1"/>
    <col min="12689" max="12690" width="7.875" style="270" customWidth="1"/>
    <col min="12691" max="12800" width="9" style="270"/>
    <col min="12801" max="12802" width="9.375" style="270" customWidth="1"/>
    <col min="12803" max="12808" width="9.5" style="270" customWidth="1"/>
    <col min="12809" max="12809" width="4" style="270" customWidth="1"/>
    <col min="12810" max="12816" width="8.75" style="270" customWidth="1"/>
    <col min="12817" max="12818" width="2.875" style="270" customWidth="1"/>
    <col min="12819" max="12825" width="8.75" style="270" customWidth="1"/>
    <col min="12826" max="12826" width="9.375" style="270" customWidth="1"/>
    <col min="12827" max="12827" width="20.375" style="270" customWidth="1"/>
    <col min="12828" max="12867" width="12.375" style="270" customWidth="1"/>
    <col min="12868" max="12944" width="8" style="270" customWidth="1"/>
    <col min="12945" max="12946" width="7.875" style="270" customWidth="1"/>
    <col min="12947" max="13056" width="9" style="270"/>
    <col min="13057" max="13058" width="9.375" style="270" customWidth="1"/>
    <col min="13059" max="13064" width="9.5" style="270" customWidth="1"/>
    <col min="13065" max="13065" width="4" style="270" customWidth="1"/>
    <col min="13066" max="13072" width="8.75" style="270" customWidth="1"/>
    <col min="13073" max="13074" width="2.875" style="270" customWidth="1"/>
    <col min="13075" max="13081" width="8.75" style="270" customWidth="1"/>
    <col min="13082" max="13082" width="9.375" style="270" customWidth="1"/>
    <col min="13083" max="13083" width="20.375" style="270" customWidth="1"/>
    <col min="13084" max="13123" width="12.375" style="270" customWidth="1"/>
    <col min="13124" max="13200" width="8" style="270" customWidth="1"/>
    <col min="13201" max="13202" width="7.875" style="270" customWidth="1"/>
    <col min="13203" max="13312" width="9" style="270"/>
    <col min="13313" max="13314" width="9.375" style="270" customWidth="1"/>
    <col min="13315" max="13320" width="9.5" style="270" customWidth="1"/>
    <col min="13321" max="13321" width="4" style="270" customWidth="1"/>
    <col min="13322" max="13328" width="8.75" style="270" customWidth="1"/>
    <col min="13329" max="13330" width="2.875" style="270" customWidth="1"/>
    <col min="13331" max="13337" width="8.75" style="270" customWidth="1"/>
    <col min="13338" max="13338" width="9.375" style="270" customWidth="1"/>
    <col min="13339" max="13339" width="20.375" style="270" customWidth="1"/>
    <col min="13340" max="13379" width="12.375" style="270" customWidth="1"/>
    <col min="13380" max="13456" width="8" style="270" customWidth="1"/>
    <col min="13457" max="13458" width="7.875" style="270" customWidth="1"/>
    <col min="13459" max="13568" width="9" style="270"/>
    <col min="13569" max="13570" width="9.375" style="270" customWidth="1"/>
    <col min="13571" max="13576" width="9.5" style="270" customWidth="1"/>
    <col min="13577" max="13577" width="4" style="270" customWidth="1"/>
    <col min="13578" max="13584" width="8.75" style="270" customWidth="1"/>
    <col min="13585" max="13586" width="2.875" style="270" customWidth="1"/>
    <col min="13587" max="13593" width="8.75" style="270" customWidth="1"/>
    <col min="13594" max="13594" width="9.375" style="270" customWidth="1"/>
    <col min="13595" max="13595" width="20.375" style="270" customWidth="1"/>
    <col min="13596" max="13635" width="12.375" style="270" customWidth="1"/>
    <col min="13636" max="13712" width="8" style="270" customWidth="1"/>
    <col min="13713" max="13714" width="7.875" style="270" customWidth="1"/>
    <col min="13715" max="13824" width="9" style="270"/>
    <col min="13825" max="13826" width="9.375" style="270" customWidth="1"/>
    <col min="13827" max="13832" width="9.5" style="270" customWidth="1"/>
    <col min="13833" max="13833" width="4" style="270" customWidth="1"/>
    <col min="13834" max="13840" width="8.75" style="270" customWidth="1"/>
    <col min="13841" max="13842" width="2.875" style="270" customWidth="1"/>
    <col min="13843" max="13849" width="8.75" style="270" customWidth="1"/>
    <col min="13850" max="13850" width="9.375" style="270" customWidth="1"/>
    <col min="13851" max="13851" width="20.375" style="270" customWidth="1"/>
    <col min="13852" max="13891" width="12.375" style="270" customWidth="1"/>
    <col min="13892" max="13968" width="8" style="270" customWidth="1"/>
    <col min="13969" max="13970" width="7.875" style="270" customWidth="1"/>
    <col min="13971" max="14080" width="9" style="270"/>
    <col min="14081" max="14082" width="9.375" style="270" customWidth="1"/>
    <col min="14083" max="14088" width="9.5" style="270" customWidth="1"/>
    <col min="14089" max="14089" width="4" style="270" customWidth="1"/>
    <col min="14090" max="14096" width="8.75" style="270" customWidth="1"/>
    <col min="14097" max="14098" width="2.875" style="270" customWidth="1"/>
    <col min="14099" max="14105" width="8.75" style="270" customWidth="1"/>
    <col min="14106" max="14106" width="9.375" style="270" customWidth="1"/>
    <col min="14107" max="14107" width="20.375" style="270" customWidth="1"/>
    <col min="14108" max="14147" width="12.375" style="270" customWidth="1"/>
    <col min="14148" max="14224" width="8" style="270" customWidth="1"/>
    <col min="14225" max="14226" width="7.875" style="270" customWidth="1"/>
    <col min="14227" max="14336" width="9" style="270"/>
    <col min="14337" max="14338" width="9.375" style="270" customWidth="1"/>
    <col min="14339" max="14344" width="9.5" style="270" customWidth="1"/>
    <col min="14345" max="14345" width="4" style="270" customWidth="1"/>
    <col min="14346" max="14352" width="8.75" style="270" customWidth="1"/>
    <col min="14353" max="14354" width="2.875" style="270" customWidth="1"/>
    <col min="14355" max="14361" width="8.75" style="270" customWidth="1"/>
    <col min="14362" max="14362" width="9.375" style="270" customWidth="1"/>
    <col min="14363" max="14363" width="20.375" style="270" customWidth="1"/>
    <col min="14364" max="14403" width="12.375" style="270" customWidth="1"/>
    <col min="14404" max="14480" width="8" style="270" customWidth="1"/>
    <col min="14481" max="14482" width="7.875" style="270" customWidth="1"/>
    <col min="14483" max="14592" width="9" style="270"/>
    <col min="14593" max="14594" width="9.375" style="270" customWidth="1"/>
    <col min="14595" max="14600" width="9.5" style="270" customWidth="1"/>
    <col min="14601" max="14601" width="4" style="270" customWidth="1"/>
    <col min="14602" max="14608" width="8.75" style="270" customWidth="1"/>
    <col min="14609" max="14610" width="2.875" style="270" customWidth="1"/>
    <col min="14611" max="14617" width="8.75" style="270" customWidth="1"/>
    <col min="14618" max="14618" width="9.375" style="270" customWidth="1"/>
    <col min="14619" max="14619" width="20.375" style="270" customWidth="1"/>
    <col min="14620" max="14659" width="12.375" style="270" customWidth="1"/>
    <col min="14660" max="14736" width="8" style="270" customWidth="1"/>
    <col min="14737" max="14738" width="7.875" style="270" customWidth="1"/>
    <col min="14739" max="14848" width="9" style="270"/>
    <col min="14849" max="14850" width="9.375" style="270" customWidth="1"/>
    <col min="14851" max="14856" width="9.5" style="270" customWidth="1"/>
    <col min="14857" max="14857" width="4" style="270" customWidth="1"/>
    <col min="14858" max="14864" width="8.75" style="270" customWidth="1"/>
    <col min="14865" max="14866" width="2.875" style="270" customWidth="1"/>
    <col min="14867" max="14873" width="8.75" style="270" customWidth="1"/>
    <col min="14874" max="14874" width="9.375" style="270" customWidth="1"/>
    <col min="14875" max="14875" width="20.375" style="270" customWidth="1"/>
    <col min="14876" max="14915" width="12.375" style="270" customWidth="1"/>
    <col min="14916" max="14992" width="8" style="270" customWidth="1"/>
    <col min="14993" max="14994" width="7.875" style="270" customWidth="1"/>
    <col min="14995" max="15104" width="9" style="270"/>
    <col min="15105" max="15106" width="9.375" style="270" customWidth="1"/>
    <col min="15107" max="15112" width="9.5" style="270" customWidth="1"/>
    <col min="15113" max="15113" width="4" style="270" customWidth="1"/>
    <col min="15114" max="15120" width="8.75" style="270" customWidth="1"/>
    <col min="15121" max="15122" width="2.875" style="270" customWidth="1"/>
    <col min="15123" max="15129" width="8.75" style="270" customWidth="1"/>
    <col min="15130" max="15130" width="9.375" style="270" customWidth="1"/>
    <col min="15131" max="15131" width="20.375" style="270" customWidth="1"/>
    <col min="15132" max="15171" width="12.375" style="270" customWidth="1"/>
    <col min="15172" max="15248" width="8" style="270" customWidth="1"/>
    <col min="15249" max="15250" width="7.875" style="270" customWidth="1"/>
    <col min="15251" max="15360" width="9" style="270"/>
    <col min="15361" max="15362" width="9.375" style="270" customWidth="1"/>
    <col min="15363" max="15368" width="9.5" style="270" customWidth="1"/>
    <col min="15369" max="15369" width="4" style="270" customWidth="1"/>
    <col min="15370" max="15376" width="8.75" style="270" customWidth="1"/>
    <col min="15377" max="15378" width="2.875" style="270" customWidth="1"/>
    <col min="15379" max="15385" width="8.75" style="270" customWidth="1"/>
    <col min="15386" max="15386" width="9.375" style="270" customWidth="1"/>
    <col min="15387" max="15387" width="20.375" style="270" customWidth="1"/>
    <col min="15388" max="15427" width="12.375" style="270" customWidth="1"/>
    <col min="15428" max="15504" width="8" style="270" customWidth="1"/>
    <col min="15505" max="15506" width="7.875" style="270" customWidth="1"/>
    <col min="15507" max="15616" width="9" style="270"/>
    <col min="15617" max="15618" width="9.375" style="270" customWidth="1"/>
    <col min="15619" max="15624" width="9.5" style="270" customWidth="1"/>
    <col min="15625" max="15625" width="4" style="270" customWidth="1"/>
    <col min="15626" max="15632" width="8.75" style="270" customWidth="1"/>
    <col min="15633" max="15634" width="2.875" style="270" customWidth="1"/>
    <col min="15635" max="15641" width="8.75" style="270" customWidth="1"/>
    <col min="15642" max="15642" width="9.375" style="270" customWidth="1"/>
    <col min="15643" max="15643" width="20.375" style="270" customWidth="1"/>
    <col min="15644" max="15683" width="12.375" style="270" customWidth="1"/>
    <col min="15684" max="15760" width="8" style="270" customWidth="1"/>
    <col min="15761" max="15762" width="7.875" style="270" customWidth="1"/>
    <col min="15763" max="15872" width="9" style="270"/>
    <col min="15873" max="15874" width="9.375" style="270" customWidth="1"/>
    <col min="15875" max="15880" width="9.5" style="270" customWidth="1"/>
    <col min="15881" max="15881" width="4" style="270" customWidth="1"/>
    <col min="15882" max="15888" width="8.75" style="270" customWidth="1"/>
    <col min="15889" max="15890" width="2.875" style="270" customWidth="1"/>
    <col min="15891" max="15897" width="8.75" style="270" customWidth="1"/>
    <col min="15898" max="15898" width="9.375" style="270" customWidth="1"/>
    <col min="15899" max="15899" width="20.375" style="270" customWidth="1"/>
    <col min="15900" max="15939" width="12.375" style="270" customWidth="1"/>
    <col min="15940" max="16016" width="8" style="270" customWidth="1"/>
    <col min="16017" max="16018" width="7.875" style="270" customWidth="1"/>
    <col min="16019" max="16128" width="9" style="270"/>
    <col min="16129" max="16130" width="9.375" style="270" customWidth="1"/>
    <col min="16131" max="16136" width="9.5" style="270" customWidth="1"/>
    <col min="16137" max="16137" width="4" style="270" customWidth="1"/>
    <col min="16138" max="16144" width="8.75" style="270" customWidth="1"/>
    <col min="16145" max="16146" width="2.875" style="270" customWidth="1"/>
    <col min="16147" max="16153" width="8.75" style="270" customWidth="1"/>
    <col min="16154" max="16154" width="9.375" style="270" customWidth="1"/>
    <col min="16155" max="16155" width="20.375" style="270" customWidth="1"/>
    <col min="16156" max="16195" width="12.375" style="270" customWidth="1"/>
    <col min="16196" max="16272" width="8" style="270" customWidth="1"/>
    <col min="16273" max="16274" width="7.875" style="270" customWidth="1"/>
    <col min="16275" max="16384" width="9" style="270"/>
  </cols>
  <sheetData>
    <row r="1" spans="1:146" s="268" customFormat="1" ht="39.950000000000003" customHeight="1" x14ac:dyDescent="0.2">
      <c r="B1" s="268">
        <v>2</v>
      </c>
      <c r="C1" s="268">
        <v>2</v>
      </c>
      <c r="D1" s="268">
        <v>2</v>
      </c>
      <c r="E1" s="268">
        <v>2</v>
      </c>
      <c r="F1" s="268">
        <v>2</v>
      </c>
      <c r="G1" s="268">
        <v>2</v>
      </c>
      <c r="H1" s="268">
        <v>2</v>
      </c>
      <c r="I1" s="268">
        <v>3</v>
      </c>
      <c r="J1" s="268">
        <v>5</v>
      </c>
      <c r="K1" s="268">
        <v>5</v>
      </c>
      <c r="L1" s="268">
        <v>5</v>
      </c>
      <c r="M1" s="268">
        <v>5</v>
      </c>
      <c r="N1" s="268">
        <v>5</v>
      </c>
      <c r="O1" s="268">
        <v>5</v>
      </c>
      <c r="P1" s="268">
        <v>5</v>
      </c>
      <c r="Q1" s="268">
        <v>6</v>
      </c>
      <c r="R1" s="268">
        <v>6</v>
      </c>
      <c r="S1" s="268">
        <v>5</v>
      </c>
      <c r="T1" s="268">
        <v>5</v>
      </c>
      <c r="U1" s="268">
        <v>5</v>
      </c>
      <c r="V1" s="268">
        <v>5</v>
      </c>
      <c r="W1" s="268">
        <v>5</v>
      </c>
      <c r="X1" s="268">
        <v>5</v>
      </c>
      <c r="Y1" s="268">
        <v>5</v>
      </c>
      <c r="AA1" s="299"/>
      <c r="AB1" s="299"/>
      <c r="AC1" s="299"/>
      <c r="AD1" s="299"/>
      <c r="AE1" s="299"/>
      <c r="AF1" s="299"/>
      <c r="AG1" s="299"/>
      <c r="AH1" s="299"/>
      <c r="AI1" s="299"/>
      <c r="AJ1" s="299"/>
      <c r="AK1" s="299"/>
      <c r="AL1" s="299"/>
      <c r="AM1" s="299"/>
      <c r="AN1" s="299"/>
      <c r="AO1" s="299"/>
      <c r="AP1" s="299"/>
      <c r="AQ1" s="299"/>
      <c r="AR1" s="299"/>
      <c r="AS1" s="299"/>
      <c r="AT1" s="299"/>
      <c r="AU1" s="299"/>
      <c r="AV1" s="299"/>
      <c r="AW1" s="299"/>
      <c r="AX1" s="299"/>
      <c r="AY1" s="299"/>
      <c r="AZ1" s="299"/>
      <c r="BA1" s="299"/>
      <c r="BB1" s="299"/>
      <c r="BC1" s="299"/>
      <c r="BD1" s="299"/>
      <c r="BE1" s="299"/>
      <c r="BF1" s="299"/>
      <c r="BG1" s="299"/>
      <c r="BH1" s="299"/>
      <c r="BI1" s="299"/>
      <c r="BJ1" s="299"/>
      <c r="BK1" s="299"/>
      <c r="BL1" s="299"/>
      <c r="BM1" s="299"/>
      <c r="BN1" s="299"/>
      <c r="BO1" s="299"/>
      <c r="BP1" s="299"/>
      <c r="BQ1" s="299"/>
      <c r="BR1" s="299"/>
      <c r="BS1" s="299"/>
      <c r="BT1" s="299"/>
      <c r="BU1" s="299"/>
      <c r="BV1" s="299"/>
      <c r="BW1" s="299"/>
      <c r="BX1" s="299"/>
      <c r="BY1" s="299"/>
      <c r="BZ1" s="299"/>
      <c r="CA1" s="299"/>
      <c r="CB1" s="299"/>
      <c r="CC1" s="299"/>
      <c r="CD1" s="299"/>
      <c r="CE1" s="299"/>
      <c r="CF1" s="299"/>
      <c r="CG1" s="299"/>
      <c r="CH1" s="299"/>
      <c r="CI1" s="299"/>
      <c r="CJ1" s="299"/>
      <c r="CK1" s="299"/>
      <c r="CL1" s="299"/>
      <c r="CM1" s="299"/>
      <c r="CN1" s="299"/>
      <c r="CO1" s="299"/>
      <c r="CP1" s="299"/>
      <c r="CQ1" s="299"/>
      <c r="CR1" s="299"/>
      <c r="CS1" s="299"/>
      <c r="CT1" s="299"/>
      <c r="CU1" s="299"/>
      <c r="CV1" s="299"/>
      <c r="CW1" s="299"/>
      <c r="CX1" s="299"/>
      <c r="CY1" s="299"/>
      <c r="CZ1" s="299"/>
      <c r="DA1" s="299"/>
      <c r="DB1" s="299"/>
      <c r="DC1" s="299"/>
      <c r="DD1" s="299"/>
      <c r="DE1" s="299"/>
      <c r="DF1" s="299"/>
      <c r="DG1" s="299"/>
      <c r="DH1" s="299"/>
      <c r="DI1" s="299"/>
      <c r="DJ1" s="299"/>
      <c r="DK1" s="299"/>
      <c r="DL1" s="299"/>
      <c r="DM1" s="299"/>
      <c r="DN1" s="299"/>
      <c r="DO1" s="299"/>
      <c r="DP1" s="299"/>
      <c r="DQ1" s="299"/>
      <c r="DR1" s="299"/>
      <c r="DS1" s="299"/>
      <c r="DT1" s="299"/>
      <c r="DU1" s="299"/>
      <c r="DV1" s="299"/>
      <c r="DW1" s="299"/>
      <c r="DX1" s="299"/>
      <c r="DY1" s="299"/>
      <c r="DZ1" s="299"/>
      <c r="EA1" s="299"/>
      <c r="EB1" s="299"/>
      <c r="EC1" s="299"/>
      <c r="ED1" s="299"/>
      <c r="EE1" s="299"/>
      <c r="EF1" s="299"/>
      <c r="EG1" s="299"/>
      <c r="EH1" s="299"/>
      <c r="EI1" s="299"/>
      <c r="EJ1" s="299"/>
      <c r="EK1" s="299"/>
      <c r="EL1" s="299"/>
      <c r="EM1" s="299"/>
      <c r="EN1" s="299"/>
      <c r="EO1" s="299"/>
      <c r="EP1" s="299"/>
    </row>
    <row r="2" spans="1:146" ht="46.5" customHeight="1" x14ac:dyDescent="0.2">
      <c r="A2" s="268">
        <v>1</v>
      </c>
      <c r="B2" s="269"/>
      <c r="C2" s="269"/>
      <c r="D2" s="269"/>
      <c r="E2" s="269"/>
      <c r="F2" s="269"/>
      <c r="G2" s="269"/>
      <c r="H2" s="269"/>
      <c r="I2" s="269"/>
      <c r="J2" s="269"/>
      <c r="K2" s="269"/>
      <c r="L2" s="269"/>
      <c r="M2" s="269"/>
      <c r="N2" s="269"/>
      <c r="O2" s="269"/>
      <c r="P2" s="269"/>
      <c r="Q2" s="269"/>
      <c r="R2" s="269"/>
      <c r="S2" s="269"/>
      <c r="T2" s="269"/>
      <c r="U2" s="269"/>
      <c r="V2" s="269"/>
      <c r="W2" s="269"/>
      <c r="X2" s="269"/>
      <c r="Y2" s="269"/>
    </row>
    <row r="3" spans="1:146" ht="45.75" customHeight="1" x14ac:dyDescent="0.2">
      <c r="A3" s="268">
        <v>2</v>
      </c>
      <c r="B3" s="269"/>
      <c r="C3" s="269"/>
      <c r="D3" s="269"/>
      <c r="E3" s="269"/>
      <c r="F3" s="269"/>
      <c r="G3" s="269"/>
      <c r="H3" s="269"/>
      <c r="I3" s="269"/>
      <c r="J3" s="269"/>
      <c r="K3" s="269"/>
      <c r="L3" s="269"/>
      <c r="M3" s="269"/>
      <c r="N3" s="269"/>
      <c r="O3" s="269"/>
      <c r="P3" s="269"/>
      <c r="Q3" s="269"/>
      <c r="R3" s="269"/>
      <c r="S3" s="269"/>
      <c r="T3" s="269"/>
      <c r="U3" s="269"/>
      <c r="V3" s="269"/>
      <c r="W3" s="269"/>
      <c r="X3" s="269"/>
      <c r="Y3" s="269"/>
    </row>
    <row r="4" spans="1:146" ht="45.75" customHeight="1" x14ac:dyDescent="0.2">
      <c r="A4" s="268">
        <v>2</v>
      </c>
      <c r="B4" s="269"/>
      <c r="C4" s="269"/>
      <c r="D4" s="269"/>
      <c r="E4" s="269"/>
      <c r="F4" s="269"/>
      <c r="G4" s="269"/>
      <c r="H4" s="269"/>
      <c r="I4" s="269"/>
      <c r="J4" s="269"/>
      <c r="K4" s="269"/>
      <c r="L4" s="269"/>
      <c r="M4" s="269"/>
      <c r="N4" s="269"/>
      <c r="O4" s="269"/>
      <c r="P4" s="269"/>
      <c r="Q4" s="269"/>
      <c r="R4" s="269"/>
      <c r="S4" s="269"/>
      <c r="T4" s="269"/>
      <c r="U4" s="269"/>
      <c r="V4" s="269"/>
      <c r="W4" s="269"/>
      <c r="X4" s="269"/>
      <c r="Y4" s="269"/>
    </row>
    <row r="5" spans="1:146" ht="45.75" customHeight="1" x14ac:dyDescent="0.2">
      <c r="A5" s="268">
        <v>2</v>
      </c>
      <c r="B5" s="269"/>
      <c r="C5" s="269"/>
      <c r="D5" s="269"/>
      <c r="E5" s="269"/>
      <c r="F5" s="269"/>
      <c r="G5" s="269"/>
      <c r="H5" s="269"/>
      <c r="I5" s="269"/>
      <c r="J5" s="269"/>
      <c r="K5" s="269"/>
      <c r="L5" s="269"/>
      <c r="M5" s="269"/>
      <c r="N5" s="269"/>
      <c r="O5" s="269"/>
      <c r="P5" s="269"/>
      <c r="Q5" s="269"/>
      <c r="R5" s="269"/>
      <c r="S5" s="269"/>
      <c r="T5" s="269"/>
      <c r="U5" s="269"/>
      <c r="V5" s="269"/>
      <c r="W5" s="269"/>
      <c r="X5" s="269"/>
      <c r="Y5" s="269"/>
    </row>
    <row r="6" spans="1:146" ht="45.75" customHeight="1" x14ac:dyDescent="0.2">
      <c r="A6" s="268">
        <v>2</v>
      </c>
      <c r="B6" s="269"/>
      <c r="C6" s="269"/>
      <c r="D6" s="269"/>
      <c r="E6" s="269"/>
      <c r="F6" s="269"/>
      <c r="G6" s="269"/>
      <c r="H6" s="269"/>
      <c r="I6" s="269"/>
      <c r="J6" s="269"/>
      <c r="K6" s="269"/>
      <c r="L6" s="269"/>
      <c r="M6" s="269"/>
      <c r="N6" s="269"/>
      <c r="O6" s="269"/>
      <c r="P6" s="269"/>
      <c r="Q6" s="269"/>
      <c r="R6" s="269"/>
      <c r="S6" s="269"/>
      <c r="T6" s="269"/>
      <c r="U6" s="269"/>
      <c r="V6" s="269"/>
      <c r="W6" s="269"/>
      <c r="X6" s="269"/>
      <c r="Y6" s="269"/>
    </row>
    <row r="7" spans="1:146" ht="45.75" customHeight="1" x14ac:dyDescent="0.2">
      <c r="A7" s="268">
        <v>2</v>
      </c>
      <c r="B7" s="269"/>
      <c r="C7" s="269"/>
      <c r="D7" s="269"/>
      <c r="E7" s="269"/>
      <c r="F7" s="269"/>
      <c r="G7" s="269"/>
      <c r="H7" s="269"/>
      <c r="I7" s="269"/>
      <c r="J7" s="269"/>
      <c r="K7" s="269"/>
      <c r="L7" s="269"/>
      <c r="M7" s="269"/>
      <c r="N7" s="269"/>
      <c r="O7" s="269"/>
      <c r="P7" s="269"/>
      <c r="Q7" s="269"/>
      <c r="R7" s="269"/>
      <c r="S7" s="269"/>
      <c r="T7" s="269"/>
      <c r="U7" s="269"/>
      <c r="V7" s="269"/>
      <c r="W7" s="269"/>
      <c r="X7" s="269"/>
      <c r="Y7" s="269"/>
    </row>
    <row r="8" spans="1:146" ht="45.75" customHeight="1" x14ac:dyDescent="0.2">
      <c r="A8" s="268">
        <v>2</v>
      </c>
      <c r="B8" s="269"/>
      <c r="C8" s="269"/>
      <c r="D8" s="269"/>
      <c r="E8" s="269"/>
      <c r="F8" s="269"/>
      <c r="G8" s="269"/>
      <c r="H8" s="269"/>
      <c r="I8" s="269"/>
      <c r="J8" s="269"/>
      <c r="K8" s="269"/>
      <c r="L8" s="269"/>
      <c r="M8" s="269"/>
      <c r="N8" s="269"/>
      <c r="O8" s="269"/>
      <c r="P8" s="269"/>
      <c r="Q8" s="269"/>
      <c r="R8" s="269"/>
      <c r="S8" s="269"/>
      <c r="T8" s="269"/>
      <c r="U8" s="269"/>
      <c r="V8" s="269"/>
      <c r="W8" s="269"/>
      <c r="X8" s="269"/>
      <c r="Y8" s="269"/>
    </row>
    <row r="9" spans="1:146" ht="45.75" customHeight="1" x14ac:dyDescent="0.2">
      <c r="A9" s="268">
        <v>2</v>
      </c>
      <c r="B9" s="269"/>
      <c r="C9" s="269"/>
      <c r="D9" s="269"/>
      <c r="E9" s="269"/>
      <c r="F9" s="269"/>
      <c r="G9" s="269"/>
      <c r="H9" s="269"/>
      <c r="I9" s="269"/>
      <c r="J9" s="269"/>
      <c r="K9" s="269"/>
      <c r="L9" s="269"/>
      <c r="M9" s="269"/>
      <c r="N9" s="269"/>
      <c r="O9" s="269"/>
      <c r="P9" s="269"/>
      <c r="Q9" s="269"/>
      <c r="R9" s="269"/>
      <c r="S9" s="269"/>
      <c r="T9" s="269"/>
      <c r="U9" s="269"/>
      <c r="V9" s="269"/>
      <c r="W9" s="269"/>
      <c r="X9" s="269"/>
      <c r="Y9" s="269"/>
    </row>
    <row r="10" spans="1:146" ht="45.75" customHeight="1" x14ac:dyDescent="0.2">
      <c r="A10" s="268">
        <v>2</v>
      </c>
      <c r="B10" s="269"/>
      <c r="C10" s="269"/>
      <c r="D10" s="269"/>
      <c r="E10" s="269"/>
      <c r="F10" s="269"/>
      <c r="G10" s="269"/>
      <c r="H10" s="269"/>
      <c r="I10" s="269"/>
      <c r="J10" s="269"/>
      <c r="K10" s="269"/>
      <c r="L10" s="269"/>
      <c r="M10" s="269"/>
      <c r="N10" s="269"/>
      <c r="O10" s="269"/>
      <c r="P10" s="269"/>
      <c r="Q10" s="269"/>
      <c r="R10" s="269"/>
      <c r="S10" s="269"/>
      <c r="T10" s="269"/>
      <c r="U10" s="269"/>
      <c r="V10" s="269"/>
      <c r="W10" s="269"/>
      <c r="X10" s="269"/>
      <c r="Y10" s="269"/>
    </row>
    <row r="11" spans="1:146" ht="45.75" customHeight="1" x14ac:dyDescent="0.2">
      <c r="A11" s="268">
        <v>2</v>
      </c>
      <c r="B11" s="269"/>
      <c r="C11" s="269"/>
      <c r="D11" s="269"/>
      <c r="E11" s="269"/>
      <c r="F11" s="269"/>
      <c r="G11" s="269"/>
      <c r="H11" s="269"/>
      <c r="I11" s="269"/>
      <c r="J11" s="269"/>
      <c r="K11" s="269"/>
      <c r="L11" s="269"/>
      <c r="M11" s="269"/>
      <c r="N11" s="269"/>
      <c r="O11" s="269"/>
      <c r="P11" s="269"/>
      <c r="Q11" s="269"/>
      <c r="R11" s="269"/>
      <c r="S11" s="269"/>
      <c r="T11" s="269"/>
      <c r="U11" s="269"/>
      <c r="V11" s="269"/>
      <c r="W11" s="269"/>
      <c r="X11" s="269"/>
      <c r="Y11" s="269"/>
    </row>
    <row r="12" spans="1:146" ht="45.75" customHeight="1" x14ac:dyDescent="0.2">
      <c r="A12" s="268">
        <v>2</v>
      </c>
      <c r="B12" s="269"/>
      <c r="C12" s="269"/>
      <c r="D12" s="269"/>
      <c r="E12" s="269"/>
      <c r="F12" s="269"/>
      <c r="G12" s="269"/>
      <c r="H12" s="269"/>
      <c r="I12" s="269"/>
      <c r="J12" s="269"/>
      <c r="K12" s="269"/>
      <c r="L12" s="269"/>
      <c r="M12" s="269"/>
      <c r="N12" s="269"/>
      <c r="O12" s="269"/>
      <c r="P12" s="269"/>
      <c r="Q12" s="269"/>
      <c r="R12" s="269"/>
      <c r="S12" s="269"/>
      <c r="T12" s="269"/>
      <c r="U12" s="269"/>
      <c r="V12" s="269"/>
      <c r="W12" s="269"/>
      <c r="X12" s="269"/>
      <c r="Y12" s="269"/>
    </row>
    <row r="13" spans="1:146" ht="45.75" customHeight="1" x14ac:dyDescent="0.2">
      <c r="A13" s="268">
        <v>2</v>
      </c>
      <c r="B13" s="269"/>
      <c r="C13" s="269"/>
      <c r="D13" s="269"/>
      <c r="E13" s="269"/>
      <c r="F13" s="269"/>
      <c r="G13" s="269"/>
      <c r="H13" s="269"/>
      <c r="I13" s="269"/>
      <c r="J13" s="269"/>
      <c r="K13" s="269"/>
      <c r="L13" s="269"/>
      <c r="M13" s="269"/>
      <c r="N13" s="269"/>
      <c r="O13" s="269"/>
      <c r="P13" s="269"/>
      <c r="Q13" s="269"/>
      <c r="R13" s="269"/>
      <c r="S13" s="269"/>
      <c r="T13" s="269"/>
      <c r="U13" s="269"/>
      <c r="V13" s="269"/>
      <c r="W13" s="269"/>
      <c r="X13" s="269"/>
      <c r="Y13" s="269"/>
    </row>
    <row r="14" spans="1:146" ht="45.75" customHeight="1" x14ac:dyDescent="0.2">
      <c r="A14" s="268">
        <v>2</v>
      </c>
      <c r="B14" s="269"/>
      <c r="C14" s="269"/>
      <c r="D14" s="269"/>
      <c r="E14" s="269"/>
      <c r="F14" s="269"/>
      <c r="G14" s="269"/>
      <c r="H14" s="269"/>
      <c r="I14" s="269"/>
      <c r="J14" s="269"/>
      <c r="K14" s="269"/>
      <c r="L14" s="269"/>
      <c r="M14" s="269"/>
      <c r="N14" s="269"/>
      <c r="O14" s="269"/>
      <c r="P14" s="269"/>
      <c r="Q14" s="269"/>
      <c r="R14" s="269"/>
      <c r="S14" s="269"/>
      <c r="T14" s="269"/>
      <c r="U14" s="269"/>
      <c r="V14" s="269"/>
      <c r="W14" s="269"/>
      <c r="X14" s="269"/>
      <c r="Y14" s="269"/>
    </row>
    <row r="15" spans="1:146" ht="45.75" customHeight="1" x14ac:dyDescent="0.2">
      <c r="A15" s="268">
        <v>2</v>
      </c>
      <c r="B15" s="269"/>
      <c r="C15" s="269"/>
      <c r="D15" s="269"/>
      <c r="E15" s="269"/>
      <c r="F15" s="269"/>
      <c r="G15" s="269"/>
      <c r="H15" s="269"/>
      <c r="I15" s="269"/>
      <c r="J15" s="269"/>
      <c r="K15" s="269"/>
      <c r="L15" s="269"/>
      <c r="M15" s="269"/>
      <c r="N15" s="269"/>
      <c r="O15" s="269"/>
      <c r="P15" s="269"/>
      <c r="Q15" s="269"/>
      <c r="R15" s="269"/>
      <c r="S15" s="269"/>
      <c r="T15" s="269"/>
      <c r="U15" s="269"/>
      <c r="V15" s="269"/>
      <c r="W15" s="269"/>
      <c r="X15" s="269"/>
      <c r="Y15" s="269"/>
    </row>
    <row r="16" spans="1:146" ht="45.75" customHeight="1" x14ac:dyDescent="0.2">
      <c r="A16" s="268">
        <v>2</v>
      </c>
      <c r="B16" s="269"/>
      <c r="C16" s="269"/>
      <c r="D16" s="269"/>
      <c r="E16" s="269"/>
      <c r="F16" s="269"/>
      <c r="G16" s="269"/>
      <c r="H16" s="269"/>
      <c r="I16" s="269"/>
      <c r="J16" s="269"/>
      <c r="K16" s="269"/>
      <c r="L16" s="269"/>
      <c r="M16" s="269"/>
      <c r="N16" s="269"/>
      <c r="O16" s="269"/>
      <c r="P16" s="269"/>
      <c r="Q16" s="269"/>
      <c r="R16" s="269"/>
      <c r="S16" s="269"/>
      <c r="T16" s="269"/>
      <c r="U16" s="269"/>
      <c r="V16" s="269"/>
      <c r="W16" s="269"/>
      <c r="X16" s="269"/>
      <c r="Y16" s="269"/>
    </row>
    <row r="17" spans="1:25" ht="45.75" customHeight="1" x14ac:dyDescent="0.2">
      <c r="A17" s="268">
        <v>2</v>
      </c>
      <c r="B17" s="269"/>
      <c r="C17" s="269"/>
      <c r="D17" s="269"/>
      <c r="E17" s="269"/>
      <c r="F17" s="269"/>
      <c r="G17" s="269"/>
      <c r="H17" s="269"/>
      <c r="I17" s="269"/>
      <c r="J17" s="269"/>
      <c r="K17" s="269"/>
      <c r="L17" s="269"/>
      <c r="M17" s="269"/>
      <c r="N17" s="269"/>
      <c r="O17" s="269"/>
      <c r="P17" s="269"/>
      <c r="Q17" s="269"/>
      <c r="R17" s="269"/>
      <c r="S17" s="269"/>
      <c r="T17" s="269"/>
      <c r="U17" s="269"/>
      <c r="V17" s="269"/>
      <c r="W17" s="269"/>
      <c r="X17" s="269"/>
      <c r="Y17" s="269"/>
    </row>
    <row r="18" spans="1:25" ht="45.75" customHeight="1" x14ac:dyDescent="0.2">
      <c r="A18" s="268">
        <v>2</v>
      </c>
      <c r="B18" s="269"/>
      <c r="C18" s="269"/>
      <c r="D18" s="269"/>
      <c r="E18" s="269"/>
      <c r="F18" s="269"/>
      <c r="G18" s="269"/>
      <c r="H18" s="269"/>
      <c r="I18" s="269"/>
      <c r="J18" s="269"/>
      <c r="K18" s="269"/>
      <c r="L18" s="269"/>
      <c r="M18" s="269"/>
      <c r="N18" s="269"/>
      <c r="O18" s="269"/>
      <c r="P18" s="269"/>
      <c r="Q18" s="269"/>
      <c r="R18" s="269"/>
      <c r="S18" s="269"/>
      <c r="T18" s="269"/>
      <c r="U18" s="269"/>
      <c r="V18" s="269"/>
      <c r="W18" s="269"/>
      <c r="X18" s="269"/>
      <c r="Y18" s="269"/>
    </row>
    <row r="19" spans="1:25" ht="45.75" customHeight="1" x14ac:dyDescent="0.2">
      <c r="A19" s="268">
        <v>2</v>
      </c>
      <c r="B19" s="269"/>
      <c r="C19" s="269"/>
      <c r="D19" s="269"/>
      <c r="E19" s="269"/>
      <c r="F19" s="269"/>
      <c r="G19" s="269"/>
      <c r="H19" s="269"/>
      <c r="I19" s="269"/>
      <c r="J19" s="269"/>
      <c r="K19" s="269"/>
      <c r="L19" s="269"/>
      <c r="M19" s="269"/>
      <c r="N19" s="269"/>
      <c r="O19" s="269"/>
      <c r="P19" s="269"/>
      <c r="Q19" s="269"/>
      <c r="R19" s="269"/>
      <c r="S19" s="269"/>
      <c r="T19" s="269"/>
      <c r="U19" s="269"/>
      <c r="V19" s="269"/>
      <c r="W19" s="269"/>
      <c r="X19" s="269"/>
      <c r="Y19" s="269"/>
    </row>
    <row r="20" spans="1:25" ht="45.75" customHeight="1" x14ac:dyDescent="0.2">
      <c r="A20" s="268">
        <v>2</v>
      </c>
      <c r="B20" s="269"/>
      <c r="C20" s="269"/>
      <c r="D20" s="269"/>
      <c r="E20" s="269"/>
      <c r="F20" s="269"/>
      <c r="G20" s="269"/>
      <c r="H20" s="269"/>
      <c r="I20" s="269"/>
      <c r="J20" s="269"/>
      <c r="K20" s="269"/>
      <c r="L20" s="269"/>
      <c r="M20" s="269"/>
      <c r="N20" s="269"/>
      <c r="O20" s="269"/>
      <c r="P20" s="269"/>
      <c r="Q20" s="269"/>
      <c r="R20" s="269"/>
      <c r="S20" s="269"/>
      <c r="T20" s="269"/>
      <c r="U20" s="269"/>
      <c r="V20" s="269"/>
      <c r="W20" s="269"/>
      <c r="X20" s="269"/>
      <c r="Y20" s="269"/>
    </row>
    <row r="21" spans="1:25" ht="45.75" customHeight="1" x14ac:dyDescent="0.2">
      <c r="A21" s="268">
        <v>2</v>
      </c>
      <c r="B21" s="269"/>
      <c r="C21" s="269"/>
      <c r="D21" s="269"/>
      <c r="E21" s="269"/>
      <c r="F21" s="269"/>
      <c r="G21" s="269"/>
      <c r="H21" s="269"/>
      <c r="I21" s="269"/>
      <c r="J21" s="269"/>
      <c r="K21" s="269"/>
      <c r="L21" s="269"/>
      <c r="M21" s="269"/>
      <c r="N21" s="269"/>
      <c r="O21" s="269"/>
      <c r="P21" s="269"/>
      <c r="Q21" s="269"/>
      <c r="R21" s="269"/>
      <c r="S21" s="269"/>
      <c r="T21" s="269"/>
      <c r="U21" s="269"/>
      <c r="V21" s="269"/>
      <c r="W21" s="269"/>
      <c r="X21" s="269"/>
      <c r="Y21" s="269"/>
    </row>
    <row r="22" spans="1:25" ht="45.75" customHeight="1" x14ac:dyDescent="0.2">
      <c r="A22" s="268">
        <v>2</v>
      </c>
      <c r="B22" s="269"/>
      <c r="C22" s="269"/>
      <c r="D22" s="269"/>
      <c r="E22" s="269"/>
      <c r="F22" s="269"/>
      <c r="G22" s="269"/>
      <c r="H22" s="269"/>
      <c r="I22" s="269"/>
      <c r="J22" s="269"/>
      <c r="K22" s="269"/>
      <c r="L22" s="269"/>
      <c r="M22" s="269"/>
      <c r="N22" s="269"/>
      <c r="O22" s="269"/>
      <c r="P22" s="269"/>
      <c r="Q22" s="269"/>
      <c r="R22" s="269"/>
      <c r="S22" s="269"/>
      <c r="T22" s="269"/>
      <c r="U22" s="269"/>
      <c r="V22" s="269"/>
      <c r="W22" s="269"/>
      <c r="X22" s="269"/>
      <c r="Y22" s="269"/>
    </row>
    <row r="23" spans="1:25" ht="45.75" customHeight="1" x14ac:dyDescent="0.2">
      <c r="A23" s="268">
        <v>2</v>
      </c>
      <c r="B23" s="269"/>
      <c r="C23" s="269"/>
      <c r="D23" s="269"/>
      <c r="E23" s="269"/>
      <c r="F23" s="269"/>
      <c r="G23" s="269"/>
      <c r="H23" s="269"/>
      <c r="I23" s="269"/>
      <c r="J23" s="269"/>
      <c r="K23" s="269"/>
      <c r="L23" s="269"/>
      <c r="M23" s="269"/>
      <c r="N23" s="269"/>
      <c r="O23" s="269"/>
      <c r="P23" s="269"/>
      <c r="Q23" s="269"/>
      <c r="R23" s="269"/>
      <c r="S23" s="269"/>
      <c r="T23" s="269"/>
      <c r="U23" s="269"/>
      <c r="V23" s="269"/>
      <c r="W23" s="269"/>
      <c r="X23" s="269"/>
      <c r="Y23" s="269"/>
    </row>
    <row r="24" spans="1:25" ht="45.75" customHeight="1" x14ac:dyDescent="0.2">
      <c r="A24" s="268">
        <v>2</v>
      </c>
      <c r="B24" s="269"/>
      <c r="C24" s="269"/>
      <c r="D24" s="269"/>
      <c r="E24" s="269"/>
      <c r="F24" s="269"/>
      <c r="G24" s="269"/>
      <c r="H24" s="269"/>
      <c r="I24" s="269"/>
      <c r="J24" s="269"/>
      <c r="K24" s="269"/>
      <c r="L24" s="269"/>
      <c r="M24" s="269"/>
      <c r="N24" s="269"/>
      <c r="O24" s="269"/>
      <c r="P24" s="269"/>
      <c r="Q24" s="269"/>
      <c r="R24" s="269"/>
      <c r="S24" s="269"/>
      <c r="T24" s="269"/>
      <c r="U24" s="269"/>
      <c r="V24" s="269"/>
      <c r="W24" s="269"/>
      <c r="X24" s="269"/>
      <c r="Y24" s="269"/>
    </row>
    <row r="25" spans="1:25" ht="45.75" customHeight="1" x14ac:dyDescent="0.2">
      <c r="A25" s="268">
        <v>2</v>
      </c>
      <c r="B25" s="269"/>
      <c r="C25" s="269"/>
      <c r="D25" s="269"/>
      <c r="E25" s="269"/>
      <c r="F25" s="269"/>
      <c r="G25" s="269"/>
      <c r="H25" s="269"/>
      <c r="I25" s="269"/>
      <c r="J25" s="269"/>
      <c r="K25" s="269"/>
      <c r="L25" s="269"/>
      <c r="M25" s="269"/>
      <c r="N25" s="269"/>
      <c r="O25" s="269"/>
      <c r="P25" s="269"/>
      <c r="Q25" s="269"/>
      <c r="R25" s="269"/>
      <c r="S25" s="269"/>
      <c r="T25" s="269"/>
      <c r="U25" s="269"/>
      <c r="V25" s="269"/>
      <c r="W25" s="269"/>
      <c r="X25" s="269"/>
      <c r="Y25" s="269"/>
    </row>
    <row r="26" spans="1:25" ht="45.75" customHeight="1" x14ac:dyDescent="0.2">
      <c r="A26" s="268">
        <v>2</v>
      </c>
      <c r="B26" s="269"/>
      <c r="C26" s="269"/>
      <c r="D26" s="269"/>
      <c r="E26" s="269"/>
      <c r="F26" s="269"/>
      <c r="G26" s="269"/>
      <c r="H26" s="269"/>
      <c r="I26" s="269"/>
      <c r="J26" s="269"/>
      <c r="K26" s="269"/>
      <c r="L26" s="269"/>
      <c r="M26" s="269"/>
      <c r="N26" s="269"/>
      <c r="O26" s="269"/>
      <c r="P26" s="269"/>
      <c r="Q26" s="269"/>
      <c r="R26" s="269"/>
      <c r="S26" s="269"/>
      <c r="T26" s="269"/>
      <c r="U26" s="269"/>
      <c r="V26" s="269"/>
      <c r="W26" s="269"/>
      <c r="X26" s="269"/>
      <c r="Y26" s="269"/>
    </row>
    <row r="27" spans="1:25" ht="45.75" customHeight="1" x14ac:dyDescent="0.2">
      <c r="A27" s="268">
        <v>2</v>
      </c>
      <c r="B27" s="269"/>
      <c r="C27" s="269"/>
      <c r="D27" s="269"/>
      <c r="E27" s="269"/>
      <c r="F27" s="269"/>
      <c r="G27" s="269"/>
      <c r="H27" s="269"/>
      <c r="I27" s="269"/>
      <c r="J27" s="269"/>
      <c r="K27" s="269"/>
      <c r="L27" s="269"/>
      <c r="M27" s="269"/>
      <c r="N27" s="269"/>
      <c r="O27" s="269"/>
      <c r="P27" s="269"/>
      <c r="Q27" s="269"/>
      <c r="R27" s="269"/>
      <c r="S27" s="269"/>
      <c r="T27" s="269"/>
      <c r="U27" s="269"/>
      <c r="V27" s="269"/>
      <c r="W27" s="269"/>
      <c r="X27" s="269"/>
      <c r="Y27" s="269"/>
    </row>
    <row r="28" spans="1:25" ht="33.75" customHeight="1" x14ac:dyDescent="0.2">
      <c r="A28" s="268">
        <v>3</v>
      </c>
      <c r="B28" s="271" t="s">
        <v>219</v>
      </c>
      <c r="C28" s="271"/>
      <c r="D28" s="271"/>
      <c r="E28" s="271"/>
      <c r="F28" s="271"/>
      <c r="G28" s="271"/>
      <c r="H28" s="271"/>
      <c r="I28" s="271"/>
      <c r="J28" s="271"/>
      <c r="K28" s="271"/>
      <c r="L28" s="271"/>
      <c r="M28" s="271"/>
      <c r="N28" s="271"/>
      <c r="O28" s="271"/>
      <c r="P28" s="271"/>
      <c r="Q28" s="271"/>
      <c r="R28" s="271"/>
      <c r="S28" s="271"/>
      <c r="T28" s="271"/>
      <c r="U28" s="271"/>
      <c r="V28" s="271"/>
      <c r="W28" s="271"/>
      <c r="X28" s="271"/>
      <c r="Y28" s="271"/>
    </row>
    <row r="29" spans="1:25" ht="19.5" hidden="1" customHeight="1" x14ac:dyDescent="0.2">
      <c r="B29" s="269"/>
      <c r="C29" s="269"/>
      <c r="D29" s="269"/>
      <c r="E29" s="269"/>
      <c r="F29" s="269"/>
      <c r="G29" s="269"/>
      <c r="H29" s="269"/>
      <c r="I29" s="269"/>
      <c r="J29" s="269"/>
      <c r="K29" s="269"/>
      <c r="L29" s="269"/>
      <c r="M29" s="269"/>
      <c r="N29" s="269"/>
      <c r="O29" s="269"/>
      <c r="P29" s="269"/>
      <c r="Q29" s="269"/>
      <c r="R29" s="269"/>
      <c r="S29" s="269"/>
      <c r="T29" s="269"/>
      <c r="U29" s="269"/>
      <c r="V29" s="269"/>
      <c r="W29" s="269"/>
      <c r="X29" s="269"/>
      <c r="Y29" s="269"/>
    </row>
    <row r="30" spans="1:25" ht="27.75" hidden="1" customHeight="1" x14ac:dyDescent="0.2"/>
    <row r="31" spans="1:25" ht="9.75" hidden="1" customHeight="1" x14ac:dyDescent="0.2">
      <c r="B31" s="272"/>
      <c r="C31" s="272"/>
      <c r="D31" s="272"/>
      <c r="E31" s="272"/>
      <c r="F31" s="272"/>
      <c r="G31" s="272"/>
      <c r="H31" s="272"/>
      <c r="I31" s="272"/>
      <c r="J31" s="273" t="s">
        <v>186</v>
      </c>
      <c r="K31" s="273"/>
      <c r="L31" s="273"/>
      <c r="M31" s="273"/>
      <c r="N31" s="273"/>
      <c r="O31" s="273"/>
      <c r="P31" s="273"/>
      <c r="Q31" s="273"/>
      <c r="R31" s="273"/>
      <c r="S31" s="273"/>
      <c r="T31" s="273"/>
      <c r="U31" s="273"/>
      <c r="V31" s="273"/>
      <c r="W31" s="273"/>
      <c r="X31" s="273"/>
      <c r="Y31" s="273"/>
    </row>
    <row r="32" spans="1:25" ht="16.5" customHeight="1" x14ac:dyDescent="0.2">
      <c r="A32" s="268">
        <v>7</v>
      </c>
      <c r="B32" s="269"/>
      <c r="C32" s="269"/>
      <c r="D32" s="269"/>
      <c r="E32" s="269"/>
      <c r="F32" s="269"/>
      <c r="G32" s="269"/>
      <c r="H32" s="269"/>
      <c r="I32" s="269"/>
      <c r="J32" s="274" t="s">
        <v>318</v>
      </c>
      <c r="K32" s="274"/>
      <c r="L32" s="275" t="s">
        <v>319</v>
      </c>
      <c r="M32" s="275"/>
      <c r="N32" s="275"/>
      <c r="O32" s="275"/>
      <c r="P32" s="275"/>
      <c r="Q32" s="276"/>
      <c r="R32" s="269"/>
      <c r="S32" s="274" t="s">
        <v>328</v>
      </c>
      <c r="T32" s="274"/>
      <c r="U32" s="275" t="s">
        <v>329</v>
      </c>
      <c r="V32" s="275"/>
      <c r="W32" s="275"/>
      <c r="X32" s="275"/>
      <c r="Y32" s="275"/>
    </row>
    <row r="33" spans="1:146" ht="47.25" customHeight="1" x14ac:dyDescent="0.2">
      <c r="A33" s="268">
        <v>8</v>
      </c>
      <c r="B33" s="269"/>
      <c r="C33" s="269"/>
      <c r="D33" s="269"/>
      <c r="E33" s="269"/>
      <c r="F33" s="269"/>
      <c r="G33" s="269"/>
      <c r="H33" s="269"/>
      <c r="I33" s="269"/>
      <c r="J33" s="274"/>
      <c r="K33" s="274"/>
      <c r="L33" s="275"/>
      <c r="M33" s="275"/>
      <c r="N33" s="275"/>
      <c r="O33" s="275"/>
      <c r="P33" s="275"/>
      <c r="Q33" s="276"/>
      <c r="R33" s="269"/>
      <c r="S33" s="274"/>
      <c r="T33" s="274"/>
      <c r="U33" s="275"/>
      <c r="V33" s="275"/>
      <c r="W33" s="275"/>
      <c r="X33" s="275"/>
      <c r="Y33" s="275"/>
    </row>
    <row r="34" spans="1:146" ht="8.65" customHeight="1" x14ac:dyDescent="0.2">
      <c r="A34" s="268">
        <v>9</v>
      </c>
      <c r="B34" s="269"/>
      <c r="C34" s="269"/>
      <c r="D34" s="269"/>
      <c r="E34" s="269"/>
      <c r="F34" s="269"/>
      <c r="G34" s="269"/>
      <c r="H34" s="269"/>
      <c r="I34" s="269"/>
      <c r="J34" s="274"/>
      <c r="K34" s="274"/>
      <c r="L34" s="275"/>
      <c r="M34" s="275"/>
      <c r="N34" s="275"/>
      <c r="O34" s="275"/>
      <c r="P34" s="275"/>
      <c r="Q34" s="277"/>
      <c r="R34" s="269"/>
      <c r="S34" s="274"/>
      <c r="T34" s="274"/>
      <c r="U34" s="275"/>
      <c r="V34" s="275"/>
      <c r="W34" s="275"/>
      <c r="X34" s="275"/>
      <c r="Y34" s="275"/>
    </row>
    <row r="35" spans="1:146" ht="51.6" customHeight="1" x14ac:dyDescent="0.2">
      <c r="A35" s="268">
        <v>10</v>
      </c>
      <c r="B35" s="269"/>
      <c r="C35" s="269"/>
      <c r="D35" s="269"/>
      <c r="E35" s="269"/>
      <c r="F35" s="269"/>
      <c r="G35" s="269"/>
      <c r="H35" s="269"/>
      <c r="I35" s="269"/>
      <c r="J35" s="278" t="s">
        <v>224</v>
      </c>
      <c r="K35" s="279" t="s">
        <v>173</v>
      </c>
      <c r="L35" s="280" t="s">
        <v>225</v>
      </c>
      <c r="M35" s="281" t="s">
        <v>226</v>
      </c>
      <c r="N35" s="282" t="s">
        <v>227</v>
      </c>
      <c r="O35" s="283" t="s">
        <v>228</v>
      </c>
      <c r="P35" s="284" t="s">
        <v>229</v>
      </c>
      <c r="Q35" s="285"/>
      <c r="R35" s="269"/>
      <c r="S35" s="278" t="s">
        <v>224</v>
      </c>
      <c r="T35" s="279" t="s">
        <v>173</v>
      </c>
      <c r="U35" s="280" t="s">
        <v>225</v>
      </c>
      <c r="V35" s="281" t="s">
        <v>226</v>
      </c>
      <c r="W35" s="282" t="s">
        <v>227</v>
      </c>
      <c r="X35" s="283" t="s">
        <v>228</v>
      </c>
      <c r="Y35" s="284" t="s">
        <v>229</v>
      </c>
    </row>
    <row r="36" spans="1:146" ht="12.75" customHeight="1" x14ac:dyDescent="0.2">
      <c r="A36" s="268">
        <v>11</v>
      </c>
      <c r="B36" s="272" t="s">
        <v>219</v>
      </c>
      <c r="C36" s="272" t="s">
        <v>219</v>
      </c>
      <c r="D36" s="272" t="s">
        <v>219</v>
      </c>
      <c r="E36" s="272" t="s">
        <v>219</v>
      </c>
      <c r="F36" s="272" t="s">
        <v>219</v>
      </c>
      <c r="G36" s="272" t="s">
        <v>219</v>
      </c>
      <c r="H36" s="272" t="s">
        <v>219</v>
      </c>
      <c r="I36" s="272" t="s">
        <v>219</v>
      </c>
      <c r="J36" s="272" t="s">
        <v>219</v>
      </c>
      <c r="K36" s="272" t="s">
        <v>219</v>
      </c>
      <c r="L36" s="272" t="s">
        <v>219</v>
      </c>
      <c r="M36" s="272" t="s">
        <v>219</v>
      </c>
      <c r="N36" s="272" t="s">
        <v>219</v>
      </c>
      <c r="O36" s="272" t="s">
        <v>219</v>
      </c>
      <c r="P36" s="286" t="s">
        <v>219</v>
      </c>
      <c r="Q36" s="287" t="s">
        <v>230</v>
      </c>
      <c r="R36" s="272" t="s">
        <v>219</v>
      </c>
      <c r="S36" s="272" t="s">
        <v>219</v>
      </c>
      <c r="T36" s="272" t="s">
        <v>219</v>
      </c>
      <c r="U36" s="272" t="s">
        <v>219</v>
      </c>
      <c r="V36" s="272" t="s">
        <v>219</v>
      </c>
      <c r="W36" s="272" t="s">
        <v>219</v>
      </c>
      <c r="X36" s="272" t="s">
        <v>219</v>
      </c>
      <c r="Y36" s="286" t="s">
        <v>219</v>
      </c>
    </row>
    <row r="37" spans="1:146" s="294" customFormat="1" ht="44.45" customHeight="1" x14ac:dyDescent="0.4">
      <c r="A37" s="288">
        <v>21</v>
      </c>
      <c r="B37" s="289"/>
      <c r="C37" s="289"/>
      <c r="D37" s="289"/>
      <c r="E37" s="289"/>
      <c r="F37" s="289"/>
      <c r="G37" s="289"/>
      <c r="H37" s="289"/>
      <c r="I37" s="289"/>
      <c r="J37" s="290" t="s">
        <v>320</v>
      </c>
      <c r="K37" s="290" t="e">
        <f t="shared" ref="K37:P42" si="0">J37+1</f>
        <v>#VALUE!</v>
      </c>
      <c r="L37" s="290" t="e">
        <f t="shared" si="0"/>
        <v>#VALUE!</v>
      </c>
      <c r="M37" s="290" t="e">
        <f t="shared" si="0"/>
        <v>#VALUE!</v>
      </c>
      <c r="N37" s="290" t="e">
        <f t="shared" si="0"/>
        <v>#VALUE!</v>
      </c>
      <c r="O37" s="292" t="e">
        <f t="shared" si="0"/>
        <v>#VALUE!</v>
      </c>
      <c r="P37" s="293" t="e">
        <f t="shared" si="0"/>
        <v>#VALUE!</v>
      </c>
      <c r="Q37" s="285"/>
      <c r="R37" s="289"/>
      <c r="S37" s="291" t="s">
        <v>330</v>
      </c>
      <c r="T37" s="292" t="e">
        <f t="shared" ref="T37:Y42" si="1">S37+1</f>
        <v>#VALUE!</v>
      </c>
      <c r="U37" s="292" t="e">
        <f t="shared" si="1"/>
        <v>#VALUE!</v>
      </c>
      <c r="V37" s="292" t="e">
        <f t="shared" si="1"/>
        <v>#VALUE!</v>
      </c>
      <c r="W37" s="292" t="e">
        <f t="shared" si="1"/>
        <v>#VALUE!</v>
      </c>
      <c r="X37" s="292" t="e">
        <f t="shared" si="1"/>
        <v>#VALUE!</v>
      </c>
      <c r="Y37" s="293" t="e">
        <f t="shared" si="1"/>
        <v>#VALUE!</v>
      </c>
      <c r="AA37" s="302"/>
      <c r="AB37" s="302"/>
      <c r="AC37" s="302"/>
      <c r="AD37" s="302"/>
      <c r="AE37" s="302"/>
      <c r="AF37" s="302"/>
      <c r="AG37" s="302"/>
      <c r="AH37" s="302"/>
      <c r="AI37" s="302"/>
      <c r="AJ37" s="302"/>
      <c r="AK37" s="302"/>
      <c r="AL37" s="302"/>
      <c r="AM37" s="302"/>
      <c r="AN37" s="302"/>
      <c r="AO37" s="302"/>
      <c r="AP37" s="302"/>
      <c r="AQ37" s="302"/>
      <c r="AR37" s="302"/>
      <c r="AS37" s="302"/>
      <c r="AT37" s="302"/>
      <c r="AU37" s="302"/>
      <c r="AV37" s="302"/>
      <c r="AW37" s="302"/>
      <c r="AX37" s="302"/>
      <c r="AY37" s="302"/>
      <c r="AZ37" s="302"/>
      <c r="BA37" s="302"/>
      <c r="BB37" s="302"/>
      <c r="BC37" s="302"/>
      <c r="BD37" s="302"/>
      <c r="BE37" s="302"/>
      <c r="BF37" s="302"/>
      <c r="BG37" s="302"/>
      <c r="BH37" s="302"/>
      <c r="BI37" s="302"/>
      <c r="BJ37" s="302"/>
      <c r="BK37" s="302"/>
      <c r="BL37" s="302"/>
      <c r="BM37" s="302"/>
      <c r="BN37" s="302"/>
      <c r="BO37" s="302"/>
      <c r="BP37" s="302"/>
      <c r="BQ37" s="302"/>
      <c r="BR37" s="302"/>
      <c r="BS37" s="302"/>
      <c r="BT37" s="302"/>
      <c r="BU37" s="302"/>
      <c r="BV37" s="302"/>
      <c r="BW37" s="302"/>
      <c r="BX37" s="302"/>
      <c r="BY37" s="302"/>
      <c r="BZ37" s="302"/>
      <c r="CA37" s="302"/>
      <c r="CB37" s="302"/>
      <c r="CC37" s="302"/>
      <c r="CD37" s="302"/>
      <c r="CE37" s="302"/>
      <c r="CF37" s="302"/>
      <c r="CG37" s="302"/>
      <c r="CH37" s="302"/>
      <c r="CI37" s="302"/>
      <c r="CJ37" s="302"/>
      <c r="CK37" s="302"/>
      <c r="CL37" s="302"/>
      <c r="CM37" s="302"/>
      <c r="CN37" s="302"/>
      <c r="CO37" s="302"/>
      <c r="CP37" s="302"/>
      <c r="CQ37" s="302"/>
      <c r="CR37" s="302"/>
      <c r="CS37" s="302"/>
      <c r="CT37" s="302"/>
      <c r="CU37" s="302"/>
      <c r="CV37" s="302"/>
      <c r="CW37" s="302"/>
      <c r="CX37" s="302"/>
      <c r="CY37" s="302"/>
      <c r="CZ37" s="302"/>
      <c r="DA37" s="302"/>
      <c r="DB37" s="302"/>
      <c r="DC37" s="302"/>
      <c r="DD37" s="302"/>
      <c r="DE37" s="302"/>
      <c r="DF37" s="302"/>
      <c r="DG37" s="302"/>
      <c r="DH37" s="302"/>
      <c r="DI37" s="302"/>
      <c r="DJ37" s="302"/>
      <c r="DK37" s="302"/>
      <c r="DL37" s="302"/>
      <c r="DM37" s="302"/>
      <c r="DN37" s="302"/>
      <c r="DO37" s="302"/>
      <c r="DP37" s="302"/>
      <c r="DQ37" s="302"/>
      <c r="DR37" s="302"/>
      <c r="DS37" s="302"/>
      <c r="DT37" s="302"/>
      <c r="DU37" s="302"/>
      <c r="DV37" s="302"/>
      <c r="DW37" s="302"/>
      <c r="DX37" s="302"/>
      <c r="DY37" s="302"/>
      <c r="DZ37" s="302"/>
      <c r="EA37" s="302"/>
      <c r="EB37" s="302"/>
      <c r="EC37" s="302"/>
      <c r="ED37" s="302"/>
      <c r="EE37" s="302"/>
      <c r="EF37" s="302"/>
      <c r="EG37" s="302"/>
      <c r="EH37" s="302"/>
      <c r="EI37" s="302"/>
      <c r="EJ37" s="302"/>
      <c r="EK37" s="302"/>
      <c r="EL37" s="302"/>
      <c r="EM37" s="302"/>
      <c r="EN37" s="302"/>
      <c r="EO37" s="302"/>
      <c r="EP37" s="302"/>
    </row>
    <row r="38" spans="1:146" s="294" customFormat="1" ht="44.45" customHeight="1" x14ac:dyDescent="0.4">
      <c r="A38" s="288">
        <v>21</v>
      </c>
      <c r="B38" s="289"/>
      <c r="C38" s="289"/>
      <c r="D38" s="289"/>
      <c r="E38" s="289"/>
      <c r="F38" s="289"/>
      <c r="G38" s="289"/>
      <c r="H38" s="289"/>
      <c r="I38" s="289"/>
      <c r="J38" s="291" t="e">
        <f>P37+1</f>
        <v>#VALUE!</v>
      </c>
      <c r="K38" s="291" t="e">
        <f t="shared" si="0"/>
        <v>#VALUE!</v>
      </c>
      <c r="L38" s="292" t="e">
        <f t="shared" si="0"/>
        <v>#VALUE!</v>
      </c>
      <c r="M38" s="292" t="e">
        <f t="shared" si="0"/>
        <v>#VALUE!</v>
      </c>
      <c r="N38" s="292" t="e">
        <f t="shared" si="0"/>
        <v>#VALUE!</v>
      </c>
      <c r="O38" s="292" t="e">
        <f t="shared" si="0"/>
        <v>#VALUE!</v>
      </c>
      <c r="P38" s="293" t="e">
        <f t="shared" si="0"/>
        <v>#VALUE!</v>
      </c>
      <c r="Q38" s="285"/>
      <c r="R38" s="289"/>
      <c r="S38" s="291" t="e">
        <f>Y37+1</f>
        <v>#VALUE!</v>
      </c>
      <c r="T38" s="292" t="e">
        <f t="shared" si="1"/>
        <v>#VALUE!</v>
      </c>
      <c r="U38" s="292" t="e">
        <f t="shared" si="1"/>
        <v>#VALUE!</v>
      </c>
      <c r="V38" s="292" t="e">
        <f t="shared" si="1"/>
        <v>#VALUE!</v>
      </c>
      <c r="W38" s="292" t="e">
        <f t="shared" si="1"/>
        <v>#VALUE!</v>
      </c>
      <c r="X38" s="292" t="e">
        <f t="shared" si="1"/>
        <v>#VALUE!</v>
      </c>
      <c r="Y38" s="293" t="e">
        <f t="shared" si="1"/>
        <v>#VALUE!</v>
      </c>
      <c r="AA38" s="302"/>
      <c r="AB38" s="302"/>
      <c r="AC38" s="302"/>
      <c r="AD38" s="302"/>
      <c r="AE38" s="302"/>
      <c r="AF38" s="302"/>
      <c r="AG38" s="302"/>
      <c r="AH38" s="302"/>
      <c r="AI38" s="302"/>
      <c r="AJ38" s="302"/>
      <c r="AK38" s="302"/>
      <c r="AL38" s="302"/>
      <c r="AM38" s="302"/>
      <c r="AN38" s="302"/>
      <c r="AO38" s="302"/>
      <c r="AP38" s="302"/>
      <c r="AQ38" s="302"/>
      <c r="AR38" s="302"/>
      <c r="AS38" s="302"/>
      <c r="AT38" s="302"/>
      <c r="AU38" s="302"/>
      <c r="AV38" s="302"/>
      <c r="AW38" s="302"/>
      <c r="AX38" s="302"/>
      <c r="AY38" s="302"/>
      <c r="AZ38" s="302"/>
      <c r="BA38" s="302"/>
      <c r="BB38" s="302"/>
      <c r="BC38" s="302"/>
      <c r="BD38" s="302"/>
      <c r="BE38" s="302"/>
      <c r="BF38" s="302"/>
      <c r="BG38" s="302"/>
      <c r="BH38" s="302"/>
      <c r="BI38" s="302"/>
      <c r="BJ38" s="302"/>
      <c r="BK38" s="302"/>
      <c r="BL38" s="302"/>
      <c r="BM38" s="302"/>
      <c r="BN38" s="302"/>
      <c r="BO38" s="302"/>
      <c r="BP38" s="302"/>
      <c r="BQ38" s="302"/>
      <c r="BR38" s="302"/>
      <c r="BS38" s="302"/>
      <c r="BT38" s="302"/>
      <c r="BU38" s="302"/>
      <c r="BV38" s="302"/>
      <c r="BW38" s="302"/>
      <c r="BX38" s="302"/>
      <c r="BY38" s="302"/>
      <c r="BZ38" s="302"/>
      <c r="CA38" s="302"/>
      <c r="CB38" s="302"/>
      <c r="CC38" s="302"/>
      <c r="CD38" s="302"/>
      <c r="CE38" s="302"/>
      <c r="CF38" s="302"/>
      <c r="CG38" s="302"/>
      <c r="CH38" s="302"/>
      <c r="CI38" s="302"/>
      <c r="CJ38" s="302"/>
      <c r="CK38" s="302"/>
      <c r="CL38" s="302"/>
      <c r="CM38" s="302"/>
      <c r="CN38" s="302"/>
      <c r="CO38" s="302"/>
      <c r="CP38" s="302"/>
      <c r="CQ38" s="302"/>
      <c r="CR38" s="302"/>
      <c r="CS38" s="302"/>
      <c r="CT38" s="302"/>
      <c r="CU38" s="302"/>
      <c r="CV38" s="302"/>
      <c r="CW38" s="302"/>
      <c r="CX38" s="302"/>
      <c r="CY38" s="302"/>
      <c r="CZ38" s="302"/>
      <c r="DA38" s="302"/>
      <c r="DB38" s="302"/>
      <c r="DC38" s="302"/>
      <c r="DD38" s="302"/>
      <c r="DE38" s="302"/>
      <c r="DF38" s="302"/>
      <c r="DG38" s="302"/>
      <c r="DH38" s="302"/>
      <c r="DI38" s="302"/>
      <c r="DJ38" s="302"/>
      <c r="DK38" s="302"/>
      <c r="DL38" s="302"/>
      <c r="DM38" s="302"/>
      <c r="DN38" s="302"/>
      <c r="DO38" s="302"/>
      <c r="DP38" s="302"/>
      <c r="DQ38" s="302"/>
      <c r="DR38" s="302"/>
      <c r="DS38" s="302"/>
      <c r="DT38" s="302"/>
      <c r="DU38" s="302"/>
      <c r="DV38" s="302"/>
      <c r="DW38" s="302"/>
      <c r="DX38" s="302"/>
      <c r="DY38" s="302"/>
      <c r="DZ38" s="302"/>
      <c r="EA38" s="302"/>
      <c r="EB38" s="302"/>
      <c r="EC38" s="302"/>
      <c r="ED38" s="302"/>
      <c r="EE38" s="302"/>
      <c r="EF38" s="302"/>
      <c r="EG38" s="302"/>
      <c r="EH38" s="302"/>
      <c r="EI38" s="302"/>
      <c r="EJ38" s="302"/>
      <c r="EK38" s="302"/>
      <c r="EL38" s="302"/>
      <c r="EM38" s="302"/>
      <c r="EN38" s="302"/>
      <c r="EO38" s="302"/>
      <c r="EP38" s="302"/>
    </row>
    <row r="39" spans="1:146" s="294" customFormat="1" ht="44.45" customHeight="1" x14ac:dyDescent="0.4">
      <c r="A39" s="288">
        <v>21</v>
      </c>
      <c r="B39" s="289"/>
      <c r="C39" s="289"/>
      <c r="D39" s="289"/>
      <c r="E39" s="289"/>
      <c r="F39" s="289"/>
      <c r="G39" s="289"/>
      <c r="H39" s="289"/>
      <c r="I39" s="289"/>
      <c r="J39" s="291" t="e">
        <f>P38+1</f>
        <v>#VALUE!</v>
      </c>
      <c r="K39" s="292" t="e">
        <f t="shared" si="0"/>
        <v>#VALUE!</v>
      </c>
      <c r="L39" s="292" t="e">
        <f t="shared" si="0"/>
        <v>#VALUE!</v>
      </c>
      <c r="M39" s="292" t="e">
        <f t="shared" si="0"/>
        <v>#VALUE!</v>
      </c>
      <c r="N39" s="292" t="e">
        <f t="shared" si="0"/>
        <v>#VALUE!</v>
      </c>
      <c r="O39" s="292" t="e">
        <f t="shared" si="0"/>
        <v>#VALUE!</v>
      </c>
      <c r="P39" s="293" t="e">
        <f t="shared" si="0"/>
        <v>#VALUE!</v>
      </c>
      <c r="Q39" s="285"/>
      <c r="R39" s="289"/>
      <c r="S39" s="291" t="e">
        <f>Y38+1</f>
        <v>#VALUE!</v>
      </c>
      <c r="T39" s="292" t="e">
        <f t="shared" si="1"/>
        <v>#VALUE!</v>
      </c>
      <c r="U39" s="292" t="e">
        <f t="shared" si="1"/>
        <v>#VALUE!</v>
      </c>
      <c r="V39" s="292" t="e">
        <f t="shared" si="1"/>
        <v>#VALUE!</v>
      </c>
      <c r="W39" s="292" t="e">
        <f t="shared" si="1"/>
        <v>#VALUE!</v>
      </c>
      <c r="X39" s="292" t="e">
        <f t="shared" si="1"/>
        <v>#VALUE!</v>
      </c>
      <c r="Y39" s="293" t="e">
        <f t="shared" si="1"/>
        <v>#VALUE!</v>
      </c>
      <c r="AA39" s="302"/>
      <c r="AB39" s="302"/>
      <c r="AC39" s="302"/>
      <c r="AD39" s="302"/>
      <c r="AE39" s="302"/>
      <c r="AF39" s="302"/>
      <c r="AG39" s="302"/>
      <c r="AH39" s="302"/>
      <c r="AI39" s="302"/>
      <c r="AJ39" s="302"/>
      <c r="AK39" s="302"/>
      <c r="AL39" s="302"/>
      <c r="AM39" s="302"/>
      <c r="AN39" s="302"/>
      <c r="AO39" s="302"/>
      <c r="AP39" s="302"/>
      <c r="AQ39" s="302"/>
      <c r="AR39" s="302"/>
      <c r="AS39" s="302"/>
      <c r="AT39" s="302"/>
      <c r="AU39" s="302"/>
      <c r="AV39" s="302"/>
      <c r="AW39" s="302"/>
      <c r="AX39" s="302"/>
      <c r="AY39" s="302"/>
      <c r="AZ39" s="302"/>
      <c r="BA39" s="302"/>
      <c r="BB39" s="302"/>
      <c r="BC39" s="302"/>
      <c r="BD39" s="302"/>
      <c r="BE39" s="302"/>
      <c r="BF39" s="302"/>
      <c r="BG39" s="302"/>
      <c r="BH39" s="302"/>
      <c r="BI39" s="302"/>
      <c r="BJ39" s="302"/>
      <c r="BK39" s="302"/>
      <c r="BL39" s="302"/>
      <c r="BM39" s="302"/>
      <c r="BN39" s="302"/>
      <c r="BO39" s="302"/>
      <c r="BP39" s="302"/>
      <c r="BQ39" s="302"/>
      <c r="BR39" s="302"/>
      <c r="BS39" s="302"/>
      <c r="BT39" s="302"/>
      <c r="BU39" s="302"/>
      <c r="BV39" s="302"/>
      <c r="BW39" s="302"/>
      <c r="BX39" s="302"/>
      <c r="BY39" s="302"/>
      <c r="BZ39" s="302"/>
      <c r="CA39" s="302"/>
      <c r="CB39" s="302"/>
      <c r="CC39" s="302"/>
      <c r="CD39" s="302"/>
      <c r="CE39" s="302"/>
      <c r="CF39" s="302"/>
      <c r="CG39" s="302"/>
      <c r="CH39" s="302"/>
      <c r="CI39" s="302"/>
      <c r="CJ39" s="302"/>
      <c r="CK39" s="302"/>
      <c r="CL39" s="302"/>
      <c r="CM39" s="302"/>
      <c r="CN39" s="302"/>
      <c r="CO39" s="302"/>
      <c r="CP39" s="302"/>
      <c r="CQ39" s="302"/>
      <c r="CR39" s="302"/>
      <c r="CS39" s="302"/>
      <c r="CT39" s="302"/>
      <c r="CU39" s="302"/>
      <c r="CV39" s="302"/>
      <c r="CW39" s="302"/>
      <c r="CX39" s="302"/>
      <c r="CY39" s="302"/>
      <c r="CZ39" s="302"/>
      <c r="DA39" s="302"/>
      <c r="DB39" s="302"/>
      <c r="DC39" s="302"/>
      <c r="DD39" s="302"/>
      <c r="DE39" s="302"/>
      <c r="DF39" s="302"/>
      <c r="DG39" s="302"/>
      <c r="DH39" s="302"/>
      <c r="DI39" s="302"/>
      <c r="DJ39" s="302"/>
      <c r="DK39" s="302"/>
      <c r="DL39" s="302"/>
      <c r="DM39" s="302"/>
      <c r="DN39" s="302"/>
      <c r="DO39" s="302"/>
      <c r="DP39" s="302"/>
      <c r="DQ39" s="302"/>
      <c r="DR39" s="302"/>
      <c r="DS39" s="302"/>
      <c r="DT39" s="302"/>
      <c r="DU39" s="302"/>
      <c r="DV39" s="302"/>
      <c r="DW39" s="302"/>
      <c r="DX39" s="302"/>
      <c r="DY39" s="302"/>
      <c r="DZ39" s="302"/>
      <c r="EA39" s="302"/>
      <c r="EB39" s="302"/>
      <c r="EC39" s="302"/>
      <c r="ED39" s="302"/>
      <c r="EE39" s="302"/>
      <c r="EF39" s="302"/>
      <c r="EG39" s="302"/>
      <c r="EH39" s="302"/>
      <c r="EI39" s="302"/>
      <c r="EJ39" s="302"/>
      <c r="EK39" s="302"/>
      <c r="EL39" s="302"/>
      <c r="EM39" s="302"/>
      <c r="EN39" s="302"/>
      <c r="EO39" s="302"/>
      <c r="EP39" s="302"/>
    </row>
    <row r="40" spans="1:146" s="294" customFormat="1" ht="44.45" customHeight="1" x14ac:dyDescent="0.4">
      <c r="A40" s="288">
        <v>21</v>
      </c>
      <c r="B40" s="289"/>
      <c r="C40" s="289"/>
      <c r="D40" s="289"/>
      <c r="E40" s="289"/>
      <c r="F40" s="289"/>
      <c r="G40" s="289"/>
      <c r="H40" s="289"/>
      <c r="I40" s="289"/>
      <c r="J40" s="291" t="e">
        <f>P39+1</f>
        <v>#VALUE!</v>
      </c>
      <c r="K40" s="292" t="e">
        <f t="shared" si="0"/>
        <v>#VALUE!</v>
      </c>
      <c r="L40" s="292" t="e">
        <f t="shared" si="0"/>
        <v>#VALUE!</v>
      </c>
      <c r="M40" s="292" t="e">
        <f t="shared" si="0"/>
        <v>#VALUE!</v>
      </c>
      <c r="N40" s="292" t="e">
        <f t="shared" si="0"/>
        <v>#VALUE!</v>
      </c>
      <c r="O40" s="292" t="e">
        <f t="shared" si="0"/>
        <v>#VALUE!</v>
      </c>
      <c r="P40" s="291" t="e">
        <f t="shared" si="0"/>
        <v>#VALUE!</v>
      </c>
      <c r="Q40" s="285"/>
      <c r="R40" s="289"/>
      <c r="S40" s="291" t="e">
        <f>Y39+1</f>
        <v>#VALUE!</v>
      </c>
      <c r="T40" s="292" t="e">
        <f t="shared" si="1"/>
        <v>#VALUE!</v>
      </c>
      <c r="U40" s="292" t="e">
        <f t="shared" si="1"/>
        <v>#VALUE!</v>
      </c>
      <c r="V40" s="292" t="e">
        <f t="shared" si="1"/>
        <v>#VALUE!</v>
      </c>
      <c r="W40" s="292" t="e">
        <f t="shared" si="1"/>
        <v>#VALUE!</v>
      </c>
      <c r="X40" s="292" t="e">
        <f t="shared" si="1"/>
        <v>#VALUE!</v>
      </c>
      <c r="Y40" s="293" t="e">
        <f t="shared" si="1"/>
        <v>#VALUE!</v>
      </c>
      <c r="AA40" s="302"/>
      <c r="AB40" s="302"/>
      <c r="AC40" s="302"/>
      <c r="AD40" s="302"/>
      <c r="AE40" s="302"/>
      <c r="AF40" s="302"/>
      <c r="AG40" s="302"/>
      <c r="AH40" s="302"/>
      <c r="AI40" s="302"/>
      <c r="AJ40" s="302"/>
      <c r="AK40" s="302"/>
      <c r="AL40" s="302"/>
      <c r="AM40" s="302"/>
      <c r="AN40" s="302"/>
      <c r="AO40" s="302"/>
      <c r="AP40" s="302"/>
      <c r="AQ40" s="302"/>
      <c r="AR40" s="302"/>
      <c r="AS40" s="302"/>
      <c r="AT40" s="302"/>
      <c r="AU40" s="302"/>
      <c r="AV40" s="302"/>
      <c r="AW40" s="302"/>
      <c r="AX40" s="302"/>
      <c r="AY40" s="302"/>
      <c r="AZ40" s="302"/>
      <c r="BA40" s="302"/>
      <c r="BB40" s="302"/>
      <c r="BC40" s="302"/>
      <c r="BD40" s="302"/>
      <c r="BE40" s="302"/>
      <c r="BF40" s="302"/>
      <c r="BG40" s="302"/>
      <c r="BH40" s="302"/>
      <c r="BI40" s="302"/>
      <c r="BJ40" s="302"/>
      <c r="BK40" s="302"/>
      <c r="BL40" s="302"/>
      <c r="BM40" s="302"/>
      <c r="BN40" s="302"/>
      <c r="BO40" s="302"/>
      <c r="BP40" s="302"/>
      <c r="BQ40" s="302"/>
      <c r="BR40" s="302"/>
      <c r="BS40" s="302"/>
      <c r="BT40" s="302"/>
      <c r="BU40" s="302"/>
      <c r="BV40" s="302"/>
      <c r="BW40" s="302"/>
      <c r="BX40" s="302"/>
      <c r="BY40" s="302"/>
      <c r="BZ40" s="302"/>
      <c r="CA40" s="302"/>
      <c r="CB40" s="302"/>
      <c r="CC40" s="302"/>
      <c r="CD40" s="302"/>
      <c r="CE40" s="302"/>
      <c r="CF40" s="302"/>
      <c r="CG40" s="302"/>
      <c r="CH40" s="302"/>
      <c r="CI40" s="302"/>
      <c r="CJ40" s="302"/>
      <c r="CK40" s="302"/>
      <c r="CL40" s="302"/>
      <c r="CM40" s="302"/>
      <c r="CN40" s="302"/>
      <c r="CO40" s="302"/>
      <c r="CP40" s="302"/>
      <c r="CQ40" s="302"/>
      <c r="CR40" s="302"/>
      <c r="CS40" s="302"/>
      <c r="CT40" s="302"/>
      <c r="CU40" s="302"/>
      <c r="CV40" s="302"/>
      <c r="CW40" s="302"/>
      <c r="CX40" s="302"/>
      <c r="CY40" s="302"/>
      <c r="CZ40" s="302"/>
      <c r="DA40" s="302"/>
      <c r="DB40" s="302"/>
      <c r="DC40" s="302"/>
      <c r="DD40" s="302"/>
      <c r="DE40" s="302"/>
      <c r="DF40" s="302"/>
      <c r="DG40" s="302"/>
      <c r="DH40" s="302"/>
      <c r="DI40" s="302"/>
      <c r="DJ40" s="302"/>
      <c r="DK40" s="302"/>
      <c r="DL40" s="302"/>
      <c r="DM40" s="302"/>
      <c r="DN40" s="302"/>
      <c r="DO40" s="302"/>
      <c r="DP40" s="302"/>
      <c r="DQ40" s="302"/>
      <c r="DR40" s="302"/>
      <c r="DS40" s="302"/>
      <c r="DT40" s="302"/>
      <c r="DU40" s="302"/>
      <c r="DV40" s="302"/>
      <c r="DW40" s="302"/>
      <c r="DX40" s="302"/>
      <c r="DY40" s="302"/>
      <c r="DZ40" s="302"/>
      <c r="EA40" s="302"/>
      <c r="EB40" s="302"/>
      <c r="EC40" s="302"/>
      <c r="ED40" s="302"/>
      <c r="EE40" s="302"/>
      <c r="EF40" s="302"/>
      <c r="EG40" s="302"/>
      <c r="EH40" s="302"/>
      <c r="EI40" s="302"/>
      <c r="EJ40" s="302"/>
      <c r="EK40" s="302"/>
      <c r="EL40" s="302"/>
      <c r="EM40" s="302"/>
      <c r="EN40" s="302"/>
      <c r="EO40" s="302"/>
      <c r="EP40" s="302"/>
    </row>
    <row r="41" spans="1:146" s="294" customFormat="1" ht="44.45" customHeight="1" x14ac:dyDescent="0.4">
      <c r="A41" s="288">
        <v>21</v>
      </c>
      <c r="B41" s="289"/>
      <c r="C41" s="289"/>
      <c r="D41" s="289"/>
      <c r="E41" s="289"/>
      <c r="F41" s="289"/>
      <c r="G41" s="289"/>
      <c r="H41" s="289"/>
      <c r="I41" s="289"/>
      <c r="J41" s="291" t="e">
        <f>P40+1</f>
        <v>#VALUE!</v>
      </c>
      <c r="K41" s="292" t="e">
        <f t="shared" si="0"/>
        <v>#VALUE!</v>
      </c>
      <c r="L41" s="292" t="e">
        <f t="shared" si="0"/>
        <v>#VALUE!</v>
      </c>
      <c r="M41" s="292" t="e">
        <f t="shared" si="0"/>
        <v>#VALUE!</v>
      </c>
      <c r="N41" s="292" t="e">
        <f t="shared" si="0"/>
        <v>#VALUE!</v>
      </c>
      <c r="O41" s="292" t="e">
        <f t="shared" si="0"/>
        <v>#VALUE!</v>
      </c>
      <c r="P41" s="293" t="e">
        <f t="shared" si="0"/>
        <v>#VALUE!</v>
      </c>
      <c r="Q41" s="285"/>
      <c r="R41" s="295"/>
      <c r="S41" s="291" t="e">
        <f>Y40+1</f>
        <v>#VALUE!</v>
      </c>
      <c r="T41" s="292" t="e">
        <f t="shared" si="1"/>
        <v>#VALUE!</v>
      </c>
      <c r="U41" s="292" t="e">
        <f t="shared" si="1"/>
        <v>#VALUE!</v>
      </c>
      <c r="V41" s="290" t="e">
        <f t="shared" si="1"/>
        <v>#VALUE!</v>
      </c>
      <c r="W41" s="290" t="e">
        <f t="shared" si="1"/>
        <v>#VALUE!</v>
      </c>
      <c r="X41" s="290" t="e">
        <f t="shared" si="1"/>
        <v>#VALUE!</v>
      </c>
      <c r="Y41" s="290" t="e">
        <f t="shared" si="1"/>
        <v>#VALUE!</v>
      </c>
      <c r="Z41" s="296"/>
      <c r="AA41" s="301"/>
      <c r="AB41" s="302"/>
      <c r="AC41" s="302"/>
      <c r="AD41" s="302"/>
      <c r="AE41" s="302"/>
      <c r="AF41" s="302"/>
      <c r="AG41" s="302"/>
      <c r="AH41" s="302"/>
      <c r="AI41" s="302"/>
      <c r="AJ41" s="302"/>
      <c r="AK41" s="302"/>
      <c r="AL41" s="302"/>
      <c r="AM41" s="302"/>
      <c r="AN41" s="302"/>
      <c r="AO41" s="302"/>
      <c r="AP41" s="302"/>
      <c r="AQ41" s="302"/>
      <c r="AR41" s="302"/>
      <c r="AS41" s="302"/>
      <c r="AT41" s="302"/>
      <c r="AU41" s="302"/>
      <c r="AV41" s="302"/>
      <c r="AW41" s="302"/>
      <c r="AX41" s="302"/>
      <c r="AY41" s="302"/>
      <c r="AZ41" s="302"/>
      <c r="BA41" s="302"/>
      <c r="BB41" s="302"/>
      <c r="BC41" s="302"/>
      <c r="BD41" s="302"/>
      <c r="BE41" s="302"/>
      <c r="BF41" s="302"/>
      <c r="BG41" s="302"/>
      <c r="BH41" s="302"/>
      <c r="BI41" s="302"/>
      <c r="BJ41" s="302"/>
      <c r="BK41" s="302"/>
      <c r="BL41" s="302"/>
      <c r="BM41" s="302"/>
      <c r="BN41" s="302"/>
      <c r="BO41" s="302"/>
      <c r="BP41" s="302"/>
      <c r="BQ41" s="302"/>
      <c r="BR41" s="302"/>
      <c r="BS41" s="302"/>
      <c r="BT41" s="302"/>
      <c r="BU41" s="302"/>
      <c r="BV41" s="302"/>
      <c r="BW41" s="302"/>
      <c r="BX41" s="302"/>
      <c r="BY41" s="302"/>
      <c r="BZ41" s="302"/>
      <c r="CA41" s="302"/>
      <c r="CB41" s="302"/>
      <c r="CC41" s="302"/>
      <c r="CD41" s="302"/>
      <c r="CE41" s="302"/>
      <c r="CF41" s="302"/>
      <c r="CG41" s="302"/>
      <c r="CH41" s="302"/>
      <c r="CI41" s="302"/>
      <c r="CJ41" s="302"/>
      <c r="CK41" s="302"/>
      <c r="CL41" s="302"/>
      <c r="CM41" s="302"/>
      <c r="CN41" s="302"/>
      <c r="CO41" s="302"/>
      <c r="CP41" s="302"/>
      <c r="CQ41" s="302"/>
      <c r="CR41" s="302"/>
      <c r="CS41" s="302"/>
      <c r="CT41" s="302"/>
      <c r="CU41" s="302"/>
      <c r="CV41" s="302"/>
      <c r="CW41" s="302"/>
      <c r="CX41" s="302"/>
      <c r="CY41" s="302"/>
      <c r="CZ41" s="302"/>
      <c r="DA41" s="302"/>
      <c r="DB41" s="302"/>
      <c r="DC41" s="302"/>
      <c r="DD41" s="302"/>
      <c r="DE41" s="302"/>
      <c r="DF41" s="302"/>
      <c r="DG41" s="302"/>
      <c r="DH41" s="302"/>
      <c r="DI41" s="302"/>
      <c r="DJ41" s="302"/>
      <c r="DK41" s="302"/>
      <c r="DL41" s="302"/>
      <c r="DM41" s="302"/>
      <c r="DN41" s="302"/>
      <c r="DO41" s="302"/>
      <c r="DP41" s="302"/>
      <c r="DQ41" s="302"/>
      <c r="DR41" s="302"/>
      <c r="DS41" s="302"/>
      <c r="DT41" s="302"/>
      <c r="DU41" s="302"/>
      <c r="DV41" s="302"/>
      <c r="DW41" s="302"/>
      <c r="DX41" s="302"/>
      <c r="DY41" s="302"/>
      <c r="DZ41" s="302"/>
      <c r="EA41" s="302"/>
      <c r="EB41" s="302"/>
      <c r="EC41" s="302"/>
      <c r="ED41" s="302"/>
      <c r="EE41" s="302"/>
      <c r="EF41" s="302"/>
      <c r="EG41" s="302"/>
      <c r="EH41" s="302"/>
      <c r="EI41" s="302"/>
      <c r="EJ41" s="302"/>
      <c r="EK41" s="302"/>
      <c r="EL41" s="302"/>
      <c r="EM41" s="302"/>
      <c r="EN41" s="302"/>
      <c r="EO41" s="302"/>
      <c r="EP41" s="302"/>
    </row>
    <row r="42" spans="1:146" s="294" customFormat="1" ht="44.45" customHeight="1" x14ac:dyDescent="0.4">
      <c r="A42" s="288">
        <v>21</v>
      </c>
      <c r="B42" s="289"/>
      <c r="C42" s="289"/>
      <c r="D42" s="289"/>
      <c r="E42" s="289"/>
      <c r="F42" s="289"/>
      <c r="G42" s="289"/>
      <c r="H42" s="289"/>
      <c r="I42" s="289"/>
      <c r="J42" s="290" t="e">
        <f>P41+1</f>
        <v>#VALUE!</v>
      </c>
      <c r="K42" s="290" t="e">
        <f t="shared" si="0"/>
        <v>#VALUE!</v>
      </c>
      <c r="L42" s="290" t="e">
        <f t="shared" si="0"/>
        <v>#VALUE!</v>
      </c>
      <c r="M42" s="290" t="e">
        <f t="shared" si="0"/>
        <v>#VALUE!</v>
      </c>
      <c r="N42" s="290" t="e">
        <f t="shared" si="0"/>
        <v>#VALUE!</v>
      </c>
      <c r="O42" s="290" t="e">
        <f t="shared" si="0"/>
        <v>#VALUE!</v>
      </c>
      <c r="P42" s="290" t="e">
        <f t="shared" si="0"/>
        <v>#VALUE!</v>
      </c>
      <c r="Q42" s="285"/>
      <c r="R42" s="289"/>
      <c r="S42" s="290" t="e">
        <f>Y41+1</f>
        <v>#VALUE!</v>
      </c>
      <c r="T42" s="290" t="e">
        <f t="shared" si="1"/>
        <v>#VALUE!</v>
      </c>
      <c r="U42" s="290" t="e">
        <f t="shared" si="1"/>
        <v>#VALUE!</v>
      </c>
      <c r="V42" s="290" t="e">
        <f t="shared" si="1"/>
        <v>#VALUE!</v>
      </c>
      <c r="W42" s="290" t="e">
        <f t="shared" si="1"/>
        <v>#VALUE!</v>
      </c>
      <c r="X42" s="290" t="e">
        <f t="shared" si="1"/>
        <v>#VALUE!</v>
      </c>
      <c r="Y42" s="290" t="e">
        <f t="shared" si="1"/>
        <v>#VALUE!</v>
      </c>
      <c r="AA42" s="302"/>
      <c r="AB42" s="302"/>
      <c r="AC42" s="302"/>
      <c r="AD42" s="302"/>
      <c r="AE42" s="302"/>
      <c r="AF42" s="302"/>
      <c r="AG42" s="302"/>
      <c r="AH42" s="302"/>
      <c r="AI42" s="302"/>
      <c r="AJ42" s="302"/>
      <c r="AK42" s="302"/>
      <c r="AL42" s="302"/>
      <c r="AM42" s="302"/>
      <c r="AN42" s="302"/>
      <c r="AO42" s="302"/>
      <c r="AP42" s="302"/>
      <c r="AQ42" s="302"/>
      <c r="AR42" s="302"/>
      <c r="AS42" s="302"/>
      <c r="AT42" s="302"/>
      <c r="AU42" s="302"/>
      <c r="AV42" s="302"/>
      <c r="AW42" s="302"/>
      <c r="AX42" s="302"/>
      <c r="AY42" s="302"/>
      <c r="AZ42" s="302"/>
      <c r="BA42" s="302"/>
      <c r="BB42" s="302"/>
      <c r="BC42" s="302"/>
      <c r="BD42" s="302"/>
      <c r="BE42" s="302"/>
      <c r="BF42" s="302"/>
      <c r="BG42" s="302"/>
      <c r="BH42" s="302"/>
      <c r="BI42" s="302"/>
      <c r="BJ42" s="302"/>
      <c r="BK42" s="302"/>
      <c r="BL42" s="302"/>
      <c r="BM42" s="302"/>
      <c r="BN42" s="302"/>
      <c r="BO42" s="302"/>
      <c r="BP42" s="302"/>
      <c r="BQ42" s="302"/>
      <c r="BR42" s="302"/>
      <c r="BS42" s="302"/>
      <c r="BT42" s="302"/>
      <c r="BU42" s="302"/>
      <c r="BV42" s="302"/>
      <c r="BW42" s="302"/>
      <c r="BX42" s="302"/>
      <c r="BY42" s="302"/>
      <c r="BZ42" s="302"/>
      <c r="CA42" s="302"/>
      <c r="CB42" s="302"/>
      <c r="CC42" s="302"/>
      <c r="CD42" s="302"/>
      <c r="CE42" s="302"/>
      <c r="CF42" s="302"/>
      <c r="CG42" s="302"/>
      <c r="CH42" s="302"/>
      <c r="CI42" s="302"/>
      <c r="CJ42" s="302"/>
      <c r="CK42" s="302"/>
      <c r="CL42" s="302"/>
      <c r="CM42" s="302"/>
      <c r="CN42" s="302"/>
      <c r="CO42" s="302"/>
      <c r="CP42" s="302"/>
      <c r="CQ42" s="302"/>
      <c r="CR42" s="302"/>
      <c r="CS42" s="302"/>
      <c r="CT42" s="302"/>
      <c r="CU42" s="302"/>
      <c r="CV42" s="302"/>
      <c r="CW42" s="302"/>
      <c r="CX42" s="302"/>
      <c r="CY42" s="302"/>
      <c r="CZ42" s="302"/>
      <c r="DA42" s="302"/>
      <c r="DB42" s="302"/>
      <c r="DC42" s="302"/>
      <c r="DD42" s="302"/>
      <c r="DE42" s="302"/>
      <c r="DF42" s="302"/>
      <c r="DG42" s="302"/>
      <c r="DH42" s="302"/>
      <c r="DI42" s="302"/>
      <c r="DJ42" s="302"/>
      <c r="DK42" s="302"/>
      <c r="DL42" s="302"/>
      <c r="DM42" s="302"/>
      <c r="DN42" s="302"/>
      <c r="DO42" s="302"/>
      <c r="DP42" s="302"/>
      <c r="DQ42" s="302"/>
      <c r="DR42" s="302"/>
      <c r="DS42" s="302"/>
      <c r="DT42" s="302"/>
      <c r="DU42" s="302"/>
      <c r="DV42" s="302"/>
      <c r="DW42" s="302"/>
      <c r="DX42" s="302"/>
      <c r="DY42" s="302"/>
      <c r="DZ42" s="302"/>
      <c r="EA42" s="302"/>
      <c r="EB42" s="302"/>
      <c r="EC42" s="302"/>
      <c r="ED42" s="302"/>
      <c r="EE42" s="302"/>
      <c r="EF42" s="302"/>
      <c r="EG42" s="302"/>
      <c r="EH42" s="302"/>
      <c r="EI42" s="302"/>
      <c r="EJ42" s="302"/>
      <c r="EK42" s="302"/>
      <c r="EL42" s="302"/>
      <c r="EM42" s="302"/>
      <c r="EN42" s="302"/>
      <c r="EO42" s="302"/>
      <c r="EP42" s="302"/>
    </row>
    <row r="43" spans="1:146" s="294" customFormat="1" ht="39.4" customHeight="1" x14ac:dyDescent="0.4">
      <c r="A43" s="288">
        <v>31</v>
      </c>
      <c r="B43" s="289"/>
      <c r="C43" s="289"/>
      <c r="D43" s="289"/>
      <c r="E43" s="289"/>
      <c r="F43" s="289"/>
      <c r="G43" s="289"/>
      <c r="H43" s="289"/>
      <c r="I43" s="289"/>
      <c r="J43" s="297"/>
      <c r="K43" s="297"/>
      <c r="L43" s="297"/>
      <c r="M43" s="297"/>
      <c r="N43" s="297"/>
      <c r="O43" s="297"/>
      <c r="P43" s="297"/>
      <c r="Q43" s="297"/>
      <c r="R43" s="289"/>
      <c r="S43" s="297"/>
      <c r="T43" s="297"/>
      <c r="U43" s="297"/>
      <c r="V43" s="297"/>
      <c r="W43" s="297"/>
      <c r="X43" s="297"/>
      <c r="Y43" s="297"/>
      <c r="AA43" s="302"/>
      <c r="AB43" s="302"/>
      <c r="AC43" s="302"/>
      <c r="AD43" s="302"/>
      <c r="AE43" s="302"/>
      <c r="AF43" s="302"/>
      <c r="AG43" s="302"/>
      <c r="AH43" s="302"/>
      <c r="AI43" s="302"/>
      <c r="AJ43" s="302"/>
      <c r="AK43" s="302"/>
      <c r="AL43" s="302"/>
      <c r="AM43" s="302"/>
      <c r="AN43" s="302"/>
      <c r="AO43" s="302"/>
      <c r="AP43" s="302"/>
      <c r="AQ43" s="302"/>
      <c r="AR43" s="302"/>
      <c r="AS43" s="302"/>
      <c r="AT43" s="302"/>
      <c r="AU43" s="302"/>
      <c r="AV43" s="302"/>
      <c r="AW43" s="302"/>
      <c r="AX43" s="302"/>
      <c r="AY43" s="302"/>
      <c r="AZ43" s="302"/>
      <c r="BA43" s="302"/>
      <c r="BB43" s="302"/>
      <c r="BC43" s="302"/>
      <c r="BD43" s="302"/>
      <c r="BE43" s="302"/>
      <c r="BF43" s="302"/>
      <c r="BG43" s="302"/>
      <c r="BH43" s="302"/>
      <c r="BI43" s="302"/>
      <c r="BJ43" s="302"/>
      <c r="BK43" s="302"/>
      <c r="BL43" s="302"/>
      <c r="BM43" s="302"/>
      <c r="BN43" s="302"/>
      <c r="BO43" s="302"/>
      <c r="BP43" s="302"/>
      <c r="BQ43" s="302"/>
      <c r="BR43" s="302"/>
      <c r="BS43" s="302"/>
      <c r="BT43" s="302"/>
      <c r="BU43" s="302"/>
      <c r="BV43" s="302"/>
      <c r="BW43" s="302"/>
      <c r="BX43" s="302"/>
      <c r="BY43" s="302"/>
      <c r="BZ43" s="302"/>
      <c r="CA43" s="302"/>
      <c r="CB43" s="302"/>
      <c r="CC43" s="302"/>
      <c r="CD43" s="302"/>
      <c r="CE43" s="302"/>
      <c r="CF43" s="302"/>
      <c r="CG43" s="302"/>
      <c r="CH43" s="302"/>
      <c r="CI43" s="302"/>
      <c r="CJ43" s="302"/>
      <c r="CK43" s="302"/>
      <c r="CL43" s="302"/>
      <c r="CM43" s="302"/>
      <c r="CN43" s="302"/>
      <c r="CO43" s="302"/>
      <c r="CP43" s="302"/>
      <c r="CQ43" s="302"/>
      <c r="CR43" s="302"/>
      <c r="CS43" s="302"/>
      <c r="CT43" s="302"/>
      <c r="CU43" s="302"/>
      <c r="CV43" s="302"/>
      <c r="CW43" s="302"/>
      <c r="CX43" s="302"/>
      <c r="CY43" s="302"/>
      <c r="CZ43" s="302"/>
      <c r="DA43" s="302"/>
      <c r="DB43" s="302"/>
      <c r="DC43" s="302"/>
      <c r="DD43" s="302"/>
      <c r="DE43" s="302"/>
      <c r="DF43" s="302"/>
      <c r="DG43" s="302"/>
      <c r="DH43" s="302"/>
      <c r="DI43" s="302"/>
      <c r="DJ43" s="302"/>
      <c r="DK43" s="302"/>
      <c r="DL43" s="302"/>
      <c r="DM43" s="302"/>
      <c r="DN43" s="302"/>
      <c r="DO43" s="302"/>
      <c r="DP43" s="302"/>
      <c r="DQ43" s="302"/>
      <c r="DR43" s="302"/>
      <c r="DS43" s="302"/>
      <c r="DT43" s="302"/>
      <c r="DU43" s="302"/>
      <c r="DV43" s="302"/>
      <c r="DW43" s="302"/>
      <c r="DX43" s="302"/>
      <c r="DY43" s="302"/>
      <c r="DZ43" s="302"/>
      <c r="EA43" s="302"/>
      <c r="EB43" s="302"/>
      <c r="EC43" s="302"/>
      <c r="ED43" s="302"/>
      <c r="EE43" s="302"/>
      <c r="EF43" s="302"/>
      <c r="EG43" s="302"/>
      <c r="EH43" s="302"/>
      <c r="EI43" s="302"/>
      <c r="EJ43" s="302"/>
      <c r="EK43" s="302"/>
      <c r="EL43" s="302"/>
      <c r="EM43" s="302"/>
      <c r="EN43" s="302"/>
      <c r="EO43" s="302"/>
      <c r="EP43" s="302"/>
    </row>
    <row r="44" spans="1:146" ht="99" customHeight="1" x14ac:dyDescent="0.2">
      <c r="A44" s="268">
        <v>32</v>
      </c>
      <c r="B44" s="269"/>
      <c r="C44" s="269"/>
      <c r="D44" s="269"/>
      <c r="E44" s="269"/>
      <c r="F44" s="269"/>
      <c r="G44" s="269"/>
      <c r="H44" s="269"/>
      <c r="I44" s="269"/>
      <c r="J44" s="298"/>
      <c r="K44" s="295"/>
      <c r="L44" s="295"/>
      <c r="M44" s="295"/>
      <c r="N44" s="295"/>
      <c r="O44" s="295"/>
      <c r="P44" s="295"/>
      <c r="Q44" s="295"/>
      <c r="R44" s="295"/>
      <c r="S44" s="295"/>
      <c r="T44" s="295"/>
      <c r="U44" s="295"/>
      <c r="V44" s="295"/>
      <c r="W44" s="295"/>
      <c r="X44" s="295"/>
      <c r="Y44" s="295"/>
    </row>
    <row r="46" spans="1:146" s="300" customFormat="1" x14ac:dyDescent="0.2">
      <c r="A46" s="299"/>
    </row>
    <row r="47" spans="1:146" s="300" customFormat="1" x14ac:dyDescent="0.2">
      <c r="A47" s="299"/>
    </row>
    <row r="48" spans="1:146" s="300" customFormat="1" x14ac:dyDescent="0.2">
      <c r="A48" s="299"/>
    </row>
    <row r="49" spans="1:27" s="300" customFormat="1" x14ac:dyDescent="0.2">
      <c r="A49" s="299"/>
      <c r="N49" s="301"/>
      <c r="O49" s="301"/>
      <c r="P49" s="301"/>
      <c r="Q49" s="301"/>
      <c r="R49" s="301"/>
      <c r="W49" s="301"/>
      <c r="X49" s="301"/>
      <c r="Y49" s="301"/>
      <c r="Z49" s="301"/>
      <c r="AA49" s="301"/>
    </row>
    <row r="50" spans="1:27" s="300" customFormat="1" x14ac:dyDescent="0.2">
      <c r="A50" s="299"/>
    </row>
    <row r="51" spans="1:27" s="300" customFormat="1" x14ac:dyDescent="0.2">
      <c r="A51" s="299"/>
    </row>
    <row r="52" spans="1:27" s="300" customFormat="1" x14ac:dyDescent="0.2">
      <c r="A52" s="299"/>
    </row>
    <row r="53" spans="1:27" s="300" customFormat="1" x14ac:dyDescent="0.2">
      <c r="A53" s="299"/>
    </row>
    <row r="54" spans="1:27" s="300" customFormat="1" x14ac:dyDescent="0.2">
      <c r="A54" s="299"/>
      <c r="N54" s="301"/>
      <c r="O54" s="301"/>
      <c r="P54" s="301"/>
      <c r="Q54" s="301"/>
      <c r="R54" s="301"/>
      <c r="W54" s="301"/>
      <c r="X54" s="301"/>
      <c r="Y54" s="301"/>
      <c r="Z54" s="301"/>
      <c r="AA54" s="301"/>
    </row>
    <row r="55" spans="1:27" s="300" customFormat="1" x14ac:dyDescent="0.2">
      <c r="A55" s="299"/>
    </row>
    <row r="56" spans="1:27" s="300" customFormat="1" x14ac:dyDescent="0.2">
      <c r="A56" s="299"/>
    </row>
    <row r="57" spans="1:27" s="300" customFormat="1" x14ac:dyDescent="0.2">
      <c r="A57" s="299"/>
    </row>
    <row r="58" spans="1:27" s="300" customFormat="1" x14ac:dyDescent="0.2">
      <c r="A58" s="299"/>
    </row>
    <row r="59" spans="1:27" s="300" customFormat="1" x14ac:dyDescent="0.2">
      <c r="A59" s="299"/>
      <c r="N59" s="301"/>
      <c r="O59" s="301"/>
      <c r="P59" s="301"/>
      <c r="Q59" s="301"/>
      <c r="R59" s="301"/>
      <c r="W59" s="301"/>
      <c r="X59" s="301"/>
      <c r="Y59" s="301"/>
      <c r="Z59" s="301"/>
      <c r="AA59" s="301"/>
    </row>
    <row r="60" spans="1:27" s="300" customFormat="1" x14ac:dyDescent="0.2">
      <c r="A60" s="299"/>
    </row>
    <row r="61" spans="1:27" s="300" customFormat="1" x14ac:dyDescent="0.2">
      <c r="A61" s="299"/>
    </row>
    <row r="62" spans="1:27" s="300" customFormat="1" x14ac:dyDescent="0.2">
      <c r="A62" s="299"/>
    </row>
    <row r="63" spans="1:27" s="300" customFormat="1" x14ac:dyDescent="0.2">
      <c r="A63" s="299"/>
    </row>
    <row r="64" spans="1:27" s="300" customFormat="1" x14ac:dyDescent="0.2">
      <c r="A64" s="299"/>
      <c r="N64" s="301"/>
      <c r="O64" s="301"/>
      <c r="P64" s="301"/>
      <c r="Q64" s="301"/>
      <c r="R64" s="301"/>
      <c r="W64" s="301"/>
      <c r="X64" s="301"/>
      <c r="Y64" s="301"/>
      <c r="Z64" s="301"/>
      <c r="AA64" s="301"/>
    </row>
    <row r="65" spans="1:1" s="300" customFormat="1" x14ac:dyDescent="0.2">
      <c r="A65" s="299"/>
    </row>
    <row r="66" spans="1:1" s="300" customFormat="1" x14ac:dyDescent="0.2">
      <c r="A66" s="299"/>
    </row>
    <row r="67" spans="1:1" s="300" customFormat="1" x14ac:dyDescent="0.2">
      <c r="A67" s="299"/>
    </row>
    <row r="68" spans="1:1" s="300" customFormat="1" x14ac:dyDescent="0.2">
      <c r="A68" s="299"/>
    </row>
    <row r="69" spans="1:1" s="300" customFormat="1" x14ac:dyDescent="0.2">
      <c r="A69" s="299"/>
    </row>
    <row r="70" spans="1:1" s="300" customFormat="1" x14ac:dyDescent="0.2">
      <c r="A70" s="299"/>
    </row>
    <row r="71" spans="1:1" s="300" customFormat="1" x14ac:dyDescent="0.2">
      <c r="A71" s="299"/>
    </row>
    <row r="72" spans="1:1" s="300" customFormat="1" x14ac:dyDescent="0.2">
      <c r="A72" s="299"/>
    </row>
    <row r="73" spans="1:1" s="300" customFormat="1" x14ac:dyDescent="0.2">
      <c r="A73" s="299"/>
    </row>
    <row r="74" spans="1:1" s="300" customFormat="1" x14ac:dyDescent="0.2">
      <c r="A74" s="299"/>
    </row>
    <row r="75" spans="1:1" s="300" customFormat="1" x14ac:dyDescent="0.2">
      <c r="A75" s="299"/>
    </row>
    <row r="76" spans="1:1" s="300" customFormat="1" x14ac:dyDescent="0.2">
      <c r="A76" s="299"/>
    </row>
    <row r="77" spans="1:1" s="300" customFormat="1" x14ac:dyDescent="0.2">
      <c r="A77" s="299"/>
    </row>
    <row r="78" spans="1:1" s="300" customFormat="1" x14ac:dyDescent="0.2">
      <c r="A78" s="299"/>
    </row>
    <row r="79" spans="1:1" s="300" customFormat="1" x14ac:dyDescent="0.2">
      <c r="A79" s="299"/>
    </row>
    <row r="80" spans="1:1" s="300" customFormat="1" x14ac:dyDescent="0.2">
      <c r="A80" s="299"/>
    </row>
    <row r="81" spans="1:1" s="300" customFormat="1" x14ac:dyDescent="0.2">
      <c r="A81" s="299"/>
    </row>
    <row r="82" spans="1:1" s="300" customFormat="1" x14ac:dyDescent="0.2">
      <c r="A82" s="299"/>
    </row>
    <row r="83" spans="1:1" s="300" customFormat="1" x14ac:dyDescent="0.2">
      <c r="A83" s="299"/>
    </row>
    <row r="84" spans="1:1" s="300" customFormat="1" x14ac:dyDescent="0.2">
      <c r="A84" s="299"/>
    </row>
    <row r="85" spans="1:1" s="300" customFormat="1" x14ac:dyDescent="0.2">
      <c r="A85" s="299"/>
    </row>
    <row r="86" spans="1:1" s="300" customFormat="1" x14ac:dyDescent="0.2">
      <c r="A86" s="299"/>
    </row>
    <row r="87" spans="1:1" s="300" customFormat="1" x14ac:dyDescent="0.2">
      <c r="A87" s="299"/>
    </row>
    <row r="88" spans="1:1" s="300" customFormat="1" x14ac:dyDescent="0.2">
      <c r="A88" s="299"/>
    </row>
    <row r="89" spans="1:1" s="300" customFormat="1" x14ac:dyDescent="0.2">
      <c r="A89" s="299"/>
    </row>
    <row r="90" spans="1:1" s="300" customFormat="1" x14ac:dyDescent="0.2">
      <c r="A90" s="299"/>
    </row>
    <row r="91" spans="1:1" s="300" customFormat="1" x14ac:dyDescent="0.2">
      <c r="A91" s="299"/>
    </row>
    <row r="92" spans="1:1" s="300" customFormat="1" x14ac:dyDescent="0.2">
      <c r="A92" s="299"/>
    </row>
    <row r="93" spans="1:1" s="300" customFormat="1" x14ac:dyDescent="0.2">
      <c r="A93" s="299"/>
    </row>
    <row r="94" spans="1:1" s="300" customFormat="1" x14ac:dyDescent="0.2">
      <c r="A94" s="299"/>
    </row>
    <row r="95" spans="1:1" s="300" customFormat="1" x14ac:dyDescent="0.2">
      <c r="A95" s="299"/>
    </row>
    <row r="96" spans="1:1" s="300" customFormat="1" x14ac:dyDescent="0.2">
      <c r="A96" s="299"/>
    </row>
    <row r="97" spans="1:1" s="300" customFormat="1" x14ac:dyDescent="0.2">
      <c r="A97" s="299"/>
    </row>
    <row r="98" spans="1:1" s="300" customFormat="1" x14ac:dyDescent="0.2">
      <c r="A98" s="299"/>
    </row>
    <row r="99" spans="1:1" s="300" customFormat="1" x14ac:dyDescent="0.2">
      <c r="A99" s="299"/>
    </row>
    <row r="100" spans="1:1" s="300" customFormat="1" x14ac:dyDescent="0.2">
      <c r="A100" s="299"/>
    </row>
    <row r="101" spans="1:1" s="300" customFormat="1" x14ac:dyDescent="0.2">
      <c r="A101" s="299"/>
    </row>
    <row r="102" spans="1:1" s="300" customFormat="1" x14ac:dyDescent="0.2">
      <c r="A102" s="299"/>
    </row>
    <row r="103" spans="1:1" s="300" customFormat="1" x14ac:dyDescent="0.2">
      <c r="A103" s="299"/>
    </row>
    <row r="104" spans="1:1" s="300" customFormat="1" x14ac:dyDescent="0.2">
      <c r="A104" s="299"/>
    </row>
    <row r="105" spans="1:1" s="300" customFormat="1" x14ac:dyDescent="0.2">
      <c r="A105" s="299"/>
    </row>
    <row r="106" spans="1:1" s="300" customFormat="1" x14ac:dyDescent="0.2">
      <c r="A106" s="299"/>
    </row>
    <row r="107" spans="1:1" s="300" customFormat="1" x14ac:dyDescent="0.2">
      <c r="A107" s="299"/>
    </row>
    <row r="108" spans="1:1" s="300" customFormat="1" x14ac:dyDescent="0.2">
      <c r="A108" s="299"/>
    </row>
    <row r="109" spans="1:1" s="300" customFormat="1" x14ac:dyDescent="0.2">
      <c r="A109" s="299"/>
    </row>
    <row r="110" spans="1:1" s="300" customFormat="1" x14ac:dyDescent="0.2">
      <c r="A110" s="299"/>
    </row>
    <row r="111" spans="1:1" s="300" customFormat="1" x14ac:dyDescent="0.2">
      <c r="A111" s="299"/>
    </row>
    <row r="112" spans="1:1" s="300" customFormat="1" x14ac:dyDescent="0.2">
      <c r="A112" s="299"/>
    </row>
    <row r="113" spans="1:1" s="300" customFormat="1" x14ac:dyDescent="0.2">
      <c r="A113" s="299"/>
    </row>
    <row r="114" spans="1:1" s="300" customFormat="1" x14ac:dyDescent="0.2">
      <c r="A114" s="299"/>
    </row>
    <row r="115" spans="1:1" s="300" customFormat="1" x14ac:dyDescent="0.2">
      <c r="A115" s="299"/>
    </row>
    <row r="116" spans="1:1" s="300" customFormat="1" x14ac:dyDescent="0.2">
      <c r="A116" s="299"/>
    </row>
    <row r="117" spans="1:1" s="300" customFormat="1" x14ac:dyDescent="0.2">
      <c r="A117" s="299"/>
    </row>
    <row r="118" spans="1:1" s="300" customFormat="1" x14ac:dyDescent="0.2">
      <c r="A118" s="299"/>
    </row>
    <row r="119" spans="1:1" s="300" customFormat="1" x14ac:dyDescent="0.2">
      <c r="A119" s="299"/>
    </row>
    <row r="120" spans="1:1" s="300" customFormat="1" x14ac:dyDescent="0.2">
      <c r="A120" s="299"/>
    </row>
    <row r="121" spans="1:1" s="300" customFormat="1" x14ac:dyDescent="0.2">
      <c r="A121" s="299"/>
    </row>
    <row r="122" spans="1:1" s="300" customFormat="1" x14ac:dyDescent="0.2">
      <c r="A122" s="299"/>
    </row>
    <row r="123" spans="1:1" s="300" customFormat="1" x14ac:dyDescent="0.2">
      <c r="A123" s="299"/>
    </row>
    <row r="124" spans="1:1" s="300" customFormat="1" x14ac:dyDescent="0.2">
      <c r="A124" s="299"/>
    </row>
    <row r="125" spans="1:1" s="300" customFormat="1" x14ac:dyDescent="0.2">
      <c r="A125" s="299"/>
    </row>
    <row r="126" spans="1:1" s="300" customFormat="1" x14ac:dyDescent="0.2">
      <c r="A126" s="299"/>
    </row>
    <row r="127" spans="1:1" s="300" customFormat="1" x14ac:dyDescent="0.2">
      <c r="A127" s="299"/>
    </row>
    <row r="128" spans="1:1" s="300" customFormat="1" x14ac:dyDescent="0.2">
      <c r="A128" s="299"/>
    </row>
    <row r="129" spans="1:1" s="300" customFormat="1" x14ac:dyDescent="0.2">
      <c r="A129" s="299"/>
    </row>
    <row r="130" spans="1:1" s="300" customFormat="1" x14ac:dyDescent="0.2">
      <c r="A130" s="299"/>
    </row>
    <row r="131" spans="1:1" s="300" customFormat="1" x14ac:dyDescent="0.2">
      <c r="A131" s="299"/>
    </row>
    <row r="132" spans="1:1" s="300" customFormat="1" x14ac:dyDescent="0.2">
      <c r="A132" s="299"/>
    </row>
    <row r="133" spans="1:1" s="300" customFormat="1" x14ac:dyDescent="0.2">
      <c r="A133" s="299"/>
    </row>
    <row r="134" spans="1:1" s="300" customFormat="1" x14ac:dyDescent="0.2">
      <c r="A134" s="299"/>
    </row>
    <row r="135" spans="1:1" s="300" customFormat="1" x14ac:dyDescent="0.2">
      <c r="A135" s="299"/>
    </row>
    <row r="136" spans="1:1" s="300" customFormat="1" x14ac:dyDescent="0.2">
      <c r="A136" s="299"/>
    </row>
    <row r="137" spans="1:1" s="300" customFormat="1" x14ac:dyDescent="0.2">
      <c r="A137" s="299"/>
    </row>
    <row r="138" spans="1:1" s="300" customFormat="1" x14ac:dyDescent="0.2">
      <c r="A138" s="299"/>
    </row>
    <row r="139" spans="1:1" s="300" customFormat="1" x14ac:dyDescent="0.2">
      <c r="A139" s="299"/>
    </row>
    <row r="140" spans="1:1" s="300" customFormat="1" x14ac:dyDescent="0.2">
      <c r="A140" s="299"/>
    </row>
    <row r="141" spans="1:1" s="300" customFormat="1" x14ac:dyDescent="0.2">
      <c r="A141" s="299"/>
    </row>
    <row r="142" spans="1:1" s="300" customFormat="1" x14ac:dyDescent="0.2">
      <c r="A142" s="299"/>
    </row>
    <row r="143" spans="1:1" s="300" customFormat="1" x14ac:dyDescent="0.2">
      <c r="A143" s="299"/>
    </row>
    <row r="144" spans="1:1" s="300" customFormat="1" x14ac:dyDescent="0.2">
      <c r="A144" s="299"/>
    </row>
    <row r="145" spans="1:1" s="300" customFormat="1" x14ac:dyDescent="0.2">
      <c r="A145" s="299"/>
    </row>
    <row r="146" spans="1:1" s="300" customFormat="1" x14ac:dyDescent="0.2">
      <c r="A146" s="299"/>
    </row>
    <row r="147" spans="1:1" s="300" customFormat="1" x14ac:dyDescent="0.2">
      <c r="A147" s="299"/>
    </row>
    <row r="148" spans="1:1" s="300" customFormat="1" x14ac:dyDescent="0.2">
      <c r="A148" s="299"/>
    </row>
    <row r="149" spans="1:1" s="300" customFormat="1" x14ac:dyDescent="0.2">
      <c r="A149" s="299"/>
    </row>
    <row r="150" spans="1:1" s="300" customFormat="1" x14ac:dyDescent="0.2">
      <c r="A150" s="299"/>
    </row>
    <row r="151" spans="1:1" s="300" customFormat="1" x14ac:dyDescent="0.2">
      <c r="A151" s="299"/>
    </row>
    <row r="152" spans="1:1" s="300" customFormat="1" x14ac:dyDescent="0.2">
      <c r="A152" s="299"/>
    </row>
    <row r="153" spans="1:1" s="300" customFormat="1" x14ac:dyDescent="0.2">
      <c r="A153" s="299"/>
    </row>
    <row r="154" spans="1:1" s="300" customFormat="1" x14ac:dyDescent="0.2">
      <c r="A154" s="299"/>
    </row>
    <row r="155" spans="1:1" s="300" customFormat="1" x14ac:dyDescent="0.2">
      <c r="A155" s="299"/>
    </row>
    <row r="156" spans="1:1" s="300" customFormat="1" x14ac:dyDescent="0.2">
      <c r="A156" s="299"/>
    </row>
    <row r="157" spans="1:1" s="300" customFormat="1" x14ac:dyDescent="0.2">
      <c r="A157" s="299"/>
    </row>
    <row r="158" spans="1:1" s="300" customFormat="1" x14ac:dyDescent="0.2">
      <c r="A158" s="299"/>
    </row>
    <row r="159" spans="1:1" s="300" customFormat="1" x14ac:dyDescent="0.2">
      <c r="A159" s="299"/>
    </row>
    <row r="160" spans="1:1" s="300" customFormat="1" x14ac:dyDescent="0.2">
      <c r="A160" s="299"/>
    </row>
    <row r="161" spans="1:1" s="300" customFormat="1" x14ac:dyDescent="0.2">
      <c r="A161" s="299"/>
    </row>
    <row r="162" spans="1:1" s="300" customFormat="1" x14ac:dyDescent="0.2">
      <c r="A162" s="299"/>
    </row>
    <row r="163" spans="1:1" s="300" customFormat="1" x14ac:dyDescent="0.2">
      <c r="A163" s="299"/>
    </row>
    <row r="164" spans="1:1" s="300" customFormat="1" x14ac:dyDescent="0.2">
      <c r="A164" s="299"/>
    </row>
    <row r="165" spans="1:1" s="300" customFormat="1" x14ac:dyDescent="0.2">
      <c r="A165" s="299"/>
    </row>
    <row r="166" spans="1:1" s="300" customFormat="1" x14ac:dyDescent="0.2">
      <c r="A166" s="299"/>
    </row>
    <row r="167" spans="1:1" s="300" customFormat="1" x14ac:dyDescent="0.2">
      <c r="A167" s="299"/>
    </row>
    <row r="168" spans="1:1" s="300" customFormat="1" x14ac:dyDescent="0.2">
      <c r="A168" s="299"/>
    </row>
    <row r="169" spans="1:1" s="300" customFormat="1" x14ac:dyDescent="0.2">
      <c r="A169" s="299"/>
    </row>
    <row r="170" spans="1:1" s="300" customFormat="1" x14ac:dyDescent="0.2">
      <c r="A170" s="299"/>
    </row>
    <row r="171" spans="1:1" s="300" customFormat="1" x14ac:dyDescent="0.2">
      <c r="A171" s="299"/>
    </row>
    <row r="172" spans="1:1" s="300" customFormat="1" x14ac:dyDescent="0.2">
      <c r="A172" s="299"/>
    </row>
    <row r="173" spans="1:1" s="300" customFormat="1" x14ac:dyDescent="0.2">
      <c r="A173" s="299"/>
    </row>
    <row r="174" spans="1:1" s="300" customFormat="1" x14ac:dyDescent="0.2">
      <c r="A174" s="299"/>
    </row>
    <row r="175" spans="1:1" s="300" customFormat="1" x14ac:dyDescent="0.2">
      <c r="A175" s="299"/>
    </row>
    <row r="176" spans="1:1" s="300" customFormat="1" x14ac:dyDescent="0.2">
      <c r="A176" s="299"/>
    </row>
    <row r="177" spans="1:1" s="300" customFormat="1" x14ac:dyDescent="0.2">
      <c r="A177" s="299"/>
    </row>
    <row r="178" spans="1:1" s="300" customFormat="1" x14ac:dyDescent="0.2">
      <c r="A178" s="299"/>
    </row>
    <row r="179" spans="1:1" s="300" customFormat="1" x14ac:dyDescent="0.2">
      <c r="A179" s="299"/>
    </row>
    <row r="180" spans="1:1" s="300" customFormat="1" x14ac:dyDescent="0.2">
      <c r="A180" s="299"/>
    </row>
    <row r="181" spans="1:1" s="300" customFormat="1" x14ac:dyDescent="0.2">
      <c r="A181" s="299"/>
    </row>
    <row r="182" spans="1:1" s="300" customFormat="1" x14ac:dyDescent="0.2">
      <c r="A182" s="299"/>
    </row>
    <row r="183" spans="1:1" s="300" customFormat="1" x14ac:dyDescent="0.2">
      <c r="A183" s="299"/>
    </row>
    <row r="184" spans="1:1" s="300" customFormat="1" x14ac:dyDescent="0.2">
      <c r="A184" s="299"/>
    </row>
    <row r="185" spans="1:1" s="300" customFormat="1" x14ac:dyDescent="0.2">
      <c r="A185" s="299"/>
    </row>
    <row r="186" spans="1:1" s="300" customFormat="1" x14ac:dyDescent="0.2">
      <c r="A186" s="299"/>
    </row>
    <row r="187" spans="1:1" s="300" customFormat="1" x14ac:dyDescent="0.2">
      <c r="A187" s="299"/>
    </row>
    <row r="188" spans="1:1" s="300" customFormat="1" x14ac:dyDescent="0.2">
      <c r="A188" s="299"/>
    </row>
    <row r="189" spans="1:1" s="300" customFormat="1" x14ac:dyDescent="0.2">
      <c r="A189" s="299"/>
    </row>
    <row r="190" spans="1:1" s="300" customFormat="1" x14ac:dyDescent="0.2">
      <c r="A190" s="299"/>
    </row>
    <row r="191" spans="1:1" s="300" customFormat="1" x14ac:dyDescent="0.2">
      <c r="A191" s="299"/>
    </row>
    <row r="192" spans="1:1" s="300" customFormat="1" x14ac:dyDescent="0.2">
      <c r="A192" s="299"/>
    </row>
    <row r="193" spans="1:1" s="300" customFormat="1" x14ac:dyDescent="0.2">
      <c r="A193" s="299"/>
    </row>
    <row r="194" spans="1:1" s="300" customFormat="1" x14ac:dyDescent="0.2">
      <c r="A194" s="299"/>
    </row>
    <row r="195" spans="1:1" s="300" customFormat="1" x14ac:dyDescent="0.2">
      <c r="A195" s="299"/>
    </row>
    <row r="196" spans="1:1" s="300" customFormat="1" x14ac:dyDescent="0.2">
      <c r="A196" s="299"/>
    </row>
    <row r="197" spans="1:1" s="300" customFormat="1" x14ac:dyDescent="0.2">
      <c r="A197" s="299"/>
    </row>
    <row r="198" spans="1:1" s="300" customFormat="1" x14ac:dyDescent="0.2">
      <c r="A198" s="299"/>
    </row>
    <row r="199" spans="1:1" s="300" customFormat="1" x14ac:dyDescent="0.2">
      <c r="A199" s="299"/>
    </row>
    <row r="200" spans="1:1" s="300" customFormat="1" x14ac:dyDescent="0.2">
      <c r="A200" s="299"/>
    </row>
    <row r="201" spans="1:1" s="300" customFormat="1" x14ac:dyDescent="0.2">
      <c r="A201" s="299"/>
    </row>
    <row r="202" spans="1:1" s="300" customFormat="1" x14ac:dyDescent="0.2">
      <c r="A202" s="299"/>
    </row>
    <row r="203" spans="1:1" s="300" customFormat="1" x14ac:dyDescent="0.2">
      <c r="A203" s="299"/>
    </row>
    <row r="204" spans="1:1" s="300" customFormat="1" x14ac:dyDescent="0.2">
      <c r="A204" s="299"/>
    </row>
    <row r="205" spans="1:1" s="300" customFormat="1" x14ac:dyDescent="0.2">
      <c r="A205" s="299"/>
    </row>
    <row r="206" spans="1:1" s="300" customFormat="1" x14ac:dyDescent="0.2">
      <c r="A206" s="299"/>
    </row>
    <row r="207" spans="1:1" s="300" customFormat="1" x14ac:dyDescent="0.2">
      <c r="A207" s="299"/>
    </row>
    <row r="208" spans="1:1" s="300" customFormat="1" x14ac:dyDescent="0.2">
      <c r="A208" s="299"/>
    </row>
    <row r="209" spans="1:1" s="300" customFormat="1" x14ac:dyDescent="0.2">
      <c r="A209" s="299"/>
    </row>
    <row r="210" spans="1:1" s="300" customFormat="1" x14ac:dyDescent="0.2">
      <c r="A210" s="299"/>
    </row>
    <row r="211" spans="1:1" s="300" customFormat="1" x14ac:dyDescent="0.2">
      <c r="A211" s="299"/>
    </row>
    <row r="212" spans="1:1" s="300" customFormat="1" x14ac:dyDescent="0.2">
      <c r="A212" s="299"/>
    </row>
    <row r="213" spans="1:1" s="300" customFormat="1" x14ac:dyDescent="0.2">
      <c r="A213" s="299"/>
    </row>
    <row r="214" spans="1:1" s="300" customFormat="1" x14ac:dyDescent="0.2">
      <c r="A214" s="299"/>
    </row>
    <row r="215" spans="1:1" s="300" customFormat="1" x14ac:dyDescent="0.2">
      <c r="A215" s="299"/>
    </row>
    <row r="216" spans="1:1" s="300" customFormat="1" x14ac:dyDescent="0.2">
      <c r="A216" s="299"/>
    </row>
    <row r="217" spans="1:1" s="300" customFormat="1" x14ac:dyDescent="0.2">
      <c r="A217" s="299"/>
    </row>
    <row r="218" spans="1:1" s="300" customFormat="1" x14ac:dyDescent="0.2">
      <c r="A218" s="299"/>
    </row>
    <row r="219" spans="1:1" s="300" customFormat="1" x14ac:dyDescent="0.2">
      <c r="A219" s="299"/>
    </row>
    <row r="220" spans="1:1" s="300" customFormat="1" x14ac:dyDescent="0.2">
      <c r="A220" s="299"/>
    </row>
    <row r="221" spans="1:1" s="300" customFormat="1" x14ac:dyDescent="0.2">
      <c r="A221" s="299"/>
    </row>
    <row r="222" spans="1:1" s="300" customFormat="1" x14ac:dyDescent="0.2">
      <c r="A222" s="299"/>
    </row>
    <row r="223" spans="1:1" s="300" customFormat="1" x14ac:dyDescent="0.2">
      <c r="A223" s="299"/>
    </row>
    <row r="224" spans="1:1" s="300" customFormat="1" x14ac:dyDescent="0.2">
      <c r="A224" s="299"/>
    </row>
    <row r="225" spans="1:1" s="300" customFormat="1" x14ac:dyDescent="0.2">
      <c r="A225" s="299"/>
    </row>
    <row r="226" spans="1:1" s="300" customFormat="1" x14ac:dyDescent="0.2">
      <c r="A226" s="299"/>
    </row>
    <row r="227" spans="1:1" s="300" customFormat="1" x14ac:dyDescent="0.2">
      <c r="A227" s="299"/>
    </row>
    <row r="228" spans="1:1" s="300" customFormat="1" x14ac:dyDescent="0.2">
      <c r="A228" s="299"/>
    </row>
    <row r="229" spans="1:1" s="300" customFormat="1" x14ac:dyDescent="0.2">
      <c r="A229" s="299"/>
    </row>
    <row r="230" spans="1:1" s="300" customFormat="1" x14ac:dyDescent="0.2">
      <c r="A230" s="299"/>
    </row>
    <row r="231" spans="1:1" s="300" customFormat="1" x14ac:dyDescent="0.2">
      <c r="A231" s="299"/>
    </row>
    <row r="232" spans="1:1" s="300" customFormat="1" x14ac:dyDescent="0.2">
      <c r="A232" s="299"/>
    </row>
    <row r="233" spans="1:1" s="300" customFormat="1" x14ac:dyDescent="0.2">
      <c r="A233" s="299"/>
    </row>
    <row r="234" spans="1:1" s="300" customFormat="1" x14ac:dyDescent="0.2">
      <c r="A234" s="299"/>
    </row>
    <row r="235" spans="1:1" s="300" customFormat="1" x14ac:dyDescent="0.2">
      <c r="A235" s="299"/>
    </row>
    <row r="236" spans="1:1" s="300" customFormat="1" x14ac:dyDescent="0.2">
      <c r="A236" s="299"/>
    </row>
    <row r="237" spans="1:1" s="300" customFormat="1" x14ac:dyDescent="0.2">
      <c r="A237" s="299"/>
    </row>
    <row r="238" spans="1:1" s="300" customFormat="1" x14ac:dyDescent="0.2">
      <c r="A238" s="299"/>
    </row>
    <row r="239" spans="1:1" s="300" customFormat="1" x14ac:dyDescent="0.2">
      <c r="A239" s="299"/>
    </row>
    <row r="240" spans="1:1" s="300" customFormat="1" x14ac:dyDescent="0.2">
      <c r="A240" s="299"/>
    </row>
    <row r="241" spans="1:1" s="300" customFormat="1" x14ac:dyDescent="0.2">
      <c r="A241" s="299"/>
    </row>
    <row r="242" spans="1:1" s="300" customFormat="1" x14ac:dyDescent="0.2">
      <c r="A242" s="299"/>
    </row>
    <row r="243" spans="1:1" s="300" customFormat="1" x14ac:dyDescent="0.2">
      <c r="A243" s="299"/>
    </row>
    <row r="244" spans="1:1" s="300" customFormat="1" x14ac:dyDescent="0.2">
      <c r="A244" s="299"/>
    </row>
    <row r="245" spans="1:1" s="300" customFormat="1" x14ac:dyDescent="0.2">
      <c r="A245" s="299"/>
    </row>
    <row r="246" spans="1:1" s="300" customFormat="1" x14ac:dyDescent="0.2">
      <c r="A246" s="299"/>
    </row>
    <row r="247" spans="1:1" s="300" customFormat="1" x14ac:dyDescent="0.2">
      <c r="A247" s="299"/>
    </row>
    <row r="248" spans="1:1" s="300" customFormat="1" x14ac:dyDescent="0.2">
      <c r="A248" s="299"/>
    </row>
    <row r="249" spans="1:1" s="300" customFormat="1" x14ac:dyDescent="0.2">
      <c r="A249" s="299"/>
    </row>
    <row r="250" spans="1:1" s="300" customFormat="1" x14ac:dyDescent="0.2">
      <c r="A250" s="299"/>
    </row>
    <row r="251" spans="1:1" s="300" customFormat="1" x14ac:dyDescent="0.2">
      <c r="A251" s="299"/>
    </row>
    <row r="252" spans="1:1" s="300" customFormat="1" x14ac:dyDescent="0.2">
      <c r="A252" s="299"/>
    </row>
    <row r="253" spans="1:1" s="300" customFormat="1" x14ac:dyDescent="0.2">
      <c r="A253" s="299"/>
    </row>
    <row r="254" spans="1:1" s="300" customFormat="1" x14ac:dyDescent="0.2">
      <c r="A254" s="299"/>
    </row>
    <row r="255" spans="1:1" s="300" customFormat="1" x14ac:dyDescent="0.2">
      <c r="A255" s="299"/>
    </row>
    <row r="256" spans="1:1" s="300" customFormat="1" x14ac:dyDescent="0.2">
      <c r="A256" s="299"/>
    </row>
    <row r="257" spans="1:1" s="300" customFormat="1" x14ac:dyDescent="0.2">
      <c r="A257" s="299"/>
    </row>
    <row r="258" spans="1:1" s="300" customFormat="1" x14ac:dyDescent="0.2">
      <c r="A258" s="299"/>
    </row>
    <row r="259" spans="1:1" s="300" customFormat="1" x14ac:dyDescent="0.2">
      <c r="A259" s="299"/>
    </row>
    <row r="260" spans="1:1" s="300" customFormat="1" x14ac:dyDescent="0.2">
      <c r="A260" s="299"/>
    </row>
    <row r="261" spans="1:1" s="300" customFormat="1" x14ac:dyDescent="0.2">
      <c r="A261" s="299"/>
    </row>
    <row r="262" spans="1:1" s="300" customFormat="1" x14ac:dyDescent="0.2">
      <c r="A262" s="299"/>
    </row>
    <row r="263" spans="1:1" s="300" customFormat="1" x14ac:dyDescent="0.2">
      <c r="A263" s="299"/>
    </row>
    <row r="264" spans="1:1" s="300" customFormat="1" x14ac:dyDescent="0.2">
      <c r="A264" s="299"/>
    </row>
    <row r="265" spans="1:1" s="300" customFormat="1" x14ac:dyDescent="0.2">
      <c r="A265" s="299"/>
    </row>
    <row r="266" spans="1:1" s="300" customFormat="1" x14ac:dyDescent="0.2">
      <c r="A266" s="299"/>
    </row>
    <row r="267" spans="1:1" s="300" customFormat="1" x14ac:dyDescent="0.2">
      <c r="A267" s="299"/>
    </row>
    <row r="268" spans="1:1" s="300" customFormat="1" x14ac:dyDescent="0.2">
      <c r="A268" s="299"/>
    </row>
    <row r="269" spans="1:1" s="300" customFormat="1" x14ac:dyDescent="0.2">
      <c r="A269" s="299"/>
    </row>
    <row r="270" spans="1:1" s="300" customFormat="1" x14ac:dyDescent="0.2">
      <c r="A270" s="299"/>
    </row>
    <row r="271" spans="1:1" s="300" customFormat="1" x14ac:dyDescent="0.2">
      <c r="A271" s="299"/>
    </row>
    <row r="272" spans="1:1" s="300" customFormat="1" x14ac:dyDescent="0.2">
      <c r="A272" s="299"/>
    </row>
    <row r="273" spans="1:1" s="300" customFormat="1" x14ac:dyDescent="0.2">
      <c r="A273" s="299"/>
    </row>
    <row r="274" spans="1:1" s="300" customFormat="1" x14ac:dyDescent="0.2">
      <c r="A274" s="299"/>
    </row>
    <row r="275" spans="1:1" s="300" customFormat="1" x14ac:dyDescent="0.2">
      <c r="A275" s="299"/>
    </row>
    <row r="276" spans="1:1" s="300" customFormat="1" x14ac:dyDescent="0.2">
      <c r="A276" s="299"/>
    </row>
    <row r="277" spans="1:1" s="300" customFormat="1" x14ac:dyDescent="0.2">
      <c r="A277" s="299"/>
    </row>
    <row r="278" spans="1:1" s="300" customFormat="1" x14ac:dyDescent="0.2">
      <c r="A278" s="299"/>
    </row>
    <row r="279" spans="1:1" s="300" customFormat="1" x14ac:dyDescent="0.2">
      <c r="A279" s="299"/>
    </row>
    <row r="280" spans="1:1" s="300" customFormat="1" x14ac:dyDescent="0.2">
      <c r="A280" s="299"/>
    </row>
    <row r="281" spans="1:1" s="300" customFormat="1" x14ac:dyDescent="0.2">
      <c r="A281" s="299"/>
    </row>
    <row r="282" spans="1:1" s="300" customFormat="1" x14ac:dyDescent="0.2">
      <c r="A282" s="299"/>
    </row>
    <row r="283" spans="1:1" s="300" customFormat="1" x14ac:dyDescent="0.2">
      <c r="A283" s="299"/>
    </row>
    <row r="284" spans="1:1" s="300" customFormat="1" x14ac:dyDescent="0.2">
      <c r="A284" s="299"/>
    </row>
    <row r="285" spans="1:1" s="300" customFormat="1" x14ac:dyDescent="0.2">
      <c r="A285" s="299"/>
    </row>
    <row r="286" spans="1:1" s="300" customFormat="1" x14ac:dyDescent="0.2">
      <c r="A286" s="299"/>
    </row>
    <row r="287" spans="1:1" s="300" customFormat="1" x14ac:dyDescent="0.2">
      <c r="A287" s="299"/>
    </row>
    <row r="288" spans="1:1" s="300" customFormat="1" x14ac:dyDescent="0.2">
      <c r="A288" s="299"/>
    </row>
    <row r="289" spans="1:1" s="300" customFormat="1" x14ac:dyDescent="0.2">
      <c r="A289" s="299"/>
    </row>
    <row r="290" spans="1:1" s="300" customFormat="1" x14ac:dyDescent="0.2">
      <c r="A290" s="299"/>
    </row>
    <row r="291" spans="1:1" s="300" customFormat="1" x14ac:dyDescent="0.2">
      <c r="A291" s="299"/>
    </row>
    <row r="292" spans="1:1" s="300" customFormat="1" x14ac:dyDescent="0.2">
      <c r="A292" s="299"/>
    </row>
    <row r="293" spans="1:1" s="300" customFormat="1" x14ac:dyDescent="0.2">
      <c r="A293" s="299"/>
    </row>
    <row r="294" spans="1:1" s="300" customFormat="1" x14ac:dyDescent="0.2">
      <c r="A294" s="299"/>
    </row>
    <row r="295" spans="1:1" s="300" customFormat="1" x14ac:dyDescent="0.2">
      <c r="A295" s="299"/>
    </row>
    <row r="296" spans="1:1" s="300" customFormat="1" x14ac:dyDescent="0.2">
      <c r="A296" s="299"/>
    </row>
    <row r="297" spans="1:1" s="300" customFormat="1" x14ac:dyDescent="0.2">
      <c r="A297" s="299"/>
    </row>
    <row r="298" spans="1:1" s="300" customFormat="1" x14ac:dyDescent="0.2">
      <c r="A298" s="299"/>
    </row>
    <row r="299" spans="1:1" s="300" customFormat="1" x14ac:dyDescent="0.2">
      <c r="A299" s="299"/>
    </row>
    <row r="300" spans="1:1" s="300" customFormat="1" x14ac:dyDescent="0.2">
      <c r="A300" s="299"/>
    </row>
    <row r="301" spans="1:1" s="300" customFormat="1" x14ac:dyDescent="0.2">
      <c r="A301" s="299"/>
    </row>
    <row r="302" spans="1:1" s="300" customFormat="1" x14ac:dyDescent="0.2">
      <c r="A302" s="299"/>
    </row>
    <row r="303" spans="1:1" s="300" customFormat="1" x14ac:dyDescent="0.2">
      <c r="A303" s="299"/>
    </row>
    <row r="304" spans="1:1" s="300" customFormat="1" x14ac:dyDescent="0.2">
      <c r="A304" s="299"/>
    </row>
    <row r="305" spans="1:1" s="300" customFormat="1" x14ac:dyDescent="0.2">
      <c r="A305" s="299"/>
    </row>
    <row r="306" spans="1:1" s="300" customFormat="1" x14ac:dyDescent="0.2">
      <c r="A306" s="299"/>
    </row>
    <row r="307" spans="1:1" s="300" customFormat="1" x14ac:dyDescent="0.2">
      <c r="A307" s="299"/>
    </row>
    <row r="308" spans="1:1" s="300" customFormat="1" x14ac:dyDescent="0.2">
      <c r="A308" s="299"/>
    </row>
    <row r="309" spans="1:1" s="300" customFormat="1" x14ac:dyDescent="0.2">
      <c r="A309" s="299"/>
    </row>
    <row r="310" spans="1:1" s="300" customFormat="1" x14ac:dyDescent="0.2">
      <c r="A310" s="299"/>
    </row>
    <row r="311" spans="1:1" s="300" customFormat="1" x14ac:dyDescent="0.2">
      <c r="A311" s="299"/>
    </row>
    <row r="312" spans="1:1" s="300" customFormat="1" x14ac:dyDescent="0.2">
      <c r="A312" s="299"/>
    </row>
    <row r="313" spans="1:1" s="300" customFormat="1" x14ac:dyDescent="0.2">
      <c r="A313" s="299"/>
    </row>
    <row r="314" spans="1:1" s="300" customFormat="1" x14ac:dyDescent="0.2">
      <c r="A314" s="299"/>
    </row>
    <row r="315" spans="1:1" s="300" customFormat="1" x14ac:dyDescent="0.2">
      <c r="A315" s="299"/>
    </row>
    <row r="316" spans="1:1" s="300" customFormat="1" x14ac:dyDescent="0.2">
      <c r="A316" s="299"/>
    </row>
    <row r="317" spans="1:1" s="300" customFormat="1" x14ac:dyDescent="0.2">
      <c r="A317" s="299"/>
    </row>
    <row r="318" spans="1:1" s="300" customFormat="1" x14ac:dyDescent="0.2">
      <c r="A318" s="299"/>
    </row>
    <row r="319" spans="1:1" s="300" customFormat="1" x14ac:dyDescent="0.2">
      <c r="A319" s="299"/>
    </row>
    <row r="320" spans="1:1" s="300" customFormat="1" x14ac:dyDescent="0.2">
      <c r="A320" s="299"/>
    </row>
    <row r="321" spans="1:1" s="300" customFormat="1" x14ac:dyDescent="0.2">
      <c r="A321" s="299"/>
    </row>
    <row r="322" spans="1:1" s="300" customFormat="1" x14ac:dyDescent="0.2">
      <c r="A322" s="299"/>
    </row>
    <row r="323" spans="1:1" s="300" customFormat="1" x14ac:dyDescent="0.2">
      <c r="A323" s="299"/>
    </row>
    <row r="324" spans="1:1" s="300" customFormat="1" x14ac:dyDescent="0.2">
      <c r="A324" s="299"/>
    </row>
    <row r="325" spans="1:1" s="300" customFormat="1" x14ac:dyDescent="0.2">
      <c r="A325" s="299"/>
    </row>
    <row r="326" spans="1:1" s="300" customFormat="1" x14ac:dyDescent="0.2">
      <c r="A326" s="299"/>
    </row>
    <row r="327" spans="1:1" s="300" customFormat="1" x14ac:dyDescent="0.2">
      <c r="A327" s="299"/>
    </row>
    <row r="328" spans="1:1" s="300" customFormat="1" x14ac:dyDescent="0.2">
      <c r="A328" s="299"/>
    </row>
    <row r="329" spans="1:1" s="300" customFormat="1" x14ac:dyDescent="0.2">
      <c r="A329" s="299"/>
    </row>
    <row r="330" spans="1:1" s="300" customFormat="1" x14ac:dyDescent="0.2">
      <c r="A330" s="299"/>
    </row>
    <row r="331" spans="1:1" s="300" customFormat="1" x14ac:dyDescent="0.2">
      <c r="A331" s="299"/>
    </row>
    <row r="332" spans="1:1" s="300" customFormat="1" x14ac:dyDescent="0.2">
      <c r="A332" s="299"/>
    </row>
    <row r="333" spans="1:1" s="300" customFormat="1" x14ac:dyDescent="0.2">
      <c r="A333" s="299"/>
    </row>
    <row r="334" spans="1:1" s="300" customFormat="1" x14ac:dyDescent="0.2">
      <c r="A334" s="299"/>
    </row>
    <row r="335" spans="1:1" s="300" customFormat="1" x14ac:dyDescent="0.2">
      <c r="A335" s="299"/>
    </row>
    <row r="336" spans="1:1" s="300" customFormat="1" x14ac:dyDescent="0.2">
      <c r="A336" s="299"/>
    </row>
    <row r="337" spans="1:1" s="300" customFormat="1" x14ac:dyDescent="0.2">
      <c r="A337" s="299"/>
    </row>
    <row r="338" spans="1:1" s="300" customFormat="1" x14ac:dyDescent="0.2">
      <c r="A338" s="299"/>
    </row>
    <row r="339" spans="1:1" s="300" customFormat="1" x14ac:dyDescent="0.2">
      <c r="A339" s="299"/>
    </row>
    <row r="340" spans="1:1" s="300" customFormat="1" x14ac:dyDescent="0.2">
      <c r="A340" s="299"/>
    </row>
    <row r="341" spans="1:1" s="300" customFormat="1" x14ac:dyDescent="0.2">
      <c r="A341" s="299"/>
    </row>
    <row r="342" spans="1:1" s="300" customFormat="1" x14ac:dyDescent="0.2">
      <c r="A342" s="299"/>
    </row>
    <row r="343" spans="1:1" s="300" customFormat="1" x14ac:dyDescent="0.2">
      <c r="A343" s="299"/>
    </row>
    <row r="344" spans="1:1" s="300" customFormat="1" x14ac:dyDescent="0.2">
      <c r="A344" s="299"/>
    </row>
    <row r="345" spans="1:1" s="300" customFormat="1" x14ac:dyDescent="0.2">
      <c r="A345" s="299"/>
    </row>
  </sheetData>
  <mergeCells count="6">
    <mergeCell ref="B28:Y28"/>
    <mergeCell ref="J31:Y31"/>
    <mergeCell ref="J32:K34"/>
    <mergeCell ref="L32:P34"/>
    <mergeCell ref="S32:T34"/>
    <mergeCell ref="U32:Y3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BFA244-1FD1-4842-933C-3993D8A5D790}">
  <dimension ref="B1:BF26"/>
  <sheetViews>
    <sheetView showGridLines="0" topLeftCell="A7"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5" t="s">
        <v>174</v>
      </c>
      <c r="AZ11" s="195" t="s">
        <v>174</v>
      </c>
      <c r="BA11" s="195" t="s">
        <v>174</v>
      </c>
      <c r="BB11" s="195" t="s">
        <v>174</v>
      </c>
      <c r="BC11" s="195" t="s">
        <v>174</v>
      </c>
      <c r="BD11" s="194"/>
      <c r="BE11" s="194"/>
    </row>
    <row r="12" spans="2:58" s="117" customFormat="1" ht="59.2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90"/>
      <c r="AO12" s="191"/>
      <c r="AP12" s="192"/>
      <c r="AQ12" s="193"/>
      <c r="AR12" s="129"/>
      <c r="AS12" s="194">
        <v>1</v>
      </c>
      <c r="AT12" s="194"/>
      <c r="AU12" s="194"/>
      <c r="AV12" s="194"/>
      <c r="AW12" s="194"/>
      <c r="AX12" s="195" t="s">
        <v>173</v>
      </c>
      <c r="AY12" s="195" t="s">
        <v>174</v>
      </c>
      <c r="AZ12" s="195" t="s">
        <v>174</v>
      </c>
      <c r="BA12" s="195" t="s">
        <v>174</v>
      </c>
      <c r="BB12" s="195" t="s">
        <v>174</v>
      </c>
      <c r="BC12" s="195" t="s">
        <v>174</v>
      </c>
      <c r="BD12" s="194"/>
      <c r="BE12" s="194"/>
    </row>
    <row r="13" spans="2:58" s="117" customFormat="1" x14ac:dyDescent="0.4">
      <c r="B13" s="129"/>
      <c r="C13" s="129"/>
      <c r="D13" s="129"/>
      <c r="E13" s="180"/>
      <c r="F13" s="180"/>
      <c r="G13" s="180"/>
      <c r="H13" s="180"/>
      <c r="I13" s="180"/>
      <c r="J13" s="180"/>
      <c r="K13" s="180"/>
      <c r="L13" s="196"/>
      <c r="M13" s="197"/>
      <c r="N13" s="197"/>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6"/>
      <c r="M14" s="197"/>
      <c r="N14" s="19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6"/>
      <c r="M15" s="197"/>
      <c r="N15" s="19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6"/>
      <c r="M16" s="197"/>
      <c r="N16" s="19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98"/>
      <c r="C17" s="198"/>
      <c r="D17" s="198"/>
      <c r="E17" s="180"/>
      <c r="F17" s="180"/>
      <c r="G17" s="180"/>
      <c r="H17" s="180"/>
      <c r="I17" s="180"/>
      <c r="J17" s="180"/>
      <c r="K17" s="180"/>
      <c r="L17" s="199"/>
      <c r="M17" s="197"/>
      <c r="N17" s="19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6FF2DD-6A34-4E9E-8D29-B844A8A40F07}">
  <sheetPr>
    <pageSetUpPr fitToPage="1"/>
  </sheetPr>
  <dimension ref="B1:H47"/>
  <sheetViews>
    <sheetView showGridLines="0" topLeftCell="A7"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08">
        <v>45627</v>
      </c>
      <c r="C5" s="208">
        <v>45658</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142"/>
      <c r="D9" s="142"/>
      <c r="E9" s="143"/>
      <c r="F9" s="200"/>
      <c r="G9" s="201"/>
      <c r="H9" s="202"/>
    </row>
    <row r="10" spans="2:8" s="163" customFormat="1" ht="37.5" customHeight="1" x14ac:dyDescent="0.25">
      <c r="B10" s="164" t="s">
        <v>151</v>
      </c>
      <c r="C10" s="164" t="s">
        <v>179</v>
      </c>
      <c r="D10" s="164" t="s">
        <v>120</v>
      </c>
      <c r="E10" s="165" t="s">
        <v>180</v>
      </c>
      <c r="F10" s="203" t="s">
        <v>118</v>
      </c>
      <c r="G10" s="164" t="s">
        <v>181</v>
      </c>
      <c r="H10" s="129" t="s">
        <v>182</v>
      </c>
    </row>
    <row r="11" spans="2:8" s="117" customFormat="1" ht="33.75" customHeight="1" x14ac:dyDescent="0.4">
      <c r="B11" s="129" t="s">
        <v>183</v>
      </c>
      <c r="C11" s="180" t="s">
        <v>184</v>
      </c>
      <c r="D11" s="204">
        <v>1</v>
      </c>
      <c r="E11" s="180" t="s">
        <v>185</v>
      </c>
      <c r="F11" s="205" t="s">
        <v>174</v>
      </c>
      <c r="G11" s="164" t="s">
        <v>186</v>
      </c>
      <c r="H11" s="204" t="s">
        <v>186</v>
      </c>
    </row>
    <row r="12" spans="2:8" s="117" customFormat="1" ht="67.5" x14ac:dyDescent="0.4">
      <c r="B12" s="129" t="s">
        <v>187</v>
      </c>
      <c r="C12" s="180" t="s">
        <v>171</v>
      </c>
      <c r="D12" s="204">
        <v>1</v>
      </c>
      <c r="E12" s="180" t="s">
        <v>188</v>
      </c>
      <c r="F12" s="206" t="s">
        <v>174</v>
      </c>
      <c r="G12" s="164" t="s">
        <v>189</v>
      </c>
      <c r="H12" s="204" t="s">
        <v>190</v>
      </c>
    </row>
    <row r="13" spans="2:8" s="117" customFormat="1" ht="67.5" x14ac:dyDescent="0.4">
      <c r="B13" s="129"/>
      <c r="C13" s="180" t="s">
        <v>175</v>
      </c>
      <c r="D13" s="204">
        <v>2</v>
      </c>
      <c r="E13" s="180" t="s">
        <v>191</v>
      </c>
      <c r="F13" s="206" t="s">
        <v>174</v>
      </c>
      <c r="G13" s="164" t="s">
        <v>189</v>
      </c>
      <c r="H13" s="204" t="s">
        <v>190</v>
      </c>
    </row>
    <row r="14" spans="2:8" s="117" customFormat="1" ht="28.5" x14ac:dyDescent="0.4">
      <c r="B14" s="129" t="s">
        <v>192</v>
      </c>
      <c r="C14" s="180" t="s">
        <v>171</v>
      </c>
      <c r="D14" s="204">
        <v>1</v>
      </c>
      <c r="E14" s="180" t="s">
        <v>193</v>
      </c>
      <c r="F14" s="207" t="s">
        <v>174</v>
      </c>
      <c r="G14" s="164" t="s">
        <v>194</v>
      </c>
      <c r="H14" s="204" t="s">
        <v>195</v>
      </c>
    </row>
    <row r="15" spans="2:8" s="117" customFormat="1" ht="28.5" x14ac:dyDescent="0.4">
      <c r="B15" s="129"/>
      <c r="C15" s="180" t="s">
        <v>175</v>
      </c>
      <c r="D15" s="204">
        <v>2</v>
      </c>
      <c r="E15" s="180" t="s">
        <v>196</v>
      </c>
      <c r="F15" s="207" t="s">
        <v>174</v>
      </c>
      <c r="G15" s="164" t="s">
        <v>194</v>
      </c>
      <c r="H15" s="204" t="s">
        <v>195</v>
      </c>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98"/>
      <c r="C38" s="180"/>
      <c r="D38" s="180"/>
      <c r="E38" s="180"/>
      <c r="F38" s="180"/>
      <c r="G38" s="164"/>
      <c r="H38" s="180"/>
    </row>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CC2912-C9BF-4BE3-9E08-65E93B1F28B2}">
  <dimension ref="A1:BA56"/>
  <sheetViews>
    <sheetView topLeftCell="A4" workbookViewId="0">
      <selection activeCell="A12" sqref="A12:IV12"/>
    </sheetView>
  </sheetViews>
  <sheetFormatPr defaultRowHeight="12" x14ac:dyDescent="0.15"/>
  <cols>
    <col min="1" max="16384" width="9" style="211"/>
  </cols>
  <sheetData>
    <row r="1" spans="1:53" ht="24" x14ac:dyDescent="0.15">
      <c r="A1" s="195" t="s">
        <v>174</v>
      </c>
      <c r="B1" s="209"/>
      <c r="C1" s="210" t="s">
        <v>197</v>
      </c>
    </row>
    <row r="2" spans="1:53" x14ac:dyDescent="0.15">
      <c r="B2" s="212"/>
      <c r="C2" s="210" t="s">
        <v>198</v>
      </c>
    </row>
    <row r="3" spans="1:53" x14ac:dyDescent="0.15">
      <c r="B3" s="213"/>
      <c r="C3" s="214"/>
    </row>
    <row r="4" spans="1:53" x14ac:dyDescent="0.15">
      <c r="B4" s="215"/>
      <c r="C4" s="214"/>
    </row>
    <row r="5" spans="1:53" x14ac:dyDescent="0.15">
      <c r="B5" s="216"/>
      <c r="C5" s="214"/>
    </row>
    <row r="6" spans="1:53" x14ac:dyDescent="0.15">
      <c r="B6" s="217"/>
      <c r="C6" s="214"/>
    </row>
    <row r="7" spans="1:53" x14ac:dyDescent="0.15">
      <c r="B7" s="218"/>
      <c r="C7" s="214"/>
    </row>
    <row r="8" spans="1:53" x14ac:dyDescent="0.15">
      <c r="B8" s="219"/>
      <c r="C8" s="214"/>
    </row>
    <row r="9" spans="1:53" x14ac:dyDescent="0.15">
      <c r="B9" s="220"/>
      <c r="C9" s="214"/>
    </row>
    <row r="10" spans="1:53" x14ac:dyDescent="0.15">
      <c r="B10" s="221"/>
      <c r="C10" s="214"/>
    </row>
    <row r="11" spans="1:53" x14ac:dyDescent="0.15">
      <c r="B11" s="222"/>
      <c r="C11" s="214"/>
      <c r="J11" s="211" t="s">
        <v>199</v>
      </c>
      <c r="K11" s="211" t="s">
        <v>331</v>
      </c>
      <c r="L11" s="211" t="s">
        <v>201</v>
      </c>
      <c r="M11" s="211" t="s">
        <v>332</v>
      </c>
      <c r="O11" s="211" t="s">
        <v>333</v>
      </c>
      <c r="AX11" s="211" t="s">
        <v>205</v>
      </c>
      <c r="AY11" s="211" t="s">
        <v>206</v>
      </c>
      <c r="AZ11" s="211" t="s">
        <v>207</v>
      </c>
      <c r="BA11" s="211" t="s">
        <v>208</v>
      </c>
    </row>
    <row r="12" spans="1:53" x14ac:dyDescent="0.15">
      <c r="B12" s="223"/>
      <c r="C12" s="214"/>
      <c r="J12" s="211" t="s">
        <v>209</v>
      </c>
      <c r="K12" s="211" t="s">
        <v>288</v>
      </c>
      <c r="L12" s="211" t="s">
        <v>211</v>
      </c>
      <c r="M12" s="211" t="s">
        <v>251</v>
      </c>
      <c r="N12" s="211" t="s">
        <v>334</v>
      </c>
      <c r="O12" s="211" t="s">
        <v>264</v>
      </c>
      <c r="AX12" s="211" t="s">
        <v>215</v>
      </c>
      <c r="AY12" s="211" t="s">
        <v>216</v>
      </c>
      <c r="AZ12" s="211" t="s">
        <v>217</v>
      </c>
      <c r="BA12" s="211" t="s">
        <v>218</v>
      </c>
    </row>
    <row r="13" spans="1:53" x14ac:dyDescent="0.15">
      <c r="B13" s="224"/>
      <c r="C13" s="214"/>
    </row>
    <row r="14" spans="1:53" x14ac:dyDescent="0.15">
      <c r="B14" s="225"/>
      <c r="C14" s="214"/>
    </row>
    <row r="15" spans="1:53" x14ac:dyDescent="0.15">
      <c r="B15" s="226"/>
      <c r="C15" s="214"/>
    </row>
    <row r="16" spans="1:53" x14ac:dyDescent="0.15">
      <c r="B16" s="227"/>
      <c r="C16" s="214"/>
    </row>
    <row r="17" spans="2:3" x14ac:dyDescent="0.15">
      <c r="B17" s="228"/>
      <c r="C17" s="214"/>
    </row>
    <row r="18" spans="2:3" x14ac:dyDescent="0.15">
      <c r="B18" s="229"/>
      <c r="C18" s="214"/>
    </row>
    <row r="19" spans="2:3" x14ac:dyDescent="0.15">
      <c r="B19" s="230"/>
      <c r="C19" s="214"/>
    </row>
    <row r="20" spans="2:3" x14ac:dyDescent="0.15">
      <c r="B20" s="231"/>
      <c r="C20" s="214"/>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51"/>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4AE41E-FA3E-4CF3-A1E7-F40D872B32FE}">
  <sheetPr>
    <pageSetUpPr fitToPage="1"/>
  </sheetPr>
  <dimension ref="A1:EP345"/>
  <sheetViews>
    <sheetView showGridLines="0" defaultGridColor="0" colorId="23" zoomScale="40" zoomScaleNormal="40" workbookViewId="0">
      <selection activeCell="B2" sqref="B2"/>
    </sheetView>
  </sheetViews>
  <sheetFormatPr defaultRowHeight="18.75" x14ac:dyDescent="0.2"/>
  <cols>
    <col min="1" max="1" width="10.625" style="268" customWidth="1"/>
    <col min="2" max="2" width="9.375" style="270" customWidth="1"/>
    <col min="3" max="8" width="9.5" style="270" customWidth="1"/>
    <col min="9" max="9" width="4" style="270" customWidth="1"/>
    <col min="10" max="16" width="8.75" style="270" customWidth="1"/>
    <col min="17" max="18" width="2.875" style="270" customWidth="1"/>
    <col min="19" max="25" width="8.75" style="270" customWidth="1"/>
    <col min="26" max="26" width="10.625" style="270" customWidth="1"/>
    <col min="27" max="27" width="20.375" style="300" customWidth="1"/>
    <col min="28" max="67" width="12.375" style="300" customWidth="1"/>
    <col min="68" max="144" width="8" style="300" customWidth="1"/>
    <col min="145" max="146" width="7.875" style="300" customWidth="1"/>
    <col min="147" max="256" width="9" style="270"/>
    <col min="257" max="258" width="9.375" style="270" customWidth="1"/>
    <col min="259" max="264" width="9.5" style="270" customWidth="1"/>
    <col min="265" max="265" width="4" style="270" customWidth="1"/>
    <col min="266" max="272" width="8.75" style="270" customWidth="1"/>
    <col min="273" max="274" width="2.875" style="270" customWidth="1"/>
    <col min="275" max="281" width="8.75" style="270" customWidth="1"/>
    <col min="282" max="282" width="9.375" style="270" customWidth="1"/>
    <col min="283" max="283" width="20.375" style="270" customWidth="1"/>
    <col min="284" max="323" width="12.375" style="270" customWidth="1"/>
    <col min="324" max="400" width="8" style="270" customWidth="1"/>
    <col min="401" max="402" width="7.875" style="270" customWidth="1"/>
    <col min="403" max="512" width="9" style="270"/>
    <col min="513" max="514" width="9.375" style="270" customWidth="1"/>
    <col min="515" max="520" width="9.5" style="270" customWidth="1"/>
    <col min="521" max="521" width="4" style="270" customWidth="1"/>
    <col min="522" max="528" width="8.75" style="270" customWidth="1"/>
    <col min="529" max="530" width="2.875" style="270" customWidth="1"/>
    <col min="531" max="537" width="8.75" style="270" customWidth="1"/>
    <col min="538" max="538" width="9.375" style="270" customWidth="1"/>
    <col min="539" max="539" width="20.375" style="270" customWidth="1"/>
    <col min="540" max="579" width="12.375" style="270" customWidth="1"/>
    <col min="580" max="656" width="8" style="270" customWidth="1"/>
    <col min="657" max="658" width="7.875" style="270" customWidth="1"/>
    <col min="659" max="768" width="9" style="270"/>
    <col min="769" max="770" width="9.375" style="270" customWidth="1"/>
    <col min="771" max="776" width="9.5" style="270" customWidth="1"/>
    <col min="777" max="777" width="4" style="270" customWidth="1"/>
    <col min="778" max="784" width="8.75" style="270" customWidth="1"/>
    <col min="785" max="786" width="2.875" style="270" customWidth="1"/>
    <col min="787" max="793" width="8.75" style="270" customWidth="1"/>
    <col min="794" max="794" width="9.375" style="270" customWidth="1"/>
    <col min="795" max="795" width="20.375" style="270" customWidth="1"/>
    <col min="796" max="835" width="12.375" style="270" customWidth="1"/>
    <col min="836" max="912" width="8" style="270" customWidth="1"/>
    <col min="913" max="914" width="7.875" style="270" customWidth="1"/>
    <col min="915" max="1024" width="9" style="270"/>
    <col min="1025" max="1026" width="9.375" style="270" customWidth="1"/>
    <col min="1027" max="1032" width="9.5" style="270" customWidth="1"/>
    <col min="1033" max="1033" width="4" style="270" customWidth="1"/>
    <col min="1034" max="1040" width="8.75" style="270" customWidth="1"/>
    <col min="1041" max="1042" width="2.875" style="270" customWidth="1"/>
    <col min="1043" max="1049" width="8.75" style="270" customWidth="1"/>
    <col min="1050" max="1050" width="9.375" style="270" customWidth="1"/>
    <col min="1051" max="1051" width="20.375" style="270" customWidth="1"/>
    <col min="1052" max="1091" width="12.375" style="270" customWidth="1"/>
    <col min="1092" max="1168" width="8" style="270" customWidth="1"/>
    <col min="1169" max="1170" width="7.875" style="270" customWidth="1"/>
    <col min="1171" max="1280" width="9" style="270"/>
    <col min="1281" max="1282" width="9.375" style="270" customWidth="1"/>
    <col min="1283" max="1288" width="9.5" style="270" customWidth="1"/>
    <col min="1289" max="1289" width="4" style="270" customWidth="1"/>
    <col min="1290" max="1296" width="8.75" style="270" customWidth="1"/>
    <col min="1297" max="1298" width="2.875" style="270" customWidth="1"/>
    <col min="1299" max="1305" width="8.75" style="270" customWidth="1"/>
    <col min="1306" max="1306" width="9.375" style="270" customWidth="1"/>
    <col min="1307" max="1307" width="20.375" style="270" customWidth="1"/>
    <col min="1308" max="1347" width="12.375" style="270" customWidth="1"/>
    <col min="1348" max="1424" width="8" style="270" customWidth="1"/>
    <col min="1425" max="1426" width="7.875" style="270" customWidth="1"/>
    <col min="1427" max="1536" width="9" style="270"/>
    <col min="1537" max="1538" width="9.375" style="270" customWidth="1"/>
    <col min="1539" max="1544" width="9.5" style="270" customWidth="1"/>
    <col min="1545" max="1545" width="4" style="270" customWidth="1"/>
    <col min="1546" max="1552" width="8.75" style="270" customWidth="1"/>
    <col min="1553" max="1554" width="2.875" style="270" customWidth="1"/>
    <col min="1555" max="1561" width="8.75" style="270" customWidth="1"/>
    <col min="1562" max="1562" width="9.375" style="270" customWidth="1"/>
    <col min="1563" max="1563" width="20.375" style="270" customWidth="1"/>
    <col min="1564" max="1603" width="12.375" style="270" customWidth="1"/>
    <col min="1604" max="1680" width="8" style="270" customWidth="1"/>
    <col min="1681" max="1682" width="7.875" style="270" customWidth="1"/>
    <col min="1683" max="1792" width="9" style="270"/>
    <col min="1793" max="1794" width="9.375" style="270" customWidth="1"/>
    <col min="1795" max="1800" width="9.5" style="270" customWidth="1"/>
    <col min="1801" max="1801" width="4" style="270" customWidth="1"/>
    <col min="1802" max="1808" width="8.75" style="270" customWidth="1"/>
    <col min="1809" max="1810" width="2.875" style="270" customWidth="1"/>
    <col min="1811" max="1817" width="8.75" style="270" customWidth="1"/>
    <col min="1818" max="1818" width="9.375" style="270" customWidth="1"/>
    <col min="1819" max="1819" width="20.375" style="270" customWidth="1"/>
    <col min="1820" max="1859" width="12.375" style="270" customWidth="1"/>
    <col min="1860" max="1936" width="8" style="270" customWidth="1"/>
    <col min="1937" max="1938" width="7.875" style="270" customWidth="1"/>
    <col min="1939" max="2048" width="9" style="270"/>
    <col min="2049" max="2050" width="9.375" style="270" customWidth="1"/>
    <col min="2051" max="2056" width="9.5" style="270" customWidth="1"/>
    <col min="2057" max="2057" width="4" style="270" customWidth="1"/>
    <col min="2058" max="2064" width="8.75" style="270" customWidth="1"/>
    <col min="2065" max="2066" width="2.875" style="270" customWidth="1"/>
    <col min="2067" max="2073" width="8.75" style="270" customWidth="1"/>
    <col min="2074" max="2074" width="9.375" style="270" customWidth="1"/>
    <col min="2075" max="2075" width="20.375" style="270" customWidth="1"/>
    <col min="2076" max="2115" width="12.375" style="270" customWidth="1"/>
    <col min="2116" max="2192" width="8" style="270" customWidth="1"/>
    <col min="2193" max="2194" width="7.875" style="270" customWidth="1"/>
    <col min="2195" max="2304" width="9" style="270"/>
    <col min="2305" max="2306" width="9.375" style="270" customWidth="1"/>
    <col min="2307" max="2312" width="9.5" style="270" customWidth="1"/>
    <col min="2313" max="2313" width="4" style="270" customWidth="1"/>
    <col min="2314" max="2320" width="8.75" style="270" customWidth="1"/>
    <col min="2321" max="2322" width="2.875" style="270" customWidth="1"/>
    <col min="2323" max="2329" width="8.75" style="270" customWidth="1"/>
    <col min="2330" max="2330" width="9.375" style="270" customWidth="1"/>
    <col min="2331" max="2331" width="20.375" style="270" customWidth="1"/>
    <col min="2332" max="2371" width="12.375" style="270" customWidth="1"/>
    <col min="2372" max="2448" width="8" style="270" customWidth="1"/>
    <col min="2449" max="2450" width="7.875" style="270" customWidth="1"/>
    <col min="2451" max="2560" width="9" style="270"/>
    <col min="2561" max="2562" width="9.375" style="270" customWidth="1"/>
    <col min="2563" max="2568" width="9.5" style="270" customWidth="1"/>
    <col min="2569" max="2569" width="4" style="270" customWidth="1"/>
    <col min="2570" max="2576" width="8.75" style="270" customWidth="1"/>
    <col min="2577" max="2578" width="2.875" style="270" customWidth="1"/>
    <col min="2579" max="2585" width="8.75" style="270" customWidth="1"/>
    <col min="2586" max="2586" width="9.375" style="270" customWidth="1"/>
    <col min="2587" max="2587" width="20.375" style="270" customWidth="1"/>
    <col min="2588" max="2627" width="12.375" style="270" customWidth="1"/>
    <col min="2628" max="2704" width="8" style="270" customWidth="1"/>
    <col min="2705" max="2706" width="7.875" style="270" customWidth="1"/>
    <col min="2707" max="2816" width="9" style="270"/>
    <col min="2817" max="2818" width="9.375" style="270" customWidth="1"/>
    <col min="2819" max="2824" width="9.5" style="270" customWidth="1"/>
    <col min="2825" max="2825" width="4" style="270" customWidth="1"/>
    <col min="2826" max="2832" width="8.75" style="270" customWidth="1"/>
    <col min="2833" max="2834" width="2.875" style="270" customWidth="1"/>
    <col min="2835" max="2841" width="8.75" style="270" customWidth="1"/>
    <col min="2842" max="2842" width="9.375" style="270" customWidth="1"/>
    <col min="2843" max="2843" width="20.375" style="270" customWidth="1"/>
    <col min="2844" max="2883" width="12.375" style="270" customWidth="1"/>
    <col min="2884" max="2960" width="8" style="270" customWidth="1"/>
    <col min="2961" max="2962" width="7.875" style="270" customWidth="1"/>
    <col min="2963" max="3072" width="9" style="270"/>
    <col min="3073" max="3074" width="9.375" style="270" customWidth="1"/>
    <col min="3075" max="3080" width="9.5" style="270" customWidth="1"/>
    <col min="3081" max="3081" width="4" style="270" customWidth="1"/>
    <col min="3082" max="3088" width="8.75" style="270" customWidth="1"/>
    <col min="3089" max="3090" width="2.875" style="270" customWidth="1"/>
    <col min="3091" max="3097" width="8.75" style="270" customWidth="1"/>
    <col min="3098" max="3098" width="9.375" style="270" customWidth="1"/>
    <col min="3099" max="3099" width="20.375" style="270" customWidth="1"/>
    <col min="3100" max="3139" width="12.375" style="270" customWidth="1"/>
    <col min="3140" max="3216" width="8" style="270" customWidth="1"/>
    <col min="3217" max="3218" width="7.875" style="270" customWidth="1"/>
    <col min="3219" max="3328" width="9" style="270"/>
    <col min="3329" max="3330" width="9.375" style="270" customWidth="1"/>
    <col min="3331" max="3336" width="9.5" style="270" customWidth="1"/>
    <col min="3337" max="3337" width="4" style="270" customWidth="1"/>
    <col min="3338" max="3344" width="8.75" style="270" customWidth="1"/>
    <col min="3345" max="3346" width="2.875" style="270" customWidth="1"/>
    <col min="3347" max="3353" width="8.75" style="270" customWidth="1"/>
    <col min="3354" max="3354" width="9.375" style="270" customWidth="1"/>
    <col min="3355" max="3355" width="20.375" style="270" customWidth="1"/>
    <col min="3356" max="3395" width="12.375" style="270" customWidth="1"/>
    <col min="3396" max="3472" width="8" style="270" customWidth="1"/>
    <col min="3473" max="3474" width="7.875" style="270" customWidth="1"/>
    <col min="3475" max="3584" width="9" style="270"/>
    <col min="3585" max="3586" width="9.375" style="270" customWidth="1"/>
    <col min="3587" max="3592" width="9.5" style="270" customWidth="1"/>
    <col min="3593" max="3593" width="4" style="270" customWidth="1"/>
    <col min="3594" max="3600" width="8.75" style="270" customWidth="1"/>
    <col min="3601" max="3602" width="2.875" style="270" customWidth="1"/>
    <col min="3603" max="3609" width="8.75" style="270" customWidth="1"/>
    <col min="3610" max="3610" width="9.375" style="270" customWidth="1"/>
    <col min="3611" max="3611" width="20.375" style="270" customWidth="1"/>
    <col min="3612" max="3651" width="12.375" style="270" customWidth="1"/>
    <col min="3652" max="3728" width="8" style="270" customWidth="1"/>
    <col min="3729" max="3730" width="7.875" style="270" customWidth="1"/>
    <col min="3731" max="3840" width="9" style="270"/>
    <col min="3841" max="3842" width="9.375" style="270" customWidth="1"/>
    <col min="3843" max="3848" width="9.5" style="270" customWidth="1"/>
    <col min="3849" max="3849" width="4" style="270" customWidth="1"/>
    <col min="3850" max="3856" width="8.75" style="270" customWidth="1"/>
    <col min="3857" max="3858" width="2.875" style="270" customWidth="1"/>
    <col min="3859" max="3865" width="8.75" style="270" customWidth="1"/>
    <col min="3866" max="3866" width="9.375" style="270" customWidth="1"/>
    <col min="3867" max="3867" width="20.375" style="270" customWidth="1"/>
    <col min="3868" max="3907" width="12.375" style="270" customWidth="1"/>
    <col min="3908" max="3984" width="8" style="270" customWidth="1"/>
    <col min="3985" max="3986" width="7.875" style="270" customWidth="1"/>
    <col min="3987" max="4096" width="9" style="270"/>
    <col min="4097" max="4098" width="9.375" style="270" customWidth="1"/>
    <col min="4099" max="4104" width="9.5" style="270" customWidth="1"/>
    <col min="4105" max="4105" width="4" style="270" customWidth="1"/>
    <col min="4106" max="4112" width="8.75" style="270" customWidth="1"/>
    <col min="4113" max="4114" width="2.875" style="270" customWidth="1"/>
    <col min="4115" max="4121" width="8.75" style="270" customWidth="1"/>
    <col min="4122" max="4122" width="9.375" style="270" customWidth="1"/>
    <col min="4123" max="4123" width="20.375" style="270" customWidth="1"/>
    <col min="4124" max="4163" width="12.375" style="270" customWidth="1"/>
    <col min="4164" max="4240" width="8" style="270" customWidth="1"/>
    <col min="4241" max="4242" width="7.875" style="270" customWidth="1"/>
    <col min="4243" max="4352" width="9" style="270"/>
    <col min="4353" max="4354" width="9.375" style="270" customWidth="1"/>
    <col min="4355" max="4360" width="9.5" style="270" customWidth="1"/>
    <col min="4361" max="4361" width="4" style="270" customWidth="1"/>
    <col min="4362" max="4368" width="8.75" style="270" customWidth="1"/>
    <col min="4369" max="4370" width="2.875" style="270" customWidth="1"/>
    <col min="4371" max="4377" width="8.75" style="270" customWidth="1"/>
    <col min="4378" max="4378" width="9.375" style="270" customWidth="1"/>
    <col min="4379" max="4379" width="20.375" style="270" customWidth="1"/>
    <col min="4380" max="4419" width="12.375" style="270" customWidth="1"/>
    <col min="4420" max="4496" width="8" style="270" customWidth="1"/>
    <col min="4497" max="4498" width="7.875" style="270" customWidth="1"/>
    <col min="4499" max="4608" width="9" style="270"/>
    <col min="4609" max="4610" width="9.375" style="270" customWidth="1"/>
    <col min="4611" max="4616" width="9.5" style="270" customWidth="1"/>
    <col min="4617" max="4617" width="4" style="270" customWidth="1"/>
    <col min="4618" max="4624" width="8.75" style="270" customWidth="1"/>
    <col min="4625" max="4626" width="2.875" style="270" customWidth="1"/>
    <col min="4627" max="4633" width="8.75" style="270" customWidth="1"/>
    <col min="4634" max="4634" width="9.375" style="270" customWidth="1"/>
    <col min="4635" max="4635" width="20.375" style="270" customWidth="1"/>
    <col min="4636" max="4675" width="12.375" style="270" customWidth="1"/>
    <col min="4676" max="4752" width="8" style="270" customWidth="1"/>
    <col min="4753" max="4754" width="7.875" style="270" customWidth="1"/>
    <col min="4755" max="4864" width="9" style="270"/>
    <col min="4865" max="4866" width="9.375" style="270" customWidth="1"/>
    <col min="4867" max="4872" width="9.5" style="270" customWidth="1"/>
    <col min="4873" max="4873" width="4" style="270" customWidth="1"/>
    <col min="4874" max="4880" width="8.75" style="270" customWidth="1"/>
    <col min="4881" max="4882" width="2.875" style="270" customWidth="1"/>
    <col min="4883" max="4889" width="8.75" style="270" customWidth="1"/>
    <col min="4890" max="4890" width="9.375" style="270" customWidth="1"/>
    <col min="4891" max="4891" width="20.375" style="270" customWidth="1"/>
    <col min="4892" max="4931" width="12.375" style="270" customWidth="1"/>
    <col min="4932" max="5008" width="8" style="270" customWidth="1"/>
    <col min="5009" max="5010" width="7.875" style="270" customWidth="1"/>
    <col min="5011" max="5120" width="9" style="270"/>
    <col min="5121" max="5122" width="9.375" style="270" customWidth="1"/>
    <col min="5123" max="5128" width="9.5" style="270" customWidth="1"/>
    <col min="5129" max="5129" width="4" style="270" customWidth="1"/>
    <col min="5130" max="5136" width="8.75" style="270" customWidth="1"/>
    <col min="5137" max="5138" width="2.875" style="270" customWidth="1"/>
    <col min="5139" max="5145" width="8.75" style="270" customWidth="1"/>
    <col min="5146" max="5146" width="9.375" style="270" customWidth="1"/>
    <col min="5147" max="5147" width="20.375" style="270" customWidth="1"/>
    <col min="5148" max="5187" width="12.375" style="270" customWidth="1"/>
    <col min="5188" max="5264" width="8" style="270" customWidth="1"/>
    <col min="5265" max="5266" width="7.875" style="270" customWidth="1"/>
    <col min="5267" max="5376" width="9" style="270"/>
    <col min="5377" max="5378" width="9.375" style="270" customWidth="1"/>
    <col min="5379" max="5384" width="9.5" style="270" customWidth="1"/>
    <col min="5385" max="5385" width="4" style="270" customWidth="1"/>
    <col min="5386" max="5392" width="8.75" style="270" customWidth="1"/>
    <col min="5393" max="5394" width="2.875" style="270" customWidth="1"/>
    <col min="5395" max="5401" width="8.75" style="270" customWidth="1"/>
    <col min="5402" max="5402" width="9.375" style="270" customWidth="1"/>
    <col min="5403" max="5403" width="20.375" style="270" customWidth="1"/>
    <col min="5404" max="5443" width="12.375" style="270" customWidth="1"/>
    <col min="5444" max="5520" width="8" style="270" customWidth="1"/>
    <col min="5521" max="5522" width="7.875" style="270" customWidth="1"/>
    <col min="5523" max="5632" width="9" style="270"/>
    <col min="5633" max="5634" width="9.375" style="270" customWidth="1"/>
    <col min="5635" max="5640" width="9.5" style="270" customWidth="1"/>
    <col min="5641" max="5641" width="4" style="270" customWidth="1"/>
    <col min="5642" max="5648" width="8.75" style="270" customWidth="1"/>
    <col min="5649" max="5650" width="2.875" style="270" customWidth="1"/>
    <col min="5651" max="5657" width="8.75" style="270" customWidth="1"/>
    <col min="5658" max="5658" width="9.375" style="270" customWidth="1"/>
    <col min="5659" max="5659" width="20.375" style="270" customWidth="1"/>
    <col min="5660" max="5699" width="12.375" style="270" customWidth="1"/>
    <col min="5700" max="5776" width="8" style="270" customWidth="1"/>
    <col min="5777" max="5778" width="7.875" style="270" customWidth="1"/>
    <col min="5779" max="5888" width="9" style="270"/>
    <col min="5889" max="5890" width="9.375" style="270" customWidth="1"/>
    <col min="5891" max="5896" width="9.5" style="270" customWidth="1"/>
    <col min="5897" max="5897" width="4" style="270" customWidth="1"/>
    <col min="5898" max="5904" width="8.75" style="270" customWidth="1"/>
    <col min="5905" max="5906" width="2.875" style="270" customWidth="1"/>
    <col min="5907" max="5913" width="8.75" style="270" customWidth="1"/>
    <col min="5914" max="5914" width="9.375" style="270" customWidth="1"/>
    <col min="5915" max="5915" width="20.375" style="270" customWidth="1"/>
    <col min="5916" max="5955" width="12.375" style="270" customWidth="1"/>
    <col min="5956" max="6032" width="8" style="270" customWidth="1"/>
    <col min="6033" max="6034" width="7.875" style="270" customWidth="1"/>
    <col min="6035" max="6144" width="9" style="270"/>
    <col min="6145" max="6146" width="9.375" style="270" customWidth="1"/>
    <col min="6147" max="6152" width="9.5" style="270" customWidth="1"/>
    <col min="6153" max="6153" width="4" style="270" customWidth="1"/>
    <col min="6154" max="6160" width="8.75" style="270" customWidth="1"/>
    <col min="6161" max="6162" width="2.875" style="270" customWidth="1"/>
    <col min="6163" max="6169" width="8.75" style="270" customWidth="1"/>
    <col min="6170" max="6170" width="9.375" style="270" customWidth="1"/>
    <col min="6171" max="6171" width="20.375" style="270" customWidth="1"/>
    <col min="6172" max="6211" width="12.375" style="270" customWidth="1"/>
    <col min="6212" max="6288" width="8" style="270" customWidth="1"/>
    <col min="6289" max="6290" width="7.875" style="270" customWidth="1"/>
    <col min="6291" max="6400" width="9" style="270"/>
    <col min="6401" max="6402" width="9.375" style="270" customWidth="1"/>
    <col min="6403" max="6408" width="9.5" style="270" customWidth="1"/>
    <col min="6409" max="6409" width="4" style="270" customWidth="1"/>
    <col min="6410" max="6416" width="8.75" style="270" customWidth="1"/>
    <col min="6417" max="6418" width="2.875" style="270" customWidth="1"/>
    <col min="6419" max="6425" width="8.75" style="270" customWidth="1"/>
    <col min="6426" max="6426" width="9.375" style="270" customWidth="1"/>
    <col min="6427" max="6427" width="20.375" style="270" customWidth="1"/>
    <col min="6428" max="6467" width="12.375" style="270" customWidth="1"/>
    <col min="6468" max="6544" width="8" style="270" customWidth="1"/>
    <col min="6545" max="6546" width="7.875" style="270" customWidth="1"/>
    <col min="6547" max="6656" width="9" style="270"/>
    <col min="6657" max="6658" width="9.375" style="270" customWidth="1"/>
    <col min="6659" max="6664" width="9.5" style="270" customWidth="1"/>
    <col min="6665" max="6665" width="4" style="270" customWidth="1"/>
    <col min="6666" max="6672" width="8.75" style="270" customWidth="1"/>
    <col min="6673" max="6674" width="2.875" style="270" customWidth="1"/>
    <col min="6675" max="6681" width="8.75" style="270" customWidth="1"/>
    <col min="6682" max="6682" width="9.375" style="270" customWidth="1"/>
    <col min="6683" max="6683" width="20.375" style="270" customWidth="1"/>
    <col min="6684" max="6723" width="12.375" style="270" customWidth="1"/>
    <col min="6724" max="6800" width="8" style="270" customWidth="1"/>
    <col min="6801" max="6802" width="7.875" style="270" customWidth="1"/>
    <col min="6803" max="6912" width="9" style="270"/>
    <col min="6913" max="6914" width="9.375" style="270" customWidth="1"/>
    <col min="6915" max="6920" width="9.5" style="270" customWidth="1"/>
    <col min="6921" max="6921" width="4" style="270" customWidth="1"/>
    <col min="6922" max="6928" width="8.75" style="270" customWidth="1"/>
    <col min="6929" max="6930" width="2.875" style="270" customWidth="1"/>
    <col min="6931" max="6937" width="8.75" style="270" customWidth="1"/>
    <col min="6938" max="6938" width="9.375" style="270" customWidth="1"/>
    <col min="6939" max="6939" width="20.375" style="270" customWidth="1"/>
    <col min="6940" max="6979" width="12.375" style="270" customWidth="1"/>
    <col min="6980" max="7056" width="8" style="270" customWidth="1"/>
    <col min="7057" max="7058" width="7.875" style="270" customWidth="1"/>
    <col min="7059" max="7168" width="9" style="270"/>
    <col min="7169" max="7170" width="9.375" style="270" customWidth="1"/>
    <col min="7171" max="7176" width="9.5" style="270" customWidth="1"/>
    <col min="7177" max="7177" width="4" style="270" customWidth="1"/>
    <col min="7178" max="7184" width="8.75" style="270" customWidth="1"/>
    <col min="7185" max="7186" width="2.875" style="270" customWidth="1"/>
    <col min="7187" max="7193" width="8.75" style="270" customWidth="1"/>
    <col min="7194" max="7194" width="9.375" style="270" customWidth="1"/>
    <col min="7195" max="7195" width="20.375" style="270" customWidth="1"/>
    <col min="7196" max="7235" width="12.375" style="270" customWidth="1"/>
    <col min="7236" max="7312" width="8" style="270" customWidth="1"/>
    <col min="7313" max="7314" width="7.875" style="270" customWidth="1"/>
    <col min="7315" max="7424" width="9" style="270"/>
    <col min="7425" max="7426" width="9.375" style="270" customWidth="1"/>
    <col min="7427" max="7432" width="9.5" style="270" customWidth="1"/>
    <col min="7433" max="7433" width="4" style="270" customWidth="1"/>
    <col min="7434" max="7440" width="8.75" style="270" customWidth="1"/>
    <col min="7441" max="7442" width="2.875" style="270" customWidth="1"/>
    <col min="7443" max="7449" width="8.75" style="270" customWidth="1"/>
    <col min="7450" max="7450" width="9.375" style="270" customWidth="1"/>
    <col min="7451" max="7451" width="20.375" style="270" customWidth="1"/>
    <col min="7452" max="7491" width="12.375" style="270" customWidth="1"/>
    <col min="7492" max="7568" width="8" style="270" customWidth="1"/>
    <col min="7569" max="7570" width="7.875" style="270" customWidth="1"/>
    <col min="7571" max="7680" width="9" style="270"/>
    <col min="7681" max="7682" width="9.375" style="270" customWidth="1"/>
    <col min="7683" max="7688" width="9.5" style="270" customWidth="1"/>
    <col min="7689" max="7689" width="4" style="270" customWidth="1"/>
    <col min="7690" max="7696" width="8.75" style="270" customWidth="1"/>
    <col min="7697" max="7698" width="2.875" style="270" customWidth="1"/>
    <col min="7699" max="7705" width="8.75" style="270" customWidth="1"/>
    <col min="7706" max="7706" width="9.375" style="270" customWidth="1"/>
    <col min="7707" max="7707" width="20.375" style="270" customWidth="1"/>
    <col min="7708" max="7747" width="12.375" style="270" customWidth="1"/>
    <col min="7748" max="7824" width="8" style="270" customWidth="1"/>
    <col min="7825" max="7826" width="7.875" style="270" customWidth="1"/>
    <col min="7827" max="7936" width="9" style="270"/>
    <col min="7937" max="7938" width="9.375" style="270" customWidth="1"/>
    <col min="7939" max="7944" width="9.5" style="270" customWidth="1"/>
    <col min="7945" max="7945" width="4" style="270" customWidth="1"/>
    <col min="7946" max="7952" width="8.75" style="270" customWidth="1"/>
    <col min="7953" max="7954" width="2.875" style="270" customWidth="1"/>
    <col min="7955" max="7961" width="8.75" style="270" customWidth="1"/>
    <col min="7962" max="7962" width="9.375" style="270" customWidth="1"/>
    <col min="7963" max="7963" width="20.375" style="270" customWidth="1"/>
    <col min="7964" max="8003" width="12.375" style="270" customWidth="1"/>
    <col min="8004" max="8080" width="8" style="270" customWidth="1"/>
    <col min="8081" max="8082" width="7.875" style="270" customWidth="1"/>
    <col min="8083" max="8192" width="9" style="270"/>
    <col min="8193" max="8194" width="9.375" style="270" customWidth="1"/>
    <col min="8195" max="8200" width="9.5" style="270" customWidth="1"/>
    <col min="8201" max="8201" width="4" style="270" customWidth="1"/>
    <col min="8202" max="8208" width="8.75" style="270" customWidth="1"/>
    <col min="8209" max="8210" width="2.875" style="270" customWidth="1"/>
    <col min="8211" max="8217" width="8.75" style="270" customWidth="1"/>
    <col min="8218" max="8218" width="9.375" style="270" customWidth="1"/>
    <col min="8219" max="8219" width="20.375" style="270" customWidth="1"/>
    <col min="8220" max="8259" width="12.375" style="270" customWidth="1"/>
    <col min="8260" max="8336" width="8" style="270" customWidth="1"/>
    <col min="8337" max="8338" width="7.875" style="270" customWidth="1"/>
    <col min="8339" max="8448" width="9" style="270"/>
    <col min="8449" max="8450" width="9.375" style="270" customWidth="1"/>
    <col min="8451" max="8456" width="9.5" style="270" customWidth="1"/>
    <col min="8457" max="8457" width="4" style="270" customWidth="1"/>
    <col min="8458" max="8464" width="8.75" style="270" customWidth="1"/>
    <col min="8465" max="8466" width="2.875" style="270" customWidth="1"/>
    <col min="8467" max="8473" width="8.75" style="270" customWidth="1"/>
    <col min="8474" max="8474" width="9.375" style="270" customWidth="1"/>
    <col min="8475" max="8475" width="20.375" style="270" customWidth="1"/>
    <col min="8476" max="8515" width="12.375" style="270" customWidth="1"/>
    <col min="8516" max="8592" width="8" style="270" customWidth="1"/>
    <col min="8593" max="8594" width="7.875" style="270" customWidth="1"/>
    <col min="8595" max="8704" width="9" style="270"/>
    <col min="8705" max="8706" width="9.375" style="270" customWidth="1"/>
    <col min="8707" max="8712" width="9.5" style="270" customWidth="1"/>
    <col min="8713" max="8713" width="4" style="270" customWidth="1"/>
    <col min="8714" max="8720" width="8.75" style="270" customWidth="1"/>
    <col min="8721" max="8722" width="2.875" style="270" customWidth="1"/>
    <col min="8723" max="8729" width="8.75" style="270" customWidth="1"/>
    <col min="8730" max="8730" width="9.375" style="270" customWidth="1"/>
    <col min="8731" max="8731" width="20.375" style="270" customWidth="1"/>
    <col min="8732" max="8771" width="12.375" style="270" customWidth="1"/>
    <col min="8772" max="8848" width="8" style="270" customWidth="1"/>
    <col min="8849" max="8850" width="7.875" style="270" customWidth="1"/>
    <col min="8851" max="8960" width="9" style="270"/>
    <col min="8961" max="8962" width="9.375" style="270" customWidth="1"/>
    <col min="8963" max="8968" width="9.5" style="270" customWidth="1"/>
    <col min="8969" max="8969" width="4" style="270" customWidth="1"/>
    <col min="8970" max="8976" width="8.75" style="270" customWidth="1"/>
    <col min="8977" max="8978" width="2.875" style="270" customWidth="1"/>
    <col min="8979" max="8985" width="8.75" style="270" customWidth="1"/>
    <col min="8986" max="8986" width="9.375" style="270" customWidth="1"/>
    <col min="8987" max="8987" width="20.375" style="270" customWidth="1"/>
    <col min="8988" max="9027" width="12.375" style="270" customWidth="1"/>
    <col min="9028" max="9104" width="8" style="270" customWidth="1"/>
    <col min="9105" max="9106" width="7.875" style="270" customWidth="1"/>
    <col min="9107" max="9216" width="9" style="270"/>
    <col min="9217" max="9218" width="9.375" style="270" customWidth="1"/>
    <col min="9219" max="9224" width="9.5" style="270" customWidth="1"/>
    <col min="9225" max="9225" width="4" style="270" customWidth="1"/>
    <col min="9226" max="9232" width="8.75" style="270" customWidth="1"/>
    <col min="9233" max="9234" width="2.875" style="270" customWidth="1"/>
    <col min="9235" max="9241" width="8.75" style="270" customWidth="1"/>
    <col min="9242" max="9242" width="9.375" style="270" customWidth="1"/>
    <col min="9243" max="9243" width="20.375" style="270" customWidth="1"/>
    <col min="9244" max="9283" width="12.375" style="270" customWidth="1"/>
    <col min="9284" max="9360" width="8" style="270" customWidth="1"/>
    <col min="9361" max="9362" width="7.875" style="270" customWidth="1"/>
    <col min="9363" max="9472" width="9" style="270"/>
    <col min="9473" max="9474" width="9.375" style="270" customWidth="1"/>
    <col min="9475" max="9480" width="9.5" style="270" customWidth="1"/>
    <col min="9481" max="9481" width="4" style="270" customWidth="1"/>
    <col min="9482" max="9488" width="8.75" style="270" customWidth="1"/>
    <col min="9489" max="9490" width="2.875" style="270" customWidth="1"/>
    <col min="9491" max="9497" width="8.75" style="270" customWidth="1"/>
    <col min="9498" max="9498" width="9.375" style="270" customWidth="1"/>
    <col min="9499" max="9499" width="20.375" style="270" customWidth="1"/>
    <col min="9500" max="9539" width="12.375" style="270" customWidth="1"/>
    <col min="9540" max="9616" width="8" style="270" customWidth="1"/>
    <col min="9617" max="9618" width="7.875" style="270" customWidth="1"/>
    <col min="9619" max="9728" width="9" style="270"/>
    <col min="9729" max="9730" width="9.375" style="270" customWidth="1"/>
    <col min="9731" max="9736" width="9.5" style="270" customWidth="1"/>
    <col min="9737" max="9737" width="4" style="270" customWidth="1"/>
    <col min="9738" max="9744" width="8.75" style="270" customWidth="1"/>
    <col min="9745" max="9746" width="2.875" style="270" customWidth="1"/>
    <col min="9747" max="9753" width="8.75" style="270" customWidth="1"/>
    <col min="9754" max="9754" width="9.375" style="270" customWidth="1"/>
    <col min="9755" max="9755" width="20.375" style="270" customWidth="1"/>
    <col min="9756" max="9795" width="12.375" style="270" customWidth="1"/>
    <col min="9796" max="9872" width="8" style="270" customWidth="1"/>
    <col min="9873" max="9874" width="7.875" style="270" customWidth="1"/>
    <col min="9875" max="9984" width="9" style="270"/>
    <col min="9985" max="9986" width="9.375" style="270" customWidth="1"/>
    <col min="9987" max="9992" width="9.5" style="270" customWidth="1"/>
    <col min="9993" max="9993" width="4" style="270" customWidth="1"/>
    <col min="9994" max="10000" width="8.75" style="270" customWidth="1"/>
    <col min="10001" max="10002" width="2.875" style="270" customWidth="1"/>
    <col min="10003" max="10009" width="8.75" style="270" customWidth="1"/>
    <col min="10010" max="10010" width="9.375" style="270" customWidth="1"/>
    <col min="10011" max="10011" width="20.375" style="270" customWidth="1"/>
    <col min="10012" max="10051" width="12.375" style="270" customWidth="1"/>
    <col min="10052" max="10128" width="8" style="270" customWidth="1"/>
    <col min="10129" max="10130" width="7.875" style="270" customWidth="1"/>
    <col min="10131" max="10240" width="9" style="270"/>
    <col min="10241" max="10242" width="9.375" style="270" customWidth="1"/>
    <col min="10243" max="10248" width="9.5" style="270" customWidth="1"/>
    <col min="10249" max="10249" width="4" style="270" customWidth="1"/>
    <col min="10250" max="10256" width="8.75" style="270" customWidth="1"/>
    <col min="10257" max="10258" width="2.875" style="270" customWidth="1"/>
    <col min="10259" max="10265" width="8.75" style="270" customWidth="1"/>
    <col min="10266" max="10266" width="9.375" style="270" customWidth="1"/>
    <col min="10267" max="10267" width="20.375" style="270" customWidth="1"/>
    <col min="10268" max="10307" width="12.375" style="270" customWidth="1"/>
    <col min="10308" max="10384" width="8" style="270" customWidth="1"/>
    <col min="10385" max="10386" width="7.875" style="270" customWidth="1"/>
    <col min="10387" max="10496" width="9" style="270"/>
    <col min="10497" max="10498" width="9.375" style="270" customWidth="1"/>
    <col min="10499" max="10504" width="9.5" style="270" customWidth="1"/>
    <col min="10505" max="10505" width="4" style="270" customWidth="1"/>
    <col min="10506" max="10512" width="8.75" style="270" customWidth="1"/>
    <col min="10513" max="10514" width="2.875" style="270" customWidth="1"/>
    <col min="10515" max="10521" width="8.75" style="270" customWidth="1"/>
    <col min="10522" max="10522" width="9.375" style="270" customWidth="1"/>
    <col min="10523" max="10523" width="20.375" style="270" customWidth="1"/>
    <col min="10524" max="10563" width="12.375" style="270" customWidth="1"/>
    <col min="10564" max="10640" width="8" style="270" customWidth="1"/>
    <col min="10641" max="10642" width="7.875" style="270" customWidth="1"/>
    <col min="10643" max="10752" width="9" style="270"/>
    <col min="10753" max="10754" width="9.375" style="270" customWidth="1"/>
    <col min="10755" max="10760" width="9.5" style="270" customWidth="1"/>
    <col min="10761" max="10761" width="4" style="270" customWidth="1"/>
    <col min="10762" max="10768" width="8.75" style="270" customWidth="1"/>
    <col min="10769" max="10770" width="2.875" style="270" customWidth="1"/>
    <col min="10771" max="10777" width="8.75" style="270" customWidth="1"/>
    <col min="10778" max="10778" width="9.375" style="270" customWidth="1"/>
    <col min="10779" max="10779" width="20.375" style="270" customWidth="1"/>
    <col min="10780" max="10819" width="12.375" style="270" customWidth="1"/>
    <col min="10820" max="10896" width="8" style="270" customWidth="1"/>
    <col min="10897" max="10898" width="7.875" style="270" customWidth="1"/>
    <col min="10899" max="11008" width="9" style="270"/>
    <col min="11009" max="11010" width="9.375" style="270" customWidth="1"/>
    <col min="11011" max="11016" width="9.5" style="270" customWidth="1"/>
    <col min="11017" max="11017" width="4" style="270" customWidth="1"/>
    <col min="11018" max="11024" width="8.75" style="270" customWidth="1"/>
    <col min="11025" max="11026" width="2.875" style="270" customWidth="1"/>
    <col min="11027" max="11033" width="8.75" style="270" customWidth="1"/>
    <col min="11034" max="11034" width="9.375" style="270" customWidth="1"/>
    <col min="11035" max="11035" width="20.375" style="270" customWidth="1"/>
    <col min="11036" max="11075" width="12.375" style="270" customWidth="1"/>
    <col min="11076" max="11152" width="8" style="270" customWidth="1"/>
    <col min="11153" max="11154" width="7.875" style="270" customWidth="1"/>
    <col min="11155" max="11264" width="9" style="270"/>
    <col min="11265" max="11266" width="9.375" style="270" customWidth="1"/>
    <col min="11267" max="11272" width="9.5" style="270" customWidth="1"/>
    <col min="11273" max="11273" width="4" style="270" customWidth="1"/>
    <col min="11274" max="11280" width="8.75" style="270" customWidth="1"/>
    <col min="11281" max="11282" width="2.875" style="270" customWidth="1"/>
    <col min="11283" max="11289" width="8.75" style="270" customWidth="1"/>
    <col min="11290" max="11290" width="9.375" style="270" customWidth="1"/>
    <col min="11291" max="11291" width="20.375" style="270" customWidth="1"/>
    <col min="11292" max="11331" width="12.375" style="270" customWidth="1"/>
    <col min="11332" max="11408" width="8" style="270" customWidth="1"/>
    <col min="11409" max="11410" width="7.875" style="270" customWidth="1"/>
    <col min="11411" max="11520" width="9" style="270"/>
    <col min="11521" max="11522" width="9.375" style="270" customWidth="1"/>
    <col min="11523" max="11528" width="9.5" style="270" customWidth="1"/>
    <col min="11529" max="11529" width="4" style="270" customWidth="1"/>
    <col min="11530" max="11536" width="8.75" style="270" customWidth="1"/>
    <col min="11537" max="11538" width="2.875" style="270" customWidth="1"/>
    <col min="11539" max="11545" width="8.75" style="270" customWidth="1"/>
    <col min="11546" max="11546" width="9.375" style="270" customWidth="1"/>
    <col min="11547" max="11547" width="20.375" style="270" customWidth="1"/>
    <col min="11548" max="11587" width="12.375" style="270" customWidth="1"/>
    <col min="11588" max="11664" width="8" style="270" customWidth="1"/>
    <col min="11665" max="11666" width="7.875" style="270" customWidth="1"/>
    <col min="11667" max="11776" width="9" style="270"/>
    <col min="11777" max="11778" width="9.375" style="270" customWidth="1"/>
    <col min="11779" max="11784" width="9.5" style="270" customWidth="1"/>
    <col min="11785" max="11785" width="4" style="270" customWidth="1"/>
    <col min="11786" max="11792" width="8.75" style="270" customWidth="1"/>
    <col min="11793" max="11794" width="2.875" style="270" customWidth="1"/>
    <col min="11795" max="11801" width="8.75" style="270" customWidth="1"/>
    <col min="11802" max="11802" width="9.375" style="270" customWidth="1"/>
    <col min="11803" max="11803" width="20.375" style="270" customWidth="1"/>
    <col min="11804" max="11843" width="12.375" style="270" customWidth="1"/>
    <col min="11844" max="11920" width="8" style="270" customWidth="1"/>
    <col min="11921" max="11922" width="7.875" style="270" customWidth="1"/>
    <col min="11923" max="12032" width="9" style="270"/>
    <col min="12033" max="12034" width="9.375" style="270" customWidth="1"/>
    <col min="12035" max="12040" width="9.5" style="270" customWidth="1"/>
    <col min="12041" max="12041" width="4" style="270" customWidth="1"/>
    <col min="12042" max="12048" width="8.75" style="270" customWidth="1"/>
    <col min="12049" max="12050" width="2.875" style="270" customWidth="1"/>
    <col min="12051" max="12057" width="8.75" style="270" customWidth="1"/>
    <col min="12058" max="12058" width="9.375" style="270" customWidth="1"/>
    <col min="12059" max="12059" width="20.375" style="270" customWidth="1"/>
    <col min="12060" max="12099" width="12.375" style="270" customWidth="1"/>
    <col min="12100" max="12176" width="8" style="270" customWidth="1"/>
    <col min="12177" max="12178" width="7.875" style="270" customWidth="1"/>
    <col min="12179" max="12288" width="9" style="270"/>
    <col min="12289" max="12290" width="9.375" style="270" customWidth="1"/>
    <col min="12291" max="12296" width="9.5" style="270" customWidth="1"/>
    <col min="12297" max="12297" width="4" style="270" customWidth="1"/>
    <col min="12298" max="12304" width="8.75" style="270" customWidth="1"/>
    <col min="12305" max="12306" width="2.875" style="270" customWidth="1"/>
    <col min="12307" max="12313" width="8.75" style="270" customWidth="1"/>
    <col min="12314" max="12314" width="9.375" style="270" customWidth="1"/>
    <col min="12315" max="12315" width="20.375" style="270" customWidth="1"/>
    <col min="12316" max="12355" width="12.375" style="270" customWidth="1"/>
    <col min="12356" max="12432" width="8" style="270" customWidth="1"/>
    <col min="12433" max="12434" width="7.875" style="270" customWidth="1"/>
    <col min="12435" max="12544" width="9" style="270"/>
    <col min="12545" max="12546" width="9.375" style="270" customWidth="1"/>
    <col min="12547" max="12552" width="9.5" style="270" customWidth="1"/>
    <col min="12553" max="12553" width="4" style="270" customWidth="1"/>
    <col min="12554" max="12560" width="8.75" style="270" customWidth="1"/>
    <col min="12561" max="12562" width="2.875" style="270" customWidth="1"/>
    <col min="12563" max="12569" width="8.75" style="270" customWidth="1"/>
    <col min="12570" max="12570" width="9.375" style="270" customWidth="1"/>
    <col min="12571" max="12571" width="20.375" style="270" customWidth="1"/>
    <col min="12572" max="12611" width="12.375" style="270" customWidth="1"/>
    <col min="12612" max="12688" width="8" style="270" customWidth="1"/>
    <col min="12689" max="12690" width="7.875" style="270" customWidth="1"/>
    <col min="12691" max="12800" width="9" style="270"/>
    <col min="12801" max="12802" width="9.375" style="270" customWidth="1"/>
    <col min="12803" max="12808" width="9.5" style="270" customWidth="1"/>
    <col min="12809" max="12809" width="4" style="270" customWidth="1"/>
    <col min="12810" max="12816" width="8.75" style="270" customWidth="1"/>
    <col min="12817" max="12818" width="2.875" style="270" customWidth="1"/>
    <col min="12819" max="12825" width="8.75" style="270" customWidth="1"/>
    <col min="12826" max="12826" width="9.375" style="270" customWidth="1"/>
    <col min="12827" max="12827" width="20.375" style="270" customWidth="1"/>
    <col min="12828" max="12867" width="12.375" style="270" customWidth="1"/>
    <col min="12868" max="12944" width="8" style="270" customWidth="1"/>
    <col min="12945" max="12946" width="7.875" style="270" customWidth="1"/>
    <col min="12947" max="13056" width="9" style="270"/>
    <col min="13057" max="13058" width="9.375" style="270" customWidth="1"/>
    <col min="13059" max="13064" width="9.5" style="270" customWidth="1"/>
    <col min="13065" max="13065" width="4" style="270" customWidth="1"/>
    <col min="13066" max="13072" width="8.75" style="270" customWidth="1"/>
    <col min="13073" max="13074" width="2.875" style="270" customWidth="1"/>
    <col min="13075" max="13081" width="8.75" style="270" customWidth="1"/>
    <col min="13082" max="13082" width="9.375" style="270" customWidth="1"/>
    <col min="13083" max="13083" width="20.375" style="270" customWidth="1"/>
    <col min="13084" max="13123" width="12.375" style="270" customWidth="1"/>
    <col min="13124" max="13200" width="8" style="270" customWidth="1"/>
    <col min="13201" max="13202" width="7.875" style="270" customWidth="1"/>
    <col min="13203" max="13312" width="9" style="270"/>
    <col min="13313" max="13314" width="9.375" style="270" customWidth="1"/>
    <col min="13315" max="13320" width="9.5" style="270" customWidth="1"/>
    <col min="13321" max="13321" width="4" style="270" customWidth="1"/>
    <col min="13322" max="13328" width="8.75" style="270" customWidth="1"/>
    <col min="13329" max="13330" width="2.875" style="270" customWidth="1"/>
    <col min="13331" max="13337" width="8.75" style="270" customWidth="1"/>
    <col min="13338" max="13338" width="9.375" style="270" customWidth="1"/>
    <col min="13339" max="13339" width="20.375" style="270" customWidth="1"/>
    <col min="13340" max="13379" width="12.375" style="270" customWidth="1"/>
    <col min="13380" max="13456" width="8" style="270" customWidth="1"/>
    <col min="13457" max="13458" width="7.875" style="270" customWidth="1"/>
    <col min="13459" max="13568" width="9" style="270"/>
    <col min="13569" max="13570" width="9.375" style="270" customWidth="1"/>
    <col min="13571" max="13576" width="9.5" style="270" customWidth="1"/>
    <col min="13577" max="13577" width="4" style="270" customWidth="1"/>
    <col min="13578" max="13584" width="8.75" style="270" customWidth="1"/>
    <col min="13585" max="13586" width="2.875" style="270" customWidth="1"/>
    <col min="13587" max="13593" width="8.75" style="270" customWidth="1"/>
    <col min="13594" max="13594" width="9.375" style="270" customWidth="1"/>
    <col min="13595" max="13595" width="20.375" style="270" customWidth="1"/>
    <col min="13596" max="13635" width="12.375" style="270" customWidth="1"/>
    <col min="13636" max="13712" width="8" style="270" customWidth="1"/>
    <col min="13713" max="13714" width="7.875" style="270" customWidth="1"/>
    <col min="13715" max="13824" width="9" style="270"/>
    <col min="13825" max="13826" width="9.375" style="270" customWidth="1"/>
    <col min="13827" max="13832" width="9.5" style="270" customWidth="1"/>
    <col min="13833" max="13833" width="4" style="270" customWidth="1"/>
    <col min="13834" max="13840" width="8.75" style="270" customWidth="1"/>
    <col min="13841" max="13842" width="2.875" style="270" customWidth="1"/>
    <col min="13843" max="13849" width="8.75" style="270" customWidth="1"/>
    <col min="13850" max="13850" width="9.375" style="270" customWidth="1"/>
    <col min="13851" max="13851" width="20.375" style="270" customWidth="1"/>
    <col min="13852" max="13891" width="12.375" style="270" customWidth="1"/>
    <col min="13892" max="13968" width="8" style="270" customWidth="1"/>
    <col min="13969" max="13970" width="7.875" style="270" customWidth="1"/>
    <col min="13971" max="14080" width="9" style="270"/>
    <col min="14081" max="14082" width="9.375" style="270" customWidth="1"/>
    <col min="14083" max="14088" width="9.5" style="270" customWidth="1"/>
    <col min="14089" max="14089" width="4" style="270" customWidth="1"/>
    <col min="14090" max="14096" width="8.75" style="270" customWidth="1"/>
    <col min="14097" max="14098" width="2.875" style="270" customWidth="1"/>
    <col min="14099" max="14105" width="8.75" style="270" customWidth="1"/>
    <col min="14106" max="14106" width="9.375" style="270" customWidth="1"/>
    <col min="14107" max="14107" width="20.375" style="270" customWidth="1"/>
    <col min="14108" max="14147" width="12.375" style="270" customWidth="1"/>
    <col min="14148" max="14224" width="8" style="270" customWidth="1"/>
    <col min="14225" max="14226" width="7.875" style="270" customWidth="1"/>
    <col min="14227" max="14336" width="9" style="270"/>
    <col min="14337" max="14338" width="9.375" style="270" customWidth="1"/>
    <col min="14339" max="14344" width="9.5" style="270" customWidth="1"/>
    <col min="14345" max="14345" width="4" style="270" customWidth="1"/>
    <col min="14346" max="14352" width="8.75" style="270" customWidth="1"/>
    <col min="14353" max="14354" width="2.875" style="270" customWidth="1"/>
    <col min="14355" max="14361" width="8.75" style="270" customWidth="1"/>
    <col min="14362" max="14362" width="9.375" style="270" customWidth="1"/>
    <col min="14363" max="14363" width="20.375" style="270" customWidth="1"/>
    <col min="14364" max="14403" width="12.375" style="270" customWidth="1"/>
    <col min="14404" max="14480" width="8" style="270" customWidth="1"/>
    <col min="14481" max="14482" width="7.875" style="270" customWidth="1"/>
    <col min="14483" max="14592" width="9" style="270"/>
    <col min="14593" max="14594" width="9.375" style="270" customWidth="1"/>
    <col min="14595" max="14600" width="9.5" style="270" customWidth="1"/>
    <col min="14601" max="14601" width="4" style="270" customWidth="1"/>
    <col min="14602" max="14608" width="8.75" style="270" customWidth="1"/>
    <col min="14609" max="14610" width="2.875" style="270" customWidth="1"/>
    <col min="14611" max="14617" width="8.75" style="270" customWidth="1"/>
    <col min="14618" max="14618" width="9.375" style="270" customWidth="1"/>
    <col min="14619" max="14619" width="20.375" style="270" customWidth="1"/>
    <col min="14620" max="14659" width="12.375" style="270" customWidth="1"/>
    <col min="14660" max="14736" width="8" style="270" customWidth="1"/>
    <col min="14737" max="14738" width="7.875" style="270" customWidth="1"/>
    <col min="14739" max="14848" width="9" style="270"/>
    <col min="14849" max="14850" width="9.375" style="270" customWidth="1"/>
    <col min="14851" max="14856" width="9.5" style="270" customWidth="1"/>
    <col min="14857" max="14857" width="4" style="270" customWidth="1"/>
    <col min="14858" max="14864" width="8.75" style="270" customWidth="1"/>
    <col min="14865" max="14866" width="2.875" style="270" customWidth="1"/>
    <col min="14867" max="14873" width="8.75" style="270" customWidth="1"/>
    <col min="14874" max="14874" width="9.375" style="270" customWidth="1"/>
    <col min="14875" max="14875" width="20.375" style="270" customWidth="1"/>
    <col min="14876" max="14915" width="12.375" style="270" customWidth="1"/>
    <col min="14916" max="14992" width="8" style="270" customWidth="1"/>
    <col min="14993" max="14994" width="7.875" style="270" customWidth="1"/>
    <col min="14995" max="15104" width="9" style="270"/>
    <col min="15105" max="15106" width="9.375" style="270" customWidth="1"/>
    <col min="15107" max="15112" width="9.5" style="270" customWidth="1"/>
    <col min="15113" max="15113" width="4" style="270" customWidth="1"/>
    <col min="15114" max="15120" width="8.75" style="270" customWidth="1"/>
    <col min="15121" max="15122" width="2.875" style="270" customWidth="1"/>
    <col min="15123" max="15129" width="8.75" style="270" customWidth="1"/>
    <col min="15130" max="15130" width="9.375" style="270" customWidth="1"/>
    <col min="15131" max="15131" width="20.375" style="270" customWidth="1"/>
    <col min="15132" max="15171" width="12.375" style="270" customWidth="1"/>
    <col min="15172" max="15248" width="8" style="270" customWidth="1"/>
    <col min="15249" max="15250" width="7.875" style="270" customWidth="1"/>
    <col min="15251" max="15360" width="9" style="270"/>
    <col min="15361" max="15362" width="9.375" style="270" customWidth="1"/>
    <col min="15363" max="15368" width="9.5" style="270" customWidth="1"/>
    <col min="15369" max="15369" width="4" style="270" customWidth="1"/>
    <col min="15370" max="15376" width="8.75" style="270" customWidth="1"/>
    <col min="15377" max="15378" width="2.875" style="270" customWidth="1"/>
    <col min="15379" max="15385" width="8.75" style="270" customWidth="1"/>
    <col min="15386" max="15386" width="9.375" style="270" customWidth="1"/>
    <col min="15387" max="15387" width="20.375" style="270" customWidth="1"/>
    <col min="15388" max="15427" width="12.375" style="270" customWidth="1"/>
    <col min="15428" max="15504" width="8" style="270" customWidth="1"/>
    <col min="15505" max="15506" width="7.875" style="270" customWidth="1"/>
    <col min="15507" max="15616" width="9" style="270"/>
    <col min="15617" max="15618" width="9.375" style="270" customWidth="1"/>
    <col min="15619" max="15624" width="9.5" style="270" customWidth="1"/>
    <col min="15625" max="15625" width="4" style="270" customWidth="1"/>
    <col min="15626" max="15632" width="8.75" style="270" customWidth="1"/>
    <col min="15633" max="15634" width="2.875" style="270" customWidth="1"/>
    <col min="15635" max="15641" width="8.75" style="270" customWidth="1"/>
    <col min="15642" max="15642" width="9.375" style="270" customWidth="1"/>
    <col min="15643" max="15643" width="20.375" style="270" customWidth="1"/>
    <col min="15644" max="15683" width="12.375" style="270" customWidth="1"/>
    <col min="15684" max="15760" width="8" style="270" customWidth="1"/>
    <col min="15761" max="15762" width="7.875" style="270" customWidth="1"/>
    <col min="15763" max="15872" width="9" style="270"/>
    <col min="15873" max="15874" width="9.375" style="270" customWidth="1"/>
    <col min="15875" max="15880" width="9.5" style="270" customWidth="1"/>
    <col min="15881" max="15881" width="4" style="270" customWidth="1"/>
    <col min="15882" max="15888" width="8.75" style="270" customWidth="1"/>
    <col min="15889" max="15890" width="2.875" style="270" customWidth="1"/>
    <col min="15891" max="15897" width="8.75" style="270" customWidth="1"/>
    <col min="15898" max="15898" width="9.375" style="270" customWidth="1"/>
    <col min="15899" max="15899" width="20.375" style="270" customWidth="1"/>
    <col min="15900" max="15939" width="12.375" style="270" customWidth="1"/>
    <col min="15940" max="16016" width="8" style="270" customWidth="1"/>
    <col min="16017" max="16018" width="7.875" style="270" customWidth="1"/>
    <col min="16019" max="16128" width="9" style="270"/>
    <col min="16129" max="16130" width="9.375" style="270" customWidth="1"/>
    <col min="16131" max="16136" width="9.5" style="270" customWidth="1"/>
    <col min="16137" max="16137" width="4" style="270" customWidth="1"/>
    <col min="16138" max="16144" width="8.75" style="270" customWidth="1"/>
    <col min="16145" max="16146" width="2.875" style="270" customWidth="1"/>
    <col min="16147" max="16153" width="8.75" style="270" customWidth="1"/>
    <col min="16154" max="16154" width="9.375" style="270" customWidth="1"/>
    <col min="16155" max="16155" width="20.375" style="270" customWidth="1"/>
    <col min="16156" max="16195" width="12.375" style="270" customWidth="1"/>
    <col min="16196" max="16272" width="8" style="270" customWidth="1"/>
    <col min="16273" max="16274" width="7.875" style="270" customWidth="1"/>
    <col min="16275" max="16384" width="9" style="270"/>
  </cols>
  <sheetData>
    <row r="1" spans="1:146" s="268" customFormat="1" ht="39.950000000000003" customHeight="1" x14ac:dyDescent="0.2">
      <c r="B1" s="268">
        <v>2</v>
      </c>
      <c r="C1" s="268">
        <v>2</v>
      </c>
      <c r="D1" s="268">
        <v>2</v>
      </c>
      <c r="E1" s="268">
        <v>2</v>
      </c>
      <c r="F1" s="268">
        <v>2</v>
      </c>
      <c r="G1" s="268">
        <v>2</v>
      </c>
      <c r="H1" s="268">
        <v>2</v>
      </c>
      <c r="I1" s="268">
        <v>3</v>
      </c>
      <c r="J1" s="268">
        <v>5</v>
      </c>
      <c r="K1" s="268">
        <v>5</v>
      </c>
      <c r="L1" s="268">
        <v>5</v>
      </c>
      <c r="M1" s="268">
        <v>5</v>
      </c>
      <c r="N1" s="268">
        <v>5</v>
      </c>
      <c r="O1" s="268">
        <v>5</v>
      </c>
      <c r="P1" s="268">
        <v>5</v>
      </c>
      <c r="Q1" s="268">
        <v>6</v>
      </c>
      <c r="R1" s="268">
        <v>6</v>
      </c>
      <c r="S1" s="268">
        <v>5</v>
      </c>
      <c r="T1" s="268">
        <v>5</v>
      </c>
      <c r="U1" s="268">
        <v>5</v>
      </c>
      <c r="V1" s="268">
        <v>5</v>
      </c>
      <c r="W1" s="268">
        <v>5</v>
      </c>
      <c r="X1" s="268">
        <v>5</v>
      </c>
      <c r="Y1" s="268">
        <v>5</v>
      </c>
      <c r="AA1" s="299"/>
      <c r="AB1" s="299"/>
      <c r="AC1" s="299"/>
      <c r="AD1" s="299"/>
      <c r="AE1" s="299"/>
      <c r="AF1" s="299"/>
      <c r="AG1" s="299"/>
      <c r="AH1" s="299"/>
      <c r="AI1" s="299"/>
      <c r="AJ1" s="299"/>
      <c r="AK1" s="299"/>
      <c r="AL1" s="299"/>
      <c r="AM1" s="299"/>
      <c r="AN1" s="299"/>
      <c r="AO1" s="299"/>
      <c r="AP1" s="299"/>
      <c r="AQ1" s="299"/>
      <c r="AR1" s="299"/>
      <c r="AS1" s="299"/>
      <c r="AT1" s="299"/>
      <c r="AU1" s="299"/>
      <c r="AV1" s="299"/>
      <c r="AW1" s="299"/>
      <c r="AX1" s="299"/>
      <c r="AY1" s="299"/>
      <c r="AZ1" s="299"/>
      <c r="BA1" s="299"/>
      <c r="BB1" s="299"/>
      <c r="BC1" s="299"/>
      <c r="BD1" s="299"/>
      <c r="BE1" s="299"/>
      <c r="BF1" s="299"/>
      <c r="BG1" s="299"/>
      <c r="BH1" s="299"/>
      <c r="BI1" s="299"/>
      <c r="BJ1" s="299"/>
      <c r="BK1" s="299"/>
      <c r="BL1" s="299"/>
      <c r="BM1" s="299"/>
      <c r="BN1" s="299"/>
      <c r="BO1" s="299"/>
      <c r="BP1" s="299"/>
      <c r="BQ1" s="299"/>
      <c r="BR1" s="299"/>
      <c r="BS1" s="299"/>
      <c r="BT1" s="299"/>
      <c r="BU1" s="299"/>
      <c r="BV1" s="299"/>
      <c r="BW1" s="299"/>
      <c r="BX1" s="299"/>
      <c r="BY1" s="299"/>
      <c r="BZ1" s="299"/>
      <c r="CA1" s="299"/>
      <c r="CB1" s="299"/>
      <c r="CC1" s="299"/>
      <c r="CD1" s="299"/>
      <c r="CE1" s="299"/>
      <c r="CF1" s="299"/>
      <c r="CG1" s="299"/>
      <c r="CH1" s="299"/>
      <c r="CI1" s="299"/>
      <c r="CJ1" s="299"/>
      <c r="CK1" s="299"/>
      <c r="CL1" s="299"/>
      <c r="CM1" s="299"/>
      <c r="CN1" s="299"/>
      <c r="CO1" s="299"/>
      <c r="CP1" s="299"/>
      <c r="CQ1" s="299"/>
      <c r="CR1" s="299"/>
      <c r="CS1" s="299"/>
      <c r="CT1" s="299"/>
      <c r="CU1" s="299"/>
      <c r="CV1" s="299"/>
      <c r="CW1" s="299"/>
      <c r="CX1" s="299"/>
      <c r="CY1" s="299"/>
      <c r="CZ1" s="299"/>
      <c r="DA1" s="299"/>
      <c r="DB1" s="299"/>
      <c r="DC1" s="299"/>
      <c r="DD1" s="299"/>
      <c r="DE1" s="299"/>
      <c r="DF1" s="299"/>
      <c r="DG1" s="299"/>
      <c r="DH1" s="299"/>
      <c r="DI1" s="299"/>
      <c r="DJ1" s="299"/>
      <c r="DK1" s="299"/>
      <c r="DL1" s="299"/>
      <c r="DM1" s="299"/>
      <c r="DN1" s="299"/>
      <c r="DO1" s="299"/>
      <c r="DP1" s="299"/>
      <c r="DQ1" s="299"/>
      <c r="DR1" s="299"/>
      <c r="DS1" s="299"/>
      <c r="DT1" s="299"/>
      <c r="DU1" s="299"/>
      <c r="DV1" s="299"/>
      <c r="DW1" s="299"/>
      <c r="DX1" s="299"/>
      <c r="DY1" s="299"/>
      <c r="DZ1" s="299"/>
      <c r="EA1" s="299"/>
      <c r="EB1" s="299"/>
      <c r="EC1" s="299"/>
      <c r="ED1" s="299"/>
      <c r="EE1" s="299"/>
      <c r="EF1" s="299"/>
      <c r="EG1" s="299"/>
      <c r="EH1" s="299"/>
      <c r="EI1" s="299"/>
      <c r="EJ1" s="299"/>
      <c r="EK1" s="299"/>
      <c r="EL1" s="299"/>
      <c r="EM1" s="299"/>
      <c r="EN1" s="299"/>
      <c r="EO1" s="299"/>
      <c r="EP1" s="299"/>
    </row>
    <row r="2" spans="1:146" ht="46.5" customHeight="1" x14ac:dyDescent="0.2">
      <c r="A2" s="268">
        <v>1</v>
      </c>
      <c r="B2" s="269"/>
      <c r="C2" s="269"/>
      <c r="D2" s="269"/>
      <c r="E2" s="269"/>
      <c r="F2" s="269"/>
      <c r="G2" s="269"/>
      <c r="H2" s="269"/>
      <c r="I2" s="269"/>
      <c r="J2" s="269"/>
      <c r="K2" s="269"/>
      <c r="L2" s="269"/>
      <c r="M2" s="269"/>
      <c r="N2" s="269"/>
      <c r="O2" s="269"/>
      <c r="P2" s="269"/>
      <c r="Q2" s="269"/>
      <c r="R2" s="269"/>
      <c r="S2" s="269"/>
      <c r="T2" s="269"/>
      <c r="U2" s="269"/>
      <c r="V2" s="269"/>
      <c r="W2" s="269"/>
      <c r="X2" s="269"/>
      <c r="Y2" s="269"/>
    </row>
    <row r="3" spans="1:146" ht="45.75" customHeight="1" x14ac:dyDescent="0.2">
      <c r="A3" s="268">
        <v>2</v>
      </c>
      <c r="B3" s="269"/>
      <c r="C3" s="269"/>
      <c r="D3" s="269"/>
      <c r="E3" s="269"/>
      <c r="F3" s="269"/>
      <c r="G3" s="269"/>
      <c r="H3" s="269"/>
      <c r="I3" s="269"/>
      <c r="J3" s="269"/>
      <c r="K3" s="269"/>
      <c r="L3" s="269"/>
      <c r="M3" s="269"/>
      <c r="N3" s="269"/>
      <c r="O3" s="269"/>
      <c r="P3" s="269"/>
      <c r="Q3" s="269"/>
      <c r="R3" s="269"/>
      <c r="S3" s="269"/>
      <c r="T3" s="269"/>
      <c r="U3" s="269"/>
      <c r="V3" s="269"/>
      <c r="W3" s="269"/>
      <c r="X3" s="269"/>
      <c r="Y3" s="269"/>
    </row>
    <row r="4" spans="1:146" ht="45.75" customHeight="1" x14ac:dyDescent="0.2">
      <c r="A4" s="268">
        <v>2</v>
      </c>
      <c r="B4" s="269"/>
      <c r="C4" s="269"/>
      <c r="D4" s="269"/>
      <c r="E4" s="269"/>
      <c r="F4" s="269"/>
      <c r="G4" s="269"/>
      <c r="H4" s="269"/>
      <c r="I4" s="269"/>
      <c r="J4" s="269"/>
      <c r="K4" s="269"/>
      <c r="L4" s="269"/>
      <c r="M4" s="269"/>
      <c r="N4" s="269"/>
      <c r="O4" s="269"/>
      <c r="P4" s="269"/>
      <c r="Q4" s="269"/>
      <c r="R4" s="269"/>
      <c r="S4" s="269"/>
      <c r="T4" s="269"/>
      <c r="U4" s="269"/>
      <c r="V4" s="269"/>
      <c r="W4" s="269"/>
      <c r="X4" s="269"/>
      <c r="Y4" s="269"/>
    </row>
    <row r="5" spans="1:146" ht="45.75" customHeight="1" x14ac:dyDescent="0.2">
      <c r="A5" s="268">
        <v>2</v>
      </c>
      <c r="B5" s="269"/>
      <c r="C5" s="269"/>
      <c r="D5" s="269"/>
      <c r="E5" s="269"/>
      <c r="F5" s="269"/>
      <c r="G5" s="269"/>
      <c r="H5" s="269"/>
      <c r="I5" s="269"/>
      <c r="J5" s="269"/>
      <c r="K5" s="269"/>
      <c r="L5" s="269"/>
      <c r="M5" s="269"/>
      <c r="N5" s="269"/>
      <c r="O5" s="269"/>
      <c r="P5" s="269"/>
      <c r="Q5" s="269"/>
      <c r="R5" s="269"/>
      <c r="S5" s="269"/>
      <c r="T5" s="269"/>
      <c r="U5" s="269"/>
      <c r="V5" s="269"/>
      <c r="W5" s="269"/>
      <c r="X5" s="269"/>
      <c r="Y5" s="269"/>
    </row>
    <row r="6" spans="1:146" ht="45.75" customHeight="1" x14ac:dyDescent="0.2">
      <c r="A6" s="268">
        <v>2</v>
      </c>
      <c r="B6" s="269"/>
      <c r="C6" s="269"/>
      <c r="D6" s="269"/>
      <c r="E6" s="269"/>
      <c r="F6" s="269"/>
      <c r="G6" s="269"/>
      <c r="H6" s="269"/>
      <c r="I6" s="269"/>
      <c r="J6" s="269"/>
      <c r="K6" s="269"/>
      <c r="L6" s="269"/>
      <c r="M6" s="269"/>
      <c r="N6" s="269"/>
      <c r="O6" s="269"/>
      <c r="P6" s="269"/>
      <c r="Q6" s="269"/>
      <c r="R6" s="269"/>
      <c r="S6" s="269"/>
      <c r="T6" s="269"/>
      <c r="U6" s="269"/>
      <c r="V6" s="269"/>
      <c r="W6" s="269"/>
      <c r="X6" s="269"/>
      <c r="Y6" s="269"/>
    </row>
    <row r="7" spans="1:146" ht="45.75" customHeight="1" x14ac:dyDescent="0.2">
      <c r="A7" s="268">
        <v>2</v>
      </c>
      <c r="B7" s="269"/>
      <c r="C7" s="269"/>
      <c r="D7" s="269"/>
      <c r="E7" s="269"/>
      <c r="F7" s="269"/>
      <c r="G7" s="269"/>
      <c r="H7" s="269"/>
      <c r="I7" s="269"/>
      <c r="J7" s="269"/>
      <c r="K7" s="269"/>
      <c r="L7" s="269"/>
      <c r="M7" s="269"/>
      <c r="N7" s="269"/>
      <c r="O7" s="269"/>
      <c r="P7" s="269"/>
      <c r="Q7" s="269"/>
      <c r="R7" s="269"/>
      <c r="S7" s="269"/>
      <c r="T7" s="269"/>
      <c r="U7" s="269"/>
      <c r="V7" s="269"/>
      <c r="W7" s="269"/>
      <c r="X7" s="269"/>
      <c r="Y7" s="269"/>
    </row>
    <row r="8" spans="1:146" ht="45.75" customHeight="1" x14ac:dyDescent="0.2">
      <c r="A8" s="268">
        <v>2</v>
      </c>
      <c r="B8" s="269"/>
      <c r="C8" s="269"/>
      <c r="D8" s="269"/>
      <c r="E8" s="269"/>
      <c r="F8" s="269"/>
      <c r="G8" s="269"/>
      <c r="H8" s="269"/>
      <c r="I8" s="269"/>
      <c r="J8" s="269"/>
      <c r="K8" s="269"/>
      <c r="L8" s="269"/>
      <c r="M8" s="269"/>
      <c r="N8" s="269"/>
      <c r="O8" s="269"/>
      <c r="P8" s="269"/>
      <c r="Q8" s="269"/>
      <c r="R8" s="269"/>
      <c r="S8" s="269"/>
      <c r="T8" s="269"/>
      <c r="U8" s="269"/>
      <c r="V8" s="269"/>
      <c r="W8" s="269"/>
      <c r="X8" s="269"/>
      <c r="Y8" s="269"/>
    </row>
    <row r="9" spans="1:146" ht="45.75" customHeight="1" x14ac:dyDescent="0.2">
      <c r="A9" s="268">
        <v>2</v>
      </c>
      <c r="B9" s="269"/>
      <c r="C9" s="269"/>
      <c r="D9" s="269"/>
      <c r="E9" s="269"/>
      <c r="F9" s="269"/>
      <c r="G9" s="269"/>
      <c r="H9" s="269"/>
      <c r="I9" s="269"/>
      <c r="J9" s="269"/>
      <c r="K9" s="269"/>
      <c r="L9" s="269"/>
      <c r="M9" s="269"/>
      <c r="N9" s="269"/>
      <c r="O9" s="269"/>
      <c r="P9" s="269"/>
      <c r="Q9" s="269"/>
      <c r="R9" s="269"/>
      <c r="S9" s="269"/>
      <c r="T9" s="269"/>
      <c r="U9" s="269"/>
      <c r="V9" s="269"/>
      <c r="W9" s="269"/>
      <c r="X9" s="269"/>
      <c r="Y9" s="269"/>
    </row>
    <row r="10" spans="1:146" ht="45.75" customHeight="1" x14ac:dyDescent="0.2">
      <c r="A10" s="268">
        <v>2</v>
      </c>
      <c r="B10" s="269"/>
      <c r="C10" s="269"/>
      <c r="D10" s="269"/>
      <c r="E10" s="269"/>
      <c r="F10" s="269"/>
      <c r="G10" s="269"/>
      <c r="H10" s="269"/>
      <c r="I10" s="269"/>
      <c r="J10" s="269"/>
      <c r="K10" s="269"/>
      <c r="L10" s="269"/>
      <c r="M10" s="269"/>
      <c r="N10" s="269"/>
      <c r="O10" s="269"/>
      <c r="P10" s="269"/>
      <c r="Q10" s="269"/>
      <c r="R10" s="269"/>
      <c r="S10" s="269"/>
      <c r="T10" s="269"/>
      <c r="U10" s="269"/>
      <c r="V10" s="269"/>
      <c r="W10" s="269"/>
      <c r="X10" s="269"/>
      <c r="Y10" s="269"/>
    </row>
    <row r="11" spans="1:146" ht="45.75" customHeight="1" x14ac:dyDescent="0.2">
      <c r="A11" s="268">
        <v>2</v>
      </c>
      <c r="B11" s="269"/>
      <c r="C11" s="269"/>
      <c r="D11" s="269"/>
      <c r="E11" s="269"/>
      <c r="F11" s="269"/>
      <c r="G11" s="269"/>
      <c r="H11" s="269"/>
      <c r="I11" s="269"/>
      <c r="J11" s="269"/>
      <c r="K11" s="269"/>
      <c r="L11" s="269"/>
      <c r="M11" s="269"/>
      <c r="N11" s="269"/>
      <c r="O11" s="269"/>
      <c r="P11" s="269"/>
      <c r="Q11" s="269"/>
      <c r="R11" s="269"/>
      <c r="S11" s="269"/>
      <c r="T11" s="269"/>
      <c r="U11" s="269"/>
      <c r="V11" s="269"/>
      <c r="W11" s="269"/>
      <c r="X11" s="269"/>
      <c r="Y11" s="269"/>
    </row>
    <row r="12" spans="1:146" ht="45.75" customHeight="1" x14ac:dyDescent="0.2">
      <c r="A12" s="268">
        <v>2</v>
      </c>
      <c r="B12" s="269"/>
      <c r="C12" s="269"/>
      <c r="D12" s="269"/>
      <c r="E12" s="269"/>
      <c r="F12" s="269"/>
      <c r="G12" s="269"/>
      <c r="H12" s="269"/>
      <c r="I12" s="269"/>
      <c r="J12" s="269"/>
      <c r="K12" s="269"/>
      <c r="L12" s="269"/>
      <c r="M12" s="269"/>
      <c r="N12" s="269"/>
      <c r="O12" s="269"/>
      <c r="P12" s="269"/>
      <c r="Q12" s="269"/>
      <c r="R12" s="269"/>
      <c r="S12" s="269"/>
      <c r="T12" s="269"/>
      <c r="U12" s="269"/>
      <c r="V12" s="269"/>
      <c r="W12" s="269"/>
      <c r="X12" s="269"/>
      <c r="Y12" s="269"/>
    </row>
    <row r="13" spans="1:146" ht="45.75" customHeight="1" x14ac:dyDescent="0.2">
      <c r="A13" s="268">
        <v>2</v>
      </c>
      <c r="B13" s="269"/>
      <c r="C13" s="269"/>
      <c r="D13" s="269"/>
      <c r="E13" s="269"/>
      <c r="F13" s="269"/>
      <c r="G13" s="269"/>
      <c r="H13" s="269"/>
      <c r="I13" s="269"/>
      <c r="J13" s="269"/>
      <c r="K13" s="269"/>
      <c r="L13" s="269"/>
      <c r="M13" s="269"/>
      <c r="N13" s="269"/>
      <c r="O13" s="269"/>
      <c r="P13" s="269"/>
      <c r="Q13" s="269"/>
      <c r="R13" s="269"/>
      <c r="S13" s="269"/>
      <c r="T13" s="269"/>
      <c r="U13" s="269"/>
      <c r="V13" s="269"/>
      <c r="W13" s="269"/>
      <c r="X13" s="269"/>
      <c r="Y13" s="269"/>
    </row>
    <row r="14" spans="1:146" ht="45.75" customHeight="1" x14ac:dyDescent="0.2">
      <c r="A14" s="268">
        <v>2</v>
      </c>
      <c r="B14" s="269"/>
      <c r="C14" s="269"/>
      <c r="D14" s="269"/>
      <c r="E14" s="269"/>
      <c r="F14" s="269"/>
      <c r="G14" s="269"/>
      <c r="H14" s="269"/>
      <c r="I14" s="269"/>
      <c r="J14" s="269"/>
      <c r="K14" s="269"/>
      <c r="L14" s="269"/>
      <c r="M14" s="269"/>
      <c r="N14" s="269"/>
      <c r="O14" s="269"/>
      <c r="P14" s="269"/>
      <c r="Q14" s="269"/>
      <c r="R14" s="269"/>
      <c r="S14" s="269"/>
      <c r="T14" s="269"/>
      <c r="U14" s="269"/>
      <c r="V14" s="269"/>
      <c r="W14" s="269"/>
      <c r="X14" s="269"/>
      <c r="Y14" s="269"/>
    </row>
    <row r="15" spans="1:146" ht="45.75" customHeight="1" x14ac:dyDescent="0.2">
      <c r="A15" s="268">
        <v>2</v>
      </c>
      <c r="B15" s="269"/>
      <c r="C15" s="269"/>
      <c r="D15" s="269"/>
      <c r="E15" s="269"/>
      <c r="F15" s="269"/>
      <c r="G15" s="269"/>
      <c r="H15" s="269"/>
      <c r="I15" s="269"/>
      <c r="J15" s="269"/>
      <c r="K15" s="269"/>
      <c r="L15" s="269"/>
      <c r="M15" s="269"/>
      <c r="N15" s="269"/>
      <c r="O15" s="269"/>
      <c r="P15" s="269"/>
      <c r="Q15" s="269"/>
      <c r="R15" s="269"/>
      <c r="S15" s="269"/>
      <c r="T15" s="269"/>
      <c r="U15" s="269"/>
      <c r="V15" s="269"/>
      <c r="W15" s="269"/>
      <c r="X15" s="269"/>
      <c r="Y15" s="269"/>
    </row>
    <row r="16" spans="1:146" ht="45.75" customHeight="1" x14ac:dyDescent="0.2">
      <c r="A16" s="268">
        <v>2</v>
      </c>
      <c r="B16" s="269"/>
      <c r="C16" s="269"/>
      <c r="D16" s="269"/>
      <c r="E16" s="269"/>
      <c r="F16" s="269"/>
      <c r="G16" s="269"/>
      <c r="H16" s="269"/>
      <c r="I16" s="269"/>
      <c r="J16" s="269"/>
      <c r="K16" s="269"/>
      <c r="L16" s="269"/>
      <c r="M16" s="269"/>
      <c r="N16" s="269"/>
      <c r="O16" s="269"/>
      <c r="P16" s="269"/>
      <c r="Q16" s="269"/>
      <c r="R16" s="269"/>
      <c r="S16" s="269"/>
      <c r="T16" s="269"/>
      <c r="U16" s="269"/>
      <c r="V16" s="269"/>
      <c r="W16" s="269"/>
      <c r="X16" s="269"/>
      <c r="Y16" s="269"/>
    </row>
    <row r="17" spans="1:25" ht="45.75" customHeight="1" x14ac:dyDescent="0.2">
      <c r="A17" s="268">
        <v>2</v>
      </c>
      <c r="B17" s="269"/>
      <c r="C17" s="269"/>
      <c r="D17" s="269"/>
      <c r="E17" s="269"/>
      <c r="F17" s="269"/>
      <c r="G17" s="269"/>
      <c r="H17" s="269"/>
      <c r="I17" s="269"/>
      <c r="J17" s="269"/>
      <c r="K17" s="269"/>
      <c r="L17" s="269"/>
      <c r="M17" s="269"/>
      <c r="N17" s="269"/>
      <c r="O17" s="269"/>
      <c r="P17" s="269"/>
      <c r="Q17" s="269"/>
      <c r="R17" s="269"/>
      <c r="S17" s="269"/>
      <c r="T17" s="269"/>
      <c r="U17" s="269"/>
      <c r="V17" s="269"/>
      <c r="W17" s="269"/>
      <c r="X17" s="269"/>
      <c r="Y17" s="269"/>
    </row>
    <row r="18" spans="1:25" ht="45.75" customHeight="1" x14ac:dyDescent="0.2">
      <c r="A18" s="268">
        <v>2</v>
      </c>
      <c r="B18" s="269"/>
      <c r="C18" s="269"/>
      <c r="D18" s="269"/>
      <c r="E18" s="269"/>
      <c r="F18" s="269"/>
      <c r="G18" s="269"/>
      <c r="H18" s="269"/>
      <c r="I18" s="269"/>
      <c r="J18" s="269"/>
      <c r="K18" s="269"/>
      <c r="L18" s="269"/>
      <c r="M18" s="269"/>
      <c r="N18" s="269"/>
      <c r="O18" s="269"/>
      <c r="P18" s="269"/>
      <c r="Q18" s="269"/>
      <c r="R18" s="269"/>
      <c r="S18" s="269"/>
      <c r="T18" s="269"/>
      <c r="U18" s="269"/>
      <c r="V18" s="269"/>
      <c r="W18" s="269"/>
      <c r="X18" s="269"/>
      <c r="Y18" s="269"/>
    </row>
    <row r="19" spans="1:25" ht="45.75" customHeight="1" x14ac:dyDescent="0.2">
      <c r="A19" s="268">
        <v>2</v>
      </c>
      <c r="B19" s="269"/>
      <c r="C19" s="269"/>
      <c r="D19" s="269"/>
      <c r="E19" s="269"/>
      <c r="F19" s="269"/>
      <c r="G19" s="269"/>
      <c r="H19" s="269"/>
      <c r="I19" s="269"/>
      <c r="J19" s="269"/>
      <c r="K19" s="269"/>
      <c r="L19" s="269"/>
      <c r="M19" s="269"/>
      <c r="N19" s="269"/>
      <c r="O19" s="269"/>
      <c r="P19" s="269"/>
      <c r="Q19" s="269"/>
      <c r="R19" s="269"/>
      <c r="S19" s="269"/>
      <c r="T19" s="269"/>
      <c r="U19" s="269"/>
      <c r="V19" s="269"/>
      <c r="W19" s="269"/>
      <c r="X19" s="269"/>
      <c r="Y19" s="269"/>
    </row>
    <row r="20" spans="1:25" ht="45.75" customHeight="1" x14ac:dyDescent="0.2">
      <c r="A20" s="268">
        <v>2</v>
      </c>
      <c r="B20" s="269"/>
      <c r="C20" s="269"/>
      <c r="D20" s="269"/>
      <c r="E20" s="269"/>
      <c r="F20" s="269"/>
      <c r="G20" s="269"/>
      <c r="H20" s="269"/>
      <c r="I20" s="269"/>
      <c r="J20" s="269"/>
      <c r="K20" s="269"/>
      <c r="L20" s="269"/>
      <c r="M20" s="269"/>
      <c r="N20" s="269"/>
      <c r="O20" s="269"/>
      <c r="P20" s="269"/>
      <c r="Q20" s="269"/>
      <c r="R20" s="269"/>
      <c r="S20" s="269"/>
      <c r="T20" s="269"/>
      <c r="U20" s="269"/>
      <c r="V20" s="269"/>
      <c r="W20" s="269"/>
      <c r="X20" s="269"/>
      <c r="Y20" s="269"/>
    </row>
    <row r="21" spans="1:25" ht="45.75" customHeight="1" x14ac:dyDescent="0.2">
      <c r="A21" s="268">
        <v>2</v>
      </c>
      <c r="B21" s="269"/>
      <c r="C21" s="269"/>
      <c r="D21" s="269"/>
      <c r="E21" s="269"/>
      <c r="F21" s="269"/>
      <c r="G21" s="269"/>
      <c r="H21" s="269"/>
      <c r="I21" s="269"/>
      <c r="J21" s="269"/>
      <c r="K21" s="269"/>
      <c r="L21" s="269"/>
      <c r="M21" s="269"/>
      <c r="N21" s="269"/>
      <c r="O21" s="269"/>
      <c r="P21" s="269"/>
      <c r="Q21" s="269"/>
      <c r="R21" s="269"/>
      <c r="S21" s="269"/>
      <c r="T21" s="269"/>
      <c r="U21" s="269"/>
      <c r="V21" s="269"/>
      <c r="W21" s="269"/>
      <c r="X21" s="269"/>
      <c r="Y21" s="269"/>
    </row>
    <row r="22" spans="1:25" ht="45.75" customHeight="1" x14ac:dyDescent="0.2">
      <c r="A22" s="268">
        <v>2</v>
      </c>
      <c r="B22" s="269"/>
      <c r="C22" s="269"/>
      <c r="D22" s="269"/>
      <c r="E22" s="269"/>
      <c r="F22" s="269"/>
      <c r="G22" s="269"/>
      <c r="H22" s="269"/>
      <c r="I22" s="269"/>
      <c r="J22" s="269"/>
      <c r="K22" s="269"/>
      <c r="L22" s="269"/>
      <c r="M22" s="269"/>
      <c r="N22" s="269"/>
      <c r="O22" s="269"/>
      <c r="P22" s="269"/>
      <c r="Q22" s="269"/>
      <c r="R22" s="269"/>
      <c r="S22" s="269"/>
      <c r="T22" s="269"/>
      <c r="U22" s="269"/>
      <c r="V22" s="269"/>
      <c r="W22" s="269"/>
      <c r="X22" s="269"/>
      <c r="Y22" s="269"/>
    </row>
    <row r="23" spans="1:25" ht="45.75" customHeight="1" x14ac:dyDescent="0.2">
      <c r="A23" s="268">
        <v>2</v>
      </c>
      <c r="B23" s="269"/>
      <c r="C23" s="269"/>
      <c r="D23" s="269"/>
      <c r="E23" s="269"/>
      <c r="F23" s="269"/>
      <c r="G23" s="269"/>
      <c r="H23" s="269"/>
      <c r="I23" s="269"/>
      <c r="J23" s="269"/>
      <c r="K23" s="269"/>
      <c r="L23" s="269"/>
      <c r="M23" s="269"/>
      <c r="N23" s="269"/>
      <c r="O23" s="269"/>
      <c r="P23" s="269"/>
      <c r="Q23" s="269"/>
      <c r="R23" s="269"/>
      <c r="S23" s="269"/>
      <c r="T23" s="269"/>
      <c r="U23" s="269"/>
      <c r="V23" s="269"/>
      <c r="W23" s="269"/>
      <c r="X23" s="269"/>
      <c r="Y23" s="269"/>
    </row>
    <row r="24" spans="1:25" ht="45.75" customHeight="1" x14ac:dyDescent="0.2">
      <c r="A24" s="268">
        <v>2</v>
      </c>
      <c r="B24" s="269"/>
      <c r="C24" s="269"/>
      <c r="D24" s="269"/>
      <c r="E24" s="269"/>
      <c r="F24" s="269"/>
      <c r="G24" s="269"/>
      <c r="H24" s="269"/>
      <c r="I24" s="269"/>
      <c r="J24" s="269"/>
      <c r="K24" s="269"/>
      <c r="L24" s="269"/>
      <c r="M24" s="269"/>
      <c r="N24" s="269"/>
      <c r="O24" s="269"/>
      <c r="P24" s="269"/>
      <c r="Q24" s="269"/>
      <c r="R24" s="269"/>
      <c r="S24" s="269"/>
      <c r="T24" s="269"/>
      <c r="U24" s="269"/>
      <c r="V24" s="269"/>
      <c r="W24" s="269"/>
      <c r="X24" s="269"/>
      <c r="Y24" s="269"/>
    </row>
    <row r="25" spans="1:25" ht="45.75" customHeight="1" x14ac:dyDescent="0.2">
      <c r="A25" s="268">
        <v>2</v>
      </c>
      <c r="B25" s="269"/>
      <c r="C25" s="269"/>
      <c r="D25" s="269"/>
      <c r="E25" s="269"/>
      <c r="F25" s="269"/>
      <c r="G25" s="269"/>
      <c r="H25" s="269"/>
      <c r="I25" s="269"/>
      <c r="J25" s="269"/>
      <c r="K25" s="269"/>
      <c r="L25" s="269"/>
      <c r="M25" s="269"/>
      <c r="N25" s="269"/>
      <c r="O25" s="269"/>
      <c r="P25" s="269"/>
      <c r="Q25" s="269"/>
      <c r="R25" s="269"/>
      <c r="S25" s="269"/>
      <c r="T25" s="269"/>
      <c r="U25" s="269"/>
      <c r="V25" s="269"/>
      <c r="W25" s="269"/>
      <c r="X25" s="269"/>
      <c r="Y25" s="269"/>
    </row>
    <row r="26" spans="1:25" ht="45.75" customHeight="1" x14ac:dyDescent="0.2">
      <c r="A26" s="268">
        <v>2</v>
      </c>
      <c r="B26" s="269"/>
      <c r="C26" s="269"/>
      <c r="D26" s="269"/>
      <c r="E26" s="269"/>
      <c r="F26" s="269"/>
      <c r="G26" s="269"/>
      <c r="H26" s="269"/>
      <c r="I26" s="269"/>
      <c r="J26" s="269"/>
      <c r="K26" s="269"/>
      <c r="L26" s="269"/>
      <c r="M26" s="269"/>
      <c r="N26" s="269"/>
      <c r="O26" s="269"/>
      <c r="P26" s="269"/>
      <c r="Q26" s="269"/>
      <c r="R26" s="269"/>
      <c r="S26" s="269"/>
      <c r="T26" s="269"/>
      <c r="U26" s="269"/>
      <c r="V26" s="269"/>
      <c r="W26" s="269"/>
      <c r="X26" s="269"/>
      <c r="Y26" s="269"/>
    </row>
    <row r="27" spans="1:25" ht="45.75" customHeight="1" x14ac:dyDescent="0.2">
      <c r="A27" s="268">
        <v>2</v>
      </c>
      <c r="B27" s="269"/>
      <c r="C27" s="269"/>
      <c r="D27" s="269"/>
      <c r="E27" s="269"/>
      <c r="F27" s="269"/>
      <c r="G27" s="269"/>
      <c r="H27" s="269"/>
      <c r="I27" s="269"/>
      <c r="J27" s="269"/>
      <c r="K27" s="269"/>
      <c r="L27" s="269"/>
      <c r="M27" s="269"/>
      <c r="N27" s="269"/>
      <c r="O27" s="269"/>
      <c r="P27" s="269"/>
      <c r="Q27" s="269"/>
      <c r="R27" s="269"/>
      <c r="S27" s="269"/>
      <c r="T27" s="269"/>
      <c r="U27" s="269"/>
      <c r="V27" s="269"/>
      <c r="W27" s="269"/>
      <c r="X27" s="269"/>
      <c r="Y27" s="269"/>
    </row>
    <row r="28" spans="1:25" ht="33.75" customHeight="1" x14ac:dyDescent="0.2">
      <c r="A28" s="268">
        <v>3</v>
      </c>
      <c r="B28" s="271" t="s">
        <v>219</v>
      </c>
      <c r="C28" s="271"/>
      <c r="D28" s="271"/>
      <c r="E28" s="271"/>
      <c r="F28" s="271"/>
      <c r="G28" s="271"/>
      <c r="H28" s="271"/>
      <c r="I28" s="271"/>
      <c r="J28" s="271"/>
      <c r="K28" s="271"/>
      <c r="L28" s="271"/>
      <c r="M28" s="271"/>
      <c r="N28" s="271"/>
      <c r="O28" s="271"/>
      <c r="P28" s="271"/>
      <c r="Q28" s="271"/>
      <c r="R28" s="271"/>
      <c r="S28" s="271"/>
      <c r="T28" s="271"/>
      <c r="U28" s="271"/>
      <c r="V28" s="271"/>
      <c r="W28" s="271"/>
      <c r="X28" s="271"/>
      <c r="Y28" s="271"/>
    </row>
    <row r="29" spans="1:25" ht="19.5" hidden="1" customHeight="1" x14ac:dyDescent="0.2">
      <c r="B29" s="269"/>
      <c r="C29" s="269"/>
      <c r="D29" s="269"/>
      <c r="E29" s="269"/>
      <c r="F29" s="269"/>
      <c r="G29" s="269"/>
      <c r="H29" s="269"/>
      <c r="I29" s="269"/>
      <c r="J29" s="269"/>
      <c r="K29" s="269"/>
      <c r="L29" s="269"/>
      <c r="M29" s="269"/>
      <c r="N29" s="269"/>
      <c r="O29" s="269"/>
      <c r="P29" s="269"/>
      <c r="Q29" s="269"/>
      <c r="R29" s="269"/>
      <c r="S29" s="269"/>
      <c r="T29" s="269"/>
      <c r="U29" s="269"/>
      <c r="V29" s="269"/>
      <c r="W29" s="269"/>
      <c r="X29" s="269"/>
      <c r="Y29" s="269"/>
    </row>
    <row r="30" spans="1:25" ht="27.75" hidden="1" customHeight="1" x14ac:dyDescent="0.2"/>
    <row r="31" spans="1:25" ht="9.75" hidden="1" customHeight="1" x14ac:dyDescent="0.2">
      <c r="B31" s="272"/>
      <c r="C31" s="272"/>
      <c r="D31" s="272"/>
      <c r="E31" s="272"/>
      <c r="F31" s="272"/>
      <c r="G31" s="272"/>
      <c r="H31" s="272"/>
      <c r="I31" s="272"/>
      <c r="J31" s="273" t="s">
        <v>186</v>
      </c>
      <c r="K31" s="273"/>
      <c r="L31" s="273"/>
      <c r="M31" s="273"/>
      <c r="N31" s="273"/>
      <c r="O31" s="273"/>
      <c r="P31" s="273"/>
      <c r="Q31" s="273"/>
      <c r="R31" s="273"/>
      <c r="S31" s="273"/>
      <c r="T31" s="273"/>
      <c r="U31" s="273"/>
      <c r="V31" s="273"/>
      <c r="W31" s="273"/>
      <c r="X31" s="273"/>
      <c r="Y31" s="273"/>
    </row>
    <row r="32" spans="1:25" ht="16.5" customHeight="1" x14ac:dyDescent="0.2">
      <c r="A32" s="268">
        <v>7</v>
      </c>
      <c r="B32" s="269"/>
      <c r="C32" s="269"/>
      <c r="D32" s="269"/>
      <c r="E32" s="269"/>
      <c r="F32" s="269"/>
      <c r="G32" s="269"/>
      <c r="H32" s="269"/>
      <c r="I32" s="269"/>
      <c r="J32" s="274" t="s">
        <v>328</v>
      </c>
      <c r="K32" s="274"/>
      <c r="L32" s="275" t="s">
        <v>329</v>
      </c>
      <c r="M32" s="275"/>
      <c r="N32" s="275"/>
      <c r="O32" s="275"/>
      <c r="P32" s="275"/>
      <c r="Q32" s="276"/>
      <c r="R32" s="269"/>
      <c r="S32" s="274" t="s">
        <v>220</v>
      </c>
      <c r="T32" s="274"/>
      <c r="U32" s="275" t="s">
        <v>335</v>
      </c>
      <c r="V32" s="275"/>
      <c r="W32" s="275"/>
      <c r="X32" s="275"/>
      <c r="Y32" s="275"/>
    </row>
    <row r="33" spans="1:146" ht="47.25" customHeight="1" x14ac:dyDescent="0.2">
      <c r="A33" s="268">
        <v>8</v>
      </c>
      <c r="B33" s="269"/>
      <c r="C33" s="269"/>
      <c r="D33" s="269"/>
      <c r="E33" s="269"/>
      <c r="F33" s="269"/>
      <c r="G33" s="269"/>
      <c r="H33" s="269"/>
      <c r="I33" s="269"/>
      <c r="J33" s="274"/>
      <c r="K33" s="274"/>
      <c r="L33" s="275"/>
      <c r="M33" s="275"/>
      <c r="N33" s="275"/>
      <c r="O33" s="275"/>
      <c r="P33" s="275"/>
      <c r="Q33" s="276"/>
      <c r="R33" s="269"/>
      <c r="S33" s="274"/>
      <c r="T33" s="274"/>
      <c r="U33" s="275"/>
      <c r="V33" s="275"/>
      <c r="W33" s="275"/>
      <c r="X33" s="275"/>
      <c r="Y33" s="275"/>
    </row>
    <row r="34" spans="1:146" ht="8.65" customHeight="1" x14ac:dyDescent="0.2">
      <c r="A34" s="268">
        <v>9</v>
      </c>
      <c r="B34" s="269"/>
      <c r="C34" s="269"/>
      <c r="D34" s="269"/>
      <c r="E34" s="269"/>
      <c r="F34" s="269"/>
      <c r="G34" s="269"/>
      <c r="H34" s="269"/>
      <c r="I34" s="269"/>
      <c r="J34" s="274"/>
      <c r="K34" s="274"/>
      <c r="L34" s="275"/>
      <c r="M34" s="275"/>
      <c r="N34" s="275"/>
      <c r="O34" s="275"/>
      <c r="P34" s="275"/>
      <c r="Q34" s="277"/>
      <c r="R34" s="269"/>
      <c r="S34" s="274"/>
      <c r="T34" s="274"/>
      <c r="U34" s="275"/>
      <c r="V34" s="275"/>
      <c r="W34" s="275"/>
      <c r="X34" s="275"/>
      <c r="Y34" s="275"/>
    </row>
    <row r="35" spans="1:146" ht="51.6" customHeight="1" x14ac:dyDescent="0.2">
      <c r="A35" s="268">
        <v>10</v>
      </c>
      <c r="B35" s="269"/>
      <c r="C35" s="269"/>
      <c r="D35" s="269"/>
      <c r="E35" s="269"/>
      <c r="F35" s="269"/>
      <c r="G35" s="269"/>
      <c r="H35" s="269"/>
      <c r="I35" s="269"/>
      <c r="J35" s="278" t="s">
        <v>224</v>
      </c>
      <c r="K35" s="279" t="s">
        <v>173</v>
      </c>
      <c r="L35" s="280" t="s">
        <v>225</v>
      </c>
      <c r="M35" s="281" t="s">
        <v>226</v>
      </c>
      <c r="N35" s="282" t="s">
        <v>227</v>
      </c>
      <c r="O35" s="283" t="s">
        <v>228</v>
      </c>
      <c r="P35" s="284" t="s">
        <v>229</v>
      </c>
      <c r="Q35" s="285"/>
      <c r="R35" s="269"/>
      <c r="S35" s="278" t="s">
        <v>224</v>
      </c>
      <c r="T35" s="279" t="s">
        <v>173</v>
      </c>
      <c r="U35" s="280" t="s">
        <v>225</v>
      </c>
      <c r="V35" s="281" t="s">
        <v>226</v>
      </c>
      <c r="W35" s="282" t="s">
        <v>227</v>
      </c>
      <c r="X35" s="283" t="s">
        <v>228</v>
      </c>
      <c r="Y35" s="284" t="s">
        <v>229</v>
      </c>
    </row>
    <row r="36" spans="1:146" ht="12.75" customHeight="1" x14ac:dyDescent="0.2">
      <c r="A36" s="268">
        <v>11</v>
      </c>
      <c r="B36" s="272" t="s">
        <v>219</v>
      </c>
      <c r="C36" s="272" t="s">
        <v>219</v>
      </c>
      <c r="D36" s="272" t="s">
        <v>219</v>
      </c>
      <c r="E36" s="272" t="s">
        <v>219</v>
      </c>
      <c r="F36" s="272" t="s">
        <v>219</v>
      </c>
      <c r="G36" s="272" t="s">
        <v>219</v>
      </c>
      <c r="H36" s="272" t="s">
        <v>219</v>
      </c>
      <c r="I36" s="272" t="s">
        <v>219</v>
      </c>
      <c r="J36" s="272" t="s">
        <v>219</v>
      </c>
      <c r="K36" s="272" t="s">
        <v>219</v>
      </c>
      <c r="L36" s="272" t="s">
        <v>219</v>
      </c>
      <c r="M36" s="272" t="s">
        <v>219</v>
      </c>
      <c r="N36" s="272" t="s">
        <v>219</v>
      </c>
      <c r="O36" s="272" t="s">
        <v>219</v>
      </c>
      <c r="P36" s="286" t="s">
        <v>219</v>
      </c>
      <c r="Q36" s="287" t="s">
        <v>230</v>
      </c>
      <c r="R36" s="272" t="s">
        <v>219</v>
      </c>
      <c r="S36" s="272" t="s">
        <v>219</v>
      </c>
      <c r="T36" s="272" t="s">
        <v>219</v>
      </c>
      <c r="U36" s="272" t="s">
        <v>219</v>
      </c>
      <c r="V36" s="272" t="s">
        <v>219</v>
      </c>
      <c r="W36" s="272" t="s">
        <v>219</v>
      </c>
      <c r="X36" s="272" t="s">
        <v>219</v>
      </c>
      <c r="Y36" s="286" t="s">
        <v>219</v>
      </c>
    </row>
    <row r="37" spans="1:146" s="294" customFormat="1" ht="44.45" customHeight="1" x14ac:dyDescent="0.4">
      <c r="A37" s="288">
        <v>21</v>
      </c>
      <c r="B37" s="289"/>
      <c r="C37" s="289"/>
      <c r="D37" s="289"/>
      <c r="E37" s="289"/>
      <c r="F37" s="289"/>
      <c r="G37" s="289"/>
      <c r="H37" s="289"/>
      <c r="I37" s="289"/>
      <c r="J37" s="291" t="s">
        <v>330</v>
      </c>
      <c r="K37" s="292" t="e">
        <f t="shared" ref="K37:P42" si="0">J37+1</f>
        <v>#VALUE!</v>
      </c>
      <c r="L37" s="292" t="e">
        <f t="shared" si="0"/>
        <v>#VALUE!</v>
      </c>
      <c r="M37" s="292" t="e">
        <f t="shared" si="0"/>
        <v>#VALUE!</v>
      </c>
      <c r="N37" s="292" t="e">
        <f t="shared" si="0"/>
        <v>#VALUE!</v>
      </c>
      <c r="O37" s="292" t="e">
        <f t="shared" si="0"/>
        <v>#VALUE!</v>
      </c>
      <c r="P37" s="293" t="e">
        <f t="shared" si="0"/>
        <v>#VALUE!</v>
      </c>
      <c r="Q37" s="285"/>
      <c r="R37" s="289"/>
      <c r="S37" s="290" t="s">
        <v>336</v>
      </c>
      <c r="T37" s="290" t="e">
        <f t="shared" ref="T37:Y42" si="1">S37+1</f>
        <v>#VALUE!</v>
      </c>
      <c r="U37" s="290" t="e">
        <f t="shared" si="1"/>
        <v>#VALUE!</v>
      </c>
      <c r="V37" s="291" t="e">
        <f t="shared" si="1"/>
        <v>#VALUE!</v>
      </c>
      <c r="W37" s="292" t="e">
        <f t="shared" si="1"/>
        <v>#VALUE!</v>
      </c>
      <c r="X37" s="292" t="e">
        <f t="shared" si="1"/>
        <v>#VALUE!</v>
      </c>
      <c r="Y37" s="293" t="e">
        <f t="shared" si="1"/>
        <v>#VALUE!</v>
      </c>
      <c r="AA37" s="302"/>
      <c r="AB37" s="302"/>
      <c r="AC37" s="302"/>
      <c r="AD37" s="302"/>
      <c r="AE37" s="302"/>
      <c r="AF37" s="302"/>
      <c r="AG37" s="302"/>
      <c r="AH37" s="302"/>
      <c r="AI37" s="302"/>
      <c r="AJ37" s="302"/>
      <c r="AK37" s="302"/>
      <c r="AL37" s="302"/>
      <c r="AM37" s="302"/>
      <c r="AN37" s="302"/>
      <c r="AO37" s="302"/>
      <c r="AP37" s="302"/>
      <c r="AQ37" s="302"/>
      <c r="AR37" s="302"/>
      <c r="AS37" s="302"/>
      <c r="AT37" s="302"/>
      <c r="AU37" s="302"/>
      <c r="AV37" s="302"/>
      <c r="AW37" s="302"/>
      <c r="AX37" s="302"/>
      <c r="AY37" s="302"/>
      <c r="AZ37" s="302"/>
      <c r="BA37" s="302"/>
      <c r="BB37" s="302"/>
      <c r="BC37" s="302"/>
      <c r="BD37" s="302"/>
      <c r="BE37" s="302"/>
      <c r="BF37" s="302"/>
      <c r="BG37" s="302"/>
      <c r="BH37" s="302"/>
      <c r="BI37" s="302"/>
      <c r="BJ37" s="302"/>
      <c r="BK37" s="302"/>
      <c r="BL37" s="302"/>
      <c r="BM37" s="302"/>
      <c r="BN37" s="302"/>
      <c r="BO37" s="302"/>
      <c r="BP37" s="302"/>
      <c r="BQ37" s="302"/>
      <c r="BR37" s="302"/>
      <c r="BS37" s="302"/>
      <c r="BT37" s="302"/>
      <c r="BU37" s="302"/>
      <c r="BV37" s="302"/>
      <c r="BW37" s="302"/>
      <c r="BX37" s="302"/>
      <c r="BY37" s="302"/>
      <c r="BZ37" s="302"/>
      <c r="CA37" s="302"/>
      <c r="CB37" s="302"/>
      <c r="CC37" s="302"/>
      <c r="CD37" s="302"/>
      <c r="CE37" s="302"/>
      <c r="CF37" s="302"/>
      <c r="CG37" s="302"/>
      <c r="CH37" s="302"/>
      <c r="CI37" s="302"/>
      <c r="CJ37" s="302"/>
      <c r="CK37" s="302"/>
      <c r="CL37" s="302"/>
      <c r="CM37" s="302"/>
      <c r="CN37" s="302"/>
      <c r="CO37" s="302"/>
      <c r="CP37" s="302"/>
      <c r="CQ37" s="302"/>
      <c r="CR37" s="302"/>
      <c r="CS37" s="302"/>
      <c r="CT37" s="302"/>
      <c r="CU37" s="302"/>
      <c r="CV37" s="302"/>
      <c r="CW37" s="302"/>
      <c r="CX37" s="302"/>
      <c r="CY37" s="302"/>
      <c r="CZ37" s="302"/>
      <c r="DA37" s="302"/>
      <c r="DB37" s="302"/>
      <c r="DC37" s="302"/>
      <c r="DD37" s="302"/>
      <c r="DE37" s="302"/>
      <c r="DF37" s="302"/>
      <c r="DG37" s="302"/>
      <c r="DH37" s="302"/>
      <c r="DI37" s="302"/>
      <c r="DJ37" s="302"/>
      <c r="DK37" s="302"/>
      <c r="DL37" s="302"/>
      <c r="DM37" s="302"/>
      <c r="DN37" s="302"/>
      <c r="DO37" s="302"/>
      <c r="DP37" s="302"/>
      <c r="DQ37" s="302"/>
      <c r="DR37" s="302"/>
      <c r="DS37" s="302"/>
      <c r="DT37" s="302"/>
      <c r="DU37" s="302"/>
      <c r="DV37" s="302"/>
      <c r="DW37" s="302"/>
      <c r="DX37" s="302"/>
      <c r="DY37" s="302"/>
      <c r="DZ37" s="302"/>
      <c r="EA37" s="302"/>
      <c r="EB37" s="302"/>
      <c r="EC37" s="302"/>
      <c r="ED37" s="302"/>
      <c r="EE37" s="302"/>
      <c r="EF37" s="302"/>
      <c r="EG37" s="302"/>
      <c r="EH37" s="302"/>
      <c r="EI37" s="302"/>
      <c r="EJ37" s="302"/>
      <c r="EK37" s="302"/>
      <c r="EL37" s="302"/>
      <c r="EM37" s="302"/>
      <c r="EN37" s="302"/>
      <c r="EO37" s="302"/>
      <c r="EP37" s="302"/>
    </row>
    <row r="38" spans="1:146" s="294" customFormat="1" ht="44.45" customHeight="1" x14ac:dyDescent="0.4">
      <c r="A38" s="288">
        <v>21</v>
      </c>
      <c r="B38" s="289"/>
      <c r="C38" s="289"/>
      <c r="D38" s="289"/>
      <c r="E38" s="289"/>
      <c r="F38" s="289"/>
      <c r="G38" s="289"/>
      <c r="H38" s="289"/>
      <c r="I38" s="289"/>
      <c r="J38" s="291" t="e">
        <f>P37+1</f>
        <v>#VALUE!</v>
      </c>
      <c r="K38" s="292" t="e">
        <f t="shared" si="0"/>
        <v>#VALUE!</v>
      </c>
      <c r="L38" s="292" t="e">
        <f t="shared" si="0"/>
        <v>#VALUE!</v>
      </c>
      <c r="M38" s="292" t="e">
        <f t="shared" si="0"/>
        <v>#VALUE!</v>
      </c>
      <c r="N38" s="292" t="e">
        <f t="shared" si="0"/>
        <v>#VALUE!</v>
      </c>
      <c r="O38" s="292" t="e">
        <f t="shared" si="0"/>
        <v>#VALUE!</v>
      </c>
      <c r="P38" s="293" t="e">
        <f t="shared" si="0"/>
        <v>#VALUE!</v>
      </c>
      <c r="Q38" s="285"/>
      <c r="R38" s="289"/>
      <c r="S38" s="291" t="e">
        <f>Y37+1</f>
        <v>#VALUE!</v>
      </c>
      <c r="T38" s="292" t="e">
        <f t="shared" si="1"/>
        <v>#VALUE!</v>
      </c>
      <c r="U38" s="292" t="e">
        <f t="shared" si="1"/>
        <v>#VALUE!</v>
      </c>
      <c r="V38" s="292" t="e">
        <f t="shared" si="1"/>
        <v>#VALUE!</v>
      </c>
      <c r="W38" s="292" t="e">
        <f t="shared" si="1"/>
        <v>#VALUE!</v>
      </c>
      <c r="X38" s="292" t="e">
        <f t="shared" si="1"/>
        <v>#VALUE!</v>
      </c>
      <c r="Y38" s="293" t="e">
        <f t="shared" si="1"/>
        <v>#VALUE!</v>
      </c>
      <c r="AA38" s="302"/>
      <c r="AB38" s="302"/>
      <c r="AC38" s="302"/>
      <c r="AD38" s="302"/>
      <c r="AE38" s="302"/>
      <c r="AF38" s="302"/>
      <c r="AG38" s="302"/>
      <c r="AH38" s="302"/>
      <c r="AI38" s="302"/>
      <c r="AJ38" s="302"/>
      <c r="AK38" s="302"/>
      <c r="AL38" s="302"/>
      <c r="AM38" s="302"/>
      <c r="AN38" s="302"/>
      <c r="AO38" s="302"/>
      <c r="AP38" s="302"/>
      <c r="AQ38" s="302"/>
      <c r="AR38" s="302"/>
      <c r="AS38" s="302"/>
      <c r="AT38" s="302"/>
      <c r="AU38" s="302"/>
      <c r="AV38" s="302"/>
      <c r="AW38" s="302"/>
      <c r="AX38" s="302"/>
      <c r="AY38" s="302"/>
      <c r="AZ38" s="302"/>
      <c r="BA38" s="302"/>
      <c r="BB38" s="302"/>
      <c r="BC38" s="302"/>
      <c r="BD38" s="302"/>
      <c r="BE38" s="302"/>
      <c r="BF38" s="302"/>
      <c r="BG38" s="302"/>
      <c r="BH38" s="302"/>
      <c r="BI38" s="302"/>
      <c r="BJ38" s="302"/>
      <c r="BK38" s="302"/>
      <c r="BL38" s="302"/>
      <c r="BM38" s="302"/>
      <c r="BN38" s="302"/>
      <c r="BO38" s="302"/>
      <c r="BP38" s="302"/>
      <c r="BQ38" s="302"/>
      <c r="BR38" s="302"/>
      <c r="BS38" s="302"/>
      <c r="BT38" s="302"/>
      <c r="BU38" s="302"/>
      <c r="BV38" s="302"/>
      <c r="BW38" s="302"/>
      <c r="BX38" s="302"/>
      <c r="BY38" s="302"/>
      <c r="BZ38" s="302"/>
      <c r="CA38" s="302"/>
      <c r="CB38" s="302"/>
      <c r="CC38" s="302"/>
      <c r="CD38" s="302"/>
      <c r="CE38" s="302"/>
      <c r="CF38" s="302"/>
      <c r="CG38" s="302"/>
      <c r="CH38" s="302"/>
      <c r="CI38" s="302"/>
      <c r="CJ38" s="302"/>
      <c r="CK38" s="302"/>
      <c r="CL38" s="302"/>
      <c r="CM38" s="302"/>
      <c r="CN38" s="302"/>
      <c r="CO38" s="302"/>
      <c r="CP38" s="302"/>
      <c r="CQ38" s="302"/>
      <c r="CR38" s="302"/>
      <c r="CS38" s="302"/>
      <c r="CT38" s="302"/>
      <c r="CU38" s="302"/>
      <c r="CV38" s="302"/>
      <c r="CW38" s="302"/>
      <c r="CX38" s="302"/>
      <c r="CY38" s="302"/>
      <c r="CZ38" s="302"/>
      <c r="DA38" s="302"/>
      <c r="DB38" s="302"/>
      <c r="DC38" s="302"/>
      <c r="DD38" s="302"/>
      <c r="DE38" s="302"/>
      <c r="DF38" s="302"/>
      <c r="DG38" s="302"/>
      <c r="DH38" s="302"/>
      <c r="DI38" s="302"/>
      <c r="DJ38" s="302"/>
      <c r="DK38" s="302"/>
      <c r="DL38" s="302"/>
      <c r="DM38" s="302"/>
      <c r="DN38" s="302"/>
      <c r="DO38" s="302"/>
      <c r="DP38" s="302"/>
      <c r="DQ38" s="302"/>
      <c r="DR38" s="302"/>
      <c r="DS38" s="302"/>
      <c r="DT38" s="302"/>
      <c r="DU38" s="302"/>
      <c r="DV38" s="302"/>
      <c r="DW38" s="302"/>
      <c r="DX38" s="302"/>
      <c r="DY38" s="302"/>
      <c r="DZ38" s="302"/>
      <c r="EA38" s="302"/>
      <c r="EB38" s="302"/>
      <c r="EC38" s="302"/>
      <c r="ED38" s="302"/>
      <c r="EE38" s="302"/>
      <c r="EF38" s="302"/>
      <c r="EG38" s="302"/>
      <c r="EH38" s="302"/>
      <c r="EI38" s="302"/>
      <c r="EJ38" s="302"/>
      <c r="EK38" s="302"/>
      <c r="EL38" s="302"/>
      <c r="EM38" s="302"/>
      <c r="EN38" s="302"/>
      <c r="EO38" s="302"/>
      <c r="EP38" s="302"/>
    </row>
    <row r="39" spans="1:146" s="294" customFormat="1" ht="44.45" customHeight="1" x14ac:dyDescent="0.4">
      <c r="A39" s="288">
        <v>21</v>
      </c>
      <c r="B39" s="289"/>
      <c r="C39" s="289"/>
      <c r="D39" s="289"/>
      <c r="E39" s="289"/>
      <c r="F39" s="289"/>
      <c r="G39" s="289"/>
      <c r="H39" s="289"/>
      <c r="I39" s="289"/>
      <c r="J39" s="291" t="e">
        <f>P38+1</f>
        <v>#VALUE!</v>
      </c>
      <c r="K39" s="292" t="e">
        <f t="shared" si="0"/>
        <v>#VALUE!</v>
      </c>
      <c r="L39" s="292" t="e">
        <f t="shared" si="0"/>
        <v>#VALUE!</v>
      </c>
      <c r="M39" s="292" t="e">
        <f t="shared" si="0"/>
        <v>#VALUE!</v>
      </c>
      <c r="N39" s="292" t="e">
        <f t="shared" si="0"/>
        <v>#VALUE!</v>
      </c>
      <c r="O39" s="292" t="e">
        <f t="shared" si="0"/>
        <v>#VALUE!</v>
      </c>
      <c r="P39" s="293" t="e">
        <f t="shared" si="0"/>
        <v>#VALUE!</v>
      </c>
      <c r="Q39" s="285"/>
      <c r="R39" s="289"/>
      <c r="S39" s="291" t="e">
        <f>Y38+1</f>
        <v>#VALUE!</v>
      </c>
      <c r="T39" s="291" t="e">
        <f t="shared" si="1"/>
        <v>#VALUE!</v>
      </c>
      <c r="U39" s="292" t="e">
        <f t="shared" si="1"/>
        <v>#VALUE!</v>
      </c>
      <c r="V39" s="292" t="e">
        <f t="shared" si="1"/>
        <v>#VALUE!</v>
      </c>
      <c r="W39" s="292" t="e">
        <f t="shared" si="1"/>
        <v>#VALUE!</v>
      </c>
      <c r="X39" s="292" t="e">
        <f t="shared" si="1"/>
        <v>#VALUE!</v>
      </c>
      <c r="Y39" s="293" t="e">
        <f t="shared" si="1"/>
        <v>#VALUE!</v>
      </c>
      <c r="AA39" s="302"/>
      <c r="AB39" s="302"/>
      <c r="AC39" s="302"/>
      <c r="AD39" s="302"/>
      <c r="AE39" s="302"/>
      <c r="AF39" s="302"/>
      <c r="AG39" s="302"/>
      <c r="AH39" s="302"/>
      <c r="AI39" s="302"/>
      <c r="AJ39" s="302"/>
      <c r="AK39" s="302"/>
      <c r="AL39" s="302"/>
      <c r="AM39" s="302"/>
      <c r="AN39" s="302"/>
      <c r="AO39" s="302"/>
      <c r="AP39" s="302"/>
      <c r="AQ39" s="302"/>
      <c r="AR39" s="302"/>
      <c r="AS39" s="302"/>
      <c r="AT39" s="302"/>
      <c r="AU39" s="302"/>
      <c r="AV39" s="302"/>
      <c r="AW39" s="302"/>
      <c r="AX39" s="302"/>
      <c r="AY39" s="302"/>
      <c r="AZ39" s="302"/>
      <c r="BA39" s="302"/>
      <c r="BB39" s="302"/>
      <c r="BC39" s="302"/>
      <c r="BD39" s="302"/>
      <c r="BE39" s="302"/>
      <c r="BF39" s="302"/>
      <c r="BG39" s="302"/>
      <c r="BH39" s="302"/>
      <c r="BI39" s="302"/>
      <c r="BJ39" s="302"/>
      <c r="BK39" s="302"/>
      <c r="BL39" s="302"/>
      <c r="BM39" s="302"/>
      <c r="BN39" s="302"/>
      <c r="BO39" s="302"/>
      <c r="BP39" s="302"/>
      <c r="BQ39" s="302"/>
      <c r="BR39" s="302"/>
      <c r="BS39" s="302"/>
      <c r="BT39" s="302"/>
      <c r="BU39" s="302"/>
      <c r="BV39" s="302"/>
      <c r="BW39" s="302"/>
      <c r="BX39" s="302"/>
      <c r="BY39" s="302"/>
      <c r="BZ39" s="302"/>
      <c r="CA39" s="302"/>
      <c r="CB39" s="302"/>
      <c r="CC39" s="302"/>
      <c r="CD39" s="302"/>
      <c r="CE39" s="302"/>
      <c r="CF39" s="302"/>
      <c r="CG39" s="302"/>
      <c r="CH39" s="302"/>
      <c r="CI39" s="302"/>
      <c r="CJ39" s="302"/>
      <c r="CK39" s="302"/>
      <c r="CL39" s="302"/>
      <c r="CM39" s="302"/>
      <c r="CN39" s="302"/>
      <c r="CO39" s="302"/>
      <c r="CP39" s="302"/>
      <c r="CQ39" s="302"/>
      <c r="CR39" s="302"/>
      <c r="CS39" s="302"/>
      <c r="CT39" s="302"/>
      <c r="CU39" s="302"/>
      <c r="CV39" s="302"/>
      <c r="CW39" s="302"/>
      <c r="CX39" s="302"/>
      <c r="CY39" s="302"/>
      <c r="CZ39" s="302"/>
      <c r="DA39" s="302"/>
      <c r="DB39" s="302"/>
      <c r="DC39" s="302"/>
      <c r="DD39" s="302"/>
      <c r="DE39" s="302"/>
      <c r="DF39" s="302"/>
      <c r="DG39" s="302"/>
      <c r="DH39" s="302"/>
      <c r="DI39" s="302"/>
      <c r="DJ39" s="302"/>
      <c r="DK39" s="302"/>
      <c r="DL39" s="302"/>
      <c r="DM39" s="302"/>
      <c r="DN39" s="302"/>
      <c r="DO39" s="302"/>
      <c r="DP39" s="302"/>
      <c r="DQ39" s="302"/>
      <c r="DR39" s="302"/>
      <c r="DS39" s="302"/>
      <c r="DT39" s="302"/>
      <c r="DU39" s="302"/>
      <c r="DV39" s="302"/>
      <c r="DW39" s="302"/>
      <c r="DX39" s="302"/>
      <c r="DY39" s="302"/>
      <c r="DZ39" s="302"/>
      <c r="EA39" s="302"/>
      <c r="EB39" s="302"/>
      <c r="EC39" s="302"/>
      <c r="ED39" s="302"/>
      <c r="EE39" s="302"/>
      <c r="EF39" s="302"/>
      <c r="EG39" s="302"/>
      <c r="EH39" s="302"/>
      <c r="EI39" s="302"/>
      <c r="EJ39" s="302"/>
      <c r="EK39" s="302"/>
      <c r="EL39" s="302"/>
      <c r="EM39" s="302"/>
      <c r="EN39" s="302"/>
      <c r="EO39" s="302"/>
      <c r="EP39" s="302"/>
    </row>
    <row r="40" spans="1:146" s="294" customFormat="1" ht="44.45" customHeight="1" x14ac:dyDescent="0.4">
      <c r="A40" s="288">
        <v>21</v>
      </c>
      <c r="B40" s="289"/>
      <c r="C40" s="289"/>
      <c r="D40" s="289"/>
      <c r="E40" s="289"/>
      <c r="F40" s="289"/>
      <c r="G40" s="289"/>
      <c r="H40" s="289"/>
      <c r="I40" s="289"/>
      <c r="J40" s="291" t="e">
        <f>P39+1</f>
        <v>#VALUE!</v>
      </c>
      <c r="K40" s="292" t="e">
        <f t="shared" si="0"/>
        <v>#VALUE!</v>
      </c>
      <c r="L40" s="292" t="e">
        <f t="shared" si="0"/>
        <v>#VALUE!</v>
      </c>
      <c r="M40" s="292" t="e">
        <f t="shared" si="0"/>
        <v>#VALUE!</v>
      </c>
      <c r="N40" s="292" t="e">
        <f t="shared" si="0"/>
        <v>#VALUE!</v>
      </c>
      <c r="O40" s="292" t="e">
        <f t="shared" si="0"/>
        <v>#VALUE!</v>
      </c>
      <c r="P40" s="293" t="e">
        <f t="shared" si="0"/>
        <v>#VALUE!</v>
      </c>
      <c r="Q40" s="285"/>
      <c r="R40" s="289"/>
      <c r="S40" s="291" t="e">
        <f>Y39+1</f>
        <v>#VALUE!</v>
      </c>
      <c r="T40" s="292" t="e">
        <f t="shared" si="1"/>
        <v>#VALUE!</v>
      </c>
      <c r="U40" s="292" t="e">
        <f t="shared" si="1"/>
        <v>#VALUE!</v>
      </c>
      <c r="V40" s="292" t="e">
        <f t="shared" si="1"/>
        <v>#VALUE!</v>
      </c>
      <c r="W40" s="292" t="e">
        <f t="shared" si="1"/>
        <v>#VALUE!</v>
      </c>
      <c r="X40" s="292" t="e">
        <f t="shared" si="1"/>
        <v>#VALUE!</v>
      </c>
      <c r="Y40" s="293" t="e">
        <f t="shared" si="1"/>
        <v>#VALUE!</v>
      </c>
      <c r="AA40" s="302"/>
      <c r="AB40" s="302"/>
      <c r="AC40" s="302"/>
      <c r="AD40" s="302"/>
      <c r="AE40" s="302"/>
      <c r="AF40" s="302"/>
      <c r="AG40" s="302"/>
      <c r="AH40" s="302"/>
      <c r="AI40" s="302"/>
      <c r="AJ40" s="302"/>
      <c r="AK40" s="302"/>
      <c r="AL40" s="302"/>
      <c r="AM40" s="302"/>
      <c r="AN40" s="302"/>
      <c r="AO40" s="302"/>
      <c r="AP40" s="302"/>
      <c r="AQ40" s="302"/>
      <c r="AR40" s="302"/>
      <c r="AS40" s="302"/>
      <c r="AT40" s="302"/>
      <c r="AU40" s="302"/>
      <c r="AV40" s="302"/>
      <c r="AW40" s="302"/>
      <c r="AX40" s="302"/>
      <c r="AY40" s="302"/>
      <c r="AZ40" s="302"/>
      <c r="BA40" s="302"/>
      <c r="BB40" s="302"/>
      <c r="BC40" s="302"/>
      <c r="BD40" s="302"/>
      <c r="BE40" s="302"/>
      <c r="BF40" s="302"/>
      <c r="BG40" s="302"/>
      <c r="BH40" s="302"/>
      <c r="BI40" s="302"/>
      <c r="BJ40" s="302"/>
      <c r="BK40" s="302"/>
      <c r="BL40" s="302"/>
      <c r="BM40" s="302"/>
      <c r="BN40" s="302"/>
      <c r="BO40" s="302"/>
      <c r="BP40" s="302"/>
      <c r="BQ40" s="302"/>
      <c r="BR40" s="302"/>
      <c r="BS40" s="302"/>
      <c r="BT40" s="302"/>
      <c r="BU40" s="302"/>
      <c r="BV40" s="302"/>
      <c r="BW40" s="302"/>
      <c r="BX40" s="302"/>
      <c r="BY40" s="302"/>
      <c r="BZ40" s="302"/>
      <c r="CA40" s="302"/>
      <c r="CB40" s="302"/>
      <c r="CC40" s="302"/>
      <c r="CD40" s="302"/>
      <c r="CE40" s="302"/>
      <c r="CF40" s="302"/>
      <c r="CG40" s="302"/>
      <c r="CH40" s="302"/>
      <c r="CI40" s="302"/>
      <c r="CJ40" s="302"/>
      <c r="CK40" s="302"/>
      <c r="CL40" s="302"/>
      <c r="CM40" s="302"/>
      <c r="CN40" s="302"/>
      <c r="CO40" s="302"/>
      <c r="CP40" s="302"/>
      <c r="CQ40" s="302"/>
      <c r="CR40" s="302"/>
      <c r="CS40" s="302"/>
      <c r="CT40" s="302"/>
      <c r="CU40" s="302"/>
      <c r="CV40" s="302"/>
      <c r="CW40" s="302"/>
      <c r="CX40" s="302"/>
      <c r="CY40" s="302"/>
      <c r="CZ40" s="302"/>
      <c r="DA40" s="302"/>
      <c r="DB40" s="302"/>
      <c r="DC40" s="302"/>
      <c r="DD40" s="302"/>
      <c r="DE40" s="302"/>
      <c r="DF40" s="302"/>
      <c r="DG40" s="302"/>
      <c r="DH40" s="302"/>
      <c r="DI40" s="302"/>
      <c r="DJ40" s="302"/>
      <c r="DK40" s="302"/>
      <c r="DL40" s="302"/>
      <c r="DM40" s="302"/>
      <c r="DN40" s="302"/>
      <c r="DO40" s="302"/>
      <c r="DP40" s="302"/>
      <c r="DQ40" s="302"/>
      <c r="DR40" s="302"/>
      <c r="DS40" s="302"/>
      <c r="DT40" s="302"/>
      <c r="DU40" s="302"/>
      <c r="DV40" s="302"/>
      <c r="DW40" s="302"/>
      <c r="DX40" s="302"/>
      <c r="DY40" s="302"/>
      <c r="DZ40" s="302"/>
      <c r="EA40" s="302"/>
      <c r="EB40" s="302"/>
      <c r="EC40" s="302"/>
      <c r="ED40" s="302"/>
      <c r="EE40" s="302"/>
      <c r="EF40" s="302"/>
      <c r="EG40" s="302"/>
      <c r="EH40" s="302"/>
      <c r="EI40" s="302"/>
      <c r="EJ40" s="302"/>
      <c r="EK40" s="302"/>
      <c r="EL40" s="302"/>
      <c r="EM40" s="302"/>
      <c r="EN40" s="302"/>
      <c r="EO40" s="302"/>
      <c r="EP40" s="302"/>
    </row>
    <row r="41" spans="1:146" s="294" customFormat="1" ht="44.45" customHeight="1" x14ac:dyDescent="0.4">
      <c r="A41" s="288">
        <v>21</v>
      </c>
      <c r="B41" s="289"/>
      <c r="C41" s="289"/>
      <c r="D41" s="289"/>
      <c r="E41" s="289"/>
      <c r="F41" s="289"/>
      <c r="G41" s="289"/>
      <c r="H41" s="289"/>
      <c r="I41" s="289"/>
      <c r="J41" s="291" t="e">
        <f>P40+1</f>
        <v>#VALUE!</v>
      </c>
      <c r="K41" s="292" t="e">
        <f t="shared" si="0"/>
        <v>#VALUE!</v>
      </c>
      <c r="L41" s="292" t="e">
        <f t="shared" si="0"/>
        <v>#VALUE!</v>
      </c>
      <c r="M41" s="290" t="e">
        <f t="shared" si="0"/>
        <v>#VALUE!</v>
      </c>
      <c r="N41" s="290" t="e">
        <f t="shared" si="0"/>
        <v>#VALUE!</v>
      </c>
      <c r="O41" s="290" t="e">
        <f t="shared" si="0"/>
        <v>#VALUE!</v>
      </c>
      <c r="P41" s="290" t="e">
        <f t="shared" si="0"/>
        <v>#VALUE!</v>
      </c>
      <c r="Q41" s="285"/>
      <c r="R41" s="295"/>
      <c r="S41" s="291" t="e">
        <f>Y40+1</f>
        <v>#VALUE!</v>
      </c>
      <c r="T41" s="292" t="e">
        <f t="shared" si="1"/>
        <v>#VALUE!</v>
      </c>
      <c r="U41" s="292" t="e">
        <f t="shared" si="1"/>
        <v>#VALUE!</v>
      </c>
      <c r="V41" s="292" t="e">
        <f t="shared" si="1"/>
        <v>#VALUE!</v>
      </c>
      <c r="W41" s="292" t="e">
        <f t="shared" si="1"/>
        <v>#VALUE!</v>
      </c>
      <c r="X41" s="292" t="e">
        <f t="shared" si="1"/>
        <v>#VALUE!</v>
      </c>
      <c r="Y41" s="290" t="e">
        <f t="shared" si="1"/>
        <v>#VALUE!</v>
      </c>
      <c r="Z41" s="296"/>
      <c r="AA41" s="301"/>
      <c r="AB41" s="302"/>
      <c r="AC41" s="302"/>
      <c r="AD41" s="302"/>
      <c r="AE41" s="302"/>
      <c r="AF41" s="302"/>
      <c r="AG41" s="302"/>
      <c r="AH41" s="302"/>
      <c r="AI41" s="302"/>
      <c r="AJ41" s="302"/>
      <c r="AK41" s="302"/>
      <c r="AL41" s="302"/>
      <c r="AM41" s="302"/>
      <c r="AN41" s="302"/>
      <c r="AO41" s="302"/>
      <c r="AP41" s="302"/>
      <c r="AQ41" s="302"/>
      <c r="AR41" s="302"/>
      <c r="AS41" s="302"/>
      <c r="AT41" s="302"/>
      <c r="AU41" s="302"/>
      <c r="AV41" s="302"/>
      <c r="AW41" s="302"/>
      <c r="AX41" s="302"/>
      <c r="AY41" s="302"/>
      <c r="AZ41" s="302"/>
      <c r="BA41" s="302"/>
      <c r="BB41" s="302"/>
      <c r="BC41" s="302"/>
      <c r="BD41" s="302"/>
      <c r="BE41" s="302"/>
      <c r="BF41" s="302"/>
      <c r="BG41" s="302"/>
      <c r="BH41" s="302"/>
      <c r="BI41" s="302"/>
      <c r="BJ41" s="302"/>
      <c r="BK41" s="302"/>
      <c r="BL41" s="302"/>
      <c r="BM41" s="302"/>
      <c r="BN41" s="302"/>
      <c r="BO41" s="302"/>
      <c r="BP41" s="302"/>
      <c r="BQ41" s="302"/>
      <c r="BR41" s="302"/>
      <c r="BS41" s="302"/>
      <c r="BT41" s="302"/>
      <c r="BU41" s="302"/>
      <c r="BV41" s="302"/>
      <c r="BW41" s="302"/>
      <c r="BX41" s="302"/>
      <c r="BY41" s="302"/>
      <c r="BZ41" s="302"/>
      <c r="CA41" s="302"/>
      <c r="CB41" s="302"/>
      <c r="CC41" s="302"/>
      <c r="CD41" s="302"/>
      <c r="CE41" s="302"/>
      <c r="CF41" s="302"/>
      <c r="CG41" s="302"/>
      <c r="CH41" s="302"/>
      <c r="CI41" s="302"/>
      <c r="CJ41" s="302"/>
      <c r="CK41" s="302"/>
      <c r="CL41" s="302"/>
      <c r="CM41" s="302"/>
      <c r="CN41" s="302"/>
      <c r="CO41" s="302"/>
      <c r="CP41" s="302"/>
      <c r="CQ41" s="302"/>
      <c r="CR41" s="302"/>
      <c r="CS41" s="302"/>
      <c r="CT41" s="302"/>
      <c r="CU41" s="302"/>
      <c r="CV41" s="302"/>
      <c r="CW41" s="302"/>
      <c r="CX41" s="302"/>
      <c r="CY41" s="302"/>
      <c r="CZ41" s="302"/>
      <c r="DA41" s="302"/>
      <c r="DB41" s="302"/>
      <c r="DC41" s="302"/>
      <c r="DD41" s="302"/>
      <c r="DE41" s="302"/>
      <c r="DF41" s="302"/>
      <c r="DG41" s="302"/>
      <c r="DH41" s="302"/>
      <c r="DI41" s="302"/>
      <c r="DJ41" s="302"/>
      <c r="DK41" s="302"/>
      <c r="DL41" s="302"/>
      <c r="DM41" s="302"/>
      <c r="DN41" s="302"/>
      <c r="DO41" s="302"/>
      <c r="DP41" s="302"/>
      <c r="DQ41" s="302"/>
      <c r="DR41" s="302"/>
      <c r="DS41" s="302"/>
      <c r="DT41" s="302"/>
      <c r="DU41" s="302"/>
      <c r="DV41" s="302"/>
      <c r="DW41" s="302"/>
      <c r="DX41" s="302"/>
      <c r="DY41" s="302"/>
      <c r="DZ41" s="302"/>
      <c r="EA41" s="302"/>
      <c r="EB41" s="302"/>
      <c r="EC41" s="302"/>
      <c r="ED41" s="302"/>
      <c r="EE41" s="302"/>
      <c r="EF41" s="302"/>
      <c r="EG41" s="302"/>
      <c r="EH41" s="302"/>
      <c r="EI41" s="302"/>
      <c r="EJ41" s="302"/>
      <c r="EK41" s="302"/>
      <c r="EL41" s="302"/>
      <c r="EM41" s="302"/>
      <c r="EN41" s="302"/>
      <c r="EO41" s="302"/>
      <c r="EP41" s="302"/>
    </row>
    <row r="42" spans="1:146" s="294" customFormat="1" ht="44.45" customHeight="1" x14ac:dyDescent="0.4">
      <c r="A42" s="288">
        <v>21</v>
      </c>
      <c r="B42" s="289"/>
      <c r="C42" s="289"/>
      <c r="D42" s="289"/>
      <c r="E42" s="289"/>
      <c r="F42" s="289"/>
      <c r="G42" s="289"/>
      <c r="H42" s="289"/>
      <c r="I42" s="289"/>
      <c r="J42" s="290" t="e">
        <f>P41+1</f>
        <v>#VALUE!</v>
      </c>
      <c r="K42" s="290" t="e">
        <f t="shared" si="0"/>
        <v>#VALUE!</v>
      </c>
      <c r="L42" s="290" t="e">
        <f t="shared" si="0"/>
        <v>#VALUE!</v>
      </c>
      <c r="M42" s="290" t="e">
        <f t="shared" si="0"/>
        <v>#VALUE!</v>
      </c>
      <c r="N42" s="290" t="e">
        <f t="shared" si="0"/>
        <v>#VALUE!</v>
      </c>
      <c r="O42" s="290" t="e">
        <f t="shared" si="0"/>
        <v>#VALUE!</v>
      </c>
      <c r="P42" s="290" t="e">
        <f t="shared" si="0"/>
        <v>#VALUE!</v>
      </c>
      <c r="Q42" s="285"/>
      <c r="R42" s="289"/>
      <c r="S42" s="290" t="e">
        <f>Y41+1</f>
        <v>#VALUE!</v>
      </c>
      <c r="T42" s="290" t="e">
        <f t="shared" si="1"/>
        <v>#VALUE!</v>
      </c>
      <c r="U42" s="290" t="e">
        <f t="shared" si="1"/>
        <v>#VALUE!</v>
      </c>
      <c r="V42" s="290" t="e">
        <f t="shared" si="1"/>
        <v>#VALUE!</v>
      </c>
      <c r="W42" s="290" t="e">
        <f t="shared" si="1"/>
        <v>#VALUE!</v>
      </c>
      <c r="X42" s="290" t="e">
        <f t="shared" si="1"/>
        <v>#VALUE!</v>
      </c>
      <c r="Y42" s="290" t="e">
        <f t="shared" si="1"/>
        <v>#VALUE!</v>
      </c>
      <c r="AA42" s="302"/>
      <c r="AB42" s="302"/>
      <c r="AC42" s="302"/>
      <c r="AD42" s="302"/>
      <c r="AE42" s="302"/>
      <c r="AF42" s="302"/>
      <c r="AG42" s="302"/>
      <c r="AH42" s="302"/>
      <c r="AI42" s="302"/>
      <c r="AJ42" s="302"/>
      <c r="AK42" s="302"/>
      <c r="AL42" s="302"/>
      <c r="AM42" s="302"/>
      <c r="AN42" s="302"/>
      <c r="AO42" s="302"/>
      <c r="AP42" s="302"/>
      <c r="AQ42" s="302"/>
      <c r="AR42" s="302"/>
      <c r="AS42" s="302"/>
      <c r="AT42" s="302"/>
      <c r="AU42" s="302"/>
      <c r="AV42" s="302"/>
      <c r="AW42" s="302"/>
      <c r="AX42" s="302"/>
      <c r="AY42" s="302"/>
      <c r="AZ42" s="302"/>
      <c r="BA42" s="302"/>
      <c r="BB42" s="302"/>
      <c r="BC42" s="302"/>
      <c r="BD42" s="302"/>
      <c r="BE42" s="302"/>
      <c r="BF42" s="302"/>
      <c r="BG42" s="302"/>
      <c r="BH42" s="302"/>
      <c r="BI42" s="302"/>
      <c r="BJ42" s="302"/>
      <c r="BK42" s="302"/>
      <c r="BL42" s="302"/>
      <c r="BM42" s="302"/>
      <c r="BN42" s="302"/>
      <c r="BO42" s="302"/>
      <c r="BP42" s="302"/>
      <c r="BQ42" s="302"/>
      <c r="BR42" s="302"/>
      <c r="BS42" s="302"/>
      <c r="BT42" s="302"/>
      <c r="BU42" s="302"/>
      <c r="BV42" s="302"/>
      <c r="BW42" s="302"/>
      <c r="BX42" s="302"/>
      <c r="BY42" s="302"/>
      <c r="BZ42" s="302"/>
      <c r="CA42" s="302"/>
      <c r="CB42" s="302"/>
      <c r="CC42" s="302"/>
      <c r="CD42" s="302"/>
      <c r="CE42" s="302"/>
      <c r="CF42" s="302"/>
      <c r="CG42" s="302"/>
      <c r="CH42" s="302"/>
      <c r="CI42" s="302"/>
      <c r="CJ42" s="302"/>
      <c r="CK42" s="302"/>
      <c r="CL42" s="302"/>
      <c r="CM42" s="302"/>
      <c r="CN42" s="302"/>
      <c r="CO42" s="302"/>
      <c r="CP42" s="302"/>
      <c r="CQ42" s="302"/>
      <c r="CR42" s="302"/>
      <c r="CS42" s="302"/>
      <c r="CT42" s="302"/>
      <c r="CU42" s="302"/>
      <c r="CV42" s="302"/>
      <c r="CW42" s="302"/>
      <c r="CX42" s="302"/>
      <c r="CY42" s="302"/>
      <c r="CZ42" s="302"/>
      <c r="DA42" s="302"/>
      <c r="DB42" s="302"/>
      <c r="DC42" s="302"/>
      <c r="DD42" s="302"/>
      <c r="DE42" s="302"/>
      <c r="DF42" s="302"/>
      <c r="DG42" s="302"/>
      <c r="DH42" s="302"/>
      <c r="DI42" s="302"/>
      <c r="DJ42" s="302"/>
      <c r="DK42" s="302"/>
      <c r="DL42" s="302"/>
      <c r="DM42" s="302"/>
      <c r="DN42" s="302"/>
      <c r="DO42" s="302"/>
      <c r="DP42" s="302"/>
      <c r="DQ42" s="302"/>
      <c r="DR42" s="302"/>
      <c r="DS42" s="302"/>
      <c r="DT42" s="302"/>
      <c r="DU42" s="302"/>
      <c r="DV42" s="302"/>
      <c r="DW42" s="302"/>
      <c r="DX42" s="302"/>
      <c r="DY42" s="302"/>
      <c r="DZ42" s="302"/>
      <c r="EA42" s="302"/>
      <c r="EB42" s="302"/>
      <c r="EC42" s="302"/>
      <c r="ED42" s="302"/>
      <c r="EE42" s="302"/>
      <c r="EF42" s="302"/>
      <c r="EG42" s="302"/>
      <c r="EH42" s="302"/>
      <c r="EI42" s="302"/>
      <c r="EJ42" s="302"/>
      <c r="EK42" s="302"/>
      <c r="EL42" s="302"/>
      <c r="EM42" s="302"/>
      <c r="EN42" s="302"/>
      <c r="EO42" s="302"/>
      <c r="EP42" s="302"/>
    </row>
    <row r="43" spans="1:146" s="294" customFormat="1" ht="39.4" customHeight="1" x14ac:dyDescent="0.4">
      <c r="A43" s="288">
        <v>31</v>
      </c>
      <c r="B43" s="289"/>
      <c r="C43" s="289"/>
      <c r="D43" s="289"/>
      <c r="E43" s="289"/>
      <c r="F43" s="289"/>
      <c r="G43" s="289"/>
      <c r="H43" s="289"/>
      <c r="I43" s="289"/>
      <c r="J43" s="297"/>
      <c r="K43" s="297"/>
      <c r="L43" s="297"/>
      <c r="M43" s="297"/>
      <c r="N43" s="297"/>
      <c r="O43" s="297"/>
      <c r="P43" s="297"/>
      <c r="Q43" s="297"/>
      <c r="R43" s="289"/>
      <c r="S43" s="297"/>
      <c r="T43" s="297"/>
      <c r="U43" s="297"/>
      <c r="V43" s="297"/>
      <c r="W43" s="297"/>
      <c r="X43" s="297"/>
      <c r="Y43" s="297"/>
      <c r="AA43" s="302"/>
      <c r="AB43" s="302"/>
      <c r="AC43" s="302"/>
      <c r="AD43" s="302"/>
      <c r="AE43" s="302"/>
      <c r="AF43" s="302"/>
      <c r="AG43" s="302"/>
      <c r="AH43" s="302"/>
      <c r="AI43" s="302"/>
      <c r="AJ43" s="302"/>
      <c r="AK43" s="302"/>
      <c r="AL43" s="302"/>
      <c r="AM43" s="302"/>
      <c r="AN43" s="302"/>
      <c r="AO43" s="302"/>
      <c r="AP43" s="302"/>
      <c r="AQ43" s="302"/>
      <c r="AR43" s="302"/>
      <c r="AS43" s="302"/>
      <c r="AT43" s="302"/>
      <c r="AU43" s="302"/>
      <c r="AV43" s="302"/>
      <c r="AW43" s="302"/>
      <c r="AX43" s="302"/>
      <c r="AY43" s="302"/>
      <c r="AZ43" s="302"/>
      <c r="BA43" s="302"/>
      <c r="BB43" s="302"/>
      <c r="BC43" s="302"/>
      <c r="BD43" s="302"/>
      <c r="BE43" s="302"/>
      <c r="BF43" s="302"/>
      <c r="BG43" s="302"/>
      <c r="BH43" s="302"/>
      <c r="BI43" s="302"/>
      <c r="BJ43" s="302"/>
      <c r="BK43" s="302"/>
      <c r="BL43" s="302"/>
      <c r="BM43" s="302"/>
      <c r="BN43" s="302"/>
      <c r="BO43" s="302"/>
      <c r="BP43" s="302"/>
      <c r="BQ43" s="302"/>
      <c r="BR43" s="302"/>
      <c r="BS43" s="302"/>
      <c r="BT43" s="302"/>
      <c r="BU43" s="302"/>
      <c r="BV43" s="302"/>
      <c r="BW43" s="302"/>
      <c r="BX43" s="302"/>
      <c r="BY43" s="302"/>
      <c r="BZ43" s="302"/>
      <c r="CA43" s="302"/>
      <c r="CB43" s="302"/>
      <c r="CC43" s="302"/>
      <c r="CD43" s="302"/>
      <c r="CE43" s="302"/>
      <c r="CF43" s="302"/>
      <c r="CG43" s="302"/>
      <c r="CH43" s="302"/>
      <c r="CI43" s="302"/>
      <c r="CJ43" s="302"/>
      <c r="CK43" s="302"/>
      <c r="CL43" s="302"/>
      <c r="CM43" s="302"/>
      <c r="CN43" s="302"/>
      <c r="CO43" s="302"/>
      <c r="CP43" s="302"/>
      <c r="CQ43" s="302"/>
      <c r="CR43" s="302"/>
      <c r="CS43" s="302"/>
      <c r="CT43" s="302"/>
      <c r="CU43" s="302"/>
      <c r="CV43" s="302"/>
      <c r="CW43" s="302"/>
      <c r="CX43" s="302"/>
      <c r="CY43" s="302"/>
      <c r="CZ43" s="302"/>
      <c r="DA43" s="302"/>
      <c r="DB43" s="302"/>
      <c r="DC43" s="302"/>
      <c r="DD43" s="302"/>
      <c r="DE43" s="302"/>
      <c r="DF43" s="302"/>
      <c r="DG43" s="302"/>
      <c r="DH43" s="302"/>
      <c r="DI43" s="302"/>
      <c r="DJ43" s="302"/>
      <c r="DK43" s="302"/>
      <c r="DL43" s="302"/>
      <c r="DM43" s="302"/>
      <c r="DN43" s="302"/>
      <c r="DO43" s="302"/>
      <c r="DP43" s="302"/>
      <c r="DQ43" s="302"/>
      <c r="DR43" s="302"/>
      <c r="DS43" s="302"/>
      <c r="DT43" s="302"/>
      <c r="DU43" s="302"/>
      <c r="DV43" s="302"/>
      <c r="DW43" s="302"/>
      <c r="DX43" s="302"/>
      <c r="DY43" s="302"/>
      <c r="DZ43" s="302"/>
      <c r="EA43" s="302"/>
      <c r="EB43" s="302"/>
      <c r="EC43" s="302"/>
      <c r="ED43" s="302"/>
      <c r="EE43" s="302"/>
      <c r="EF43" s="302"/>
      <c r="EG43" s="302"/>
      <c r="EH43" s="302"/>
      <c r="EI43" s="302"/>
      <c r="EJ43" s="302"/>
      <c r="EK43" s="302"/>
      <c r="EL43" s="302"/>
      <c r="EM43" s="302"/>
      <c r="EN43" s="302"/>
      <c r="EO43" s="302"/>
      <c r="EP43" s="302"/>
    </row>
    <row r="44" spans="1:146" ht="99" customHeight="1" x14ac:dyDescent="0.2">
      <c r="A44" s="268">
        <v>32</v>
      </c>
      <c r="B44" s="269"/>
      <c r="C44" s="269"/>
      <c r="D44" s="269"/>
      <c r="E44" s="269"/>
      <c r="F44" s="269"/>
      <c r="G44" s="269"/>
      <c r="H44" s="269"/>
      <c r="I44" s="269"/>
      <c r="J44" s="298"/>
      <c r="K44" s="295"/>
      <c r="L44" s="295"/>
      <c r="M44" s="295"/>
      <c r="N44" s="295"/>
      <c r="O44" s="295"/>
      <c r="P44" s="295"/>
      <c r="Q44" s="295"/>
      <c r="R44" s="295"/>
      <c r="S44" s="295"/>
      <c r="T44" s="295"/>
      <c r="U44" s="295"/>
      <c r="V44" s="295"/>
      <c r="W44" s="295"/>
      <c r="X44" s="295"/>
      <c r="Y44" s="295"/>
    </row>
    <row r="46" spans="1:146" s="300" customFormat="1" x14ac:dyDescent="0.2">
      <c r="A46" s="299"/>
    </row>
    <row r="47" spans="1:146" s="300" customFormat="1" x14ac:dyDescent="0.2">
      <c r="A47" s="299"/>
    </row>
    <row r="48" spans="1:146" s="300" customFormat="1" x14ac:dyDescent="0.2">
      <c r="A48" s="299"/>
    </row>
    <row r="49" spans="1:27" s="300" customFormat="1" x14ac:dyDescent="0.2">
      <c r="A49" s="299"/>
      <c r="N49" s="301"/>
      <c r="O49" s="301"/>
      <c r="P49" s="301"/>
      <c r="Q49" s="301"/>
      <c r="R49" s="301"/>
      <c r="W49" s="301"/>
      <c r="X49" s="301"/>
      <c r="Y49" s="301"/>
      <c r="Z49" s="301"/>
      <c r="AA49" s="301"/>
    </row>
    <row r="50" spans="1:27" s="300" customFormat="1" x14ac:dyDescent="0.2">
      <c r="A50" s="299"/>
    </row>
    <row r="51" spans="1:27" s="300" customFormat="1" x14ac:dyDescent="0.2">
      <c r="A51" s="299"/>
    </row>
    <row r="52" spans="1:27" s="300" customFormat="1" x14ac:dyDescent="0.2">
      <c r="A52" s="299"/>
    </row>
    <row r="53" spans="1:27" s="300" customFormat="1" x14ac:dyDescent="0.2">
      <c r="A53" s="299"/>
    </row>
    <row r="54" spans="1:27" s="300" customFormat="1" x14ac:dyDescent="0.2">
      <c r="A54" s="299"/>
      <c r="N54" s="301"/>
      <c r="O54" s="301"/>
      <c r="P54" s="301"/>
      <c r="Q54" s="301"/>
      <c r="R54" s="301"/>
      <c r="W54" s="301"/>
      <c r="X54" s="301"/>
      <c r="Y54" s="301"/>
      <c r="Z54" s="301"/>
      <c r="AA54" s="301"/>
    </row>
    <row r="55" spans="1:27" s="300" customFormat="1" x14ac:dyDescent="0.2">
      <c r="A55" s="299"/>
    </row>
    <row r="56" spans="1:27" s="300" customFormat="1" x14ac:dyDescent="0.2">
      <c r="A56" s="299"/>
    </row>
    <row r="57" spans="1:27" s="300" customFormat="1" x14ac:dyDescent="0.2">
      <c r="A57" s="299"/>
    </row>
    <row r="58" spans="1:27" s="300" customFormat="1" x14ac:dyDescent="0.2">
      <c r="A58" s="299"/>
    </row>
    <row r="59" spans="1:27" s="300" customFormat="1" x14ac:dyDescent="0.2">
      <c r="A59" s="299"/>
      <c r="N59" s="301"/>
      <c r="O59" s="301"/>
      <c r="P59" s="301"/>
      <c r="Q59" s="301"/>
      <c r="R59" s="301"/>
      <c r="W59" s="301"/>
      <c r="X59" s="301"/>
      <c r="Y59" s="301"/>
      <c r="Z59" s="301"/>
      <c r="AA59" s="301"/>
    </row>
    <row r="60" spans="1:27" s="300" customFormat="1" x14ac:dyDescent="0.2">
      <c r="A60" s="299"/>
    </row>
    <row r="61" spans="1:27" s="300" customFormat="1" x14ac:dyDescent="0.2">
      <c r="A61" s="299"/>
    </row>
    <row r="62" spans="1:27" s="300" customFormat="1" x14ac:dyDescent="0.2">
      <c r="A62" s="299"/>
    </row>
    <row r="63" spans="1:27" s="300" customFormat="1" x14ac:dyDescent="0.2">
      <c r="A63" s="299"/>
    </row>
    <row r="64" spans="1:27" s="300" customFormat="1" x14ac:dyDescent="0.2">
      <c r="A64" s="299"/>
      <c r="N64" s="301"/>
      <c r="O64" s="301"/>
      <c r="P64" s="301"/>
      <c r="Q64" s="301"/>
      <c r="R64" s="301"/>
      <c r="W64" s="301"/>
      <c r="X64" s="301"/>
      <c r="Y64" s="301"/>
      <c r="Z64" s="301"/>
      <c r="AA64" s="301"/>
    </row>
    <row r="65" spans="1:1" s="300" customFormat="1" x14ac:dyDescent="0.2">
      <c r="A65" s="299"/>
    </row>
    <row r="66" spans="1:1" s="300" customFormat="1" x14ac:dyDescent="0.2">
      <c r="A66" s="299"/>
    </row>
    <row r="67" spans="1:1" s="300" customFormat="1" x14ac:dyDescent="0.2">
      <c r="A67" s="299"/>
    </row>
    <row r="68" spans="1:1" s="300" customFormat="1" x14ac:dyDescent="0.2">
      <c r="A68" s="299"/>
    </row>
    <row r="69" spans="1:1" s="300" customFormat="1" x14ac:dyDescent="0.2">
      <c r="A69" s="299"/>
    </row>
    <row r="70" spans="1:1" s="300" customFormat="1" x14ac:dyDescent="0.2">
      <c r="A70" s="299"/>
    </row>
    <row r="71" spans="1:1" s="300" customFormat="1" x14ac:dyDescent="0.2">
      <c r="A71" s="299"/>
    </row>
    <row r="72" spans="1:1" s="300" customFormat="1" x14ac:dyDescent="0.2">
      <c r="A72" s="299"/>
    </row>
    <row r="73" spans="1:1" s="300" customFormat="1" x14ac:dyDescent="0.2">
      <c r="A73" s="299"/>
    </row>
    <row r="74" spans="1:1" s="300" customFormat="1" x14ac:dyDescent="0.2">
      <c r="A74" s="299"/>
    </row>
    <row r="75" spans="1:1" s="300" customFormat="1" x14ac:dyDescent="0.2">
      <c r="A75" s="299"/>
    </row>
    <row r="76" spans="1:1" s="300" customFormat="1" x14ac:dyDescent="0.2">
      <c r="A76" s="299"/>
    </row>
    <row r="77" spans="1:1" s="300" customFormat="1" x14ac:dyDescent="0.2">
      <c r="A77" s="299"/>
    </row>
    <row r="78" spans="1:1" s="300" customFormat="1" x14ac:dyDescent="0.2">
      <c r="A78" s="299"/>
    </row>
    <row r="79" spans="1:1" s="300" customFormat="1" x14ac:dyDescent="0.2">
      <c r="A79" s="299"/>
    </row>
    <row r="80" spans="1:1" s="300" customFormat="1" x14ac:dyDescent="0.2">
      <c r="A80" s="299"/>
    </row>
    <row r="81" spans="1:1" s="300" customFormat="1" x14ac:dyDescent="0.2">
      <c r="A81" s="299"/>
    </row>
    <row r="82" spans="1:1" s="300" customFormat="1" x14ac:dyDescent="0.2">
      <c r="A82" s="299"/>
    </row>
    <row r="83" spans="1:1" s="300" customFormat="1" x14ac:dyDescent="0.2">
      <c r="A83" s="299"/>
    </row>
    <row r="84" spans="1:1" s="300" customFormat="1" x14ac:dyDescent="0.2">
      <c r="A84" s="299"/>
    </row>
    <row r="85" spans="1:1" s="300" customFormat="1" x14ac:dyDescent="0.2">
      <c r="A85" s="299"/>
    </row>
    <row r="86" spans="1:1" s="300" customFormat="1" x14ac:dyDescent="0.2">
      <c r="A86" s="299"/>
    </row>
    <row r="87" spans="1:1" s="300" customFormat="1" x14ac:dyDescent="0.2">
      <c r="A87" s="299"/>
    </row>
    <row r="88" spans="1:1" s="300" customFormat="1" x14ac:dyDescent="0.2">
      <c r="A88" s="299"/>
    </row>
    <row r="89" spans="1:1" s="300" customFormat="1" x14ac:dyDescent="0.2">
      <c r="A89" s="299"/>
    </row>
    <row r="90" spans="1:1" s="300" customFormat="1" x14ac:dyDescent="0.2">
      <c r="A90" s="299"/>
    </row>
    <row r="91" spans="1:1" s="300" customFormat="1" x14ac:dyDescent="0.2">
      <c r="A91" s="299"/>
    </row>
    <row r="92" spans="1:1" s="300" customFormat="1" x14ac:dyDescent="0.2">
      <c r="A92" s="299"/>
    </row>
    <row r="93" spans="1:1" s="300" customFormat="1" x14ac:dyDescent="0.2">
      <c r="A93" s="299"/>
    </row>
    <row r="94" spans="1:1" s="300" customFormat="1" x14ac:dyDescent="0.2">
      <c r="A94" s="299"/>
    </row>
    <row r="95" spans="1:1" s="300" customFormat="1" x14ac:dyDescent="0.2">
      <c r="A95" s="299"/>
    </row>
    <row r="96" spans="1:1" s="300" customFormat="1" x14ac:dyDescent="0.2">
      <c r="A96" s="299"/>
    </row>
    <row r="97" spans="1:1" s="300" customFormat="1" x14ac:dyDescent="0.2">
      <c r="A97" s="299"/>
    </row>
    <row r="98" spans="1:1" s="300" customFormat="1" x14ac:dyDescent="0.2">
      <c r="A98" s="299"/>
    </row>
    <row r="99" spans="1:1" s="300" customFormat="1" x14ac:dyDescent="0.2">
      <c r="A99" s="299"/>
    </row>
    <row r="100" spans="1:1" s="300" customFormat="1" x14ac:dyDescent="0.2">
      <c r="A100" s="299"/>
    </row>
    <row r="101" spans="1:1" s="300" customFormat="1" x14ac:dyDescent="0.2">
      <c r="A101" s="299"/>
    </row>
    <row r="102" spans="1:1" s="300" customFormat="1" x14ac:dyDescent="0.2">
      <c r="A102" s="299"/>
    </row>
    <row r="103" spans="1:1" s="300" customFormat="1" x14ac:dyDescent="0.2">
      <c r="A103" s="299"/>
    </row>
    <row r="104" spans="1:1" s="300" customFormat="1" x14ac:dyDescent="0.2">
      <c r="A104" s="299"/>
    </row>
    <row r="105" spans="1:1" s="300" customFormat="1" x14ac:dyDescent="0.2">
      <c r="A105" s="299"/>
    </row>
    <row r="106" spans="1:1" s="300" customFormat="1" x14ac:dyDescent="0.2">
      <c r="A106" s="299"/>
    </row>
    <row r="107" spans="1:1" s="300" customFormat="1" x14ac:dyDescent="0.2">
      <c r="A107" s="299"/>
    </row>
    <row r="108" spans="1:1" s="300" customFormat="1" x14ac:dyDescent="0.2">
      <c r="A108" s="299"/>
    </row>
    <row r="109" spans="1:1" s="300" customFormat="1" x14ac:dyDescent="0.2">
      <c r="A109" s="299"/>
    </row>
    <row r="110" spans="1:1" s="300" customFormat="1" x14ac:dyDescent="0.2">
      <c r="A110" s="299"/>
    </row>
    <row r="111" spans="1:1" s="300" customFormat="1" x14ac:dyDescent="0.2">
      <c r="A111" s="299"/>
    </row>
    <row r="112" spans="1:1" s="300" customFormat="1" x14ac:dyDescent="0.2">
      <c r="A112" s="299"/>
    </row>
    <row r="113" spans="1:1" s="300" customFormat="1" x14ac:dyDescent="0.2">
      <c r="A113" s="299"/>
    </row>
    <row r="114" spans="1:1" s="300" customFormat="1" x14ac:dyDescent="0.2">
      <c r="A114" s="299"/>
    </row>
    <row r="115" spans="1:1" s="300" customFormat="1" x14ac:dyDescent="0.2">
      <c r="A115" s="299"/>
    </row>
    <row r="116" spans="1:1" s="300" customFormat="1" x14ac:dyDescent="0.2">
      <c r="A116" s="299"/>
    </row>
    <row r="117" spans="1:1" s="300" customFormat="1" x14ac:dyDescent="0.2">
      <c r="A117" s="299"/>
    </row>
    <row r="118" spans="1:1" s="300" customFormat="1" x14ac:dyDescent="0.2">
      <c r="A118" s="299"/>
    </row>
    <row r="119" spans="1:1" s="300" customFormat="1" x14ac:dyDescent="0.2">
      <c r="A119" s="299"/>
    </row>
    <row r="120" spans="1:1" s="300" customFormat="1" x14ac:dyDescent="0.2">
      <c r="A120" s="299"/>
    </row>
    <row r="121" spans="1:1" s="300" customFormat="1" x14ac:dyDescent="0.2">
      <c r="A121" s="299"/>
    </row>
    <row r="122" spans="1:1" s="300" customFormat="1" x14ac:dyDescent="0.2">
      <c r="A122" s="299"/>
    </row>
    <row r="123" spans="1:1" s="300" customFormat="1" x14ac:dyDescent="0.2">
      <c r="A123" s="299"/>
    </row>
    <row r="124" spans="1:1" s="300" customFormat="1" x14ac:dyDescent="0.2">
      <c r="A124" s="299"/>
    </row>
    <row r="125" spans="1:1" s="300" customFormat="1" x14ac:dyDescent="0.2">
      <c r="A125" s="299"/>
    </row>
    <row r="126" spans="1:1" s="300" customFormat="1" x14ac:dyDescent="0.2">
      <c r="A126" s="299"/>
    </row>
    <row r="127" spans="1:1" s="300" customFormat="1" x14ac:dyDescent="0.2">
      <c r="A127" s="299"/>
    </row>
    <row r="128" spans="1:1" s="300" customFormat="1" x14ac:dyDescent="0.2">
      <c r="A128" s="299"/>
    </row>
    <row r="129" spans="1:1" s="300" customFormat="1" x14ac:dyDescent="0.2">
      <c r="A129" s="299"/>
    </row>
    <row r="130" spans="1:1" s="300" customFormat="1" x14ac:dyDescent="0.2">
      <c r="A130" s="299"/>
    </row>
    <row r="131" spans="1:1" s="300" customFormat="1" x14ac:dyDescent="0.2">
      <c r="A131" s="299"/>
    </row>
    <row r="132" spans="1:1" s="300" customFormat="1" x14ac:dyDescent="0.2">
      <c r="A132" s="299"/>
    </row>
    <row r="133" spans="1:1" s="300" customFormat="1" x14ac:dyDescent="0.2">
      <c r="A133" s="299"/>
    </row>
    <row r="134" spans="1:1" s="300" customFormat="1" x14ac:dyDescent="0.2">
      <c r="A134" s="299"/>
    </row>
    <row r="135" spans="1:1" s="300" customFormat="1" x14ac:dyDescent="0.2">
      <c r="A135" s="299"/>
    </row>
    <row r="136" spans="1:1" s="300" customFormat="1" x14ac:dyDescent="0.2">
      <c r="A136" s="299"/>
    </row>
    <row r="137" spans="1:1" s="300" customFormat="1" x14ac:dyDescent="0.2">
      <c r="A137" s="299"/>
    </row>
    <row r="138" spans="1:1" s="300" customFormat="1" x14ac:dyDescent="0.2">
      <c r="A138" s="299"/>
    </row>
    <row r="139" spans="1:1" s="300" customFormat="1" x14ac:dyDescent="0.2">
      <c r="A139" s="299"/>
    </row>
    <row r="140" spans="1:1" s="300" customFormat="1" x14ac:dyDescent="0.2">
      <c r="A140" s="299"/>
    </row>
    <row r="141" spans="1:1" s="300" customFormat="1" x14ac:dyDescent="0.2">
      <c r="A141" s="299"/>
    </row>
    <row r="142" spans="1:1" s="300" customFormat="1" x14ac:dyDescent="0.2">
      <c r="A142" s="299"/>
    </row>
    <row r="143" spans="1:1" s="300" customFormat="1" x14ac:dyDescent="0.2">
      <c r="A143" s="299"/>
    </row>
    <row r="144" spans="1:1" s="300" customFormat="1" x14ac:dyDescent="0.2">
      <c r="A144" s="299"/>
    </row>
    <row r="145" spans="1:1" s="300" customFormat="1" x14ac:dyDescent="0.2">
      <c r="A145" s="299"/>
    </row>
    <row r="146" spans="1:1" s="300" customFormat="1" x14ac:dyDescent="0.2">
      <c r="A146" s="299"/>
    </row>
    <row r="147" spans="1:1" s="300" customFormat="1" x14ac:dyDescent="0.2">
      <c r="A147" s="299"/>
    </row>
    <row r="148" spans="1:1" s="300" customFormat="1" x14ac:dyDescent="0.2">
      <c r="A148" s="299"/>
    </row>
    <row r="149" spans="1:1" s="300" customFormat="1" x14ac:dyDescent="0.2">
      <c r="A149" s="299"/>
    </row>
    <row r="150" spans="1:1" s="300" customFormat="1" x14ac:dyDescent="0.2">
      <c r="A150" s="299"/>
    </row>
    <row r="151" spans="1:1" s="300" customFormat="1" x14ac:dyDescent="0.2">
      <c r="A151" s="299"/>
    </row>
    <row r="152" spans="1:1" s="300" customFormat="1" x14ac:dyDescent="0.2">
      <c r="A152" s="299"/>
    </row>
    <row r="153" spans="1:1" s="300" customFormat="1" x14ac:dyDescent="0.2">
      <c r="A153" s="299"/>
    </row>
    <row r="154" spans="1:1" s="300" customFormat="1" x14ac:dyDescent="0.2">
      <c r="A154" s="299"/>
    </row>
    <row r="155" spans="1:1" s="300" customFormat="1" x14ac:dyDescent="0.2">
      <c r="A155" s="299"/>
    </row>
    <row r="156" spans="1:1" s="300" customFormat="1" x14ac:dyDescent="0.2">
      <c r="A156" s="299"/>
    </row>
    <row r="157" spans="1:1" s="300" customFormat="1" x14ac:dyDescent="0.2">
      <c r="A157" s="299"/>
    </row>
    <row r="158" spans="1:1" s="300" customFormat="1" x14ac:dyDescent="0.2">
      <c r="A158" s="299"/>
    </row>
    <row r="159" spans="1:1" s="300" customFormat="1" x14ac:dyDescent="0.2">
      <c r="A159" s="299"/>
    </row>
    <row r="160" spans="1:1" s="300" customFormat="1" x14ac:dyDescent="0.2">
      <c r="A160" s="299"/>
    </row>
    <row r="161" spans="1:1" s="300" customFormat="1" x14ac:dyDescent="0.2">
      <c r="A161" s="299"/>
    </row>
    <row r="162" spans="1:1" s="300" customFormat="1" x14ac:dyDescent="0.2">
      <c r="A162" s="299"/>
    </row>
    <row r="163" spans="1:1" s="300" customFormat="1" x14ac:dyDescent="0.2">
      <c r="A163" s="299"/>
    </row>
    <row r="164" spans="1:1" s="300" customFormat="1" x14ac:dyDescent="0.2">
      <c r="A164" s="299"/>
    </row>
    <row r="165" spans="1:1" s="300" customFormat="1" x14ac:dyDescent="0.2">
      <c r="A165" s="299"/>
    </row>
    <row r="166" spans="1:1" s="300" customFormat="1" x14ac:dyDescent="0.2">
      <c r="A166" s="299"/>
    </row>
    <row r="167" spans="1:1" s="300" customFormat="1" x14ac:dyDescent="0.2">
      <c r="A167" s="299"/>
    </row>
    <row r="168" spans="1:1" s="300" customFormat="1" x14ac:dyDescent="0.2">
      <c r="A168" s="299"/>
    </row>
    <row r="169" spans="1:1" s="300" customFormat="1" x14ac:dyDescent="0.2">
      <c r="A169" s="299"/>
    </row>
    <row r="170" spans="1:1" s="300" customFormat="1" x14ac:dyDescent="0.2">
      <c r="A170" s="299"/>
    </row>
    <row r="171" spans="1:1" s="300" customFormat="1" x14ac:dyDescent="0.2">
      <c r="A171" s="299"/>
    </row>
    <row r="172" spans="1:1" s="300" customFormat="1" x14ac:dyDescent="0.2">
      <c r="A172" s="299"/>
    </row>
    <row r="173" spans="1:1" s="300" customFormat="1" x14ac:dyDescent="0.2">
      <c r="A173" s="299"/>
    </row>
    <row r="174" spans="1:1" s="300" customFormat="1" x14ac:dyDescent="0.2">
      <c r="A174" s="299"/>
    </row>
    <row r="175" spans="1:1" s="300" customFormat="1" x14ac:dyDescent="0.2">
      <c r="A175" s="299"/>
    </row>
    <row r="176" spans="1:1" s="300" customFormat="1" x14ac:dyDescent="0.2">
      <c r="A176" s="299"/>
    </row>
    <row r="177" spans="1:1" s="300" customFormat="1" x14ac:dyDescent="0.2">
      <c r="A177" s="299"/>
    </row>
    <row r="178" spans="1:1" s="300" customFormat="1" x14ac:dyDescent="0.2">
      <c r="A178" s="299"/>
    </row>
    <row r="179" spans="1:1" s="300" customFormat="1" x14ac:dyDescent="0.2">
      <c r="A179" s="299"/>
    </row>
    <row r="180" spans="1:1" s="300" customFormat="1" x14ac:dyDescent="0.2">
      <c r="A180" s="299"/>
    </row>
    <row r="181" spans="1:1" s="300" customFormat="1" x14ac:dyDescent="0.2">
      <c r="A181" s="299"/>
    </row>
    <row r="182" spans="1:1" s="300" customFormat="1" x14ac:dyDescent="0.2">
      <c r="A182" s="299"/>
    </row>
    <row r="183" spans="1:1" s="300" customFormat="1" x14ac:dyDescent="0.2">
      <c r="A183" s="299"/>
    </row>
    <row r="184" spans="1:1" s="300" customFormat="1" x14ac:dyDescent="0.2">
      <c r="A184" s="299"/>
    </row>
    <row r="185" spans="1:1" s="300" customFormat="1" x14ac:dyDescent="0.2">
      <c r="A185" s="299"/>
    </row>
    <row r="186" spans="1:1" s="300" customFormat="1" x14ac:dyDescent="0.2">
      <c r="A186" s="299"/>
    </row>
    <row r="187" spans="1:1" s="300" customFormat="1" x14ac:dyDescent="0.2">
      <c r="A187" s="299"/>
    </row>
    <row r="188" spans="1:1" s="300" customFormat="1" x14ac:dyDescent="0.2">
      <c r="A188" s="299"/>
    </row>
    <row r="189" spans="1:1" s="300" customFormat="1" x14ac:dyDescent="0.2">
      <c r="A189" s="299"/>
    </row>
    <row r="190" spans="1:1" s="300" customFormat="1" x14ac:dyDescent="0.2">
      <c r="A190" s="299"/>
    </row>
    <row r="191" spans="1:1" s="300" customFormat="1" x14ac:dyDescent="0.2">
      <c r="A191" s="299"/>
    </row>
    <row r="192" spans="1:1" s="300" customFormat="1" x14ac:dyDescent="0.2">
      <c r="A192" s="299"/>
    </row>
    <row r="193" spans="1:1" s="300" customFormat="1" x14ac:dyDescent="0.2">
      <c r="A193" s="299"/>
    </row>
    <row r="194" spans="1:1" s="300" customFormat="1" x14ac:dyDescent="0.2">
      <c r="A194" s="299"/>
    </row>
    <row r="195" spans="1:1" s="300" customFormat="1" x14ac:dyDescent="0.2">
      <c r="A195" s="299"/>
    </row>
    <row r="196" spans="1:1" s="300" customFormat="1" x14ac:dyDescent="0.2">
      <c r="A196" s="299"/>
    </row>
    <row r="197" spans="1:1" s="300" customFormat="1" x14ac:dyDescent="0.2">
      <c r="A197" s="299"/>
    </row>
    <row r="198" spans="1:1" s="300" customFormat="1" x14ac:dyDescent="0.2">
      <c r="A198" s="299"/>
    </row>
    <row r="199" spans="1:1" s="300" customFormat="1" x14ac:dyDescent="0.2">
      <c r="A199" s="299"/>
    </row>
    <row r="200" spans="1:1" s="300" customFormat="1" x14ac:dyDescent="0.2">
      <c r="A200" s="299"/>
    </row>
    <row r="201" spans="1:1" s="300" customFormat="1" x14ac:dyDescent="0.2">
      <c r="A201" s="299"/>
    </row>
    <row r="202" spans="1:1" s="300" customFormat="1" x14ac:dyDescent="0.2">
      <c r="A202" s="299"/>
    </row>
    <row r="203" spans="1:1" s="300" customFormat="1" x14ac:dyDescent="0.2">
      <c r="A203" s="299"/>
    </row>
    <row r="204" spans="1:1" s="300" customFormat="1" x14ac:dyDescent="0.2">
      <c r="A204" s="299"/>
    </row>
    <row r="205" spans="1:1" s="300" customFormat="1" x14ac:dyDescent="0.2">
      <c r="A205" s="299"/>
    </row>
    <row r="206" spans="1:1" s="300" customFormat="1" x14ac:dyDescent="0.2">
      <c r="A206" s="299"/>
    </row>
    <row r="207" spans="1:1" s="300" customFormat="1" x14ac:dyDescent="0.2">
      <c r="A207" s="299"/>
    </row>
    <row r="208" spans="1:1" s="300" customFormat="1" x14ac:dyDescent="0.2">
      <c r="A208" s="299"/>
    </row>
    <row r="209" spans="1:1" s="300" customFormat="1" x14ac:dyDescent="0.2">
      <c r="A209" s="299"/>
    </row>
    <row r="210" spans="1:1" s="300" customFormat="1" x14ac:dyDescent="0.2">
      <c r="A210" s="299"/>
    </row>
    <row r="211" spans="1:1" s="300" customFormat="1" x14ac:dyDescent="0.2">
      <c r="A211" s="299"/>
    </row>
    <row r="212" spans="1:1" s="300" customFormat="1" x14ac:dyDescent="0.2">
      <c r="A212" s="299"/>
    </row>
    <row r="213" spans="1:1" s="300" customFormat="1" x14ac:dyDescent="0.2">
      <c r="A213" s="299"/>
    </row>
    <row r="214" spans="1:1" s="300" customFormat="1" x14ac:dyDescent="0.2">
      <c r="A214" s="299"/>
    </row>
    <row r="215" spans="1:1" s="300" customFormat="1" x14ac:dyDescent="0.2">
      <c r="A215" s="299"/>
    </row>
    <row r="216" spans="1:1" s="300" customFormat="1" x14ac:dyDescent="0.2">
      <c r="A216" s="299"/>
    </row>
    <row r="217" spans="1:1" s="300" customFormat="1" x14ac:dyDescent="0.2">
      <c r="A217" s="299"/>
    </row>
    <row r="218" spans="1:1" s="300" customFormat="1" x14ac:dyDescent="0.2">
      <c r="A218" s="299"/>
    </row>
    <row r="219" spans="1:1" s="300" customFormat="1" x14ac:dyDescent="0.2">
      <c r="A219" s="299"/>
    </row>
    <row r="220" spans="1:1" s="300" customFormat="1" x14ac:dyDescent="0.2">
      <c r="A220" s="299"/>
    </row>
    <row r="221" spans="1:1" s="300" customFormat="1" x14ac:dyDescent="0.2">
      <c r="A221" s="299"/>
    </row>
    <row r="222" spans="1:1" s="300" customFormat="1" x14ac:dyDescent="0.2">
      <c r="A222" s="299"/>
    </row>
    <row r="223" spans="1:1" s="300" customFormat="1" x14ac:dyDescent="0.2">
      <c r="A223" s="299"/>
    </row>
    <row r="224" spans="1:1" s="300" customFormat="1" x14ac:dyDescent="0.2">
      <c r="A224" s="299"/>
    </row>
    <row r="225" spans="1:1" s="300" customFormat="1" x14ac:dyDescent="0.2">
      <c r="A225" s="299"/>
    </row>
    <row r="226" spans="1:1" s="300" customFormat="1" x14ac:dyDescent="0.2">
      <c r="A226" s="299"/>
    </row>
    <row r="227" spans="1:1" s="300" customFormat="1" x14ac:dyDescent="0.2">
      <c r="A227" s="299"/>
    </row>
    <row r="228" spans="1:1" s="300" customFormat="1" x14ac:dyDescent="0.2">
      <c r="A228" s="299"/>
    </row>
    <row r="229" spans="1:1" s="300" customFormat="1" x14ac:dyDescent="0.2">
      <c r="A229" s="299"/>
    </row>
    <row r="230" spans="1:1" s="300" customFormat="1" x14ac:dyDescent="0.2">
      <c r="A230" s="299"/>
    </row>
    <row r="231" spans="1:1" s="300" customFormat="1" x14ac:dyDescent="0.2">
      <c r="A231" s="299"/>
    </row>
    <row r="232" spans="1:1" s="300" customFormat="1" x14ac:dyDescent="0.2">
      <c r="A232" s="299"/>
    </row>
    <row r="233" spans="1:1" s="300" customFormat="1" x14ac:dyDescent="0.2">
      <c r="A233" s="299"/>
    </row>
    <row r="234" spans="1:1" s="300" customFormat="1" x14ac:dyDescent="0.2">
      <c r="A234" s="299"/>
    </row>
    <row r="235" spans="1:1" s="300" customFormat="1" x14ac:dyDescent="0.2">
      <c r="A235" s="299"/>
    </row>
    <row r="236" spans="1:1" s="300" customFormat="1" x14ac:dyDescent="0.2">
      <c r="A236" s="299"/>
    </row>
    <row r="237" spans="1:1" s="300" customFormat="1" x14ac:dyDescent="0.2">
      <c r="A237" s="299"/>
    </row>
    <row r="238" spans="1:1" s="300" customFormat="1" x14ac:dyDescent="0.2">
      <c r="A238" s="299"/>
    </row>
    <row r="239" spans="1:1" s="300" customFormat="1" x14ac:dyDescent="0.2">
      <c r="A239" s="299"/>
    </row>
    <row r="240" spans="1:1" s="300" customFormat="1" x14ac:dyDescent="0.2">
      <c r="A240" s="299"/>
    </row>
    <row r="241" spans="1:1" s="300" customFormat="1" x14ac:dyDescent="0.2">
      <c r="A241" s="299"/>
    </row>
    <row r="242" spans="1:1" s="300" customFormat="1" x14ac:dyDescent="0.2">
      <c r="A242" s="299"/>
    </row>
    <row r="243" spans="1:1" s="300" customFormat="1" x14ac:dyDescent="0.2">
      <c r="A243" s="299"/>
    </row>
    <row r="244" spans="1:1" s="300" customFormat="1" x14ac:dyDescent="0.2">
      <c r="A244" s="299"/>
    </row>
    <row r="245" spans="1:1" s="300" customFormat="1" x14ac:dyDescent="0.2">
      <c r="A245" s="299"/>
    </row>
    <row r="246" spans="1:1" s="300" customFormat="1" x14ac:dyDescent="0.2">
      <c r="A246" s="299"/>
    </row>
    <row r="247" spans="1:1" s="300" customFormat="1" x14ac:dyDescent="0.2">
      <c r="A247" s="299"/>
    </row>
    <row r="248" spans="1:1" s="300" customFormat="1" x14ac:dyDescent="0.2">
      <c r="A248" s="299"/>
    </row>
    <row r="249" spans="1:1" s="300" customFormat="1" x14ac:dyDescent="0.2">
      <c r="A249" s="299"/>
    </row>
    <row r="250" spans="1:1" s="300" customFormat="1" x14ac:dyDescent="0.2">
      <c r="A250" s="299"/>
    </row>
    <row r="251" spans="1:1" s="300" customFormat="1" x14ac:dyDescent="0.2">
      <c r="A251" s="299"/>
    </row>
    <row r="252" spans="1:1" s="300" customFormat="1" x14ac:dyDescent="0.2">
      <c r="A252" s="299"/>
    </row>
    <row r="253" spans="1:1" s="300" customFormat="1" x14ac:dyDescent="0.2">
      <c r="A253" s="299"/>
    </row>
    <row r="254" spans="1:1" s="300" customFormat="1" x14ac:dyDescent="0.2">
      <c r="A254" s="299"/>
    </row>
    <row r="255" spans="1:1" s="300" customFormat="1" x14ac:dyDescent="0.2">
      <c r="A255" s="299"/>
    </row>
    <row r="256" spans="1:1" s="300" customFormat="1" x14ac:dyDescent="0.2">
      <c r="A256" s="299"/>
    </row>
    <row r="257" spans="1:1" s="300" customFormat="1" x14ac:dyDescent="0.2">
      <c r="A257" s="299"/>
    </row>
    <row r="258" spans="1:1" s="300" customFormat="1" x14ac:dyDescent="0.2">
      <c r="A258" s="299"/>
    </row>
    <row r="259" spans="1:1" s="300" customFormat="1" x14ac:dyDescent="0.2">
      <c r="A259" s="299"/>
    </row>
    <row r="260" spans="1:1" s="300" customFormat="1" x14ac:dyDescent="0.2">
      <c r="A260" s="299"/>
    </row>
    <row r="261" spans="1:1" s="300" customFormat="1" x14ac:dyDescent="0.2">
      <c r="A261" s="299"/>
    </row>
    <row r="262" spans="1:1" s="300" customFormat="1" x14ac:dyDescent="0.2">
      <c r="A262" s="299"/>
    </row>
    <row r="263" spans="1:1" s="300" customFormat="1" x14ac:dyDescent="0.2">
      <c r="A263" s="299"/>
    </row>
    <row r="264" spans="1:1" s="300" customFormat="1" x14ac:dyDescent="0.2">
      <c r="A264" s="299"/>
    </row>
    <row r="265" spans="1:1" s="300" customFormat="1" x14ac:dyDescent="0.2">
      <c r="A265" s="299"/>
    </row>
    <row r="266" spans="1:1" s="300" customFormat="1" x14ac:dyDescent="0.2">
      <c r="A266" s="299"/>
    </row>
    <row r="267" spans="1:1" s="300" customFormat="1" x14ac:dyDescent="0.2">
      <c r="A267" s="299"/>
    </row>
    <row r="268" spans="1:1" s="300" customFormat="1" x14ac:dyDescent="0.2">
      <c r="A268" s="299"/>
    </row>
    <row r="269" spans="1:1" s="300" customFormat="1" x14ac:dyDescent="0.2">
      <c r="A269" s="299"/>
    </row>
    <row r="270" spans="1:1" s="300" customFormat="1" x14ac:dyDescent="0.2">
      <c r="A270" s="299"/>
    </row>
    <row r="271" spans="1:1" s="300" customFormat="1" x14ac:dyDescent="0.2">
      <c r="A271" s="299"/>
    </row>
    <row r="272" spans="1:1" s="300" customFormat="1" x14ac:dyDescent="0.2">
      <c r="A272" s="299"/>
    </row>
    <row r="273" spans="1:1" s="300" customFormat="1" x14ac:dyDescent="0.2">
      <c r="A273" s="299"/>
    </row>
    <row r="274" spans="1:1" s="300" customFormat="1" x14ac:dyDescent="0.2">
      <c r="A274" s="299"/>
    </row>
    <row r="275" spans="1:1" s="300" customFormat="1" x14ac:dyDescent="0.2">
      <c r="A275" s="299"/>
    </row>
    <row r="276" spans="1:1" s="300" customFormat="1" x14ac:dyDescent="0.2">
      <c r="A276" s="299"/>
    </row>
    <row r="277" spans="1:1" s="300" customFormat="1" x14ac:dyDescent="0.2">
      <c r="A277" s="299"/>
    </row>
    <row r="278" spans="1:1" s="300" customFormat="1" x14ac:dyDescent="0.2">
      <c r="A278" s="299"/>
    </row>
    <row r="279" spans="1:1" s="300" customFormat="1" x14ac:dyDescent="0.2">
      <c r="A279" s="299"/>
    </row>
    <row r="280" spans="1:1" s="300" customFormat="1" x14ac:dyDescent="0.2">
      <c r="A280" s="299"/>
    </row>
    <row r="281" spans="1:1" s="300" customFormat="1" x14ac:dyDescent="0.2">
      <c r="A281" s="299"/>
    </row>
    <row r="282" spans="1:1" s="300" customFormat="1" x14ac:dyDescent="0.2">
      <c r="A282" s="299"/>
    </row>
    <row r="283" spans="1:1" s="300" customFormat="1" x14ac:dyDescent="0.2">
      <c r="A283" s="299"/>
    </row>
    <row r="284" spans="1:1" s="300" customFormat="1" x14ac:dyDescent="0.2">
      <c r="A284" s="299"/>
    </row>
    <row r="285" spans="1:1" s="300" customFormat="1" x14ac:dyDescent="0.2">
      <c r="A285" s="299"/>
    </row>
    <row r="286" spans="1:1" s="300" customFormat="1" x14ac:dyDescent="0.2">
      <c r="A286" s="299"/>
    </row>
    <row r="287" spans="1:1" s="300" customFormat="1" x14ac:dyDescent="0.2">
      <c r="A287" s="299"/>
    </row>
    <row r="288" spans="1:1" s="300" customFormat="1" x14ac:dyDescent="0.2">
      <c r="A288" s="299"/>
    </row>
    <row r="289" spans="1:1" s="300" customFormat="1" x14ac:dyDescent="0.2">
      <c r="A289" s="299"/>
    </row>
    <row r="290" spans="1:1" s="300" customFormat="1" x14ac:dyDescent="0.2">
      <c r="A290" s="299"/>
    </row>
    <row r="291" spans="1:1" s="300" customFormat="1" x14ac:dyDescent="0.2">
      <c r="A291" s="299"/>
    </row>
    <row r="292" spans="1:1" s="300" customFormat="1" x14ac:dyDescent="0.2">
      <c r="A292" s="299"/>
    </row>
    <row r="293" spans="1:1" s="300" customFormat="1" x14ac:dyDescent="0.2">
      <c r="A293" s="299"/>
    </row>
    <row r="294" spans="1:1" s="300" customFormat="1" x14ac:dyDescent="0.2">
      <c r="A294" s="299"/>
    </row>
    <row r="295" spans="1:1" s="300" customFormat="1" x14ac:dyDescent="0.2">
      <c r="A295" s="299"/>
    </row>
    <row r="296" spans="1:1" s="300" customFormat="1" x14ac:dyDescent="0.2">
      <c r="A296" s="299"/>
    </row>
    <row r="297" spans="1:1" s="300" customFormat="1" x14ac:dyDescent="0.2">
      <c r="A297" s="299"/>
    </row>
    <row r="298" spans="1:1" s="300" customFormat="1" x14ac:dyDescent="0.2">
      <c r="A298" s="299"/>
    </row>
    <row r="299" spans="1:1" s="300" customFormat="1" x14ac:dyDescent="0.2">
      <c r="A299" s="299"/>
    </row>
    <row r="300" spans="1:1" s="300" customFormat="1" x14ac:dyDescent="0.2">
      <c r="A300" s="299"/>
    </row>
    <row r="301" spans="1:1" s="300" customFormat="1" x14ac:dyDescent="0.2">
      <c r="A301" s="299"/>
    </row>
    <row r="302" spans="1:1" s="300" customFormat="1" x14ac:dyDescent="0.2">
      <c r="A302" s="299"/>
    </row>
    <row r="303" spans="1:1" s="300" customFormat="1" x14ac:dyDescent="0.2">
      <c r="A303" s="299"/>
    </row>
    <row r="304" spans="1:1" s="300" customFormat="1" x14ac:dyDescent="0.2">
      <c r="A304" s="299"/>
    </row>
    <row r="305" spans="1:1" s="300" customFormat="1" x14ac:dyDescent="0.2">
      <c r="A305" s="299"/>
    </row>
    <row r="306" spans="1:1" s="300" customFormat="1" x14ac:dyDescent="0.2">
      <c r="A306" s="299"/>
    </row>
    <row r="307" spans="1:1" s="300" customFormat="1" x14ac:dyDescent="0.2">
      <c r="A307" s="299"/>
    </row>
    <row r="308" spans="1:1" s="300" customFormat="1" x14ac:dyDescent="0.2">
      <c r="A308" s="299"/>
    </row>
    <row r="309" spans="1:1" s="300" customFormat="1" x14ac:dyDescent="0.2">
      <c r="A309" s="299"/>
    </row>
    <row r="310" spans="1:1" s="300" customFormat="1" x14ac:dyDescent="0.2">
      <c r="A310" s="299"/>
    </row>
    <row r="311" spans="1:1" s="300" customFormat="1" x14ac:dyDescent="0.2">
      <c r="A311" s="299"/>
    </row>
    <row r="312" spans="1:1" s="300" customFormat="1" x14ac:dyDescent="0.2">
      <c r="A312" s="299"/>
    </row>
    <row r="313" spans="1:1" s="300" customFormat="1" x14ac:dyDescent="0.2">
      <c r="A313" s="299"/>
    </row>
    <row r="314" spans="1:1" s="300" customFormat="1" x14ac:dyDescent="0.2">
      <c r="A314" s="299"/>
    </row>
    <row r="315" spans="1:1" s="300" customFormat="1" x14ac:dyDescent="0.2">
      <c r="A315" s="299"/>
    </row>
    <row r="316" spans="1:1" s="300" customFormat="1" x14ac:dyDescent="0.2">
      <c r="A316" s="299"/>
    </row>
    <row r="317" spans="1:1" s="300" customFormat="1" x14ac:dyDescent="0.2">
      <c r="A317" s="299"/>
    </row>
    <row r="318" spans="1:1" s="300" customFormat="1" x14ac:dyDescent="0.2">
      <c r="A318" s="299"/>
    </row>
    <row r="319" spans="1:1" s="300" customFormat="1" x14ac:dyDescent="0.2">
      <c r="A319" s="299"/>
    </row>
    <row r="320" spans="1:1" s="300" customFormat="1" x14ac:dyDescent="0.2">
      <c r="A320" s="299"/>
    </row>
    <row r="321" spans="1:1" s="300" customFormat="1" x14ac:dyDescent="0.2">
      <c r="A321" s="299"/>
    </row>
    <row r="322" spans="1:1" s="300" customFormat="1" x14ac:dyDescent="0.2">
      <c r="A322" s="299"/>
    </row>
    <row r="323" spans="1:1" s="300" customFormat="1" x14ac:dyDescent="0.2">
      <c r="A323" s="299"/>
    </row>
    <row r="324" spans="1:1" s="300" customFormat="1" x14ac:dyDescent="0.2">
      <c r="A324" s="299"/>
    </row>
    <row r="325" spans="1:1" s="300" customFormat="1" x14ac:dyDescent="0.2">
      <c r="A325" s="299"/>
    </row>
    <row r="326" spans="1:1" s="300" customFormat="1" x14ac:dyDescent="0.2">
      <c r="A326" s="299"/>
    </row>
    <row r="327" spans="1:1" s="300" customFormat="1" x14ac:dyDescent="0.2">
      <c r="A327" s="299"/>
    </row>
    <row r="328" spans="1:1" s="300" customFormat="1" x14ac:dyDescent="0.2">
      <c r="A328" s="299"/>
    </row>
    <row r="329" spans="1:1" s="300" customFormat="1" x14ac:dyDescent="0.2">
      <c r="A329" s="299"/>
    </row>
    <row r="330" spans="1:1" s="300" customFormat="1" x14ac:dyDescent="0.2">
      <c r="A330" s="299"/>
    </row>
    <row r="331" spans="1:1" s="300" customFormat="1" x14ac:dyDescent="0.2">
      <c r="A331" s="299"/>
    </row>
    <row r="332" spans="1:1" s="300" customFormat="1" x14ac:dyDescent="0.2">
      <c r="A332" s="299"/>
    </row>
    <row r="333" spans="1:1" s="300" customFormat="1" x14ac:dyDescent="0.2">
      <c r="A333" s="299"/>
    </row>
    <row r="334" spans="1:1" s="300" customFormat="1" x14ac:dyDescent="0.2">
      <c r="A334" s="299"/>
    </row>
    <row r="335" spans="1:1" s="300" customFormat="1" x14ac:dyDescent="0.2">
      <c r="A335" s="299"/>
    </row>
    <row r="336" spans="1:1" s="300" customFormat="1" x14ac:dyDescent="0.2">
      <c r="A336" s="299"/>
    </row>
    <row r="337" spans="1:1" s="300" customFormat="1" x14ac:dyDescent="0.2">
      <c r="A337" s="299"/>
    </row>
    <row r="338" spans="1:1" s="300" customFormat="1" x14ac:dyDescent="0.2">
      <c r="A338" s="299"/>
    </row>
    <row r="339" spans="1:1" s="300" customFormat="1" x14ac:dyDescent="0.2">
      <c r="A339" s="299"/>
    </row>
    <row r="340" spans="1:1" s="300" customFormat="1" x14ac:dyDescent="0.2">
      <c r="A340" s="299"/>
    </row>
    <row r="341" spans="1:1" s="300" customFormat="1" x14ac:dyDescent="0.2">
      <c r="A341" s="299"/>
    </row>
    <row r="342" spans="1:1" s="300" customFormat="1" x14ac:dyDescent="0.2">
      <c r="A342" s="299"/>
    </row>
    <row r="343" spans="1:1" s="300" customFormat="1" x14ac:dyDescent="0.2">
      <c r="A343" s="299"/>
    </row>
    <row r="344" spans="1:1" s="300" customFormat="1" x14ac:dyDescent="0.2">
      <c r="A344" s="299"/>
    </row>
    <row r="345" spans="1:1" s="300" customFormat="1" x14ac:dyDescent="0.2">
      <c r="A345" s="299"/>
    </row>
  </sheetData>
  <mergeCells count="6">
    <mergeCell ref="B28:Y28"/>
    <mergeCell ref="J31:Y31"/>
    <mergeCell ref="J32:K34"/>
    <mergeCell ref="L32:P34"/>
    <mergeCell ref="S32:T34"/>
    <mergeCell ref="U32:Y3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2CBED8-6447-4B08-9EA3-B6A9DD0AA7D0}">
  <dimension ref="B1:BF26"/>
  <sheetViews>
    <sheetView showGridLines="0" topLeftCell="A7"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5" t="s">
        <v>174</v>
      </c>
      <c r="AZ11" s="195" t="s">
        <v>174</v>
      </c>
      <c r="BA11" s="195" t="s">
        <v>174</v>
      </c>
      <c r="BB11" s="195" t="s">
        <v>174</v>
      </c>
      <c r="BC11" s="195" t="s">
        <v>174</v>
      </c>
      <c r="BD11" s="194"/>
      <c r="BE11" s="194"/>
    </row>
    <row r="12" spans="2:58" s="117" customFormat="1" ht="59.2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90"/>
      <c r="AO12" s="191"/>
      <c r="AP12" s="192"/>
      <c r="AQ12" s="193"/>
      <c r="AR12" s="129"/>
      <c r="AS12" s="194">
        <v>1</v>
      </c>
      <c r="AT12" s="194"/>
      <c r="AU12" s="194"/>
      <c r="AV12" s="194"/>
      <c r="AW12" s="194"/>
      <c r="AX12" s="195" t="s">
        <v>173</v>
      </c>
      <c r="AY12" s="195" t="s">
        <v>174</v>
      </c>
      <c r="AZ12" s="195" t="s">
        <v>174</v>
      </c>
      <c r="BA12" s="195" t="s">
        <v>174</v>
      </c>
      <c r="BB12" s="195" t="s">
        <v>174</v>
      </c>
      <c r="BC12" s="195" t="s">
        <v>174</v>
      </c>
      <c r="BD12" s="194"/>
      <c r="BE12" s="194"/>
    </row>
    <row r="13" spans="2:58" s="117" customFormat="1" x14ac:dyDescent="0.4">
      <c r="B13" s="129"/>
      <c r="C13" s="129"/>
      <c r="D13" s="129"/>
      <c r="E13" s="180"/>
      <c r="F13" s="180"/>
      <c r="G13" s="180"/>
      <c r="H13" s="180"/>
      <c r="I13" s="180"/>
      <c r="J13" s="180"/>
      <c r="K13" s="180"/>
      <c r="L13" s="196"/>
      <c r="M13" s="197"/>
      <c r="N13" s="197"/>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6"/>
      <c r="M14" s="197"/>
      <c r="N14" s="19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6"/>
      <c r="M15" s="197"/>
      <c r="N15" s="19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6"/>
      <c r="M16" s="197"/>
      <c r="N16" s="19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98"/>
      <c r="C17" s="198"/>
      <c r="D17" s="198"/>
      <c r="E17" s="180"/>
      <c r="F17" s="180"/>
      <c r="G17" s="180"/>
      <c r="H17" s="180"/>
      <c r="I17" s="180"/>
      <c r="J17" s="180"/>
      <c r="K17" s="180"/>
      <c r="L17" s="199"/>
      <c r="M17" s="197"/>
      <c r="N17" s="19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719EB0-4050-4C17-A884-945A6C0D39AD}">
  <sheetPr>
    <pageSetUpPr fitToPage="1"/>
  </sheetPr>
  <dimension ref="B1:H47"/>
  <sheetViews>
    <sheetView showGridLines="0" topLeftCell="A7"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08">
        <v>45658</v>
      </c>
      <c r="C5" s="208">
        <v>45689</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142"/>
      <c r="D9" s="142"/>
      <c r="E9" s="143"/>
      <c r="F9" s="200"/>
      <c r="G9" s="201"/>
      <c r="H9" s="202"/>
    </row>
    <row r="10" spans="2:8" s="163" customFormat="1" ht="37.5" customHeight="1" x14ac:dyDescent="0.25">
      <c r="B10" s="164" t="s">
        <v>151</v>
      </c>
      <c r="C10" s="164" t="s">
        <v>179</v>
      </c>
      <c r="D10" s="164" t="s">
        <v>120</v>
      </c>
      <c r="E10" s="165" t="s">
        <v>180</v>
      </c>
      <c r="F10" s="203" t="s">
        <v>118</v>
      </c>
      <c r="G10" s="164" t="s">
        <v>181</v>
      </c>
      <c r="H10" s="129" t="s">
        <v>182</v>
      </c>
    </row>
    <row r="11" spans="2:8" s="117" customFormat="1" ht="33.75" customHeight="1" x14ac:dyDescent="0.4">
      <c r="B11" s="129" t="s">
        <v>183</v>
      </c>
      <c r="C11" s="180" t="s">
        <v>184</v>
      </c>
      <c r="D11" s="204">
        <v>1</v>
      </c>
      <c r="E11" s="180" t="s">
        <v>185</v>
      </c>
      <c r="F11" s="205" t="s">
        <v>174</v>
      </c>
      <c r="G11" s="164" t="s">
        <v>186</v>
      </c>
      <c r="H11" s="204" t="s">
        <v>186</v>
      </c>
    </row>
    <row r="12" spans="2:8" s="117" customFormat="1" ht="67.5" x14ac:dyDescent="0.4">
      <c r="B12" s="129" t="s">
        <v>187</v>
      </c>
      <c r="C12" s="180" t="s">
        <v>171</v>
      </c>
      <c r="D12" s="204">
        <v>1</v>
      </c>
      <c r="E12" s="180" t="s">
        <v>188</v>
      </c>
      <c r="F12" s="206" t="s">
        <v>174</v>
      </c>
      <c r="G12" s="164" t="s">
        <v>189</v>
      </c>
      <c r="H12" s="204" t="s">
        <v>190</v>
      </c>
    </row>
    <row r="13" spans="2:8" s="117" customFormat="1" ht="67.5" x14ac:dyDescent="0.4">
      <c r="B13" s="129"/>
      <c r="C13" s="180" t="s">
        <v>175</v>
      </c>
      <c r="D13" s="204">
        <v>2</v>
      </c>
      <c r="E13" s="180" t="s">
        <v>191</v>
      </c>
      <c r="F13" s="206" t="s">
        <v>174</v>
      </c>
      <c r="G13" s="164" t="s">
        <v>189</v>
      </c>
      <c r="H13" s="204" t="s">
        <v>190</v>
      </c>
    </row>
    <row r="14" spans="2:8" s="117" customFormat="1" ht="28.5" x14ac:dyDescent="0.4">
      <c r="B14" s="129" t="s">
        <v>192</v>
      </c>
      <c r="C14" s="180" t="s">
        <v>171</v>
      </c>
      <c r="D14" s="204">
        <v>1</v>
      </c>
      <c r="E14" s="180" t="s">
        <v>193</v>
      </c>
      <c r="F14" s="207" t="s">
        <v>174</v>
      </c>
      <c r="G14" s="164" t="s">
        <v>194</v>
      </c>
      <c r="H14" s="204" t="s">
        <v>195</v>
      </c>
    </row>
    <row r="15" spans="2:8" s="117" customFormat="1" ht="28.5" x14ac:dyDescent="0.4">
      <c r="B15" s="129"/>
      <c r="C15" s="180" t="s">
        <v>175</v>
      </c>
      <c r="D15" s="204">
        <v>2</v>
      </c>
      <c r="E15" s="180" t="s">
        <v>196</v>
      </c>
      <c r="F15" s="207" t="s">
        <v>174</v>
      </c>
      <c r="G15" s="164" t="s">
        <v>194</v>
      </c>
      <c r="H15" s="204" t="s">
        <v>195</v>
      </c>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98"/>
      <c r="C38" s="180"/>
      <c r="D38" s="180"/>
      <c r="E38" s="180"/>
      <c r="F38" s="180"/>
      <c r="G38" s="164"/>
      <c r="H38" s="180"/>
    </row>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82D265-963E-4B0F-9CF3-69A020E5D9E6}">
  <dimension ref="A1:BA56"/>
  <sheetViews>
    <sheetView topLeftCell="A4" workbookViewId="0">
      <selection activeCell="A12" sqref="A12:IV12"/>
    </sheetView>
  </sheetViews>
  <sheetFormatPr defaultRowHeight="12" x14ac:dyDescent="0.15"/>
  <cols>
    <col min="1" max="16384" width="9" style="211"/>
  </cols>
  <sheetData>
    <row r="1" spans="1:53" ht="24" x14ac:dyDescent="0.15">
      <c r="A1" s="195" t="s">
        <v>174</v>
      </c>
      <c r="B1" s="209"/>
      <c r="C1" s="210" t="s">
        <v>197</v>
      </c>
    </row>
    <row r="2" spans="1:53" x14ac:dyDescent="0.15">
      <c r="B2" s="212"/>
      <c r="C2" s="210" t="s">
        <v>198</v>
      </c>
    </row>
    <row r="3" spans="1:53" x14ac:dyDescent="0.15">
      <c r="B3" s="213"/>
      <c r="C3" s="214"/>
    </row>
    <row r="4" spans="1:53" x14ac:dyDescent="0.15">
      <c r="B4" s="215"/>
      <c r="C4" s="214"/>
    </row>
    <row r="5" spans="1:53" x14ac:dyDescent="0.15">
      <c r="B5" s="216"/>
      <c r="C5" s="214"/>
    </row>
    <row r="6" spans="1:53" x14ac:dyDescent="0.15">
      <c r="B6" s="217"/>
      <c r="C6" s="214"/>
    </row>
    <row r="7" spans="1:53" x14ac:dyDescent="0.15">
      <c r="B7" s="218"/>
      <c r="C7" s="214"/>
    </row>
    <row r="8" spans="1:53" x14ac:dyDescent="0.15">
      <c r="B8" s="219"/>
      <c r="C8" s="214"/>
    </row>
    <row r="9" spans="1:53" x14ac:dyDescent="0.15">
      <c r="B9" s="220"/>
      <c r="C9" s="214"/>
    </row>
    <row r="10" spans="1:53" x14ac:dyDescent="0.15">
      <c r="B10" s="221"/>
      <c r="C10" s="214"/>
    </row>
    <row r="11" spans="1:53" x14ac:dyDescent="0.15">
      <c r="B11" s="222"/>
      <c r="C11" s="214"/>
      <c r="J11" s="211" t="s">
        <v>199</v>
      </c>
      <c r="K11" s="211" t="s">
        <v>293</v>
      </c>
      <c r="L11" s="211" t="s">
        <v>201</v>
      </c>
      <c r="M11" s="211" t="s">
        <v>202</v>
      </c>
      <c r="N11" s="211" t="s">
        <v>337</v>
      </c>
      <c r="O11" s="211" t="s">
        <v>272</v>
      </c>
      <c r="AX11" s="211" t="s">
        <v>205</v>
      </c>
      <c r="AY11" s="211" t="s">
        <v>206</v>
      </c>
      <c r="AZ11" s="211" t="s">
        <v>207</v>
      </c>
      <c r="BA11" s="211" t="s">
        <v>208</v>
      </c>
    </row>
    <row r="12" spans="1:53" x14ac:dyDescent="0.15">
      <c r="B12" s="223"/>
      <c r="C12" s="214"/>
      <c r="J12" s="211" t="s">
        <v>209</v>
      </c>
      <c r="K12" s="211" t="s">
        <v>338</v>
      </c>
      <c r="L12" s="211" t="s">
        <v>211</v>
      </c>
      <c r="M12" s="211" t="s">
        <v>339</v>
      </c>
      <c r="N12" s="211" t="s">
        <v>340</v>
      </c>
      <c r="O12" s="211" t="s">
        <v>341</v>
      </c>
      <c r="AX12" s="211" t="s">
        <v>215</v>
      </c>
      <c r="AY12" s="211" t="s">
        <v>216</v>
      </c>
      <c r="AZ12" s="211" t="s">
        <v>217</v>
      </c>
      <c r="BA12" s="211" t="s">
        <v>218</v>
      </c>
    </row>
    <row r="13" spans="1:53" x14ac:dyDescent="0.15">
      <c r="B13" s="224"/>
      <c r="C13" s="214"/>
    </row>
    <row r="14" spans="1:53" x14ac:dyDescent="0.15">
      <c r="B14" s="225"/>
      <c r="C14" s="214"/>
    </row>
    <row r="15" spans="1:53" x14ac:dyDescent="0.15">
      <c r="B15" s="226"/>
      <c r="C15" s="214"/>
    </row>
    <row r="16" spans="1:53" x14ac:dyDescent="0.15">
      <c r="B16" s="227"/>
      <c r="C16" s="214"/>
    </row>
    <row r="17" spans="2:3" x14ac:dyDescent="0.15">
      <c r="B17" s="228"/>
      <c r="C17" s="214"/>
    </row>
    <row r="18" spans="2:3" x14ac:dyDescent="0.15">
      <c r="B18" s="229"/>
      <c r="C18" s="214"/>
    </row>
    <row r="19" spans="2:3" x14ac:dyDescent="0.15">
      <c r="B19" s="230"/>
      <c r="C19" s="214"/>
    </row>
    <row r="20" spans="2:3" x14ac:dyDescent="0.15">
      <c r="B20" s="231"/>
      <c r="C20" s="214"/>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51"/>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3B17A1-CF07-4C69-A1BB-AE580CF5402A}">
  <sheetPr>
    <pageSetUpPr fitToPage="1"/>
  </sheetPr>
  <dimension ref="A1:EP345"/>
  <sheetViews>
    <sheetView showGridLines="0" defaultGridColor="0" colorId="23" zoomScale="40" zoomScaleNormal="40" workbookViewId="0">
      <selection activeCell="B2" sqref="B2"/>
    </sheetView>
  </sheetViews>
  <sheetFormatPr defaultRowHeight="18.75" x14ac:dyDescent="0.2"/>
  <cols>
    <col min="1" max="1" width="10.625" style="268" customWidth="1"/>
    <col min="2" max="2" width="9.375" style="270" customWidth="1"/>
    <col min="3" max="8" width="9.5" style="270" customWidth="1"/>
    <col min="9" max="9" width="4" style="270" customWidth="1"/>
    <col min="10" max="16" width="8.75" style="270" customWidth="1"/>
    <col min="17" max="18" width="2.875" style="270" customWidth="1"/>
    <col min="19" max="25" width="8.75" style="270" customWidth="1"/>
    <col min="26" max="26" width="10.625" style="270" customWidth="1"/>
    <col min="27" max="27" width="20.375" style="300" customWidth="1"/>
    <col min="28" max="67" width="12.375" style="300" customWidth="1"/>
    <col min="68" max="144" width="8" style="300" customWidth="1"/>
    <col min="145" max="146" width="7.875" style="300" customWidth="1"/>
    <col min="147" max="256" width="9" style="270"/>
    <col min="257" max="258" width="9.375" style="270" customWidth="1"/>
    <col min="259" max="264" width="9.5" style="270" customWidth="1"/>
    <col min="265" max="265" width="4" style="270" customWidth="1"/>
    <col min="266" max="272" width="8.75" style="270" customWidth="1"/>
    <col min="273" max="274" width="2.875" style="270" customWidth="1"/>
    <col min="275" max="281" width="8.75" style="270" customWidth="1"/>
    <col min="282" max="282" width="9.375" style="270" customWidth="1"/>
    <col min="283" max="283" width="20.375" style="270" customWidth="1"/>
    <col min="284" max="323" width="12.375" style="270" customWidth="1"/>
    <col min="324" max="400" width="8" style="270" customWidth="1"/>
    <col min="401" max="402" width="7.875" style="270" customWidth="1"/>
    <col min="403" max="512" width="9" style="270"/>
    <col min="513" max="514" width="9.375" style="270" customWidth="1"/>
    <col min="515" max="520" width="9.5" style="270" customWidth="1"/>
    <col min="521" max="521" width="4" style="270" customWidth="1"/>
    <col min="522" max="528" width="8.75" style="270" customWidth="1"/>
    <col min="529" max="530" width="2.875" style="270" customWidth="1"/>
    <col min="531" max="537" width="8.75" style="270" customWidth="1"/>
    <col min="538" max="538" width="9.375" style="270" customWidth="1"/>
    <col min="539" max="539" width="20.375" style="270" customWidth="1"/>
    <col min="540" max="579" width="12.375" style="270" customWidth="1"/>
    <col min="580" max="656" width="8" style="270" customWidth="1"/>
    <col min="657" max="658" width="7.875" style="270" customWidth="1"/>
    <col min="659" max="768" width="9" style="270"/>
    <col min="769" max="770" width="9.375" style="270" customWidth="1"/>
    <col min="771" max="776" width="9.5" style="270" customWidth="1"/>
    <col min="777" max="777" width="4" style="270" customWidth="1"/>
    <col min="778" max="784" width="8.75" style="270" customWidth="1"/>
    <col min="785" max="786" width="2.875" style="270" customWidth="1"/>
    <col min="787" max="793" width="8.75" style="270" customWidth="1"/>
    <col min="794" max="794" width="9.375" style="270" customWidth="1"/>
    <col min="795" max="795" width="20.375" style="270" customWidth="1"/>
    <col min="796" max="835" width="12.375" style="270" customWidth="1"/>
    <col min="836" max="912" width="8" style="270" customWidth="1"/>
    <col min="913" max="914" width="7.875" style="270" customWidth="1"/>
    <col min="915" max="1024" width="9" style="270"/>
    <col min="1025" max="1026" width="9.375" style="270" customWidth="1"/>
    <col min="1027" max="1032" width="9.5" style="270" customWidth="1"/>
    <col min="1033" max="1033" width="4" style="270" customWidth="1"/>
    <col min="1034" max="1040" width="8.75" style="270" customWidth="1"/>
    <col min="1041" max="1042" width="2.875" style="270" customWidth="1"/>
    <col min="1043" max="1049" width="8.75" style="270" customWidth="1"/>
    <col min="1050" max="1050" width="9.375" style="270" customWidth="1"/>
    <col min="1051" max="1051" width="20.375" style="270" customWidth="1"/>
    <col min="1052" max="1091" width="12.375" style="270" customWidth="1"/>
    <col min="1092" max="1168" width="8" style="270" customWidth="1"/>
    <col min="1169" max="1170" width="7.875" style="270" customWidth="1"/>
    <col min="1171" max="1280" width="9" style="270"/>
    <col min="1281" max="1282" width="9.375" style="270" customWidth="1"/>
    <col min="1283" max="1288" width="9.5" style="270" customWidth="1"/>
    <col min="1289" max="1289" width="4" style="270" customWidth="1"/>
    <col min="1290" max="1296" width="8.75" style="270" customWidth="1"/>
    <col min="1297" max="1298" width="2.875" style="270" customWidth="1"/>
    <col min="1299" max="1305" width="8.75" style="270" customWidth="1"/>
    <col min="1306" max="1306" width="9.375" style="270" customWidth="1"/>
    <col min="1307" max="1307" width="20.375" style="270" customWidth="1"/>
    <col min="1308" max="1347" width="12.375" style="270" customWidth="1"/>
    <col min="1348" max="1424" width="8" style="270" customWidth="1"/>
    <col min="1425" max="1426" width="7.875" style="270" customWidth="1"/>
    <col min="1427" max="1536" width="9" style="270"/>
    <col min="1537" max="1538" width="9.375" style="270" customWidth="1"/>
    <col min="1539" max="1544" width="9.5" style="270" customWidth="1"/>
    <col min="1545" max="1545" width="4" style="270" customWidth="1"/>
    <col min="1546" max="1552" width="8.75" style="270" customWidth="1"/>
    <col min="1553" max="1554" width="2.875" style="270" customWidth="1"/>
    <col min="1555" max="1561" width="8.75" style="270" customWidth="1"/>
    <col min="1562" max="1562" width="9.375" style="270" customWidth="1"/>
    <col min="1563" max="1563" width="20.375" style="270" customWidth="1"/>
    <col min="1564" max="1603" width="12.375" style="270" customWidth="1"/>
    <col min="1604" max="1680" width="8" style="270" customWidth="1"/>
    <col min="1681" max="1682" width="7.875" style="270" customWidth="1"/>
    <col min="1683" max="1792" width="9" style="270"/>
    <col min="1793" max="1794" width="9.375" style="270" customWidth="1"/>
    <col min="1795" max="1800" width="9.5" style="270" customWidth="1"/>
    <col min="1801" max="1801" width="4" style="270" customWidth="1"/>
    <col min="1802" max="1808" width="8.75" style="270" customWidth="1"/>
    <col min="1809" max="1810" width="2.875" style="270" customWidth="1"/>
    <col min="1811" max="1817" width="8.75" style="270" customWidth="1"/>
    <col min="1818" max="1818" width="9.375" style="270" customWidth="1"/>
    <col min="1819" max="1819" width="20.375" style="270" customWidth="1"/>
    <col min="1820" max="1859" width="12.375" style="270" customWidth="1"/>
    <col min="1860" max="1936" width="8" style="270" customWidth="1"/>
    <col min="1937" max="1938" width="7.875" style="270" customWidth="1"/>
    <col min="1939" max="2048" width="9" style="270"/>
    <col min="2049" max="2050" width="9.375" style="270" customWidth="1"/>
    <col min="2051" max="2056" width="9.5" style="270" customWidth="1"/>
    <col min="2057" max="2057" width="4" style="270" customWidth="1"/>
    <col min="2058" max="2064" width="8.75" style="270" customWidth="1"/>
    <col min="2065" max="2066" width="2.875" style="270" customWidth="1"/>
    <col min="2067" max="2073" width="8.75" style="270" customWidth="1"/>
    <col min="2074" max="2074" width="9.375" style="270" customWidth="1"/>
    <col min="2075" max="2075" width="20.375" style="270" customWidth="1"/>
    <col min="2076" max="2115" width="12.375" style="270" customWidth="1"/>
    <col min="2116" max="2192" width="8" style="270" customWidth="1"/>
    <col min="2193" max="2194" width="7.875" style="270" customWidth="1"/>
    <col min="2195" max="2304" width="9" style="270"/>
    <col min="2305" max="2306" width="9.375" style="270" customWidth="1"/>
    <col min="2307" max="2312" width="9.5" style="270" customWidth="1"/>
    <col min="2313" max="2313" width="4" style="270" customWidth="1"/>
    <col min="2314" max="2320" width="8.75" style="270" customWidth="1"/>
    <col min="2321" max="2322" width="2.875" style="270" customWidth="1"/>
    <col min="2323" max="2329" width="8.75" style="270" customWidth="1"/>
    <col min="2330" max="2330" width="9.375" style="270" customWidth="1"/>
    <col min="2331" max="2331" width="20.375" style="270" customWidth="1"/>
    <col min="2332" max="2371" width="12.375" style="270" customWidth="1"/>
    <col min="2372" max="2448" width="8" style="270" customWidth="1"/>
    <col min="2449" max="2450" width="7.875" style="270" customWidth="1"/>
    <col min="2451" max="2560" width="9" style="270"/>
    <col min="2561" max="2562" width="9.375" style="270" customWidth="1"/>
    <col min="2563" max="2568" width="9.5" style="270" customWidth="1"/>
    <col min="2569" max="2569" width="4" style="270" customWidth="1"/>
    <col min="2570" max="2576" width="8.75" style="270" customWidth="1"/>
    <col min="2577" max="2578" width="2.875" style="270" customWidth="1"/>
    <col min="2579" max="2585" width="8.75" style="270" customWidth="1"/>
    <col min="2586" max="2586" width="9.375" style="270" customWidth="1"/>
    <col min="2587" max="2587" width="20.375" style="270" customWidth="1"/>
    <col min="2588" max="2627" width="12.375" style="270" customWidth="1"/>
    <col min="2628" max="2704" width="8" style="270" customWidth="1"/>
    <col min="2705" max="2706" width="7.875" style="270" customWidth="1"/>
    <col min="2707" max="2816" width="9" style="270"/>
    <col min="2817" max="2818" width="9.375" style="270" customWidth="1"/>
    <col min="2819" max="2824" width="9.5" style="270" customWidth="1"/>
    <col min="2825" max="2825" width="4" style="270" customWidth="1"/>
    <col min="2826" max="2832" width="8.75" style="270" customWidth="1"/>
    <col min="2833" max="2834" width="2.875" style="270" customWidth="1"/>
    <col min="2835" max="2841" width="8.75" style="270" customWidth="1"/>
    <col min="2842" max="2842" width="9.375" style="270" customWidth="1"/>
    <col min="2843" max="2843" width="20.375" style="270" customWidth="1"/>
    <col min="2844" max="2883" width="12.375" style="270" customWidth="1"/>
    <col min="2884" max="2960" width="8" style="270" customWidth="1"/>
    <col min="2961" max="2962" width="7.875" style="270" customWidth="1"/>
    <col min="2963" max="3072" width="9" style="270"/>
    <col min="3073" max="3074" width="9.375" style="270" customWidth="1"/>
    <col min="3075" max="3080" width="9.5" style="270" customWidth="1"/>
    <col min="3081" max="3081" width="4" style="270" customWidth="1"/>
    <col min="3082" max="3088" width="8.75" style="270" customWidth="1"/>
    <col min="3089" max="3090" width="2.875" style="270" customWidth="1"/>
    <col min="3091" max="3097" width="8.75" style="270" customWidth="1"/>
    <col min="3098" max="3098" width="9.375" style="270" customWidth="1"/>
    <col min="3099" max="3099" width="20.375" style="270" customWidth="1"/>
    <col min="3100" max="3139" width="12.375" style="270" customWidth="1"/>
    <col min="3140" max="3216" width="8" style="270" customWidth="1"/>
    <col min="3217" max="3218" width="7.875" style="270" customWidth="1"/>
    <col min="3219" max="3328" width="9" style="270"/>
    <col min="3329" max="3330" width="9.375" style="270" customWidth="1"/>
    <col min="3331" max="3336" width="9.5" style="270" customWidth="1"/>
    <col min="3337" max="3337" width="4" style="270" customWidth="1"/>
    <col min="3338" max="3344" width="8.75" style="270" customWidth="1"/>
    <col min="3345" max="3346" width="2.875" style="270" customWidth="1"/>
    <col min="3347" max="3353" width="8.75" style="270" customWidth="1"/>
    <col min="3354" max="3354" width="9.375" style="270" customWidth="1"/>
    <col min="3355" max="3355" width="20.375" style="270" customWidth="1"/>
    <col min="3356" max="3395" width="12.375" style="270" customWidth="1"/>
    <col min="3396" max="3472" width="8" style="270" customWidth="1"/>
    <col min="3473" max="3474" width="7.875" style="270" customWidth="1"/>
    <col min="3475" max="3584" width="9" style="270"/>
    <col min="3585" max="3586" width="9.375" style="270" customWidth="1"/>
    <col min="3587" max="3592" width="9.5" style="270" customWidth="1"/>
    <col min="3593" max="3593" width="4" style="270" customWidth="1"/>
    <col min="3594" max="3600" width="8.75" style="270" customWidth="1"/>
    <col min="3601" max="3602" width="2.875" style="270" customWidth="1"/>
    <col min="3603" max="3609" width="8.75" style="270" customWidth="1"/>
    <col min="3610" max="3610" width="9.375" style="270" customWidth="1"/>
    <col min="3611" max="3611" width="20.375" style="270" customWidth="1"/>
    <col min="3612" max="3651" width="12.375" style="270" customWidth="1"/>
    <col min="3652" max="3728" width="8" style="270" customWidth="1"/>
    <col min="3729" max="3730" width="7.875" style="270" customWidth="1"/>
    <col min="3731" max="3840" width="9" style="270"/>
    <col min="3841" max="3842" width="9.375" style="270" customWidth="1"/>
    <col min="3843" max="3848" width="9.5" style="270" customWidth="1"/>
    <col min="3849" max="3849" width="4" style="270" customWidth="1"/>
    <col min="3850" max="3856" width="8.75" style="270" customWidth="1"/>
    <col min="3857" max="3858" width="2.875" style="270" customWidth="1"/>
    <col min="3859" max="3865" width="8.75" style="270" customWidth="1"/>
    <col min="3866" max="3866" width="9.375" style="270" customWidth="1"/>
    <col min="3867" max="3867" width="20.375" style="270" customWidth="1"/>
    <col min="3868" max="3907" width="12.375" style="270" customWidth="1"/>
    <col min="3908" max="3984" width="8" style="270" customWidth="1"/>
    <col min="3985" max="3986" width="7.875" style="270" customWidth="1"/>
    <col min="3987" max="4096" width="9" style="270"/>
    <col min="4097" max="4098" width="9.375" style="270" customWidth="1"/>
    <col min="4099" max="4104" width="9.5" style="270" customWidth="1"/>
    <col min="4105" max="4105" width="4" style="270" customWidth="1"/>
    <col min="4106" max="4112" width="8.75" style="270" customWidth="1"/>
    <col min="4113" max="4114" width="2.875" style="270" customWidth="1"/>
    <col min="4115" max="4121" width="8.75" style="270" customWidth="1"/>
    <col min="4122" max="4122" width="9.375" style="270" customWidth="1"/>
    <col min="4123" max="4123" width="20.375" style="270" customWidth="1"/>
    <col min="4124" max="4163" width="12.375" style="270" customWidth="1"/>
    <col min="4164" max="4240" width="8" style="270" customWidth="1"/>
    <col min="4241" max="4242" width="7.875" style="270" customWidth="1"/>
    <col min="4243" max="4352" width="9" style="270"/>
    <col min="4353" max="4354" width="9.375" style="270" customWidth="1"/>
    <col min="4355" max="4360" width="9.5" style="270" customWidth="1"/>
    <col min="4361" max="4361" width="4" style="270" customWidth="1"/>
    <col min="4362" max="4368" width="8.75" style="270" customWidth="1"/>
    <col min="4369" max="4370" width="2.875" style="270" customWidth="1"/>
    <col min="4371" max="4377" width="8.75" style="270" customWidth="1"/>
    <col min="4378" max="4378" width="9.375" style="270" customWidth="1"/>
    <col min="4379" max="4379" width="20.375" style="270" customWidth="1"/>
    <col min="4380" max="4419" width="12.375" style="270" customWidth="1"/>
    <col min="4420" max="4496" width="8" style="270" customWidth="1"/>
    <col min="4497" max="4498" width="7.875" style="270" customWidth="1"/>
    <col min="4499" max="4608" width="9" style="270"/>
    <col min="4609" max="4610" width="9.375" style="270" customWidth="1"/>
    <col min="4611" max="4616" width="9.5" style="270" customWidth="1"/>
    <col min="4617" max="4617" width="4" style="270" customWidth="1"/>
    <col min="4618" max="4624" width="8.75" style="270" customWidth="1"/>
    <col min="4625" max="4626" width="2.875" style="270" customWidth="1"/>
    <col min="4627" max="4633" width="8.75" style="270" customWidth="1"/>
    <col min="4634" max="4634" width="9.375" style="270" customWidth="1"/>
    <col min="4635" max="4635" width="20.375" style="270" customWidth="1"/>
    <col min="4636" max="4675" width="12.375" style="270" customWidth="1"/>
    <col min="4676" max="4752" width="8" style="270" customWidth="1"/>
    <col min="4753" max="4754" width="7.875" style="270" customWidth="1"/>
    <col min="4755" max="4864" width="9" style="270"/>
    <col min="4865" max="4866" width="9.375" style="270" customWidth="1"/>
    <col min="4867" max="4872" width="9.5" style="270" customWidth="1"/>
    <col min="4873" max="4873" width="4" style="270" customWidth="1"/>
    <col min="4874" max="4880" width="8.75" style="270" customWidth="1"/>
    <col min="4881" max="4882" width="2.875" style="270" customWidth="1"/>
    <col min="4883" max="4889" width="8.75" style="270" customWidth="1"/>
    <col min="4890" max="4890" width="9.375" style="270" customWidth="1"/>
    <col min="4891" max="4891" width="20.375" style="270" customWidth="1"/>
    <col min="4892" max="4931" width="12.375" style="270" customWidth="1"/>
    <col min="4932" max="5008" width="8" style="270" customWidth="1"/>
    <col min="5009" max="5010" width="7.875" style="270" customWidth="1"/>
    <col min="5011" max="5120" width="9" style="270"/>
    <col min="5121" max="5122" width="9.375" style="270" customWidth="1"/>
    <col min="5123" max="5128" width="9.5" style="270" customWidth="1"/>
    <col min="5129" max="5129" width="4" style="270" customWidth="1"/>
    <col min="5130" max="5136" width="8.75" style="270" customWidth="1"/>
    <col min="5137" max="5138" width="2.875" style="270" customWidth="1"/>
    <col min="5139" max="5145" width="8.75" style="270" customWidth="1"/>
    <col min="5146" max="5146" width="9.375" style="270" customWidth="1"/>
    <col min="5147" max="5147" width="20.375" style="270" customWidth="1"/>
    <col min="5148" max="5187" width="12.375" style="270" customWidth="1"/>
    <col min="5188" max="5264" width="8" style="270" customWidth="1"/>
    <col min="5265" max="5266" width="7.875" style="270" customWidth="1"/>
    <col min="5267" max="5376" width="9" style="270"/>
    <col min="5377" max="5378" width="9.375" style="270" customWidth="1"/>
    <col min="5379" max="5384" width="9.5" style="270" customWidth="1"/>
    <col min="5385" max="5385" width="4" style="270" customWidth="1"/>
    <col min="5386" max="5392" width="8.75" style="270" customWidth="1"/>
    <col min="5393" max="5394" width="2.875" style="270" customWidth="1"/>
    <col min="5395" max="5401" width="8.75" style="270" customWidth="1"/>
    <col min="5402" max="5402" width="9.375" style="270" customWidth="1"/>
    <col min="5403" max="5403" width="20.375" style="270" customWidth="1"/>
    <col min="5404" max="5443" width="12.375" style="270" customWidth="1"/>
    <col min="5444" max="5520" width="8" style="270" customWidth="1"/>
    <col min="5521" max="5522" width="7.875" style="270" customWidth="1"/>
    <col min="5523" max="5632" width="9" style="270"/>
    <col min="5633" max="5634" width="9.375" style="270" customWidth="1"/>
    <col min="5635" max="5640" width="9.5" style="270" customWidth="1"/>
    <col min="5641" max="5641" width="4" style="270" customWidth="1"/>
    <col min="5642" max="5648" width="8.75" style="270" customWidth="1"/>
    <col min="5649" max="5650" width="2.875" style="270" customWidth="1"/>
    <col min="5651" max="5657" width="8.75" style="270" customWidth="1"/>
    <col min="5658" max="5658" width="9.375" style="270" customWidth="1"/>
    <col min="5659" max="5659" width="20.375" style="270" customWidth="1"/>
    <col min="5660" max="5699" width="12.375" style="270" customWidth="1"/>
    <col min="5700" max="5776" width="8" style="270" customWidth="1"/>
    <col min="5777" max="5778" width="7.875" style="270" customWidth="1"/>
    <col min="5779" max="5888" width="9" style="270"/>
    <col min="5889" max="5890" width="9.375" style="270" customWidth="1"/>
    <col min="5891" max="5896" width="9.5" style="270" customWidth="1"/>
    <col min="5897" max="5897" width="4" style="270" customWidth="1"/>
    <col min="5898" max="5904" width="8.75" style="270" customWidth="1"/>
    <col min="5905" max="5906" width="2.875" style="270" customWidth="1"/>
    <col min="5907" max="5913" width="8.75" style="270" customWidth="1"/>
    <col min="5914" max="5914" width="9.375" style="270" customWidth="1"/>
    <col min="5915" max="5915" width="20.375" style="270" customWidth="1"/>
    <col min="5916" max="5955" width="12.375" style="270" customWidth="1"/>
    <col min="5956" max="6032" width="8" style="270" customWidth="1"/>
    <col min="6033" max="6034" width="7.875" style="270" customWidth="1"/>
    <col min="6035" max="6144" width="9" style="270"/>
    <col min="6145" max="6146" width="9.375" style="270" customWidth="1"/>
    <col min="6147" max="6152" width="9.5" style="270" customWidth="1"/>
    <col min="6153" max="6153" width="4" style="270" customWidth="1"/>
    <col min="6154" max="6160" width="8.75" style="270" customWidth="1"/>
    <col min="6161" max="6162" width="2.875" style="270" customWidth="1"/>
    <col min="6163" max="6169" width="8.75" style="270" customWidth="1"/>
    <col min="6170" max="6170" width="9.375" style="270" customWidth="1"/>
    <col min="6171" max="6171" width="20.375" style="270" customWidth="1"/>
    <col min="6172" max="6211" width="12.375" style="270" customWidth="1"/>
    <col min="6212" max="6288" width="8" style="270" customWidth="1"/>
    <col min="6289" max="6290" width="7.875" style="270" customWidth="1"/>
    <col min="6291" max="6400" width="9" style="270"/>
    <col min="6401" max="6402" width="9.375" style="270" customWidth="1"/>
    <col min="6403" max="6408" width="9.5" style="270" customWidth="1"/>
    <col min="6409" max="6409" width="4" style="270" customWidth="1"/>
    <col min="6410" max="6416" width="8.75" style="270" customWidth="1"/>
    <col min="6417" max="6418" width="2.875" style="270" customWidth="1"/>
    <col min="6419" max="6425" width="8.75" style="270" customWidth="1"/>
    <col min="6426" max="6426" width="9.375" style="270" customWidth="1"/>
    <col min="6427" max="6427" width="20.375" style="270" customWidth="1"/>
    <col min="6428" max="6467" width="12.375" style="270" customWidth="1"/>
    <col min="6468" max="6544" width="8" style="270" customWidth="1"/>
    <col min="6545" max="6546" width="7.875" style="270" customWidth="1"/>
    <col min="6547" max="6656" width="9" style="270"/>
    <col min="6657" max="6658" width="9.375" style="270" customWidth="1"/>
    <col min="6659" max="6664" width="9.5" style="270" customWidth="1"/>
    <col min="6665" max="6665" width="4" style="270" customWidth="1"/>
    <col min="6666" max="6672" width="8.75" style="270" customWidth="1"/>
    <col min="6673" max="6674" width="2.875" style="270" customWidth="1"/>
    <col min="6675" max="6681" width="8.75" style="270" customWidth="1"/>
    <col min="6682" max="6682" width="9.375" style="270" customWidth="1"/>
    <col min="6683" max="6683" width="20.375" style="270" customWidth="1"/>
    <col min="6684" max="6723" width="12.375" style="270" customWidth="1"/>
    <col min="6724" max="6800" width="8" style="270" customWidth="1"/>
    <col min="6801" max="6802" width="7.875" style="270" customWidth="1"/>
    <col min="6803" max="6912" width="9" style="270"/>
    <col min="6913" max="6914" width="9.375" style="270" customWidth="1"/>
    <col min="6915" max="6920" width="9.5" style="270" customWidth="1"/>
    <col min="6921" max="6921" width="4" style="270" customWidth="1"/>
    <col min="6922" max="6928" width="8.75" style="270" customWidth="1"/>
    <col min="6929" max="6930" width="2.875" style="270" customWidth="1"/>
    <col min="6931" max="6937" width="8.75" style="270" customWidth="1"/>
    <col min="6938" max="6938" width="9.375" style="270" customWidth="1"/>
    <col min="6939" max="6939" width="20.375" style="270" customWidth="1"/>
    <col min="6940" max="6979" width="12.375" style="270" customWidth="1"/>
    <col min="6980" max="7056" width="8" style="270" customWidth="1"/>
    <col min="7057" max="7058" width="7.875" style="270" customWidth="1"/>
    <col min="7059" max="7168" width="9" style="270"/>
    <col min="7169" max="7170" width="9.375" style="270" customWidth="1"/>
    <col min="7171" max="7176" width="9.5" style="270" customWidth="1"/>
    <col min="7177" max="7177" width="4" style="270" customWidth="1"/>
    <col min="7178" max="7184" width="8.75" style="270" customWidth="1"/>
    <col min="7185" max="7186" width="2.875" style="270" customWidth="1"/>
    <col min="7187" max="7193" width="8.75" style="270" customWidth="1"/>
    <col min="7194" max="7194" width="9.375" style="270" customWidth="1"/>
    <col min="7195" max="7195" width="20.375" style="270" customWidth="1"/>
    <col min="7196" max="7235" width="12.375" style="270" customWidth="1"/>
    <col min="7236" max="7312" width="8" style="270" customWidth="1"/>
    <col min="7313" max="7314" width="7.875" style="270" customWidth="1"/>
    <col min="7315" max="7424" width="9" style="270"/>
    <col min="7425" max="7426" width="9.375" style="270" customWidth="1"/>
    <col min="7427" max="7432" width="9.5" style="270" customWidth="1"/>
    <col min="7433" max="7433" width="4" style="270" customWidth="1"/>
    <col min="7434" max="7440" width="8.75" style="270" customWidth="1"/>
    <col min="7441" max="7442" width="2.875" style="270" customWidth="1"/>
    <col min="7443" max="7449" width="8.75" style="270" customWidth="1"/>
    <col min="7450" max="7450" width="9.375" style="270" customWidth="1"/>
    <col min="7451" max="7451" width="20.375" style="270" customWidth="1"/>
    <col min="7452" max="7491" width="12.375" style="270" customWidth="1"/>
    <col min="7492" max="7568" width="8" style="270" customWidth="1"/>
    <col min="7569" max="7570" width="7.875" style="270" customWidth="1"/>
    <col min="7571" max="7680" width="9" style="270"/>
    <col min="7681" max="7682" width="9.375" style="270" customWidth="1"/>
    <col min="7683" max="7688" width="9.5" style="270" customWidth="1"/>
    <col min="7689" max="7689" width="4" style="270" customWidth="1"/>
    <col min="7690" max="7696" width="8.75" style="270" customWidth="1"/>
    <col min="7697" max="7698" width="2.875" style="270" customWidth="1"/>
    <col min="7699" max="7705" width="8.75" style="270" customWidth="1"/>
    <col min="7706" max="7706" width="9.375" style="270" customWidth="1"/>
    <col min="7707" max="7707" width="20.375" style="270" customWidth="1"/>
    <col min="7708" max="7747" width="12.375" style="270" customWidth="1"/>
    <col min="7748" max="7824" width="8" style="270" customWidth="1"/>
    <col min="7825" max="7826" width="7.875" style="270" customWidth="1"/>
    <col min="7827" max="7936" width="9" style="270"/>
    <col min="7937" max="7938" width="9.375" style="270" customWidth="1"/>
    <col min="7939" max="7944" width="9.5" style="270" customWidth="1"/>
    <col min="7945" max="7945" width="4" style="270" customWidth="1"/>
    <col min="7946" max="7952" width="8.75" style="270" customWidth="1"/>
    <col min="7953" max="7954" width="2.875" style="270" customWidth="1"/>
    <col min="7955" max="7961" width="8.75" style="270" customWidth="1"/>
    <col min="7962" max="7962" width="9.375" style="270" customWidth="1"/>
    <col min="7963" max="7963" width="20.375" style="270" customWidth="1"/>
    <col min="7964" max="8003" width="12.375" style="270" customWidth="1"/>
    <col min="8004" max="8080" width="8" style="270" customWidth="1"/>
    <col min="8081" max="8082" width="7.875" style="270" customWidth="1"/>
    <col min="8083" max="8192" width="9" style="270"/>
    <col min="8193" max="8194" width="9.375" style="270" customWidth="1"/>
    <col min="8195" max="8200" width="9.5" style="270" customWidth="1"/>
    <col min="8201" max="8201" width="4" style="270" customWidth="1"/>
    <col min="8202" max="8208" width="8.75" style="270" customWidth="1"/>
    <col min="8209" max="8210" width="2.875" style="270" customWidth="1"/>
    <col min="8211" max="8217" width="8.75" style="270" customWidth="1"/>
    <col min="8218" max="8218" width="9.375" style="270" customWidth="1"/>
    <col min="8219" max="8219" width="20.375" style="270" customWidth="1"/>
    <col min="8220" max="8259" width="12.375" style="270" customWidth="1"/>
    <col min="8260" max="8336" width="8" style="270" customWidth="1"/>
    <col min="8337" max="8338" width="7.875" style="270" customWidth="1"/>
    <col min="8339" max="8448" width="9" style="270"/>
    <col min="8449" max="8450" width="9.375" style="270" customWidth="1"/>
    <col min="8451" max="8456" width="9.5" style="270" customWidth="1"/>
    <col min="8457" max="8457" width="4" style="270" customWidth="1"/>
    <col min="8458" max="8464" width="8.75" style="270" customWidth="1"/>
    <col min="8465" max="8466" width="2.875" style="270" customWidth="1"/>
    <col min="8467" max="8473" width="8.75" style="270" customWidth="1"/>
    <col min="8474" max="8474" width="9.375" style="270" customWidth="1"/>
    <col min="8475" max="8475" width="20.375" style="270" customWidth="1"/>
    <col min="8476" max="8515" width="12.375" style="270" customWidth="1"/>
    <col min="8516" max="8592" width="8" style="270" customWidth="1"/>
    <col min="8593" max="8594" width="7.875" style="270" customWidth="1"/>
    <col min="8595" max="8704" width="9" style="270"/>
    <col min="8705" max="8706" width="9.375" style="270" customWidth="1"/>
    <col min="8707" max="8712" width="9.5" style="270" customWidth="1"/>
    <col min="8713" max="8713" width="4" style="270" customWidth="1"/>
    <col min="8714" max="8720" width="8.75" style="270" customWidth="1"/>
    <col min="8721" max="8722" width="2.875" style="270" customWidth="1"/>
    <col min="8723" max="8729" width="8.75" style="270" customWidth="1"/>
    <col min="8730" max="8730" width="9.375" style="270" customWidth="1"/>
    <col min="8731" max="8731" width="20.375" style="270" customWidth="1"/>
    <col min="8732" max="8771" width="12.375" style="270" customWidth="1"/>
    <col min="8772" max="8848" width="8" style="270" customWidth="1"/>
    <col min="8849" max="8850" width="7.875" style="270" customWidth="1"/>
    <col min="8851" max="8960" width="9" style="270"/>
    <col min="8961" max="8962" width="9.375" style="270" customWidth="1"/>
    <col min="8963" max="8968" width="9.5" style="270" customWidth="1"/>
    <col min="8969" max="8969" width="4" style="270" customWidth="1"/>
    <col min="8970" max="8976" width="8.75" style="270" customWidth="1"/>
    <col min="8977" max="8978" width="2.875" style="270" customWidth="1"/>
    <col min="8979" max="8985" width="8.75" style="270" customWidth="1"/>
    <col min="8986" max="8986" width="9.375" style="270" customWidth="1"/>
    <col min="8987" max="8987" width="20.375" style="270" customWidth="1"/>
    <col min="8988" max="9027" width="12.375" style="270" customWidth="1"/>
    <col min="9028" max="9104" width="8" style="270" customWidth="1"/>
    <col min="9105" max="9106" width="7.875" style="270" customWidth="1"/>
    <col min="9107" max="9216" width="9" style="270"/>
    <col min="9217" max="9218" width="9.375" style="270" customWidth="1"/>
    <col min="9219" max="9224" width="9.5" style="270" customWidth="1"/>
    <col min="9225" max="9225" width="4" style="270" customWidth="1"/>
    <col min="9226" max="9232" width="8.75" style="270" customWidth="1"/>
    <col min="9233" max="9234" width="2.875" style="270" customWidth="1"/>
    <col min="9235" max="9241" width="8.75" style="270" customWidth="1"/>
    <col min="9242" max="9242" width="9.375" style="270" customWidth="1"/>
    <col min="9243" max="9243" width="20.375" style="270" customWidth="1"/>
    <col min="9244" max="9283" width="12.375" style="270" customWidth="1"/>
    <col min="9284" max="9360" width="8" style="270" customWidth="1"/>
    <col min="9361" max="9362" width="7.875" style="270" customWidth="1"/>
    <col min="9363" max="9472" width="9" style="270"/>
    <col min="9473" max="9474" width="9.375" style="270" customWidth="1"/>
    <col min="9475" max="9480" width="9.5" style="270" customWidth="1"/>
    <col min="9481" max="9481" width="4" style="270" customWidth="1"/>
    <col min="9482" max="9488" width="8.75" style="270" customWidth="1"/>
    <col min="9489" max="9490" width="2.875" style="270" customWidth="1"/>
    <col min="9491" max="9497" width="8.75" style="270" customWidth="1"/>
    <col min="9498" max="9498" width="9.375" style="270" customWidth="1"/>
    <col min="9499" max="9499" width="20.375" style="270" customWidth="1"/>
    <col min="9500" max="9539" width="12.375" style="270" customWidth="1"/>
    <col min="9540" max="9616" width="8" style="270" customWidth="1"/>
    <col min="9617" max="9618" width="7.875" style="270" customWidth="1"/>
    <col min="9619" max="9728" width="9" style="270"/>
    <col min="9729" max="9730" width="9.375" style="270" customWidth="1"/>
    <col min="9731" max="9736" width="9.5" style="270" customWidth="1"/>
    <col min="9737" max="9737" width="4" style="270" customWidth="1"/>
    <col min="9738" max="9744" width="8.75" style="270" customWidth="1"/>
    <col min="9745" max="9746" width="2.875" style="270" customWidth="1"/>
    <col min="9747" max="9753" width="8.75" style="270" customWidth="1"/>
    <col min="9754" max="9754" width="9.375" style="270" customWidth="1"/>
    <col min="9755" max="9755" width="20.375" style="270" customWidth="1"/>
    <col min="9756" max="9795" width="12.375" style="270" customWidth="1"/>
    <col min="9796" max="9872" width="8" style="270" customWidth="1"/>
    <col min="9873" max="9874" width="7.875" style="270" customWidth="1"/>
    <col min="9875" max="9984" width="9" style="270"/>
    <col min="9985" max="9986" width="9.375" style="270" customWidth="1"/>
    <col min="9987" max="9992" width="9.5" style="270" customWidth="1"/>
    <col min="9993" max="9993" width="4" style="270" customWidth="1"/>
    <col min="9994" max="10000" width="8.75" style="270" customWidth="1"/>
    <col min="10001" max="10002" width="2.875" style="270" customWidth="1"/>
    <col min="10003" max="10009" width="8.75" style="270" customWidth="1"/>
    <col min="10010" max="10010" width="9.375" style="270" customWidth="1"/>
    <col min="10011" max="10011" width="20.375" style="270" customWidth="1"/>
    <col min="10012" max="10051" width="12.375" style="270" customWidth="1"/>
    <col min="10052" max="10128" width="8" style="270" customWidth="1"/>
    <col min="10129" max="10130" width="7.875" style="270" customWidth="1"/>
    <col min="10131" max="10240" width="9" style="270"/>
    <col min="10241" max="10242" width="9.375" style="270" customWidth="1"/>
    <col min="10243" max="10248" width="9.5" style="270" customWidth="1"/>
    <col min="10249" max="10249" width="4" style="270" customWidth="1"/>
    <col min="10250" max="10256" width="8.75" style="270" customWidth="1"/>
    <col min="10257" max="10258" width="2.875" style="270" customWidth="1"/>
    <col min="10259" max="10265" width="8.75" style="270" customWidth="1"/>
    <col min="10266" max="10266" width="9.375" style="270" customWidth="1"/>
    <col min="10267" max="10267" width="20.375" style="270" customWidth="1"/>
    <col min="10268" max="10307" width="12.375" style="270" customWidth="1"/>
    <col min="10308" max="10384" width="8" style="270" customWidth="1"/>
    <col min="10385" max="10386" width="7.875" style="270" customWidth="1"/>
    <col min="10387" max="10496" width="9" style="270"/>
    <col min="10497" max="10498" width="9.375" style="270" customWidth="1"/>
    <col min="10499" max="10504" width="9.5" style="270" customWidth="1"/>
    <col min="10505" max="10505" width="4" style="270" customWidth="1"/>
    <col min="10506" max="10512" width="8.75" style="270" customWidth="1"/>
    <col min="10513" max="10514" width="2.875" style="270" customWidth="1"/>
    <col min="10515" max="10521" width="8.75" style="270" customWidth="1"/>
    <col min="10522" max="10522" width="9.375" style="270" customWidth="1"/>
    <col min="10523" max="10523" width="20.375" style="270" customWidth="1"/>
    <col min="10524" max="10563" width="12.375" style="270" customWidth="1"/>
    <col min="10564" max="10640" width="8" style="270" customWidth="1"/>
    <col min="10641" max="10642" width="7.875" style="270" customWidth="1"/>
    <col min="10643" max="10752" width="9" style="270"/>
    <col min="10753" max="10754" width="9.375" style="270" customWidth="1"/>
    <col min="10755" max="10760" width="9.5" style="270" customWidth="1"/>
    <col min="10761" max="10761" width="4" style="270" customWidth="1"/>
    <col min="10762" max="10768" width="8.75" style="270" customWidth="1"/>
    <col min="10769" max="10770" width="2.875" style="270" customWidth="1"/>
    <col min="10771" max="10777" width="8.75" style="270" customWidth="1"/>
    <col min="10778" max="10778" width="9.375" style="270" customWidth="1"/>
    <col min="10779" max="10779" width="20.375" style="270" customWidth="1"/>
    <col min="10780" max="10819" width="12.375" style="270" customWidth="1"/>
    <col min="10820" max="10896" width="8" style="270" customWidth="1"/>
    <col min="10897" max="10898" width="7.875" style="270" customWidth="1"/>
    <col min="10899" max="11008" width="9" style="270"/>
    <col min="11009" max="11010" width="9.375" style="270" customWidth="1"/>
    <col min="11011" max="11016" width="9.5" style="270" customWidth="1"/>
    <col min="11017" max="11017" width="4" style="270" customWidth="1"/>
    <col min="11018" max="11024" width="8.75" style="270" customWidth="1"/>
    <col min="11025" max="11026" width="2.875" style="270" customWidth="1"/>
    <col min="11027" max="11033" width="8.75" style="270" customWidth="1"/>
    <col min="11034" max="11034" width="9.375" style="270" customWidth="1"/>
    <col min="11035" max="11035" width="20.375" style="270" customWidth="1"/>
    <col min="11036" max="11075" width="12.375" style="270" customWidth="1"/>
    <col min="11076" max="11152" width="8" style="270" customWidth="1"/>
    <col min="11153" max="11154" width="7.875" style="270" customWidth="1"/>
    <col min="11155" max="11264" width="9" style="270"/>
    <col min="11265" max="11266" width="9.375" style="270" customWidth="1"/>
    <col min="11267" max="11272" width="9.5" style="270" customWidth="1"/>
    <col min="11273" max="11273" width="4" style="270" customWidth="1"/>
    <col min="11274" max="11280" width="8.75" style="270" customWidth="1"/>
    <col min="11281" max="11282" width="2.875" style="270" customWidth="1"/>
    <col min="11283" max="11289" width="8.75" style="270" customWidth="1"/>
    <col min="11290" max="11290" width="9.375" style="270" customWidth="1"/>
    <col min="11291" max="11291" width="20.375" style="270" customWidth="1"/>
    <col min="11292" max="11331" width="12.375" style="270" customWidth="1"/>
    <col min="11332" max="11408" width="8" style="270" customWidth="1"/>
    <col min="11409" max="11410" width="7.875" style="270" customWidth="1"/>
    <col min="11411" max="11520" width="9" style="270"/>
    <col min="11521" max="11522" width="9.375" style="270" customWidth="1"/>
    <col min="11523" max="11528" width="9.5" style="270" customWidth="1"/>
    <col min="11529" max="11529" width="4" style="270" customWidth="1"/>
    <col min="11530" max="11536" width="8.75" style="270" customWidth="1"/>
    <col min="11537" max="11538" width="2.875" style="270" customWidth="1"/>
    <col min="11539" max="11545" width="8.75" style="270" customWidth="1"/>
    <col min="11546" max="11546" width="9.375" style="270" customWidth="1"/>
    <col min="11547" max="11547" width="20.375" style="270" customWidth="1"/>
    <col min="11548" max="11587" width="12.375" style="270" customWidth="1"/>
    <col min="11588" max="11664" width="8" style="270" customWidth="1"/>
    <col min="11665" max="11666" width="7.875" style="270" customWidth="1"/>
    <col min="11667" max="11776" width="9" style="270"/>
    <col min="11777" max="11778" width="9.375" style="270" customWidth="1"/>
    <col min="11779" max="11784" width="9.5" style="270" customWidth="1"/>
    <col min="11785" max="11785" width="4" style="270" customWidth="1"/>
    <col min="11786" max="11792" width="8.75" style="270" customWidth="1"/>
    <col min="11793" max="11794" width="2.875" style="270" customWidth="1"/>
    <col min="11795" max="11801" width="8.75" style="270" customWidth="1"/>
    <col min="11802" max="11802" width="9.375" style="270" customWidth="1"/>
    <col min="11803" max="11803" width="20.375" style="270" customWidth="1"/>
    <col min="11804" max="11843" width="12.375" style="270" customWidth="1"/>
    <col min="11844" max="11920" width="8" style="270" customWidth="1"/>
    <col min="11921" max="11922" width="7.875" style="270" customWidth="1"/>
    <col min="11923" max="12032" width="9" style="270"/>
    <col min="12033" max="12034" width="9.375" style="270" customWidth="1"/>
    <col min="12035" max="12040" width="9.5" style="270" customWidth="1"/>
    <col min="12041" max="12041" width="4" style="270" customWidth="1"/>
    <col min="12042" max="12048" width="8.75" style="270" customWidth="1"/>
    <col min="12049" max="12050" width="2.875" style="270" customWidth="1"/>
    <col min="12051" max="12057" width="8.75" style="270" customWidth="1"/>
    <col min="12058" max="12058" width="9.375" style="270" customWidth="1"/>
    <col min="12059" max="12059" width="20.375" style="270" customWidth="1"/>
    <col min="12060" max="12099" width="12.375" style="270" customWidth="1"/>
    <col min="12100" max="12176" width="8" style="270" customWidth="1"/>
    <col min="12177" max="12178" width="7.875" style="270" customWidth="1"/>
    <col min="12179" max="12288" width="9" style="270"/>
    <col min="12289" max="12290" width="9.375" style="270" customWidth="1"/>
    <col min="12291" max="12296" width="9.5" style="270" customWidth="1"/>
    <col min="12297" max="12297" width="4" style="270" customWidth="1"/>
    <col min="12298" max="12304" width="8.75" style="270" customWidth="1"/>
    <col min="12305" max="12306" width="2.875" style="270" customWidth="1"/>
    <col min="12307" max="12313" width="8.75" style="270" customWidth="1"/>
    <col min="12314" max="12314" width="9.375" style="270" customWidth="1"/>
    <col min="12315" max="12315" width="20.375" style="270" customWidth="1"/>
    <col min="12316" max="12355" width="12.375" style="270" customWidth="1"/>
    <col min="12356" max="12432" width="8" style="270" customWidth="1"/>
    <col min="12433" max="12434" width="7.875" style="270" customWidth="1"/>
    <col min="12435" max="12544" width="9" style="270"/>
    <col min="12545" max="12546" width="9.375" style="270" customWidth="1"/>
    <col min="12547" max="12552" width="9.5" style="270" customWidth="1"/>
    <col min="12553" max="12553" width="4" style="270" customWidth="1"/>
    <col min="12554" max="12560" width="8.75" style="270" customWidth="1"/>
    <col min="12561" max="12562" width="2.875" style="270" customWidth="1"/>
    <col min="12563" max="12569" width="8.75" style="270" customWidth="1"/>
    <col min="12570" max="12570" width="9.375" style="270" customWidth="1"/>
    <col min="12571" max="12571" width="20.375" style="270" customWidth="1"/>
    <col min="12572" max="12611" width="12.375" style="270" customWidth="1"/>
    <col min="12612" max="12688" width="8" style="270" customWidth="1"/>
    <col min="12689" max="12690" width="7.875" style="270" customWidth="1"/>
    <col min="12691" max="12800" width="9" style="270"/>
    <col min="12801" max="12802" width="9.375" style="270" customWidth="1"/>
    <col min="12803" max="12808" width="9.5" style="270" customWidth="1"/>
    <col min="12809" max="12809" width="4" style="270" customWidth="1"/>
    <col min="12810" max="12816" width="8.75" style="270" customWidth="1"/>
    <col min="12817" max="12818" width="2.875" style="270" customWidth="1"/>
    <col min="12819" max="12825" width="8.75" style="270" customWidth="1"/>
    <col min="12826" max="12826" width="9.375" style="270" customWidth="1"/>
    <col min="12827" max="12827" width="20.375" style="270" customWidth="1"/>
    <col min="12828" max="12867" width="12.375" style="270" customWidth="1"/>
    <col min="12868" max="12944" width="8" style="270" customWidth="1"/>
    <col min="12945" max="12946" width="7.875" style="270" customWidth="1"/>
    <col min="12947" max="13056" width="9" style="270"/>
    <col min="13057" max="13058" width="9.375" style="270" customWidth="1"/>
    <col min="13059" max="13064" width="9.5" style="270" customWidth="1"/>
    <col min="13065" max="13065" width="4" style="270" customWidth="1"/>
    <col min="13066" max="13072" width="8.75" style="270" customWidth="1"/>
    <col min="13073" max="13074" width="2.875" style="270" customWidth="1"/>
    <col min="13075" max="13081" width="8.75" style="270" customWidth="1"/>
    <col min="13082" max="13082" width="9.375" style="270" customWidth="1"/>
    <col min="13083" max="13083" width="20.375" style="270" customWidth="1"/>
    <col min="13084" max="13123" width="12.375" style="270" customWidth="1"/>
    <col min="13124" max="13200" width="8" style="270" customWidth="1"/>
    <col min="13201" max="13202" width="7.875" style="270" customWidth="1"/>
    <col min="13203" max="13312" width="9" style="270"/>
    <col min="13313" max="13314" width="9.375" style="270" customWidth="1"/>
    <col min="13315" max="13320" width="9.5" style="270" customWidth="1"/>
    <col min="13321" max="13321" width="4" style="270" customWidth="1"/>
    <col min="13322" max="13328" width="8.75" style="270" customWidth="1"/>
    <col min="13329" max="13330" width="2.875" style="270" customWidth="1"/>
    <col min="13331" max="13337" width="8.75" style="270" customWidth="1"/>
    <col min="13338" max="13338" width="9.375" style="270" customWidth="1"/>
    <col min="13339" max="13339" width="20.375" style="270" customWidth="1"/>
    <col min="13340" max="13379" width="12.375" style="270" customWidth="1"/>
    <col min="13380" max="13456" width="8" style="270" customWidth="1"/>
    <col min="13457" max="13458" width="7.875" style="270" customWidth="1"/>
    <col min="13459" max="13568" width="9" style="270"/>
    <col min="13569" max="13570" width="9.375" style="270" customWidth="1"/>
    <col min="13571" max="13576" width="9.5" style="270" customWidth="1"/>
    <col min="13577" max="13577" width="4" style="270" customWidth="1"/>
    <col min="13578" max="13584" width="8.75" style="270" customWidth="1"/>
    <col min="13585" max="13586" width="2.875" style="270" customWidth="1"/>
    <col min="13587" max="13593" width="8.75" style="270" customWidth="1"/>
    <col min="13594" max="13594" width="9.375" style="270" customWidth="1"/>
    <col min="13595" max="13595" width="20.375" style="270" customWidth="1"/>
    <col min="13596" max="13635" width="12.375" style="270" customWidth="1"/>
    <col min="13636" max="13712" width="8" style="270" customWidth="1"/>
    <col min="13713" max="13714" width="7.875" style="270" customWidth="1"/>
    <col min="13715" max="13824" width="9" style="270"/>
    <col min="13825" max="13826" width="9.375" style="270" customWidth="1"/>
    <col min="13827" max="13832" width="9.5" style="270" customWidth="1"/>
    <col min="13833" max="13833" width="4" style="270" customWidth="1"/>
    <col min="13834" max="13840" width="8.75" style="270" customWidth="1"/>
    <col min="13841" max="13842" width="2.875" style="270" customWidth="1"/>
    <col min="13843" max="13849" width="8.75" style="270" customWidth="1"/>
    <col min="13850" max="13850" width="9.375" style="270" customWidth="1"/>
    <col min="13851" max="13851" width="20.375" style="270" customWidth="1"/>
    <col min="13852" max="13891" width="12.375" style="270" customWidth="1"/>
    <col min="13892" max="13968" width="8" style="270" customWidth="1"/>
    <col min="13969" max="13970" width="7.875" style="270" customWidth="1"/>
    <col min="13971" max="14080" width="9" style="270"/>
    <col min="14081" max="14082" width="9.375" style="270" customWidth="1"/>
    <col min="14083" max="14088" width="9.5" style="270" customWidth="1"/>
    <col min="14089" max="14089" width="4" style="270" customWidth="1"/>
    <col min="14090" max="14096" width="8.75" style="270" customWidth="1"/>
    <col min="14097" max="14098" width="2.875" style="270" customWidth="1"/>
    <col min="14099" max="14105" width="8.75" style="270" customWidth="1"/>
    <col min="14106" max="14106" width="9.375" style="270" customWidth="1"/>
    <col min="14107" max="14107" width="20.375" style="270" customWidth="1"/>
    <col min="14108" max="14147" width="12.375" style="270" customWidth="1"/>
    <col min="14148" max="14224" width="8" style="270" customWidth="1"/>
    <col min="14225" max="14226" width="7.875" style="270" customWidth="1"/>
    <col min="14227" max="14336" width="9" style="270"/>
    <col min="14337" max="14338" width="9.375" style="270" customWidth="1"/>
    <col min="14339" max="14344" width="9.5" style="270" customWidth="1"/>
    <col min="14345" max="14345" width="4" style="270" customWidth="1"/>
    <col min="14346" max="14352" width="8.75" style="270" customWidth="1"/>
    <col min="14353" max="14354" width="2.875" style="270" customWidth="1"/>
    <col min="14355" max="14361" width="8.75" style="270" customWidth="1"/>
    <col min="14362" max="14362" width="9.375" style="270" customWidth="1"/>
    <col min="14363" max="14363" width="20.375" style="270" customWidth="1"/>
    <col min="14364" max="14403" width="12.375" style="270" customWidth="1"/>
    <col min="14404" max="14480" width="8" style="270" customWidth="1"/>
    <col min="14481" max="14482" width="7.875" style="270" customWidth="1"/>
    <col min="14483" max="14592" width="9" style="270"/>
    <col min="14593" max="14594" width="9.375" style="270" customWidth="1"/>
    <col min="14595" max="14600" width="9.5" style="270" customWidth="1"/>
    <col min="14601" max="14601" width="4" style="270" customWidth="1"/>
    <col min="14602" max="14608" width="8.75" style="270" customWidth="1"/>
    <col min="14609" max="14610" width="2.875" style="270" customWidth="1"/>
    <col min="14611" max="14617" width="8.75" style="270" customWidth="1"/>
    <col min="14618" max="14618" width="9.375" style="270" customWidth="1"/>
    <col min="14619" max="14619" width="20.375" style="270" customWidth="1"/>
    <col min="14620" max="14659" width="12.375" style="270" customWidth="1"/>
    <col min="14660" max="14736" width="8" style="270" customWidth="1"/>
    <col min="14737" max="14738" width="7.875" style="270" customWidth="1"/>
    <col min="14739" max="14848" width="9" style="270"/>
    <col min="14849" max="14850" width="9.375" style="270" customWidth="1"/>
    <col min="14851" max="14856" width="9.5" style="270" customWidth="1"/>
    <col min="14857" max="14857" width="4" style="270" customWidth="1"/>
    <col min="14858" max="14864" width="8.75" style="270" customWidth="1"/>
    <col min="14865" max="14866" width="2.875" style="270" customWidth="1"/>
    <col min="14867" max="14873" width="8.75" style="270" customWidth="1"/>
    <col min="14874" max="14874" width="9.375" style="270" customWidth="1"/>
    <col min="14875" max="14875" width="20.375" style="270" customWidth="1"/>
    <col min="14876" max="14915" width="12.375" style="270" customWidth="1"/>
    <col min="14916" max="14992" width="8" style="270" customWidth="1"/>
    <col min="14993" max="14994" width="7.875" style="270" customWidth="1"/>
    <col min="14995" max="15104" width="9" style="270"/>
    <col min="15105" max="15106" width="9.375" style="270" customWidth="1"/>
    <col min="15107" max="15112" width="9.5" style="270" customWidth="1"/>
    <col min="15113" max="15113" width="4" style="270" customWidth="1"/>
    <col min="15114" max="15120" width="8.75" style="270" customWidth="1"/>
    <col min="15121" max="15122" width="2.875" style="270" customWidth="1"/>
    <col min="15123" max="15129" width="8.75" style="270" customWidth="1"/>
    <col min="15130" max="15130" width="9.375" style="270" customWidth="1"/>
    <col min="15131" max="15131" width="20.375" style="270" customWidth="1"/>
    <col min="15132" max="15171" width="12.375" style="270" customWidth="1"/>
    <col min="15172" max="15248" width="8" style="270" customWidth="1"/>
    <col min="15249" max="15250" width="7.875" style="270" customWidth="1"/>
    <col min="15251" max="15360" width="9" style="270"/>
    <col min="15361" max="15362" width="9.375" style="270" customWidth="1"/>
    <col min="15363" max="15368" width="9.5" style="270" customWidth="1"/>
    <col min="15369" max="15369" width="4" style="270" customWidth="1"/>
    <col min="15370" max="15376" width="8.75" style="270" customWidth="1"/>
    <col min="15377" max="15378" width="2.875" style="270" customWidth="1"/>
    <col min="15379" max="15385" width="8.75" style="270" customWidth="1"/>
    <col min="15386" max="15386" width="9.375" style="270" customWidth="1"/>
    <col min="15387" max="15387" width="20.375" style="270" customWidth="1"/>
    <col min="15388" max="15427" width="12.375" style="270" customWidth="1"/>
    <col min="15428" max="15504" width="8" style="270" customWidth="1"/>
    <col min="15505" max="15506" width="7.875" style="270" customWidth="1"/>
    <col min="15507" max="15616" width="9" style="270"/>
    <col min="15617" max="15618" width="9.375" style="270" customWidth="1"/>
    <col min="15619" max="15624" width="9.5" style="270" customWidth="1"/>
    <col min="15625" max="15625" width="4" style="270" customWidth="1"/>
    <col min="15626" max="15632" width="8.75" style="270" customWidth="1"/>
    <col min="15633" max="15634" width="2.875" style="270" customWidth="1"/>
    <col min="15635" max="15641" width="8.75" style="270" customWidth="1"/>
    <col min="15642" max="15642" width="9.375" style="270" customWidth="1"/>
    <col min="15643" max="15643" width="20.375" style="270" customWidth="1"/>
    <col min="15644" max="15683" width="12.375" style="270" customWidth="1"/>
    <col min="15684" max="15760" width="8" style="270" customWidth="1"/>
    <col min="15761" max="15762" width="7.875" style="270" customWidth="1"/>
    <col min="15763" max="15872" width="9" style="270"/>
    <col min="15873" max="15874" width="9.375" style="270" customWidth="1"/>
    <col min="15875" max="15880" width="9.5" style="270" customWidth="1"/>
    <col min="15881" max="15881" width="4" style="270" customWidth="1"/>
    <col min="15882" max="15888" width="8.75" style="270" customWidth="1"/>
    <col min="15889" max="15890" width="2.875" style="270" customWidth="1"/>
    <col min="15891" max="15897" width="8.75" style="270" customWidth="1"/>
    <col min="15898" max="15898" width="9.375" style="270" customWidth="1"/>
    <col min="15899" max="15899" width="20.375" style="270" customWidth="1"/>
    <col min="15900" max="15939" width="12.375" style="270" customWidth="1"/>
    <col min="15940" max="16016" width="8" style="270" customWidth="1"/>
    <col min="16017" max="16018" width="7.875" style="270" customWidth="1"/>
    <col min="16019" max="16128" width="9" style="270"/>
    <col min="16129" max="16130" width="9.375" style="270" customWidth="1"/>
    <col min="16131" max="16136" width="9.5" style="270" customWidth="1"/>
    <col min="16137" max="16137" width="4" style="270" customWidth="1"/>
    <col min="16138" max="16144" width="8.75" style="270" customWidth="1"/>
    <col min="16145" max="16146" width="2.875" style="270" customWidth="1"/>
    <col min="16147" max="16153" width="8.75" style="270" customWidth="1"/>
    <col min="16154" max="16154" width="9.375" style="270" customWidth="1"/>
    <col min="16155" max="16155" width="20.375" style="270" customWidth="1"/>
    <col min="16156" max="16195" width="12.375" style="270" customWidth="1"/>
    <col min="16196" max="16272" width="8" style="270" customWidth="1"/>
    <col min="16273" max="16274" width="7.875" style="270" customWidth="1"/>
    <col min="16275" max="16384" width="9" style="270"/>
  </cols>
  <sheetData>
    <row r="1" spans="1:146" s="268" customFormat="1" ht="39.950000000000003" customHeight="1" x14ac:dyDescent="0.2">
      <c r="B1" s="268">
        <v>2</v>
      </c>
      <c r="C1" s="268">
        <v>2</v>
      </c>
      <c r="D1" s="268">
        <v>2</v>
      </c>
      <c r="E1" s="268">
        <v>2</v>
      </c>
      <c r="F1" s="268">
        <v>2</v>
      </c>
      <c r="G1" s="268">
        <v>2</v>
      </c>
      <c r="H1" s="268">
        <v>2</v>
      </c>
      <c r="I1" s="268">
        <v>3</v>
      </c>
      <c r="J1" s="268">
        <v>5</v>
      </c>
      <c r="K1" s="268">
        <v>5</v>
      </c>
      <c r="L1" s="268">
        <v>5</v>
      </c>
      <c r="M1" s="268">
        <v>5</v>
      </c>
      <c r="N1" s="268">
        <v>5</v>
      </c>
      <c r="O1" s="268">
        <v>5</v>
      </c>
      <c r="P1" s="268">
        <v>5</v>
      </c>
      <c r="Q1" s="268">
        <v>6</v>
      </c>
      <c r="R1" s="268">
        <v>6</v>
      </c>
      <c r="S1" s="268">
        <v>5</v>
      </c>
      <c r="T1" s="268">
        <v>5</v>
      </c>
      <c r="U1" s="268">
        <v>5</v>
      </c>
      <c r="V1" s="268">
        <v>5</v>
      </c>
      <c r="W1" s="268">
        <v>5</v>
      </c>
      <c r="X1" s="268">
        <v>5</v>
      </c>
      <c r="Y1" s="268">
        <v>5</v>
      </c>
      <c r="AA1" s="299"/>
      <c r="AB1" s="299"/>
      <c r="AC1" s="299"/>
      <c r="AD1" s="299"/>
      <c r="AE1" s="299"/>
      <c r="AF1" s="299"/>
      <c r="AG1" s="299"/>
      <c r="AH1" s="299"/>
      <c r="AI1" s="299"/>
      <c r="AJ1" s="299"/>
      <c r="AK1" s="299"/>
      <c r="AL1" s="299"/>
      <c r="AM1" s="299"/>
      <c r="AN1" s="299"/>
      <c r="AO1" s="299"/>
      <c r="AP1" s="299"/>
      <c r="AQ1" s="299"/>
      <c r="AR1" s="299"/>
      <c r="AS1" s="299"/>
      <c r="AT1" s="299"/>
      <c r="AU1" s="299"/>
      <c r="AV1" s="299"/>
      <c r="AW1" s="299"/>
      <c r="AX1" s="299"/>
      <c r="AY1" s="299"/>
      <c r="AZ1" s="299"/>
      <c r="BA1" s="299"/>
      <c r="BB1" s="299"/>
      <c r="BC1" s="299"/>
      <c r="BD1" s="299"/>
      <c r="BE1" s="299"/>
      <c r="BF1" s="299"/>
      <c r="BG1" s="299"/>
      <c r="BH1" s="299"/>
      <c r="BI1" s="299"/>
      <c r="BJ1" s="299"/>
      <c r="BK1" s="299"/>
      <c r="BL1" s="299"/>
      <c r="BM1" s="299"/>
      <c r="BN1" s="299"/>
      <c r="BO1" s="299"/>
      <c r="BP1" s="299"/>
      <c r="BQ1" s="299"/>
      <c r="BR1" s="299"/>
      <c r="BS1" s="299"/>
      <c r="BT1" s="299"/>
      <c r="BU1" s="299"/>
      <c r="BV1" s="299"/>
      <c r="BW1" s="299"/>
      <c r="BX1" s="299"/>
      <c r="BY1" s="299"/>
      <c r="BZ1" s="299"/>
      <c r="CA1" s="299"/>
      <c r="CB1" s="299"/>
      <c r="CC1" s="299"/>
      <c r="CD1" s="299"/>
      <c r="CE1" s="299"/>
      <c r="CF1" s="299"/>
      <c r="CG1" s="299"/>
      <c r="CH1" s="299"/>
      <c r="CI1" s="299"/>
      <c r="CJ1" s="299"/>
      <c r="CK1" s="299"/>
      <c r="CL1" s="299"/>
      <c r="CM1" s="299"/>
      <c r="CN1" s="299"/>
      <c r="CO1" s="299"/>
      <c r="CP1" s="299"/>
      <c r="CQ1" s="299"/>
      <c r="CR1" s="299"/>
      <c r="CS1" s="299"/>
      <c r="CT1" s="299"/>
      <c r="CU1" s="299"/>
      <c r="CV1" s="299"/>
      <c r="CW1" s="299"/>
      <c r="CX1" s="299"/>
      <c r="CY1" s="299"/>
      <c r="CZ1" s="299"/>
      <c r="DA1" s="299"/>
      <c r="DB1" s="299"/>
      <c r="DC1" s="299"/>
      <c r="DD1" s="299"/>
      <c r="DE1" s="299"/>
      <c r="DF1" s="299"/>
      <c r="DG1" s="299"/>
      <c r="DH1" s="299"/>
      <c r="DI1" s="299"/>
      <c r="DJ1" s="299"/>
      <c r="DK1" s="299"/>
      <c r="DL1" s="299"/>
      <c r="DM1" s="299"/>
      <c r="DN1" s="299"/>
      <c r="DO1" s="299"/>
      <c r="DP1" s="299"/>
      <c r="DQ1" s="299"/>
      <c r="DR1" s="299"/>
      <c r="DS1" s="299"/>
      <c r="DT1" s="299"/>
      <c r="DU1" s="299"/>
      <c r="DV1" s="299"/>
      <c r="DW1" s="299"/>
      <c r="DX1" s="299"/>
      <c r="DY1" s="299"/>
      <c r="DZ1" s="299"/>
      <c r="EA1" s="299"/>
      <c r="EB1" s="299"/>
      <c r="EC1" s="299"/>
      <c r="ED1" s="299"/>
      <c r="EE1" s="299"/>
      <c r="EF1" s="299"/>
      <c r="EG1" s="299"/>
      <c r="EH1" s="299"/>
      <c r="EI1" s="299"/>
      <c r="EJ1" s="299"/>
      <c r="EK1" s="299"/>
      <c r="EL1" s="299"/>
      <c r="EM1" s="299"/>
      <c r="EN1" s="299"/>
      <c r="EO1" s="299"/>
      <c r="EP1" s="299"/>
    </row>
    <row r="2" spans="1:146" ht="46.5" customHeight="1" x14ac:dyDescent="0.2">
      <c r="A2" s="268">
        <v>1</v>
      </c>
      <c r="B2" s="269"/>
      <c r="C2" s="269"/>
      <c r="D2" s="269"/>
      <c r="E2" s="269"/>
      <c r="F2" s="269"/>
      <c r="G2" s="269"/>
      <c r="H2" s="269"/>
      <c r="I2" s="269"/>
      <c r="J2" s="269"/>
      <c r="K2" s="269"/>
      <c r="L2" s="269"/>
      <c r="M2" s="269"/>
      <c r="N2" s="269"/>
      <c r="O2" s="269"/>
      <c r="P2" s="269"/>
      <c r="Q2" s="269"/>
      <c r="R2" s="269"/>
      <c r="S2" s="269"/>
      <c r="T2" s="269"/>
      <c r="U2" s="269"/>
      <c r="V2" s="269"/>
      <c r="W2" s="269"/>
      <c r="X2" s="269"/>
      <c r="Y2" s="269"/>
    </row>
    <row r="3" spans="1:146" ht="45.75" customHeight="1" x14ac:dyDescent="0.2">
      <c r="A3" s="268">
        <v>2</v>
      </c>
      <c r="B3" s="269"/>
      <c r="C3" s="269"/>
      <c r="D3" s="269"/>
      <c r="E3" s="269"/>
      <c r="F3" s="269"/>
      <c r="G3" s="269"/>
      <c r="H3" s="269"/>
      <c r="I3" s="269"/>
      <c r="J3" s="269"/>
      <c r="K3" s="269"/>
      <c r="L3" s="269"/>
      <c r="M3" s="269"/>
      <c r="N3" s="269"/>
      <c r="O3" s="269"/>
      <c r="P3" s="269"/>
      <c r="Q3" s="269"/>
      <c r="R3" s="269"/>
      <c r="S3" s="269"/>
      <c r="T3" s="269"/>
      <c r="U3" s="269"/>
      <c r="V3" s="269"/>
      <c r="W3" s="269"/>
      <c r="X3" s="269"/>
      <c r="Y3" s="269"/>
    </row>
    <row r="4" spans="1:146" ht="45.75" customHeight="1" x14ac:dyDescent="0.2">
      <c r="A4" s="268">
        <v>2</v>
      </c>
      <c r="B4" s="269"/>
      <c r="C4" s="269"/>
      <c r="D4" s="269"/>
      <c r="E4" s="269"/>
      <c r="F4" s="269"/>
      <c r="G4" s="269"/>
      <c r="H4" s="269"/>
      <c r="I4" s="269"/>
      <c r="J4" s="269"/>
      <c r="K4" s="269"/>
      <c r="L4" s="269"/>
      <c r="M4" s="269"/>
      <c r="N4" s="269"/>
      <c r="O4" s="269"/>
      <c r="P4" s="269"/>
      <c r="Q4" s="269"/>
      <c r="R4" s="269"/>
      <c r="S4" s="269"/>
      <c r="T4" s="269"/>
      <c r="U4" s="269"/>
      <c r="V4" s="269"/>
      <c r="W4" s="269"/>
      <c r="X4" s="269"/>
      <c r="Y4" s="269"/>
    </row>
    <row r="5" spans="1:146" ht="45.75" customHeight="1" x14ac:dyDescent="0.2">
      <c r="A5" s="268">
        <v>2</v>
      </c>
      <c r="B5" s="269"/>
      <c r="C5" s="269"/>
      <c r="D5" s="269"/>
      <c r="E5" s="269"/>
      <c r="F5" s="269"/>
      <c r="G5" s="269"/>
      <c r="H5" s="269"/>
      <c r="I5" s="269"/>
      <c r="J5" s="269"/>
      <c r="K5" s="269"/>
      <c r="L5" s="269"/>
      <c r="M5" s="269"/>
      <c r="N5" s="269"/>
      <c r="O5" s="269"/>
      <c r="P5" s="269"/>
      <c r="Q5" s="269"/>
      <c r="R5" s="269"/>
      <c r="S5" s="269"/>
      <c r="T5" s="269"/>
      <c r="U5" s="269"/>
      <c r="V5" s="269"/>
      <c r="W5" s="269"/>
      <c r="X5" s="269"/>
      <c r="Y5" s="269"/>
    </row>
    <row r="6" spans="1:146" ht="45.75" customHeight="1" x14ac:dyDescent="0.2">
      <c r="A6" s="268">
        <v>2</v>
      </c>
      <c r="B6" s="269"/>
      <c r="C6" s="269"/>
      <c r="D6" s="269"/>
      <c r="E6" s="269"/>
      <c r="F6" s="269"/>
      <c r="G6" s="269"/>
      <c r="H6" s="269"/>
      <c r="I6" s="269"/>
      <c r="J6" s="269"/>
      <c r="K6" s="269"/>
      <c r="L6" s="269"/>
      <c r="M6" s="269"/>
      <c r="N6" s="269"/>
      <c r="O6" s="269"/>
      <c r="P6" s="269"/>
      <c r="Q6" s="269"/>
      <c r="R6" s="269"/>
      <c r="S6" s="269"/>
      <c r="T6" s="269"/>
      <c r="U6" s="269"/>
      <c r="V6" s="269"/>
      <c r="W6" s="269"/>
      <c r="X6" s="269"/>
      <c r="Y6" s="269"/>
    </row>
    <row r="7" spans="1:146" ht="45.75" customHeight="1" x14ac:dyDescent="0.2">
      <c r="A7" s="268">
        <v>2</v>
      </c>
      <c r="B7" s="269"/>
      <c r="C7" s="269"/>
      <c r="D7" s="269"/>
      <c r="E7" s="269"/>
      <c r="F7" s="269"/>
      <c r="G7" s="269"/>
      <c r="H7" s="269"/>
      <c r="I7" s="269"/>
      <c r="J7" s="269"/>
      <c r="K7" s="269"/>
      <c r="L7" s="269"/>
      <c r="M7" s="269"/>
      <c r="N7" s="269"/>
      <c r="O7" s="269"/>
      <c r="P7" s="269"/>
      <c r="Q7" s="269"/>
      <c r="R7" s="269"/>
      <c r="S7" s="269"/>
      <c r="T7" s="269"/>
      <c r="U7" s="269"/>
      <c r="V7" s="269"/>
      <c r="W7" s="269"/>
      <c r="X7" s="269"/>
      <c r="Y7" s="269"/>
    </row>
    <row r="8" spans="1:146" ht="45.75" customHeight="1" x14ac:dyDescent="0.2">
      <c r="A8" s="268">
        <v>2</v>
      </c>
      <c r="B8" s="269"/>
      <c r="C8" s="269"/>
      <c r="D8" s="269"/>
      <c r="E8" s="269"/>
      <c r="F8" s="269"/>
      <c r="G8" s="269"/>
      <c r="H8" s="269"/>
      <c r="I8" s="269"/>
      <c r="J8" s="269"/>
      <c r="K8" s="269"/>
      <c r="L8" s="269"/>
      <c r="M8" s="269"/>
      <c r="N8" s="269"/>
      <c r="O8" s="269"/>
      <c r="P8" s="269"/>
      <c r="Q8" s="269"/>
      <c r="R8" s="269"/>
      <c r="S8" s="269"/>
      <c r="T8" s="269"/>
      <c r="U8" s="269"/>
      <c r="V8" s="269"/>
      <c r="W8" s="269"/>
      <c r="X8" s="269"/>
      <c r="Y8" s="269"/>
    </row>
    <row r="9" spans="1:146" ht="45.75" customHeight="1" x14ac:dyDescent="0.2">
      <c r="A9" s="268">
        <v>2</v>
      </c>
      <c r="B9" s="269"/>
      <c r="C9" s="269"/>
      <c r="D9" s="269"/>
      <c r="E9" s="269"/>
      <c r="F9" s="269"/>
      <c r="G9" s="269"/>
      <c r="H9" s="269"/>
      <c r="I9" s="269"/>
      <c r="J9" s="269"/>
      <c r="K9" s="269"/>
      <c r="L9" s="269"/>
      <c r="M9" s="269"/>
      <c r="N9" s="269"/>
      <c r="O9" s="269"/>
      <c r="P9" s="269"/>
      <c r="Q9" s="269"/>
      <c r="R9" s="269"/>
      <c r="S9" s="269"/>
      <c r="T9" s="269"/>
      <c r="U9" s="269"/>
      <c r="V9" s="269"/>
      <c r="W9" s="269"/>
      <c r="X9" s="269"/>
      <c r="Y9" s="269"/>
    </row>
    <row r="10" spans="1:146" ht="45.75" customHeight="1" x14ac:dyDescent="0.2">
      <c r="A10" s="268">
        <v>2</v>
      </c>
      <c r="B10" s="269"/>
      <c r="C10" s="269"/>
      <c r="D10" s="269"/>
      <c r="E10" s="269"/>
      <c r="F10" s="269"/>
      <c r="G10" s="269"/>
      <c r="H10" s="269"/>
      <c r="I10" s="269"/>
      <c r="J10" s="269"/>
      <c r="K10" s="269"/>
      <c r="L10" s="269"/>
      <c r="M10" s="269"/>
      <c r="N10" s="269"/>
      <c r="O10" s="269"/>
      <c r="P10" s="269"/>
      <c r="Q10" s="269"/>
      <c r="R10" s="269"/>
      <c r="S10" s="269"/>
      <c r="T10" s="269"/>
      <c r="U10" s="269"/>
      <c r="V10" s="269"/>
      <c r="W10" s="269"/>
      <c r="X10" s="269"/>
      <c r="Y10" s="269"/>
    </row>
    <row r="11" spans="1:146" ht="45.75" customHeight="1" x14ac:dyDescent="0.2">
      <c r="A11" s="268">
        <v>2</v>
      </c>
      <c r="B11" s="269"/>
      <c r="C11" s="269"/>
      <c r="D11" s="269"/>
      <c r="E11" s="269"/>
      <c r="F11" s="269"/>
      <c r="G11" s="269"/>
      <c r="H11" s="269"/>
      <c r="I11" s="269"/>
      <c r="J11" s="269"/>
      <c r="K11" s="269"/>
      <c r="L11" s="269"/>
      <c r="M11" s="269"/>
      <c r="N11" s="269"/>
      <c r="O11" s="269"/>
      <c r="P11" s="269"/>
      <c r="Q11" s="269"/>
      <c r="R11" s="269"/>
      <c r="S11" s="269"/>
      <c r="T11" s="269"/>
      <c r="U11" s="269"/>
      <c r="V11" s="269"/>
      <c r="W11" s="269"/>
      <c r="X11" s="269"/>
      <c r="Y11" s="269"/>
    </row>
    <row r="12" spans="1:146" ht="45.75" customHeight="1" x14ac:dyDescent="0.2">
      <c r="A12" s="268">
        <v>2</v>
      </c>
      <c r="B12" s="269"/>
      <c r="C12" s="269"/>
      <c r="D12" s="269"/>
      <c r="E12" s="269"/>
      <c r="F12" s="269"/>
      <c r="G12" s="269"/>
      <c r="H12" s="269"/>
      <c r="I12" s="269"/>
      <c r="J12" s="269"/>
      <c r="K12" s="269"/>
      <c r="L12" s="269"/>
      <c r="M12" s="269"/>
      <c r="N12" s="269"/>
      <c r="O12" s="269"/>
      <c r="P12" s="269"/>
      <c r="Q12" s="269"/>
      <c r="R12" s="269"/>
      <c r="S12" s="269"/>
      <c r="T12" s="269"/>
      <c r="U12" s="269"/>
      <c r="V12" s="269"/>
      <c r="W12" s="269"/>
      <c r="X12" s="269"/>
      <c r="Y12" s="269"/>
    </row>
    <row r="13" spans="1:146" ht="45.75" customHeight="1" x14ac:dyDescent="0.2">
      <c r="A13" s="268">
        <v>2</v>
      </c>
      <c r="B13" s="269"/>
      <c r="C13" s="269"/>
      <c r="D13" s="269"/>
      <c r="E13" s="269"/>
      <c r="F13" s="269"/>
      <c r="G13" s="269"/>
      <c r="H13" s="269"/>
      <c r="I13" s="269"/>
      <c r="J13" s="269"/>
      <c r="K13" s="269"/>
      <c r="L13" s="269"/>
      <c r="M13" s="269"/>
      <c r="N13" s="269"/>
      <c r="O13" s="269"/>
      <c r="P13" s="269"/>
      <c r="Q13" s="269"/>
      <c r="R13" s="269"/>
      <c r="S13" s="269"/>
      <c r="T13" s="269"/>
      <c r="U13" s="269"/>
      <c r="V13" s="269"/>
      <c r="W13" s="269"/>
      <c r="X13" s="269"/>
      <c r="Y13" s="269"/>
    </row>
    <row r="14" spans="1:146" ht="45.75" customHeight="1" x14ac:dyDescent="0.2">
      <c r="A14" s="268">
        <v>2</v>
      </c>
      <c r="B14" s="269"/>
      <c r="C14" s="269"/>
      <c r="D14" s="269"/>
      <c r="E14" s="269"/>
      <c r="F14" s="269"/>
      <c r="G14" s="269"/>
      <c r="H14" s="269"/>
      <c r="I14" s="269"/>
      <c r="J14" s="269"/>
      <c r="K14" s="269"/>
      <c r="L14" s="269"/>
      <c r="M14" s="269"/>
      <c r="N14" s="269"/>
      <c r="O14" s="269"/>
      <c r="P14" s="269"/>
      <c r="Q14" s="269"/>
      <c r="R14" s="269"/>
      <c r="S14" s="269"/>
      <c r="T14" s="269"/>
      <c r="U14" s="269"/>
      <c r="V14" s="269"/>
      <c r="W14" s="269"/>
      <c r="X14" s="269"/>
      <c r="Y14" s="269"/>
    </row>
    <row r="15" spans="1:146" ht="45.75" customHeight="1" x14ac:dyDescent="0.2">
      <c r="A15" s="268">
        <v>2</v>
      </c>
      <c r="B15" s="269"/>
      <c r="C15" s="269"/>
      <c r="D15" s="269"/>
      <c r="E15" s="269"/>
      <c r="F15" s="269"/>
      <c r="G15" s="269"/>
      <c r="H15" s="269"/>
      <c r="I15" s="269"/>
      <c r="J15" s="269"/>
      <c r="K15" s="269"/>
      <c r="L15" s="269"/>
      <c r="M15" s="269"/>
      <c r="N15" s="269"/>
      <c r="O15" s="269"/>
      <c r="P15" s="269"/>
      <c r="Q15" s="269"/>
      <c r="R15" s="269"/>
      <c r="S15" s="269"/>
      <c r="T15" s="269"/>
      <c r="U15" s="269"/>
      <c r="V15" s="269"/>
      <c r="W15" s="269"/>
      <c r="X15" s="269"/>
      <c r="Y15" s="269"/>
    </row>
    <row r="16" spans="1:146" ht="45.75" customHeight="1" x14ac:dyDescent="0.2">
      <c r="A16" s="268">
        <v>2</v>
      </c>
      <c r="B16" s="269"/>
      <c r="C16" s="269"/>
      <c r="D16" s="269"/>
      <c r="E16" s="269"/>
      <c r="F16" s="269"/>
      <c r="G16" s="269"/>
      <c r="H16" s="269"/>
      <c r="I16" s="269"/>
      <c r="J16" s="269"/>
      <c r="K16" s="269"/>
      <c r="L16" s="269"/>
      <c r="M16" s="269"/>
      <c r="N16" s="269"/>
      <c r="O16" s="269"/>
      <c r="P16" s="269"/>
      <c r="Q16" s="269"/>
      <c r="R16" s="269"/>
      <c r="S16" s="269"/>
      <c r="T16" s="269"/>
      <c r="U16" s="269"/>
      <c r="V16" s="269"/>
      <c r="W16" s="269"/>
      <c r="X16" s="269"/>
      <c r="Y16" s="269"/>
    </row>
    <row r="17" spans="1:25" ht="45.75" customHeight="1" x14ac:dyDescent="0.2">
      <c r="A17" s="268">
        <v>2</v>
      </c>
      <c r="B17" s="269"/>
      <c r="C17" s="269"/>
      <c r="D17" s="269"/>
      <c r="E17" s="269"/>
      <c r="F17" s="269"/>
      <c r="G17" s="269"/>
      <c r="H17" s="269"/>
      <c r="I17" s="269"/>
      <c r="J17" s="269"/>
      <c r="K17" s="269"/>
      <c r="L17" s="269"/>
      <c r="M17" s="269"/>
      <c r="N17" s="269"/>
      <c r="O17" s="269"/>
      <c r="P17" s="269"/>
      <c r="Q17" s="269"/>
      <c r="R17" s="269"/>
      <c r="S17" s="269"/>
      <c r="T17" s="269"/>
      <c r="U17" s="269"/>
      <c r="V17" s="269"/>
      <c r="W17" s="269"/>
      <c r="X17" s="269"/>
      <c r="Y17" s="269"/>
    </row>
    <row r="18" spans="1:25" ht="45.75" customHeight="1" x14ac:dyDescent="0.2">
      <c r="A18" s="268">
        <v>2</v>
      </c>
      <c r="B18" s="269"/>
      <c r="C18" s="269"/>
      <c r="D18" s="269"/>
      <c r="E18" s="269"/>
      <c r="F18" s="269"/>
      <c r="G18" s="269"/>
      <c r="H18" s="269"/>
      <c r="I18" s="269"/>
      <c r="J18" s="269"/>
      <c r="K18" s="269"/>
      <c r="L18" s="269"/>
      <c r="M18" s="269"/>
      <c r="N18" s="269"/>
      <c r="O18" s="269"/>
      <c r="P18" s="269"/>
      <c r="Q18" s="269"/>
      <c r="R18" s="269"/>
      <c r="S18" s="269"/>
      <c r="T18" s="269"/>
      <c r="U18" s="269"/>
      <c r="V18" s="269"/>
      <c r="W18" s="269"/>
      <c r="X18" s="269"/>
      <c r="Y18" s="269"/>
    </row>
    <row r="19" spans="1:25" ht="45.75" customHeight="1" x14ac:dyDescent="0.2">
      <c r="A19" s="268">
        <v>2</v>
      </c>
      <c r="B19" s="269"/>
      <c r="C19" s="269"/>
      <c r="D19" s="269"/>
      <c r="E19" s="269"/>
      <c r="F19" s="269"/>
      <c r="G19" s="269"/>
      <c r="H19" s="269"/>
      <c r="I19" s="269"/>
      <c r="J19" s="269"/>
      <c r="K19" s="269"/>
      <c r="L19" s="269"/>
      <c r="M19" s="269"/>
      <c r="N19" s="269"/>
      <c r="O19" s="269"/>
      <c r="P19" s="269"/>
      <c r="Q19" s="269"/>
      <c r="R19" s="269"/>
      <c r="S19" s="269"/>
      <c r="T19" s="269"/>
      <c r="U19" s="269"/>
      <c r="V19" s="269"/>
      <c r="W19" s="269"/>
      <c r="X19" s="269"/>
      <c r="Y19" s="269"/>
    </row>
    <row r="20" spans="1:25" ht="45.75" customHeight="1" x14ac:dyDescent="0.2">
      <c r="A20" s="268">
        <v>2</v>
      </c>
      <c r="B20" s="269"/>
      <c r="C20" s="269"/>
      <c r="D20" s="269"/>
      <c r="E20" s="269"/>
      <c r="F20" s="269"/>
      <c r="G20" s="269"/>
      <c r="H20" s="269"/>
      <c r="I20" s="269"/>
      <c r="J20" s="269"/>
      <c r="K20" s="269"/>
      <c r="L20" s="269"/>
      <c r="M20" s="269"/>
      <c r="N20" s="269"/>
      <c r="O20" s="269"/>
      <c r="P20" s="269"/>
      <c r="Q20" s="269"/>
      <c r="R20" s="269"/>
      <c r="S20" s="269"/>
      <c r="T20" s="269"/>
      <c r="U20" s="269"/>
      <c r="V20" s="269"/>
      <c r="W20" s="269"/>
      <c r="X20" s="269"/>
      <c r="Y20" s="269"/>
    </row>
    <row r="21" spans="1:25" ht="45.75" customHeight="1" x14ac:dyDescent="0.2">
      <c r="A21" s="268">
        <v>2</v>
      </c>
      <c r="B21" s="269"/>
      <c r="C21" s="269"/>
      <c r="D21" s="269"/>
      <c r="E21" s="269"/>
      <c r="F21" s="269"/>
      <c r="G21" s="269"/>
      <c r="H21" s="269"/>
      <c r="I21" s="269"/>
      <c r="J21" s="269"/>
      <c r="K21" s="269"/>
      <c r="L21" s="269"/>
      <c r="M21" s="269"/>
      <c r="N21" s="269"/>
      <c r="O21" s="269"/>
      <c r="P21" s="269"/>
      <c r="Q21" s="269"/>
      <c r="R21" s="269"/>
      <c r="S21" s="269"/>
      <c r="T21" s="269"/>
      <c r="U21" s="269"/>
      <c r="V21" s="269"/>
      <c r="W21" s="269"/>
      <c r="X21" s="269"/>
      <c r="Y21" s="269"/>
    </row>
    <row r="22" spans="1:25" ht="45.75" customHeight="1" x14ac:dyDescent="0.2">
      <c r="A22" s="268">
        <v>2</v>
      </c>
      <c r="B22" s="269"/>
      <c r="C22" s="269"/>
      <c r="D22" s="269"/>
      <c r="E22" s="269"/>
      <c r="F22" s="269"/>
      <c r="G22" s="269"/>
      <c r="H22" s="269"/>
      <c r="I22" s="269"/>
      <c r="J22" s="269"/>
      <c r="K22" s="269"/>
      <c r="L22" s="269"/>
      <c r="M22" s="269"/>
      <c r="N22" s="269"/>
      <c r="O22" s="269"/>
      <c r="P22" s="269"/>
      <c r="Q22" s="269"/>
      <c r="R22" s="269"/>
      <c r="S22" s="269"/>
      <c r="T22" s="269"/>
      <c r="U22" s="269"/>
      <c r="V22" s="269"/>
      <c r="W22" s="269"/>
      <c r="X22" s="269"/>
      <c r="Y22" s="269"/>
    </row>
    <row r="23" spans="1:25" ht="45.75" customHeight="1" x14ac:dyDescent="0.2">
      <c r="A23" s="268">
        <v>2</v>
      </c>
      <c r="B23" s="269"/>
      <c r="C23" s="269"/>
      <c r="D23" s="269"/>
      <c r="E23" s="269"/>
      <c r="F23" s="269"/>
      <c r="G23" s="269"/>
      <c r="H23" s="269"/>
      <c r="I23" s="269"/>
      <c r="J23" s="269"/>
      <c r="K23" s="269"/>
      <c r="L23" s="269"/>
      <c r="M23" s="269"/>
      <c r="N23" s="269"/>
      <c r="O23" s="269"/>
      <c r="P23" s="269"/>
      <c r="Q23" s="269"/>
      <c r="R23" s="269"/>
      <c r="S23" s="269"/>
      <c r="T23" s="269"/>
      <c r="U23" s="269"/>
      <c r="V23" s="269"/>
      <c r="W23" s="269"/>
      <c r="X23" s="269"/>
      <c r="Y23" s="269"/>
    </row>
    <row r="24" spans="1:25" ht="45.75" customHeight="1" x14ac:dyDescent="0.2">
      <c r="A24" s="268">
        <v>2</v>
      </c>
      <c r="B24" s="269"/>
      <c r="C24" s="269"/>
      <c r="D24" s="269"/>
      <c r="E24" s="269"/>
      <c r="F24" s="269"/>
      <c r="G24" s="269"/>
      <c r="H24" s="269"/>
      <c r="I24" s="269"/>
      <c r="J24" s="269"/>
      <c r="K24" s="269"/>
      <c r="L24" s="269"/>
      <c r="M24" s="269"/>
      <c r="N24" s="269"/>
      <c r="O24" s="269"/>
      <c r="P24" s="269"/>
      <c r="Q24" s="269"/>
      <c r="R24" s="269"/>
      <c r="S24" s="269"/>
      <c r="T24" s="269"/>
      <c r="U24" s="269"/>
      <c r="V24" s="269"/>
      <c r="W24" s="269"/>
      <c r="X24" s="269"/>
      <c r="Y24" s="269"/>
    </row>
    <row r="25" spans="1:25" ht="45.75" customHeight="1" x14ac:dyDescent="0.2">
      <c r="A25" s="268">
        <v>2</v>
      </c>
      <c r="B25" s="269"/>
      <c r="C25" s="269"/>
      <c r="D25" s="269"/>
      <c r="E25" s="269"/>
      <c r="F25" s="269"/>
      <c r="G25" s="269"/>
      <c r="H25" s="269"/>
      <c r="I25" s="269"/>
      <c r="J25" s="269"/>
      <c r="K25" s="269"/>
      <c r="L25" s="269"/>
      <c r="M25" s="269"/>
      <c r="N25" s="269"/>
      <c r="O25" s="269"/>
      <c r="P25" s="269"/>
      <c r="Q25" s="269"/>
      <c r="R25" s="269"/>
      <c r="S25" s="269"/>
      <c r="T25" s="269"/>
      <c r="U25" s="269"/>
      <c r="V25" s="269"/>
      <c r="W25" s="269"/>
      <c r="X25" s="269"/>
      <c r="Y25" s="269"/>
    </row>
    <row r="26" spans="1:25" ht="45.75" customHeight="1" x14ac:dyDescent="0.2">
      <c r="A26" s="268">
        <v>2</v>
      </c>
      <c r="B26" s="269"/>
      <c r="C26" s="269"/>
      <c r="D26" s="269"/>
      <c r="E26" s="269"/>
      <c r="F26" s="269"/>
      <c r="G26" s="269"/>
      <c r="H26" s="269"/>
      <c r="I26" s="269"/>
      <c r="J26" s="269"/>
      <c r="K26" s="269"/>
      <c r="L26" s="269"/>
      <c r="M26" s="269"/>
      <c r="N26" s="269"/>
      <c r="O26" s="269"/>
      <c r="P26" s="269"/>
      <c r="Q26" s="269"/>
      <c r="R26" s="269"/>
      <c r="S26" s="269"/>
      <c r="T26" s="269"/>
      <c r="U26" s="269"/>
      <c r="V26" s="269"/>
      <c r="W26" s="269"/>
      <c r="X26" s="269"/>
      <c r="Y26" s="269"/>
    </row>
    <row r="27" spans="1:25" ht="45.75" customHeight="1" x14ac:dyDescent="0.2">
      <c r="A27" s="268">
        <v>2</v>
      </c>
      <c r="B27" s="269"/>
      <c r="C27" s="269"/>
      <c r="D27" s="269"/>
      <c r="E27" s="269"/>
      <c r="F27" s="269"/>
      <c r="G27" s="269"/>
      <c r="H27" s="269"/>
      <c r="I27" s="269"/>
      <c r="J27" s="269"/>
      <c r="K27" s="269"/>
      <c r="L27" s="269"/>
      <c r="M27" s="269"/>
      <c r="N27" s="269"/>
      <c r="O27" s="269"/>
      <c r="P27" s="269"/>
      <c r="Q27" s="269"/>
      <c r="R27" s="269"/>
      <c r="S27" s="269"/>
      <c r="T27" s="269"/>
      <c r="U27" s="269"/>
      <c r="V27" s="269"/>
      <c r="W27" s="269"/>
      <c r="X27" s="269"/>
      <c r="Y27" s="269"/>
    </row>
    <row r="28" spans="1:25" ht="33.75" customHeight="1" x14ac:dyDescent="0.2">
      <c r="A28" s="268">
        <v>3</v>
      </c>
      <c r="B28" s="271" t="s">
        <v>219</v>
      </c>
      <c r="C28" s="271"/>
      <c r="D28" s="271"/>
      <c r="E28" s="271"/>
      <c r="F28" s="271"/>
      <c r="G28" s="271"/>
      <c r="H28" s="271"/>
      <c r="I28" s="271"/>
      <c r="J28" s="271"/>
      <c r="K28" s="271"/>
      <c r="L28" s="271"/>
      <c r="M28" s="271"/>
      <c r="N28" s="271"/>
      <c r="O28" s="271"/>
      <c r="P28" s="271"/>
      <c r="Q28" s="271"/>
      <c r="R28" s="271"/>
      <c r="S28" s="271"/>
      <c r="T28" s="271"/>
      <c r="U28" s="271"/>
      <c r="V28" s="271"/>
      <c r="W28" s="271"/>
      <c r="X28" s="271"/>
      <c r="Y28" s="271"/>
    </row>
    <row r="29" spans="1:25" ht="19.5" hidden="1" customHeight="1" x14ac:dyDescent="0.2">
      <c r="B29" s="269"/>
      <c r="C29" s="269"/>
      <c r="D29" s="269"/>
      <c r="E29" s="269"/>
      <c r="F29" s="269"/>
      <c r="G29" s="269"/>
      <c r="H29" s="269"/>
      <c r="I29" s="269"/>
      <c r="J29" s="269"/>
      <c r="K29" s="269"/>
      <c r="L29" s="269"/>
      <c r="M29" s="269"/>
      <c r="N29" s="269"/>
      <c r="O29" s="269"/>
      <c r="P29" s="269"/>
      <c r="Q29" s="269"/>
      <c r="R29" s="269"/>
      <c r="S29" s="269"/>
      <c r="T29" s="269"/>
      <c r="U29" s="269"/>
      <c r="V29" s="269"/>
      <c r="W29" s="269"/>
      <c r="X29" s="269"/>
      <c r="Y29" s="269"/>
    </row>
    <row r="30" spans="1:25" ht="27.75" hidden="1" customHeight="1" x14ac:dyDescent="0.2"/>
    <row r="31" spans="1:25" ht="9.75" hidden="1" customHeight="1" x14ac:dyDescent="0.2">
      <c r="B31" s="272"/>
      <c r="C31" s="272"/>
      <c r="D31" s="272"/>
      <c r="E31" s="272"/>
      <c r="F31" s="272"/>
      <c r="G31" s="272"/>
      <c r="H31" s="272"/>
      <c r="I31" s="272"/>
      <c r="J31" s="273" t="s">
        <v>186</v>
      </c>
      <c r="K31" s="273"/>
      <c r="L31" s="273"/>
      <c r="M31" s="273"/>
      <c r="N31" s="273"/>
      <c r="O31" s="273"/>
      <c r="P31" s="273"/>
      <c r="Q31" s="273"/>
      <c r="R31" s="273"/>
      <c r="S31" s="273"/>
      <c r="T31" s="273"/>
      <c r="U31" s="273"/>
      <c r="V31" s="273"/>
      <c r="W31" s="273"/>
      <c r="X31" s="273"/>
      <c r="Y31" s="273"/>
    </row>
    <row r="32" spans="1:25" ht="16.5" customHeight="1" x14ac:dyDescent="0.2">
      <c r="A32" s="268">
        <v>7</v>
      </c>
      <c r="B32" s="269"/>
      <c r="C32" s="269"/>
      <c r="D32" s="269"/>
      <c r="E32" s="269"/>
      <c r="F32" s="269"/>
      <c r="G32" s="269"/>
      <c r="H32" s="269"/>
      <c r="I32" s="269"/>
      <c r="J32" s="274" t="s">
        <v>220</v>
      </c>
      <c r="K32" s="274"/>
      <c r="L32" s="275" t="s">
        <v>335</v>
      </c>
      <c r="M32" s="275"/>
      <c r="N32" s="275"/>
      <c r="O32" s="275"/>
      <c r="P32" s="275"/>
      <c r="Q32" s="276"/>
      <c r="R32" s="269"/>
      <c r="S32" s="274" t="s">
        <v>222</v>
      </c>
      <c r="T32" s="274"/>
      <c r="U32" s="275" t="s">
        <v>342</v>
      </c>
      <c r="V32" s="275"/>
      <c r="W32" s="275"/>
      <c r="X32" s="275"/>
      <c r="Y32" s="275"/>
    </row>
    <row r="33" spans="1:146" ht="47.25" customHeight="1" x14ac:dyDescent="0.2">
      <c r="A33" s="268">
        <v>8</v>
      </c>
      <c r="B33" s="269"/>
      <c r="C33" s="269"/>
      <c r="D33" s="269"/>
      <c r="E33" s="269"/>
      <c r="F33" s="269"/>
      <c r="G33" s="269"/>
      <c r="H33" s="269"/>
      <c r="I33" s="269"/>
      <c r="J33" s="274"/>
      <c r="K33" s="274"/>
      <c r="L33" s="275"/>
      <c r="M33" s="275"/>
      <c r="N33" s="275"/>
      <c r="O33" s="275"/>
      <c r="P33" s="275"/>
      <c r="Q33" s="276"/>
      <c r="R33" s="269"/>
      <c r="S33" s="274"/>
      <c r="T33" s="274"/>
      <c r="U33" s="275"/>
      <c r="V33" s="275"/>
      <c r="W33" s="275"/>
      <c r="X33" s="275"/>
      <c r="Y33" s="275"/>
    </row>
    <row r="34" spans="1:146" ht="8.65" customHeight="1" x14ac:dyDescent="0.2">
      <c r="A34" s="268">
        <v>9</v>
      </c>
      <c r="B34" s="269"/>
      <c r="C34" s="269"/>
      <c r="D34" s="269"/>
      <c r="E34" s="269"/>
      <c r="F34" s="269"/>
      <c r="G34" s="269"/>
      <c r="H34" s="269"/>
      <c r="I34" s="269"/>
      <c r="J34" s="274"/>
      <c r="K34" s="274"/>
      <c r="L34" s="275"/>
      <c r="M34" s="275"/>
      <c r="N34" s="275"/>
      <c r="O34" s="275"/>
      <c r="P34" s="275"/>
      <c r="Q34" s="277"/>
      <c r="R34" s="269"/>
      <c r="S34" s="274"/>
      <c r="T34" s="274"/>
      <c r="U34" s="275"/>
      <c r="V34" s="275"/>
      <c r="W34" s="275"/>
      <c r="X34" s="275"/>
      <c r="Y34" s="275"/>
    </row>
    <row r="35" spans="1:146" ht="51.6" customHeight="1" x14ac:dyDescent="0.2">
      <c r="A35" s="268">
        <v>10</v>
      </c>
      <c r="B35" s="269"/>
      <c r="C35" s="269"/>
      <c r="D35" s="269"/>
      <c r="E35" s="269"/>
      <c r="F35" s="269"/>
      <c r="G35" s="269"/>
      <c r="H35" s="269"/>
      <c r="I35" s="269"/>
      <c r="J35" s="278" t="s">
        <v>224</v>
      </c>
      <c r="K35" s="279" t="s">
        <v>173</v>
      </c>
      <c r="L35" s="280" t="s">
        <v>225</v>
      </c>
      <c r="M35" s="281" t="s">
        <v>226</v>
      </c>
      <c r="N35" s="282" t="s">
        <v>227</v>
      </c>
      <c r="O35" s="283" t="s">
        <v>228</v>
      </c>
      <c r="P35" s="284" t="s">
        <v>229</v>
      </c>
      <c r="Q35" s="285"/>
      <c r="R35" s="269"/>
      <c r="S35" s="278" t="s">
        <v>224</v>
      </c>
      <c r="T35" s="279" t="s">
        <v>173</v>
      </c>
      <c r="U35" s="280" t="s">
        <v>225</v>
      </c>
      <c r="V35" s="281" t="s">
        <v>226</v>
      </c>
      <c r="W35" s="282" t="s">
        <v>227</v>
      </c>
      <c r="X35" s="283" t="s">
        <v>228</v>
      </c>
      <c r="Y35" s="284" t="s">
        <v>229</v>
      </c>
    </row>
    <row r="36" spans="1:146" ht="12.75" customHeight="1" x14ac:dyDescent="0.2">
      <c r="A36" s="268">
        <v>11</v>
      </c>
      <c r="B36" s="272" t="s">
        <v>219</v>
      </c>
      <c r="C36" s="272" t="s">
        <v>219</v>
      </c>
      <c r="D36" s="272" t="s">
        <v>219</v>
      </c>
      <c r="E36" s="272" t="s">
        <v>219</v>
      </c>
      <c r="F36" s="272" t="s">
        <v>219</v>
      </c>
      <c r="G36" s="272" t="s">
        <v>219</v>
      </c>
      <c r="H36" s="272" t="s">
        <v>219</v>
      </c>
      <c r="I36" s="272" t="s">
        <v>219</v>
      </c>
      <c r="J36" s="272" t="s">
        <v>219</v>
      </c>
      <c r="K36" s="272" t="s">
        <v>219</v>
      </c>
      <c r="L36" s="272" t="s">
        <v>219</v>
      </c>
      <c r="M36" s="272" t="s">
        <v>219</v>
      </c>
      <c r="N36" s="272" t="s">
        <v>219</v>
      </c>
      <c r="O36" s="272" t="s">
        <v>219</v>
      </c>
      <c r="P36" s="286" t="s">
        <v>219</v>
      </c>
      <c r="Q36" s="287" t="s">
        <v>230</v>
      </c>
      <c r="R36" s="272" t="s">
        <v>219</v>
      </c>
      <c r="S36" s="272" t="s">
        <v>219</v>
      </c>
      <c r="T36" s="272" t="s">
        <v>219</v>
      </c>
      <c r="U36" s="272" t="s">
        <v>219</v>
      </c>
      <c r="V36" s="272" t="s">
        <v>219</v>
      </c>
      <c r="W36" s="272" t="s">
        <v>219</v>
      </c>
      <c r="X36" s="272" t="s">
        <v>219</v>
      </c>
      <c r="Y36" s="286" t="s">
        <v>219</v>
      </c>
    </row>
    <row r="37" spans="1:146" s="294" customFormat="1" ht="44.45" customHeight="1" x14ac:dyDescent="0.4">
      <c r="A37" s="288">
        <v>21</v>
      </c>
      <c r="B37" s="289"/>
      <c r="C37" s="289"/>
      <c r="D37" s="289"/>
      <c r="E37" s="289"/>
      <c r="F37" s="289"/>
      <c r="G37" s="289"/>
      <c r="H37" s="289"/>
      <c r="I37" s="289"/>
      <c r="J37" s="290" t="s">
        <v>336</v>
      </c>
      <c r="K37" s="290" t="e">
        <f t="shared" ref="K37:P42" si="0">J37+1</f>
        <v>#VALUE!</v>
      </c>
      <c r="L37" s="290" t="e">
        <f t="shared" si="0"/>
        <v>#VALUE!</v>
      </c>
      <c r="M37" s="291" t="e">
        <f t="shared" si="0"/>
        <v>#VALUE!</v>
      </c>
      <c r="N37" s="292" t="e">
        <f t="shared" si="0"/>
        <v>#VALUE!</v>
      </c>
      <c r="O37" s="292" t="e">
        <f t="shared" si="0"/>
        <v>#VALUE!</v>
      </c>
      <c r="P37" s="293" t="e">
        <f t="shared" si="0"/>
        <v>#VALUE!</v>
      </c>
      <c r="Q37" s="285"/>
      <c r="R37" s="289"/>
      <c r="S37" s="290" t="s">
        <v>343</v>
      </c>
      <c r="T37" s="290" t="e">
        <f t="shared" ref="T37:Y42" si="1">S37+1</f>
        <v>#VALUE!</v>
      </c>
      <c r="U37" s="290" t="e">
        <f t="shared" si="1"/>
        <v>#VALUE!</v>
      </c>
      <c r="V37" s="290" t="e">
        <f t="shared" si="1"/>
        <v>#VALUE!</v>
      </c>
      <c r="W37" s="290" t="e">
        <f t="shared" si="1"/>
        <v>#VALUE!</v>
      </c>
      <c r="X37" s="290" t="e">
        <f t="shared" si="1"/>
        <v>#VALUE!</v>
      </c>
      <c r="Y37" s="293" t="e">
        <f t="shared" si="1"/>
        <v>#VALUE!</v>
      </c>
      <c r="AA37" s="302"/>
      <c r="AB37" s="302"/>
      <c r="AC37" s="302"/>
      <c r="AD37" s="302"/>
      <c r="AE37" s="302"/>
      <c r="AF37" s="302"/>
      <c r="AG37" s="302"/>
      <c r="AH37" s="302"/>
      <c r="AI37" s="302"/>
      <c r="AJ37" s="302"/>
      <c r="AK37" s="302"/>
      <c r="AL37" s="302"/>
      <c r="AM37" s="302"/>
      <c r="AN37" s="302"/>
      <c r="AO37" s="302"/>
      <c r="AP37" s="302"/>
      <c r="AQ37" s="302"/>
      <c r="AR37" s="302"/>
      <c r="AS37" s="302"/>
      <c r="AT37" s="302"/>
      <c r="AU37" s="302"/>
      <c r="AV37" s="302"/>
      <c r="AW37" s="302"/>
      <c r="AX37" s="302"/>
      <c r="AY37" s="302"/>
      <c r="AZ37" s="302"/>
      <c r="BA37" s="302"/>
      <c r="BB37" s="302"/>
      <c r="BC37" s="302"/>
      <c r="BD37" s="302"/>
      <c r="BE37" s="302"/>
      <c r="BF37" s="302"/>
      <c r="BG37" s="302"/>
      <c r="BH37" s="302"/>
      <c r="BI37" s="302"/>
      <c r="BJ37" s="302"/>
      <c r="BK37" s="302"/>
      <c r="BL37" s="302"/>
      <c r="BM37" s="302"/>
      <c r="BN37" s="302"/>
      <c r="BO37" s="302"/>
      <c r="BP37" s="302"/>
      <c r="BQ37" s="302"/>
      <c r="BR37" s="302"/>
      <c r="BS37" s="302"/>
      <c r="BT37" s="302"/>
      <c r="BU37" s="302"/>
      <c r="BV37" s="302"/>
      <c r="BW37" s="302"/>
      <c r="BX37" s="302"/>
      <c r="BY37" s="302"/>
      <c r="BZ37" s="302"/>
      <c r="CA37" s="302"/>
      <c r="CB37" s="302"/>
      <c r="CC37" s="302"/>
      <c r="CD37" s="302"/>
      <c r="CE37" s="302"/>
      <c r="CF37" s="302"/>
      <c r="CG37" s="302"/>
      <c r="CH37" s="302"/>
      <c r="CI37" s="302"/>
      <c r="CJ37" s="302"/>
      <c r="CK37" s="302"/>
      <c r="CL37" s="302"/>
      <c r="CM37" s="302"/>
      <c r="CN37" s="302"/>
      <c r="CO37" s="302"/>
      <c r="CP37" s="302"/>
      <c r="CQ37" s="302"/>
      <c r="CR37" s="302"/>
      <c r="CS37" s="302"/>
      <c r="CT37" s="302"/>
      <c r="CU37" s="302"/>
      <c r="CV37" s="302"/>
      <c r="CW37" s="302"/>
      <c r="CX37" s="302"/>
      <c r="CY37" s="302"/>
      <c r="CZ37" s="302"/>
      <c r="DA37" s="302"/>
      <c r="DB37" s="302"/>
      <c r="DC37" s="302"/>
      <c r="DD37" s="302"/>
      <c r="DE37" s="302"/>
      <c r="DF37" s="302"/>
      <c r="DG37" s="302"/>
      <c r="DH37" s="302"/>
      <c r="DI37" s="302"/>
      <c r="DJ37" s="302"/>
      <c r="DK37" s="302"/>
      <c r="DL37" s="302"/>
      <c r="DM37" s="302"/>
      <c r="DN37" s="302"/>
      <c r="DO37" s="302"/>
      <c r="DP37" s="302"/>
      <c r="DQ37" s="302"/>
      <c r="DR37" s="302"/>
      <c r="DS37" s="302"/>
      <c r="DT37" s="302"/>
      <c r="DU37" s="302"/>
      <c r="DV37" s="302"/>
      <c r="DW37" s="302"/>
      <c r="DX37" s="302"/>
      <c r="DY37" s="302"/>
      <c r="DZ37" s="302"/>
      <c r="EA37" s="302"/>
      <c r="EB37" s="302"/>
      <c r="EC37" s="302"/>
      <c r="ED37" s="302"/>
      <c r="EE37" s="302"/>
      <c r="EF37" s="302"/>
      <c r="EG37" s="302"/>
      <c r="EH37" s="302"/>
      <c r="EI37" s="302"/>
      <c r="EJ37" s="302"/>
      <c r="EK37" s="302"/>
      <c r="EL37" s="302"/>
      <c r="EM37" s="302"/>
      <c r="EN37" s="302"/>
      <c r="EO37" s="302"/>
      <c r="EP37" s="302"/>
    </row>
    <row r="38" spans="1:146" s="294" customFormat="1" ht="44.45" customHeight="1" x14ac:dyDescent="0.4">
      <c r="A38" s="288">
        <v>21</v>
      </c>
      <c r="B38" s="289"/>
      <c r="C38" s="289"/>
      <c r="D38" s="289"/>
      <c r="E38" s="289"/>
      <c r="F38" s="289"/>
      <c r="G38" s="289"/>
      <c r="H38" s="289"/>
      <c r="I38" s="289"/>
      <c r="J38" s="291" t="e">
        <f>P37+1</f>
        <v>#VALUE!</v>
      </c>
      <c r="K38" s="292" t="e">
        <f t="shared" si="0"/>
        <v>#VALUE!</v>
      </c>
      <c r="L38" s="292" t="e">
        <f t="shared" si="0"/>
        <v>#VALUE!</v>
      </c>
      <c r="M38" s="292" t="e">
        <f t="shared" si="0"/>
        <v>#VALUE!</v>
      </c>
      <c r="N38" s="292" t="e">
        <f t="shared" si="0"/>
        <v>#VALUE!</v>
      </c>
      <c r="O38" s="292" t="e">
        <f t="shared" si="0"/>
        <v>#VALUE!</v>
      </c>
      <c r="P38" s="293" t="e">
        <f t="shared" si="0"/>
        <v>#VALUE!</v>
      </c>
      <c r="Q38" s="285"/>
      <c r="R38" s="289"/>
      <c r="S38" s="291" t="e">
        <f>Y37+1</f>
        <v>#VALUE!</v>
      </c>
      <c r="T38" s="292" t="e">
        <f t="shared" si="1"/>
        <v>#VALUE!</v>
      </c>
      <c r="U38" s="292" t="e">
        <f t="shared" si="1"/>
        <v>#VALUE!</v>
      </c>
      <c r="V38" s="292" t="e">
        <f t="shared" si="1"/>
        <v>#VALUE!</v>
      </c>
      <c r="W38" s="292" t="e">
        <f t="shared" si="1"/>
        <v>#VALUE!</v>
      </c>
      <c r="X38" s="292" t="e">
        <f t="shared" si="1"/>
        <v>#VALUE!</v>
      </c>
      <c r="Y38" s="293" t="e">
        <f t="shared" si="1"/>
        <v>#VALUE!</v>
      </c>
      <c r="AA38" s="302"/>
      <c r="AB38" s="302"/>
      <c r="AC38" s="302"/>
      <c r="AD38" s="302"/>
      <c r="AE38" s="302"/>
      <c r="AF38" s="302"/>
      <c r="AG38" s="302"/>
      <c r="AH38" s="302"/>
      <c r="AI38" s="302"/>
      <c r="AJ38" s="302"/>
      <c r="AK38" s="302"/>
      <c r="AL38" s="302"/>
      <c r="AM38" s="302"/>
      <c r="AN38" s="302"/>
      <c r="AO38" s="302"/>
      <c r="AP38" s="302"/>
      <c r="AQ38" s="302"/>
      <c r="AR38" s="302"/>
      <c r="AS38" s="302"/>
      <c r="AT38" s="302"/>
      <c r="AU38" s="302"/>
      <c r="AV38" s="302"/>
      <c r="AW38" s="302"/>
      <c r="AX38" s="302"/>
      <c r="AY38" s="302"/>
      <c r="AZ38" s="302"/>
      <c r="BA38" s="302"/>
      <c r="BB38" s="302"/>
      <c r="BC38" s="302"/>
      <c r="BD38" s="302"/>
      <c r="BE38" s="302"/>
      <c r="BF38" s="302"/>
      <c r="BG38" s="302"/>
      <c r="BH38" s="302"/>
      <c r="BI38" s="302"/>
      <c r="BJ38" s="302"/>
      <c r="BK38" s="302"/>
      <c r="BL38" s="302"/>
      <c r="BM38" s="302"/>
      <c r="BN38" s="302"/>
      <c r="BO38" s="302"/>
      <c r="BP38" s="302"/>
      <c r="BQ38" s="302"/>
      <c r="BR38" s="302"/>
      <c r="BS38" s="302"/>
      <c r="BT38" s="302"/>
      <c r="BU38" s="302"/>
      <c r="BV38" s="302"/>
      <c r="BW38" s="302"/>
      <c r="BX38" s="302"/>
      <c r="BY38" s="302"/>
      <c r="BZ38" s="302"/>
      <c r="CA38" s="302"/>
      <c r="CB38" s="302"/>
      <c r="CC38" s="302"/>
      <c r="CD38" s="302"/>
      <c r="CE38" s="302"/>
      <c r="CF38" s="302"/>
      <c r="CG38" s="302"/>
      <c r="CH38" s="302"/>
      <c r="CI38" s="302"/>
      <c r="CJ38" s="302"/>
      <c r="CK38" s="302"/>
      <c r="CL38" s="302"/>
      <c r="CM38" s="302"/>
      <c r="CN38" s="302"/>
      <c r="CO38" s="302"/>
      <c r="CP38" s="302"/>
      <c r="CQ38" s="302"/>
      <c r="CR38" s="302"/>
      <c r="CS38" s="302"/>
      <c r="CT38" s="302"/>
      <c r="CU38" s="302"/>
      <c r="CV38" s="302"/>
      <c r="CW38" s="302"/>
      <c r="CX38" s="302"/>
      <c r="CY38" s="302"/>
      <c r="CZ38" s="302"/>
      <c r="DA38" s="302"/>
      <c r="DB38" s="302"/>
      <c r="DC38" s="302"/>
      <c r="DD38" s="302"/>
      <c r="DE38" s="302"/>
      <c r="DF38" s="302"/>
      <c r="DG38" s="302"/>
      <c r="DH38" s="302"/>
      <c r="DI38" s="302"/>
      <c r="DJ38" s="302"/>
      <c r="DK38" s="302"/>
      <c r="DL38" s="302"/>
      <c r="DM38" s="302"/>
      <c r="DN38" s="302"/>
      <c r="DO38" s="302"/>
      <c r="DP38" s="302"/>
      <c r="DQ38" s="302"/>
      <c r="DR38" s="302"/>
      <c r="DS38" s="302"/>
      <c r="DT38" s="302"/>
      <c r="DU38" s="302"/>
      <c r="DV38" s="302"/>
      <c r="DW38" s="302"/>
      <c r="DX38" s="302"/>
      <c r="DY38" s="302"/>
      <c r="DZ38" s="302"/>
      <c r="EA38" s="302"/>
      <c r="EB38" s="302"/>
      <c r="EC38" s="302"/>
      <c r="ED38" s="302"/>
      <c r="EE38" s="302"/>
      <c r="EF38" s="302"/>
      <c r="EG38" s="302"/>
      <c r="EH38" s="302"/>
      <c r="EI38" s="302"/>
      <c r="EJ38" s="302"/>
      <c r="EK38" s="302"/>
      <c r="EL38" s="302"/>
      <c r="EM38" s="302"/>
      <c r="EN38" s="302"/>
      <c r="EO38" s="302"/>
      <c r="EP38" s="302"/>
    </row>
    <row r="39" spans="1:146" s="294" customFormat="1" ht="44.45" customHeight="1" x14ac:dyDescent="0.4">
      <c r="A39" s="288">
        <v>21</v>
      </c>
      <c r="B39" s="289"/>
      <c r="C39" s="289"/>
      <c r="D39" s="289"/>
      <c r="E39" s="289"/>
      <c r="F39" s="289"/>
      <c r="G39" s="289"/>
      <c r="H39" s="289"/>
      <c r="I39" s="289"/>
      <c r="J39" s="291" t="e">
        <f>P38+1</f>
        <v>#VALUE!</v>
      </c>
      <c r="K39" s="291" t="e">
        <f t="shared" si="0"/>
        <v>#VALUE!</v>
      </c>
      <c r="L39" s="292" t="e">
        <f t="shared" si="0"/>
        <v>#VALUE!</v>
      </c>
      <c r="M39" s="292" t="e">
        <f t="shared" si="0"/>
        <v>#VALUE!</v>
      </c>
      <c r="N39" s="292" t="e">
        <f t="shared" si="0"/>
        <v>#VALUE!</v>
      </c>
      <c r="O39" s="292" t="e">
        <f t="shared" si="0"/>
        <v>#VALUE!</v>
      </c>
      <c r="P39" s="293" t="e">
        <f t="shared" si="0"/>
        <v>#VALUE!</v>
      </c>
      <c r="Q39" s="285"/>
      <c r="R39" s="289"/>
      <c r="S39" s="291" t="e">
        <f>Y38+1</f>
        <v>#VALUE!</v>
      </c>
      <c r="T39" s="292" t="e">
        <f t="shared" si="1"/>
        <v>#VALUE!</v>
      </c>
      <c r="U39" s="291" t="e">
        <f t="shared" si="1"/>
        <v>#VALUE!</v>
      </c>
      <c r="V39" s="292" t="e">
        <f t="shared" si="1"/>
        <v>#VALUE!</v>
      </c>
      <c r="W39" s="292" t="e">
        <f t="shared" si="1"/>
        <v>#VALUE!</v>
      </c>
      <c r="X39" s="292" t="e">
        <f t="shared" si="1"/>
        <v>#VALUE!</v>
      </c>
      <c r="Y39" s="293" t="e">
        <f t="shared" si="1"/>
        <v>#VALUE!</v>
      </c>
      <c r="AA39" s="302"/>
      <c r="AB39" s="302"/>
      <c r="AC39" s="302"/>
      <c r="AD39" s="302"/>
      <c r="AE39" s="302"/>
      <c r="AF39" s="302"/>
      <c r="AG39" s="302"/>
      <c r="AH39" s="302"/>
      <c r="AI39" s="302"/>
      <c r="AJ39" s="302"/>
      <c r="AK39" s="302"/>
      <c r="AL39" s="302"/>
      <c r="AM39" s="302"/>
      <c r="AN39" s="302"/>
      <c r="AO39" s="302"/>
      <c r="AP39" s="302"/>
      <c r="AQ39" s="302"/>
      <c r="AR39" s="302"/>
      <c r="AS39" s="302"/>
      <c r="AT39" s="302"/>
      <c r="AU39" s="302"/>
      <c r="AV39" s="302"/>
      <c r="AW39" s="302"/>
      <c r="AX39" s="302"/>
      <c r="AY39" s="302"/>
      <c r="AZ39" s="302"/>
      <c r="BA39" s="302"/>
      <c r="BB39" s="302"/>
      <c r="BC39" s="302"/>
      <c r="BD39" s="302"/>
      <c r="BE39" s="302"/>
      <c r="BF39" s="302"/>
      <c r="BG39" s="302"/>
      <c r="BH39" s="302"/>
      <c r="BI39" s="302"/>
      <c r="BJ39" s="302"/>
      <c r="BK39" s="302"/>
      <c r="BL39" s="302"/>
      <c r="BM39" s="302"/>
      <c r="BN39" s="302"/>
      <c r="BO39" s="302"/>
      <c r="BP39" s="302"/>
      <c r="BQ39" s="302"/>
      <c r="BR39" s="302"/>
      <c r="BS39" s="302"/>
      <c r="BT39" s="302"/>
      <c r="BU39" s="302"/>
      <c r="BV39" s="302"/>
      <c r="BW39" s="302"/>
      <c r="BX39" s="302"/>
      <c r="BY39" s="302"/>
      <c r="BZ39" s="302"/>
      <c r="CA39" s="302"/>
      <c r="CB39" s="302"/>
      <c r="CC39" s="302"/>
      <c r="CD39" s="302"/>
      <c r="CE39" s="302"/>
      <c r="CF39" s="302"/>
      <c r="CG39" s="302"/>
      <c r="CH39" s="302"/>
      <c r="CI39" s="302"/>
      <c r="CJ39" s="302"/>
      <c r="CK39" s="302"/>
      <c r="CL39" s="302"/>
      <c r="CM39" s="302"/>
      <c r="CN39" s="302"/>
      <c r="CO39" s="302"/>
      <c r="CP39" s="302"/>
      <c r="CQ39" s="302"/>
      <c r="CR39" s="302"/>
      <c r="CS39" s="302"/>
      <c r="CT39" s="302"/>
      <c r="CU39" s="302"/>
      <c r="CV39" s="302"/>
      <c r="CW39" s="302"/>
      <c r="CX39" s="302"/>
      <c r="CY39" s="302"/>
      <c r="CZ39" s="302"/>
      <c r="DA39" s="302"/>
      <c r="DB39" s="302"/>
      <c r="DC39" s="302"/>
      <c r="DD39" s="302"/>
      <c r="DE39" s="302"/>
      <c r="DF39" s="302"/>
      <c r="DG39" s="302"/>
      <c r="DH39" s="302"/>
      <c r="DI39" s="302"/>
      <c r="DJ39" s="302"/>
      <c r="DK39" s="302"/>
      <c r="DL39" s="302"/>
      <c r="DM39" s="302"/>
      <c r="DN39" s="302"/>
      <c r="DO39" s="302"/>
      <c r="DP39" s="302"/>
      <c r="DQ39" s="302"/>
      <c r="DR39" s="302"/>
      <c r="DS39" s="302"/>
      <c r="DT39" s="302"/>
      <c r="DU39" s="302"/>
      <c r="DV39" s="302"/>
      <c r="DW39" s="302"/>
      <c r="DX39" s="302"/>
      <c r="DY39" s="302"/>
      <c r="DZ39" s="302"/>
      <c r="EA39" s="302"/>
      <c r="EB39" s="302"/>
      <c r="EC39" s="302"/>
      <c r="ED39" s="302"/>
      <c r="EE39" s="302"/>
      <c r="EF39" s="302"/>
      <c r="EG39" s="302"/>
      <c r="EH39" s="302"/>
      <c r="EI39" s="302"/>
      <c r="EJ39" s="302"/>
      <c r="EK39" s="302"/>
      <c r="EL39" s="302"/>
      <c r="EM39" s="302"/>
      <c r="EN39" s="302"/>
      <c r="EO39" s="302"/>
      <c r="EP39" s="302"/>
    </row>
    <row r="40" spans="1:146" s="294" customFormat="1" ht="44.45" customHeight="1" x14ac:dyDescent="0.4">
      <c r="A40" s="288">
        <v>21</v>
      </c>
      <c r="B40" s="289"/>
      <c r="C40" s="289"/>
      <c r="D40" s="289"/>
      <c r="E40" s="289"/>
      <c r="F40" s="289"/>
      <c r="G40" s="289"/>
      <c r="H40" s="289"/>
      <c r="I40" s="289"/>
      <c r="J40" s="291" t="e">
        <f>P39+1</f>
        <v>#VALUE!</v>
      </c>
      <c r="K40" s="292" t="e">
        <f t="shared" si="0"/>
        <v>#VALUE!</v>
      </c>
      <c r="L40" s="292" t="e">
        <f t="shared" si="0"/>
        <v>#VALUE!</v>
      </c>
      <c r="M40" s="292" t="e">
        <f t="shared" si="0"/>
        <v>#VALUE!</v>
      </c>
      <c r="N40" s="292" t="e">
        <f t="shared" si="0"/>
        <v>#VALUE!</v>
      </c>
      <c r="O40" s="292" t="e">
        <f t="shared" si="0"/>
        <v>#VALUE!</v>
      </c>
      <c r="P40" s="293" t="e">
        <f t="shared" si="0"/>
        <v>#VALUE!</v>
      </c>
      <c r="Q40" s="285"/>
      <c r="R40" s="289"/>
      <c r="S40" s="291" t="e">
        <f>Y39+1</f>
        <v>#VALUE!</v>
      </c>
      <c r="T40" s="292" t="e">
        <f t="shared" si="1"/>
        <v>#VALUE!</v>
      </c>
      <c r="U40" s="292" t="e">
        <f t="shared" si="1"/>
        <v>#VALUE!</v>
      </c>
      <c r="V40" s="292" t="e">
        <f t="shared" si="1"/>
        <v>#VALUE!</v>
      </c>
      <c r="W40" s="292" t="e">
        <f t="shared" si="1"/>
        <v>#VALUE!</v>
      </c>
      <c r="X40" s="292" t="e">
        <f t="shared" si="1"/>
        <v>#VALUE!</v>
      </c>
      <c r="Y40" s="293" t="e">
        <f t="shared" si="1"/>
        <v>#VALUE!</v>
      </c>
      <c r="AA40" s="302"/>
      <c r="AB40" s="302"/>
      <c r="AC40" s="302"/>
      <c r="AD40" s="302"/>
      <c r="AE40" s="302"/>
      <c r="AF40" s="302"/>
      <c r="AG40" s="302"/>
      <c r="AH40" s="302"/>
      <c r="AI40" s="302"/>
      <c r="AJ40" s="302"/>
      <c r="AK40" s="302"/>
      <c r="AL40" s="302"/>
      <c r="AM40" s="302"/>
      <c r="AN40" s="302"/>
      <c r="AO40" s="302"/>
      <c r="AP40" s="302"/>
      <c r="AQ40" s="302"/>
      <c r="AR40" s="302"/>
      <c r="AS40" s="302"/>
      <c r="AT40" s="302"/>
      <c r="AU40" s="302"/>
      <c r="AV40" s="302"/>
      <c r="AW40" s="302"/>
      <c r="AX40" s="302"/>
      <c r="AY40" s="302"/>
      <c r="AZ40" s="302"/>
      <c r="BA40" s="302"/>
      <c r="BB40" s="302"/>
      <c r="BC40" s="302"/>
      <c r="BD40" s="302"/>
      <c r="BE40" s="302"/>
      <c r="BF40" s="302"/>
      <c r="BG40" s="302"/>
      <c r="BH40" s="302"/>
      <c r="BI40" s="302"/>
      <c r="BJ40" s="302"/>
      <c r="BK40" s="302"/>
      <c r="BL40" s="302"/>
      <c r="BM40" s="302"/>
      <c r="BN40" s="302"/>
      <c r="BO40" s="302"/>
      <c r="BP40" s="302"/>
      <c r="BQ40" s="302"/>
      <c r="BR40" s="302"/>
      <c r="BS40" s="302"/>
      <c r="BT40" s="302"/>
      <c r="BU40" s="302"/>
      <c r="BV40" s="302"/>
      <c r="BW40" s="302"/>
      <c r="BX40" s="302"/>
      <c r="BY40" s="302"/>
      <c r="BZ40" s="302"/>
      <c r="CA40" s="302"/>
      <c r="CB40" s="302"/>
      <c r="CC40" s="302"/>
      <c r="CD40" s="302"/>
      <c r="CE40" s="302"/>
      <c r="CF40" s="302"/>
      <c r="CG40" s="302"/>
      <c r="CH40" s="302"/>
      <c r="CI40" s="302"/>
      <c r="CJ40" s="302"/>
      <c r="CK40" s="302"/>
      <c r="CL40" s="302"/>
      <c r="CM40" s="302"/>
      <c r="CN40" s="302"/>
      <c r="CO40" s="302"/>
      <c r="CP40" s="302"/>
      <c r="CQ40" s="302"/>
      <c r="CR40" s="302"/>
      <c r="CS40" s="302"/>
      <c r="CT40" s="302"/>
      <c r="CU40" s="302"/>
      <c r="CV40" s="302"/>
      <c r="CW40" s="302"/>
      <c r="CX40" s="302"/>
      <c r="CY40" s="302"/>
      <c r="CZ40" s="302"/>
      <c r="DA40" s="302"/>
      <c r="DB40" s="302"/>
      <c r="DC40" s="302"/>
      <c r="DD40" s="302"/>
      <c r="DE40" s="302"/>
      <c r="DF40" s="302"/>
      <c r="DG40" s="302"/>
      <c r="DH40" s="302"/>
      <c r="DI40" s="302"/>
      <c r="DJ40" s="302"/>
      <c r="DK40" s="302"/>
      <c r="DL40" s="302"/>
      <c r="DM40" s="302"/>
      <c r="DN40" s="302"/>
      <c r="DO40" s="302"/>
      <c r="DP40" s="302"/>
      <c r="DQ40" s="302"/>
      <c r="DR40" s="302"/>
      <c r="DS40" s="302"/>
      <c r="DT40" s="302"/>
      <c r="DU40" s="302"/>
      <c r="DV40" s="302"/>
      <c r="DW40" s="302"/>
      <c r="DX40" s="302"/>
      <c r="DY40" s="302"/>
      <c r="DZ40" s="302"/>
      <c r="EA40" s="302"/>
      <c r="EB40" s="302"/>
      <c r="EC40" s="302"/>
      <c r="ED40" s="302"/>
      <c r="EE40" s="302"/>
      <c r="EF40" s="302"/>
      <c r="EG40" s="302"/>
      <c r="EH40" s="302"/>
      <c r="EI40" s="302"/>
      <c r="EJ40" s="302"/>
      <c r="EK40" s="302"/>
      <c r="EL40" s="302"/>
      <c r="EM40" s="302"/>
      <c r="EN40" s="302"/>
      <c r="EO40" s="302"/>
      <c r="EP40" s="302"/>
    </row>
    <row r="41" spans="1:146" s="294" customFormat="1" ht="44.45" customHeight="1" x14ac:dyDescent="0.4">
      <c r="A41" s="288">
        <v>21</v>
      </c>
      <c r="B41" s="289"/>
      <c r="C41" s="289"/>
      <c r="D41" s="289"/>
      <c r="E41" s="289"/>
      <c r="F41" s="289"/>
      <c r="G41" s="289"/>
      <c r="H41" s="289"/>
      <c r="I41" s="289"/>
      <c r="J41" s="291" t="e">
        <f>P40+1</f>
        <v>#VALUE!</v>
      </c>
      <c r="K41" s="292" t="e">
        <f t="shared" si="0"/>
        <v>#VALUE!</v>
      </c>
      <c r="L41" s="292" t="e">
        <f t="shared" si="0"/>
        <v>#VALUE!</v>
      </c>
      <c r="M41" s="292" t="e">
        <f t="shared" si="0"/>
        <v>#VALUE!</v>
      </c>
      <c r="N41" s="292" t="e">
        <f t="shared" si="0"/>
        <v>#VALUE!</v>
      </c>
      <c r="O41" s="292" t="e">
        <f t="shared" si="0"/>
        <v>#VALUE!</v>
      </c>
      <c r="P41" s="290" t="e">
        <f t="shared" si="0"/>
        <v>#VALUE!</v>
      </c>
      <c r="Q41" s="285"/>
      <c r="R41" s="295"/>
      <c r="S41" s="291" t="e">
        <f>Y40+1</f>
        <v>#VALUE!</v>
      </c>
      <c r="T41" s="291" t="e">
        <f t="shared" si="1"/>
        <v>#VALUE!</v>
      </c>
      <c r="U41" s="292" t="e">
        <f t="shared" si="1"/>
        <v>#VALUE!</v>
      </c>
      <c r="V41" s="292" t="e">
        <f t="shared" si="1"/>
        <v>#VALUE!</v>
      </c>
      <c r="W41" s="292" t="e">
        <f t="shared" si="1"/>
        <v>#VALUE!</v>
      </c>
      <c r="X41" s="292" t="e">
        <f t="shared" si="1"/>
        <v>#VALUE!</v>
      </c>
      <c r="Y41" s="290" t="e">
        <f t="shared" si="1"/>
        <v>#VALUE!</v>
      </c>
      <c r="Z41" s="296"/>
      <c r="AA41" s="301"/>
      <c r="AB41" s="302"/>
      <c r="AC41" s="302"/>
      <c r="AD41" s="302"/>
      <c r="AE41" s="302"/>
      <c r="AF41" s="302"/>
      <c r="AG41" s="302"/>
      <c r="AH41" s="302"/>
      <c r="AI41" s="302"/>
      <c r="AJ41" s="302"/>
      <c r="AK41" s="302"/>
      <c r="AL41" s="302"/>
      <c r="AM41" s="302"/>
      <c r="AN41" s="302"/>
      <c r="AO41" s="302"/>
      <c r="AP41" s="302"/>
      <c r="AQ41" s="302"/>
      <c r="AR41" s="302"/>
      <c r="AS41" s="302"/>
      <c r="AT41" s="302"/>
      <c r="AU41" s="302"/>
      <c r="AV41" s="302"/>
      <c r="AW41" s="302"/>
      <c r="AX41" s="302"/>
      <c r="AY41" s="302"/>
      <c r="AZ41" s="302"/>
      <c r="BA41" s="302"/>
      <c r="BB41" s="302"/>
      <c r="BC41" s="302"/>
      <c r="BD41" s="302"/>
      <c r="BE41" s="302"/>
      <c r="BF41" s="302"/>
      <c r="BG41" s="302"/>
      <c r="BH41" s="302"/>
      <c r="BI41" s="302"/>
      <c r="BJ41" s="302"/>
      <c r="BK41" s="302"/>
      <c r="BL41" s="302"/>
      <c r="BM41" s="302"/>
      <c r="BN41" s="302"/>
      <c r="BO41" s="302"/>
      <c r="BP41" s="302"/>
      <c r="BQ41" s="302"/>
      <c r="BR41" s="302"/>
      <c r="BS41" s="302"/>
      <c r="BT41" s="302"/>
      <c r="BU41" s="302"/>
      <c r="BV41" s="302"/>
      <c r="BW41" s="302"/>
      <c r="BX41" s="302"/>
      <c r="BY41" s="302"/>
      <c r="BZ41" s="302"/>
      <c r="CA41" s="302"/>
      <c r="CB41" s="302"/>
      <c r="CC41" s="302"/>
      <c r="CD41" s="302"/>
      <c r="CE41" s="302"/>
      <c r="CF41" s="302"/>
      <c r="CG41" s="302"/>
      <c r="CH41" s="302"/>
      <c r="CI41" s="302"/>
      <c r="CJ41" s="302"/>
      <c r="CK41" s="302"/>
      <c r="CL41" s="302"/>
      <c r="CM41" s="302"/>
      <c r="CN41" s="302"/>
      <c r="CO41" s="302"/>
      <c r="CP41" s="302"/>
      <c r="CQ41" s="302"/>
      <c r="CR41" s="302"/>
      <c r="CS41" s="302"/>
      <c r="CT41" s="302"/>
      <c r="CU41" s="302"/>
      <c r="CV41" s="302"/>
      <c r="CW41" s="302"/>
      <c r="CX41" s="302"/>
      <c r="CY41" s="302"/>
      <c r="CZ41" s="302"/>
      <c r="DA41" s="302"/>
      <c r="DB41" s="302"/>
      <c r="DC41" s="302"/>
      <c r="DD41" s="302"/>
      <c r="DE41" s="302"/>
      <c r="DF41" s="302"/>
      <c r="DG41" s="302"/>
      <c r="DH41" s="302"/>
      <c r="DI41" s="302"/>
      <c r="DJ41" s="302"/>
      <c r="DK41" s="302"/>
      <c r="DL41" s="302"/>
      <c r="DM41" s="302"/>
      <c r="DN41" s="302"/>
      <c r="DO41" s="302"/>
      <c r="DP41" s="302"/>
      <c r="DQ41" s="302"/>
      <c r="DR41" s="302"/>
      <c r="DS41" s="302"/>
      <c r="DT41" s="302"/>
      <c r="DU41" s="302"/>
      <c r="DV41" s="302"/>
      <c r="DW41" s="302"/>
      <c r="DX41" s="302"/>
      <c r="DY41" s="302"/>
      <c r="DZ41" s="302"/>
      <c r="EA41" s="302"/>
      <c r="EB41" s="302"/>
      <c r="EC41" s="302"/>
      <c r="ED41" s="302"/>
      <c r="EE41" s="302"/>
      <c r="EF41" s="302"/>
      <c r="EG41" s="302"/>
      <c r="EH41" s="302"/>
      <c r="EI41" s="302"/>
      <c r="EJ41" s="302"/>
      <c r="EK41" s="302"/>
      <c r="EL41" s="302"/>
      <c r="EM41" s="302"/>
      <c r="EN41" s="302"/>
      <c r="EO41" s="302"/>
      <c r="EP41" s="302"/>
    </row>
    <row r="42" spans="1:146" s="294" customFormat="1" ht="44.45" customHeight="1" x14ac:dyDescent="0.4">
      <c r="A42" s="288">
        <v>21</v>
      </c>
      <c r="B42" s="289"/>
      <c r="C42" s="289"/>
      <c r="D42" s="289"/>
      <c r="E42" s="289"/>
      <c r="F42" s="289"/>
      <c r="G42" s="289"/>
      <c r="H42" s="289"/>
      <c r="I42" s="289"/>
      <c r="J42" s="290" t="e">
        <f>P41+1</f>
        <v>#VALUE!</v>
      </c>
      <c r="K42" s="290" t="e">
        <f t="shared" si="0"/>
        <v>#VALUE!</v>
      </c>
      <c r="L42" s="290" t="e">
        <f t="shared" si="0"/>
        <v>#VALUE!</v>
      </c>
      <c r="M42" s="290" t="e">
        <f t="shared" si="0"/>
        <v>#VALUE!</v>
      </c>
      <c r="N42" s="290" t="e">
        <f t="shared" si="0"/>
        <v>#VALUE!</v>
      </c>
      <c r="O42" s="290" t="e">
        <f t="shared" si="0"/>
        <v>#VALUE!</v>
      </c>
      <c r="P42" s="290" t="e">
        <f t="shared" si="0"/>
        <v>#VALUE!</v>
      </c>
      <c r="Q42" s="285"/>
      <c r="R42" s="289"/>
      <c r="S42" s="290" t="e">
        <f>Y41+1</f>
        <v>#VALUE!</v>
      </c>
      <c r="T42" s="290" t="e">
        <f t="shared" si="1"/>
        <v>#VALUE!</v>
      </c>
      <c r="U42" s="290" t="e">
        <f t="shared" si="1"/>
        <v>#VALUE!</v>
      </c>
      <c r="V42" s="290" t="e">
        <f t="shared" si="1"/>
        <v>#VALUE!</v>
      </c>
      <c r="W42" s="290" t="e">
        <f t="shared" si="1"/>
        <v>#VALUE!</v>
      </c>
      <c r="X42" s="290" t="e">
        <f t="shared" si="1"/>
        <v>#VALUE!</v>
      </c>
      <c r="Y42" s="290" t="e">
        <f t="shared" si="1"/>
        <v>#VALUE!</v>
      </c>
      <c r="AA42" s="302"/>
      <c r="AB42" s="302"/>
      <c r="AC42" s="302"/>
      <c r="AD42" s="302"/>
      <c r="AE42" s="302"/>
      <c r="AF42" s="302"/>
      <c r="AG42" s="302"/>
      <c r="AH42" s="302"/>
      <c r="AI42" s="302"/>
      <c r="AJ42" s="302"/>
      <c r="AK42" s="302"/>
      <c r="AL42" s="302"/>
      <c r="AM42" s="302"/>
      <c r="AN42" s="302"/>
      <c r="AO42" s="302"/>
      <c r="AP42" s="302"/>
      <c r="AQ42" s="302"/>
      <c r="AR42" s="302"/>
      <c r="AS42" s="302"/>
      <c r="AT42" s="302"/>
      <c r="AU42" s="302"/>
      <c r="AV42" s="302"/>
      <c r="AW42" s="302"/>
      <c r="AX42" s="302"/>
      <c r="AY42" s="302"/>
      <c r="AZ42" s="302"/>
      <c r="BA42" s="302"/>
      <c r="BB42" s="302"/>
      <c r="BC42" s="302"/>
      <c r="BD42" s="302"/>
      <c r="BE42" s="302"/>
      <c r="BF42" s="302"/>
      <c r="BG42" s="302"/>
      <c r="BH42" s="302"/>
      <c r="BI42" s="302"/>
      <c r="BJ42" s="302"/>
      <c r="BK42" s="302"/>
      <c r="BL42" s="302"/>
      <c r="BM42" s="302"/>
      <c r="BN42" s="302"/>
      <c r="BO42" s="302"/>
      <c r="BP42" s="302"/>
      <c r="BQ42" s="302"/>
      <c r="BR42" s="302"/>
      <c r="BS42" s="302"/>
      <c r="BT42" s="302"/>
      <c r="BU42" s="302"/>
      <c r="BV42" s="302"/>
      <c r="BW42" s="302"/>
      <c r="BX42" s="302"/>
      <c r="BY42" s="302"/>
      <c r="BZ42" s="302"/>
      <c r="CA42" s="302"/>
      <c r="CB42" s="302"/>
      <c r="CC42" s="302"/>
      <c r="CD42" s="302"/>
      <c r="CE42" s="302"/>
      <c r="CF42" s="302"/>
      <c r="CG42" s="302"/>
      <c r="CH42" s="302"/>
      <c r="CI42" s="302"/>
      <c r="CJ42" s="302"/>
      <c r="CK42" s="302"/>
      <c r="CL42" s="302"/>
      <c r="CM42" s="302"/>
      <c r="CN42" s="302"/>
      <c r="CO42" s="302"/>
      <c r="CP42" s="302"/>
      <c r="CQ42" s="302"/>
      <c r="CR42" s="302"/>
      <c r="CS42" s="302"/>
      <c r="CT42" s="302"/>
      <c r="CU42" s="302"/>
      <c r="CV42" s="302"/>
      <c r="CW42" s="302"/>
      <c r="CX42" s="302"/>
      <c r="CY42" s="302"/>
      <c r="CZ42" s="302"/>
      <c r="DA42" s="302"/>
      <c r="DB42" s="302"/>
      <c r="DC42" s="302"/>
      <c r="DD42" s="302"/>
      <c r="DE42" s="302"/>
      <c r="DF42" s="302"/>
      <c r="DG42" s="302"/>
      <c r="DH42" s="302"/>
      <c r="DI42" s="302"/>
      <c r="DJ42" s="302"/>
      <c r="DK42" s="302"/>
      <c r="DL42" s="302"/>
      <c r="DM42" s="302"/>
      <c r="DN42" s="302"/>
      <c r="DO42" s="302"/>
      <c r="DP42" s="302"/>
      <c r="DQ42" s="302"/>
      <c r="DR42" s="302"/>
      <c r="DS42" s="302"/>
      <c r="DT42" s="302"/>
      <c r="DU42" s="302"/>
      <c r="DV42" s="302"/>
      <c r="DW42" s="302"/>
      <c r="DX42" s="302"/>
      <c r="DY42" s="302"/>
      <c r="DZ42" s="302"/>
      <c r="EA42" s="302"/>
      <c r="EB42" s="302"/>
      <c r="EC42" s="302"/>
      <c r="ED42" s="302"/>
      <c r="EE42" s="302"/>
      <c r="EF42" s="302"/>
      <c r="EG42" s="302"/>
      <c r="EH42" s="302"/>
      <c r="EI42" s="302"/>
      <c r="EJ42" s="302"/>
      <c r="EK42" s="302"/>
      <c r="EL42" s="302"/>
      <c r="EM42" s="302"/>
      <c r="EN42" s="302"/>
      <c r="EO42" s="302"/>
      <c r="EP42" s="302"/>
    </row>
    <row r="43" spans="1:146" s="294" customFormat="1" ht="39.4" customHeight="1" x14ac:dyDescent="0.4">
      <c r="A43" s="288">
        <v>31</v>
      </c>
      <c r="B43" s="289"/>
      <c r="C43" s="289"/>
      <c r="D43" s="289"/>
      <c r="E43" s="289"/>
      <c r="F43" s="289"/>
      <c r="G43" s="289"/>
      <c r="H43" s="289"/>
      <c r="I43" s="289"/>
      <c r="J43" s="297"/>
      <c r="K43" s="297"/>
      <c r="L43" s="297"/>
      <c r="M43" s="297"/>
      <c r="N43" s="297"/>
      <c r="O43" s="297"/>
      <c r="P43" s="297"/>
      <c r="Q43" s="297"/>
      <c r="R43" s="289"/>
      <c r="S43" s="297"/>
      <c r="T43" s="297"/>
      <c r="U43" s="297"/>
      <c r="V43" s="297"/>
      <c r="W43" s="297"/>
      <c r="X43" s="297"/>
      <c r="Y43" s="297"/>
      <c r="AA43" s="302"/>
      <c r="AB43" s="302"/>
      <c r="AC43" s="302"/>
      <c r="AD43" s="302"/>
      <c r="AE43" s="302"/>
      <c r="AF43" s="302"/>
      <c r="AG43" s="302"/>
      <c r="AH43" s="302"/>
      <c r="AI43" s="302"/>
      <c r="AJ43" s="302"/>
      <c r="AK43" s="302"/>
      <c r="AL43" s="302"/>
      <c r="AM43" s="302"/>
      <c r="AN43" s="302"/>
      <c r="AO43" s="302"/>
      <c r="AP43" s="302"/>
      <c r="AQ43" s="302"/>
      <c r="AR43" s="302"/>
      <c r="AS43" s="302"/>
      <c r="AT43" s="302"/>
      <c r="AU43" s="302"/>
      <c r="AV43" s="302"/>
      <c r="AW43" s="302"/>
      <c r="AX43" s="302"/>
      <c r="AY43" s="302"/>
      <c r="AZ43" s="302"/>
      <c r="BA43" s="302"/>
      <c r="BB43" s="302"/>
      <c r="BC43" s="302"/>
      <c r="BD43" s="302"/>
      <c r="BE43" s="302"/>
      <c r="BF43" s="302"/>
      <c r="BG43" s="302"/>
      <c r="BH43" s="302"/>
      <c r="BI43" s="302"/>
      <c r="BJ43" s="302"/>
      <c r="BK43" s="302"/>
      <c r="BL43" s="302"/>
      <c r="BM43" s="302"/>
      <c r="BN43" s="302"/>
      <c r="BO43" s="302"/>
      <c r="BP43" s="302"/>
      <c r="BQ43" s="302"/>
      <c r="BR43" s="302"/>
      <c r="BS43" s="302"/>
      <c r="BT43" s="302"/>
      <c r="BU43" s="302"/>
      <c r="BV43" s="302"/>
      <c r="BW43" s="302"/>
      <c r="BX43" s="302"/>
      <c r="BY43" s="302"/>
      <c r="BZ43" s="302"/>
      <c r="CA43" s="302"/>
      <c r="CB43" s="302"/>
      <c r="CC43" s="302"/>
      <c r="CD43" s="302"/>
      <c r="CE43" s="302"/>
      <c r="CF43" s="302"/>
      <c r="CG43" s="302"/>
      <c r="CH43" s="302"/>
      <c r="CI43" s="302"/>
      <c r="CJ43" s="302"/>
      <c r="CK43" s="302"/>
      <c r="CL43" s="302"/>
      <c r="CM43" s="302"/>
      <c r="CN43" s="302"/>
      <c r="CO43" s="302"/>
      <c r="CP43" s="302"/>
      <c r="CQ43" s="302"/>
      <c r="CR43" s="302"/>
      <c r="CS43" s="302"/>
      <c r="CT43" s="302"/>
      <c r="CU43" s="302"/>
      <c r="CV43" s="302"/>
      <c r="CW43" s="302"/>
      <c r="CX43" s="302"/>
      <c r="CY43" s="302"/>
      <c r="CZ43" s="302"/>
      <c r="DA43" s="302"/>
      <c r="DB43" s="302"/>
      <c r="DC43" s="302"/>
      <c r="DD43" s="302"/>
      <c r="DE43" s="302"/>
      <c r="DF43" s="302"/>
      <c r="DG43" s="302"/>
      <c r="DH43" s="302"/>
      <c r="DI43" s="302"/>
      <c r="DJ43" s="302"/>
      <c r="DK43" s="302"/>
      <c r="DL43" s="302"/>
      <c r="DM43" s="302"/>
      <c r="DN43" s="302"/>
      <c r="DO43" s="302"/>
      <c r="DP43" s="302"/>
      <c r="DQ43" s="302"/>
      <c r="DR43" s="302"/>
      <c r="DS43" s="302"/>
      <c r="DT43" s="302"/>
      <c r="DU43" s="302"/>
      <c r="DV43" s="302"/>
      <c r="DW43" s="302"/>
      <c r="DX43" s="302"/>
      <c r="DY43" s="302"/>
      <c r="DZ43" s="302"/>
      <c r="EA43" s="302"/>
      <c r="EB43" s="302"/>
      <c r="EC43" s="302"/>
      <c r="ED43" s="302"/>
      <c r="EE43" s="302"/>
      <c r="EF43" s="302"/>
      <c r="EG43" s="302"/>
      <c r="EH43" s="302"/>
      <c r="EI43" s="302"/>
      <c r="EJ43" s="302"/>
      <c r="EK43" s="302"/>
      <c r="EL43" s="302"/>
      <c r="EM43" s="302"/>
      <c r="EN43" s="302"/>
      <c r="EO43" s="302"/>
      <c r="EP43" s="302"/>
    </row>
    <row r="44" spans="1:146" ht="99" customHeight="1" x14ac:dyDescent="0.2">
      <c r="A44" s="268">
        <v>32</v>
      </c>
      <c r="B44" s="269"/>
      <c r="C44" s="269"/>
      <c r="D44" s="269"/>
      <c r="E44" s="269"/>
      <c r="F44" s="269"/>
      <c r="G44" s="269"/>
      <c r="H44" s="269"/>
      <c r="I44" s="269"/>
      <c r="J44" s="298"/>
      <c r="K44" s="295"/>
      <c r="L44" s="295"/>
      <c r="M44" s="295"/>
      <c r="N44" s="295"/>
      <c r="O44" s="295"/>
      <c r="P44" s="295"/>
      <c r="Q44" s="295"/>
      <c r="R44" s="295"/>
      <c r="S44" s="295"/>
      <c r="T44" s="295"/>
      <c r="U44" s="295"/>
      <c r="V44" s="295"/>
      <c r="W44" s="295"/>
      <c r="X44" s="295"/>
      <c r="Y44" s="295"/>
    </row>
    <row r="46" spans="1:146" s="300" customFormat="1" x14ac:dyDescent="0.2">
      <c r="A46" s="299"/>
    </row>
    <row r="47" spans="1:146" s="300" customFormat="1" x14ac:dyDescent="0.2">
      <c r="A47" s="299"/>
    </row>
    <row r="48" spans="1:146" s="300" customFormat="1" x14ac:dyDescent="0.2">
      <c r="A48" s="299"/>
    </row>
    <row r="49" spans="1:27" s="300" customFormat="1" x14ac:dyDescent="0.2">
      <c r="A49" s="299"/>
      <c r="N49" s="301"/>
      <c r="O49" s="301"/>
      <c r="P49" s="301"/>
      <c r="Q49" s="301"/>
      <c r="R49" s="301"/>
      <c r="W49" s="301"/>
      <c r="X49" s="301"/>
      <c r="Y49" s="301"/>
      <c r="Z49" s="301"/>
      <c r="AA49" s="301"/>
    </row>
    <row r="50" spans="1:27" s="300" customFormat="1" x14ac:dyDescent="0.2">
      <c r="A50" s="299"/>
    </row>
    <row r="51" spans="1:27" s="300" customFormat="1" x14ac:dyDescent="0.2">
      <c r="A51" s="299"/>
    </row>
    <row r="52" spans="1:27" s="300" customFormat="1" x14ac:dyDescent="0.2">
      <c r="A52" s="299"/>
    </row>
    <row r="53" spans="1:27" s="300" customFormat="1" x14ac:dyDescent="0.2">
      <c r="A53" s="299"/>
    </row>
    <row r="54" spans="1:27" s="300" customFormat="1" x14ac:dyDescent="0.2">
      <c r="A54" s="299"/>
      <c r="N54" s="301"/>
      <c r="O54" s="301"/>
      <c r="P54" s="301"/>
      <c r="Q54" s="301"/>
      <c r="R54" s="301"/>
      <c r="W54" s="301"/>
      <c r="X54" s="301"/>
      <c r="Y54" s="301"/>
      <c r="Z54" s="301"/>
      <c r="AA54" s="301"/>
    </row>
    <row r="55" spans="1:27" s="300" customFormat="1" x14ac:dyDescent="0.2">
      <c r="A55" s="299"/>
    </row>
    <row r="56" spans="1:27" s="300" customFormat="1" x14ac:dyDescent="0.2">
      <c r="A56" s="299"/>
    </row>
    <row r="57" spans="1:27" s="300" customFormat="1" x14ac:dyDescent="0.2">
      <c r="A57" s="299"/>
    </row>
    <row r="58" spans="1:27" s="300" customFormat="1" x14ac:dyDescent="0.2">
      <c r="A58" s="299"/>
    </row>
    <row r="59" spans="1:27" s="300" customFormat="1" x14ac:dyDescent="0.2">
      <c r="A59" s="299"/>
      <c r="N59" s="301"/>
      <c r="O59" s="301"/>
      <c r="P59" s="301"/>
      <c r="Q59" s="301"/>
      <c r="R59" s="301"/>
      <c r="W59" s="301"/>
      <c r="X59" s="301"/>
      <c r="Y59" s="301"/>
      <c r="Z59" s="301"/>
      <c r="AA59" s="301"/>
    </row>
    <row r="60" spans="1:27" s="300" customFormat="1" x14ac:dyDescent="0.2">
      <c r="A60" s="299"/>
    </row>
    <row r="61" spans="1:27" s="300" customFormat="1" x14ac:dyDescent="0.2">
      <c r="A61" s="299"/>
    </row>
    <row r="62" spans="1:27" s="300" customFormat="1" x14ac:dyDescent="0.2">
      <c r="A62" s="299"/>
    </row>
    <row r="63" spans="1:27" s="300" customFormat="1" x14ac:dyDescent="0.2">
      <c r="A63" s="299"/>
    </row>
    <row r="64" spans="1:27" s="300" customFormat="1" x14ac:dyDescent="0.2">
      <c r="A64" s="299"/>
      <c r="N64" s="301"/>
      <c r="O64" s="301"/>
      <c r="P64" s="301"/>
      <c r="Q64" s="301"/>
      <c r="R64" s="301"/>
      <c r="W64" s="301"/>
      <c r="X64" s="301"/>
      <c r="Y64" s="301"/>
      <c r="Z64" s="301"/>
      <c r="AA64" s="301"/>
    </row>
    <row r="65" spans="1:1" s="300" customFormat="1" x14ac:dyDescent="0.2">
      <c r="A65" s="299"/>
    </row>
    <row r="66" spans="1:1" s="300" customFormat="1" x14ac:dyDescent="0.2">
      <c r="A66" s="299"/>
    </row>
    <row r="67" spans="1:1" s="300" customFormat="1" x14ac:dyDescent="0.2">
      <c r="A67" s="299"/>
    </row>
    <row r="68" spans="1:1" s="300" customFormat="1" x14ac:dyDescent="0.2">
      <c r="A68" s="299"/>
    </row>
    <row r="69" spans="1:1" s="300" customFormat="1" x14ac:dyDescent="0.2">
      <c r="A69" s="299"/>
    </row>
    <row r="70" spans="1:1" s="300" customFormat="1" x14ac:dyDescent="0.2">
      <c r="A70" s="299"/>
    </row>
    <row r="71" spans="1:1" s="300" customFormat="1" x14ac:dyDescent="0.2">
      <c r="A71" s="299"/>
    </row>
    <row r="72" spans="1:1" s="300" customFormat="1" x14ac:dyDescent="0.2">
      <c r="A72" s="299"/>
    </row>
    <row r="73" spans="1:1" s="300" customFormat="1" x14ac:dyDescent="0.2">
      <c r="A73" s="299"/>
    </row>
    <row r="74" spans="1:1" s="300" customFormat="1" x14ac:dyDescent="0.2">
      <c r="A74" s="299"/>
    </row>
    <row r="75" spans="1:1" s="300" customFormat="1" x14ac:dyDescent="0.2">
      <c r="A75" s="299"/>
    </row>
    <row r="76" spans="1:1" s="300" customFormat="1" x14ac:dyDescent="0.2">
      <c r="A76" s="299"/>
    </row>
    <row r="77" spans="1:1" s="300" customFormat="1" x14ac:dyDescent="0.2">
      <c r="A77" s="299"/>
    </row>
    <row r="78" spans="1:1" s="300" customFormat="1" x14ac:dyDescent="0.2">
      <c r="A78" s="299"/>
    </row>
    <row r="79" spans="1:1" s="300" customFormat="1" x14ac:dyDescent="0.2">
      <c r="A79" s="299"/>
    </row>
    <row r="80" spans="1:1" s="300" customFormat="1" x14ac:dyDescent="0.2">
      <c r="A80" s="299"/>
    </row>
    <row r="81" spans="1:1" s="300" customFormat="1" x14ac:dyDescent="0.2">
      <c r="A81" s="299"/>
    </row>
    <row r="82" spans="1:1" s="300" customFormat="1" x14ac:dyDescent="0.2">
      <c r="A82" s="299"/>
    </row>
    <row r="83" spans="1:1" s="300" customFormat="1" x14ac:dyDescent="0.2">
      <c r="A83" s="299"/>
    </row>
    <row r="84" spans="1:1" s="300" customFormat="1" x14ac:dyDescent="0.2">
      <c r="A84" s="299"/>
    </row>
    <row r="85" spans="1:1" s="300" customFormat="1" x14ac:dyDescent="0.2">
      <c r="A85" s="299"/>
    </row>
    <row r="86" spans="1:1" s="300" customFormat="1" x14ac:dyDescent="0.2">
      <c r="A86" s="299"/>
    </row>
    <row r="87" spans="1:1" s="300" customFormat="1" x14ac:dyDescent="0.2">
      <c r="A87" s="299"/>
    </row>
    <row r="88" spans="1:1" s="300" customFormat="1" x14ac:dyDescent="0.2">
      <c r="A88" s="299"/>
    </row>
    <row r="89" spans="1:1" s="300" customFormat="1" x14ac:dyDescent="0.2">
      <c r="A89" s="299"/>
    </row>
    <row r="90" spans="1:1" s="300" customFormat="1" x14ac:dyDescent="0.2">
      <c r="A90" s="299"/>
    </row>
    <row r="91" spans="1:1" s="300" customFormat="1" x14ac:dyDescent="0.2">
      <c r="A91" s="299"/>
    </row>
    <row r="92" spans="1:1" s="300" customFormat="1" x14ac:dyDescent="0.2">
      <c r="A92" s="299"/>
    </row>
    <row r="93" spans="1:1" s="300" customFormat="1" x14ac:dyDescent="0.2">
      <c r="A93" s="299"/>
    </row>
    <row r="94" spans="1:1" s="300" customFormat="1" x14ac:dyDescent="0.2">
      <c r="A94" s="299"/>
    </row>
    <row r="95" spans="1:1" s="300" customFormat="1" x14ac:dyDescent="0.2">
      <c r="A95" s="299"/>
    </row>
    <row r="96" spans="1:1" s="300" customFormat="1" x14ac:dyDescent="0.2">
      <c r="A96" s="299"/>
    </row>
    <row r="97" spans="1:1" s="300" customFormat="1" x14ac:dyDescent="0.2">
      <c r="A97" s="299"/>
    </row>
    <row r="98" spans="1:1" s="300" customFormat="1" x14ac:dyDescent="0.2">
      <c r="A98" s="299"/>
    </row>
    <row r="99" spans="1:1" s="300" customFormat="1" x14ac:dyDescent="0.2">
      <c r="A99" s="299"/>
    </row>
    <row r="100" spans="1:1" s="300" customFormat="1" x14ac:dyDescent="0.2">
      <c r="A100" s="299"/>
    </row>
    <row r="101" spans="1:1" s="300" customFormat="1" x14ac:dyDescent="0.2">
      <c r="A101" s="299"/>
    </row>
    <row r="102" spans="1:1" s="300" customFormat="1" x14ac:dyDescent="0.2">
      <c r="A102" s="299"/>
    </row>
    <row r="103" spans="1:1" s="300" customFormat="1" x14ac:dyDescent="0.2">
      <c r="A103" s="299"/>
    </row>
    <row r="104" spans="1:1" s="300" customFormat="1" x14ac:dyDescent="0.2">
      <c r="A104" s="299"/>
    </row>
    <row r="105" spans="1:1" s="300" customFormat="1" x14ac:dyDescent="0.2">
      <c r="A105" s="299"/>
    </row>
    <row r="106" spans="1:1" s="300" customFormat="1" x14ac:dyDescent="0.2">
      <c r="A106" s="299"/>
    </row>
    <row r="107" spans="1:1" s="300" customFormat="1" x14ac:dyDescent="0.2">
      <c r="A107" s="299"/>
    </row>
    <row r="108" spans="1:1" s="300" customFormat="1" x14ac:dyDescent="0.2">
      <c r="A108" s="299"/>
    </row>
    <row r="109" spans="1:1" s="300" customFormat="1" x14ac:dyDescent="0.2">
      <c r="A109" s="299"/>
    </row>
    <row r="110" spans="1:1" s="300" customFormat="1" x14ac:dyDescent="0.2">
      <c r="A110" s="299"/>
    </row>
    <row r="111" spans="1:1" s="300" customFormat="1" x14ac:dyDescent="0.2">
      <c r="A111" s="299"/>
    </row>
    <row r="112" spans="1:1" s="300" customFormat="1" x14ac:dyDescent="0.2">
      <c r="A112" s="299"/>
    </row>
    <row r="113" spans="1:1" s="300" customFormat="1" x14ac:dyDescent="0.2">
      <c r="A113" s="299"/>
    </row>
    <row r="114" spans="1:1" s="300" customFormat="1" x14ac:dyDescent="0.2">
      <c r="A114" s="299"/>
    </row>
    <row r="115" spans="1:1" s="300" customFormat="1" x14ac:dyDescent="0.2">
      <c r="A115" s="299"/>
    </row>
    <row r="116" spans="1:1" s="300" customFormat="1" x14ac:dyDescent="0.2">
      <c r="A116" s="299"/>
    </row>
    <row r="117" spans="1:1" s="300" customFormat="1" x14ac:dyDescent="0.2">
      <c r="A117" s="299"/>
    </row>
    <row r="118" spans="1:1" s="300" customFormat="1" x14ac:dyDescent="0.2">
      <c r="A118" s="299"/>
    </row>
    <row r="119" spans="1:1" s="300" customFormat="1" x14ac:dyDescent="0.2">
      <c r="A119" s="299"/>
    </row>
    <row r="120" spans="1:1" s="300" customFormat="1" x14ac:dyDescent="0.2">
      <c r="A120" s="299"/>
    </row>
    <row r="121" spans="1:1" s="300" customFormat="1" x14ac:dyDescent="0.2">
      <c r="A121" s="299"/>
    </row>
    <row r="122" spans="1:1" s="300" customFormat="1" x14ac:dyDescent="0.2">
      <c r="A122" s="299"/>
    </row>
    <row r="123" spans="1:1" s="300" customFormat="1" x14ac:dyDescent="0.2">
      <c r="A123" s="299"/>
    </row>
    <row r="124" spans="1:1" s="300" customFormat="1" x14ac:dyDescent="0.2">
      <c r="A124" s="299"/>
    </row>
    <row r="125" spans="1:1" s="300" customFormat="1" x14ac:dyDescent="0.2">
      <c r="A125" s="299"/>
    </row>
    <row r="126" spans="1:1" s="300" customFormat="1" x14ac:dyDescent="0.2">
      <c r="A126" s="299"/>
    </row>
    <row r="127" spans="1:1" s="300" customFormat="1" x14ac:dyDescent="0.2">
      <c r="A127" s="299"/>
    </row>
    <row r="128" spans="1:1" s="300" customFormat="1" x14ac:dyDescent="0.2">
      <c r="A128" s="299"/>
    </row>
    <row r="129" spans="1:1" s="300" customFormat="1" x14ac:dyDescent="0.2">
      <c r="A129" s="299"/>
    </row>
    <row r="130" spans="1:1" s="300" customFormat="1" x14ac:dyDescent="0.2">
      <c r="A130" s="299"/>
    </row>
    <row r="131" spans="1:1" s="300" customFormat="1" x14ac:dyDescent="0.2">
      <c r="A131" s="299"/>
    </row>
    <row r="132" spans="1:1" s="300" customFormat="1" x14ac:dyDescent="0.2">
      <c r="A132" s="299"/>
    </row>
    <row r="133" spans="1:1" s="300" customFormat="1" x14ac:dyDescent="0.2">
      <c r="A133" s="299"/>
    </row>
    <row r="134" spans="1:1" s="300" customFormat="1" x14ac:dyDescent="0.2">
      <c r="A134" s="299"/>
    </row>
    <row r="135" spans="1:1" s="300" customFormat="1" x14ac:dyDescent="0.2">
      <c r="A135" s="299"/>
    </row>
    <row r="136" spans="1:1" s="300" customFormat="1" x14ac:dyDescent="0.2">
      <c r="A136" s="299"/>
    </row>
    <row r="137" spans="1:1" s="300" customFormat="1" x14ac:dyDescent="0.2">
      <c r="A137" s="299"/>
    </row>
    <row r="138" spans="1:1" s="300" customFormat="1" x14ac:dyDescent="0.2">
      <c r="A138" s="299"/>
    </row>
    <row r="139" spans="1:1" s="300" customFormat="1" x14ac:dyDescent="0.2">
      <c r="A139" s="299"/>
    </row>
    <row r="140" spans="1:1" s="300" customFormat="1" x14ac:dyDescent="0.2">
      <c r="A140" s="299"/>
    </row>
    <row r="141" spans="1:1" s="300" customFormat="1" x14ac:dyDescent="0.2">
      <c r="A141" s="299"/>
    </row>
    <row r="142" spans="1:1" s="300" customFormat="1" x14ac:dyDescent="0.2">
      <c r="A142" s="299"/>
    </row>
    <row r="143" spans="1:1" s="300" customFormat="1" x14ac:dyDescent="0.2">
      <c r="A143" s="299"/>
    </row>
    <row r="144" spans="1:1" s="300" customFormat="1" x14ac:dyDescent="0.2">
      <c r="A144" s="299"/>
    </row>
    <row r="145" spans="1:1" s="300" customFormat="1" x14ac:dyDescent="0.2">
      <c r="A145" s="299"/>
    </row>
    <row r="146" spans="1:1" s="300" customFormat="1" x14ac:dyDescent="0.2">
      <c r="A146" s="299"/>
    </row>
    <row r="147" spans="1:1" s="300" customFormat="1" x14ac:dyDescent="0.2">
      <c r="A147" s="299"/>
    </row>
    <row r="148" spans="1:1" s="300" customFormat="1" x14ac:dyDescent="0.2">
      <c r="A148" s="299"/>
    </row>
    <row r="149" spans="1:1" s="300" customFormat="1" x14ac:dyDescent="0.2">
      <c r="A149" s="299"/>
    </row>
    <row r="150" spans="1:1" s="300" customFormat="1" x14ac:dyDescent="0.2">
      <c r="A150" s="299"/>
    </row>
    <row r="151" spans="1:1" s="300" customFormat="1" x14ac:dyDescent="0.2">
      <c r="A151" s="299"/>
    </row>
    <row r="152" spans="1:1" s="300" customFormat="1" x14ac:dyDescent="0.2">
      <c r="A152" s="299"/>
    </row>
    <row r="153" spans="1:1" s="300" customFormat="1" x14ac:dyDescent="0.2">
      <c r="A153" s="299"/>
    </row>
    <row r="154" spans="1:1" s="300" customFormat="1" x14ac:dyDescent="0.2">
      <c r="A154" s="299"/>
    </row>
    <row r="155" spans="1:1" s="300" customFormat="1" x14ac:dyDescent="0.2">
      <c r="A155" s="299"/>
    </row>
    <row r="156" spans="1:1" s="300" customFormat="1" x14ac:dyDescent="0.2">
      <c r="A156" s="299"/>
    </row>
    <row r="157" spans="1:1" s="300" customFormat="1" x14ac:dyDescent="0.2">
      <c r="A157" s="299"/>
    </row>
    <row r="158" spans="1:1" s="300" customFormat="1" x14ac:dyDescent="0.2">
      <c r="A158" s="299"/>
    </row>
    <row r="159" spans="1:1" s="300" customFormat="1" x14ac:dyDescent="0.2">
      <c r="A159" s="299"/>
    </row>
    <row r="160" spans="1:1" s="300" customFormat="1" x14ac:dyDescent="0.2">
      <c r="A160" s="299"/>
    </row>
    <row r="161" spans="1:1" s="300" customFormat="1" x14ac:dyDescent="0.2">
      <c r="A161" s="299"/>
    </row>
    <row r="162" spans="1:1" s="300" customFormat="1" x14ac:dyDescent="0.2">
      <c r="A162" s="299"/>
    </row>
    <row r="163" spans="1:1" s="300" customFormat="1" x14ac:dyDescent="0.2">
      <c r="A163" s="299"/>
    </row>
    <row r="164" spans="1:1" s="300" customFormat="1" x14ac:dyDescent="0.2">
      <c r="A164" s="299"/>
    </row>
    <row r="165" spans="1:1" s="300" customFormat="1" x14ac:dyDescent="0.2">
      <c r="A165" s="299"/>
    </row>
    <row r="166" spans="1:1" s="300" customFormat="1" x14ac:dyDescent="0.2">
      <c r="A166" s="299"/>
    </row>
    <row r="167" spans="1:1" s="300" customFormat="1" x14ac:dyDescent="0.2">
      <c r="A167" s="299"/>
    </row>
    <row r="168" spans="1:1" s="300" customFormat="1" x14ac:dyDescent="0.2">
      <c r="A168" s="299"/>
    </row>
    <row r="169" spans="1:1" s="300" customFormat="1" x14ac:dyDescent="0.2">
      <c r="A169" s="299"/>
    </row>
    <row r="170" spans="1:1" s="300" customFormat="1" x14ac:dyDescent="0.2">
      <c r="A170" s="299"/>
    </row>
    <row r="171" spans="1:1" s="300" customFormat="1" x14ac:dyDescent="0.2">
      <c r="A171" s="299"/>
    </row>
    <row r="172" spans="1:1" s="300" customFormat="1" x14ac:dyDescent="0.2">
      <c r="A172" s="299"/>
    </row>
    <row r="173" spans="1:1" s="300" customFormat="1" x14ac:dyDescent="0.2">
      <c r="A173" s="299"/>
    </row>
    <row r="174" spans="1:1" s="300" customFormat="1" x14ac:dyDescent="0.2">
      <c r="A174" s="299"/>
    </row>
    <row r="175" spans="1:1" s="300" customFormat="1" x14ac:dyDescent="0.2">
      <c r="A175" s="299"/>
    </row>
    <row r="176" spans="1:1" s="300" customFormat="1" x14ac:dyDescent="0.2">
      <c r="A176" s="299"/>
    </row>
    <row r="177" spans="1:1" s="300" customFormat="1" x14ac:dyDescent="0.2">
      <c r="A177" s="299"/>
    </row>
    <row r="178" spans="1:1" s="300" customFormat="1" x14ac:dyDescent="0.2">
      <c r="A178" s="299"/>
    </row>
    <row r="179" spans="1:1" s="300" customFormat="1" x14ac:dyDescent="0.2">
      <c r="A179" s="299"/>
    </row>
    <row r="180" spans="1:1" s="300" customFormat="1" x14ac:dyDescent="0.2">
      <c r="A180" s="299"/>
    </row>
    <row r="181" spans="1:1" s="300" customFormat="1" x14ac:dyDescent="0.2">
      <c r="A181" s="299"/>
    </row>
    <row r="182" spans="1:1" s="300" customFormat="1" x14ac:dyDescent="0.2">
      <c r="A182" s="299"/>
    </row>
    <row r="183" spans="1:1" s="300" customFormat="1" x14ac:dyDescent="0.2">
      <c r="A183" s="299"/>
    </row>
    <row r="184" spans="1:1" s="300" customFormat="1" x14ac:dyDescent="0.2">
      <c r="A184" s="299"/>
    </row>
    <row r="185" spans="1:1" s="300" customFormat="1" x14ac:dyDescent="0.2">
      <c r="A185" s="299"/>
    </row>
    <row r="186" spans="1:1" s="300" customFormat="1" x14ac:dyDescent="0.2">
      <c r="A186" s="299"/>
    </row>
    <row r="187" spans="1:1" s="300" customFormat="1" x14ac:dyDescent="0.2">
      <c r="A187" s="299"/>
    </row>
    <row r="188" spans="1:1" s="300" customFormat="1" x14ac:dyDescent="0.2">
      <c r="A188" s="299"/>
    </row>
    <row r="189" spans="1:1" s="300" customFormat="1" x14ac:dyDescent="0.2">
      <c r="A189" s="299"/>
    </row>
    <row r="190" spans="1:1" s="300" customFormat="1" x14ac:dyDescent="0.2">
      <c r="A190" s="299"/>
    </row>
    <row r="191" spans="1:1" s="300" customFormat="1" x14ac:dyDescent="0.2">
      <c r="A191" s="299"/>
    </row>
    <row r="192" spans="1:1" s="300" customFormat="1" x14ac:dyDescent="0.2">
      <c r="A192" s="299"/>
    </row>
    <row r="193" spans="1:1" s="300" customFormat="1" x14ac:dyDescent="0.2">
      <c r="A193" s="299"/>
    </row>
    <row r="194" spans="1:1" s="300" customFormat="1" x14ac:dyDescent="0.2">
      <c r="A194" s="299"/>
    </row>
    <row r="195" spans="1:1" s="300" customFormat="1" x14ac:dyDescent="0.2">
      <c r="A195" s="299"/>
    </row>
    <row r="196" spans="1:1" s="300" customFormat="1" x14ac:dyDescent="0.2">
      <c r="A196" s="299"/>
    </row>
    <row r="197" spans="1:1" s="300" customFormat="1" x14ac:dyDescent="0.2">
      <c r="A197" s="299"/>
    </row>
    <row r="198" spans="1:1" s="300" customFormat="1" x14ac:dyDescent="0.2">
      <c r="A198" s="299"/>
    </row>
    <row r="199" spans="1:1" s="300" customFormat="1" x14ac:dyDescent="0.2">
      <c r="A199" s="299"/>
    </row>
    <row r="200" spans="1:1" s="300" customFormat="1" x14ac:dyDescent="0.2">
      <c r="A200" s="299"/>
    </row>
    <row r="201" spans="1:1" s="300" customFormat="1" x14ac:dyDescent="0.2">
      <c r="A201" s="299"/>
    </row>
    <row r="202" spans="1:1" s="300" customFormat="1" x14ac:dyDescent="0.2">
      <c r="A202" s="299"/>
    </row>
    <row r="203" spans="1:1" s="300" customFormat="1" x14ac:dyDescent="0.2">
      <c r="A203" s="299"/>
    </row>
    <row r="204" spans="1:1" s="300" customFormat="1" x14ac:dyDescent="0.2">
      <c r="A204" s="299"/>
    </row>
    <row r="205" spans="1:1" s="300" customFormat="1" x14ac:dyDescent="0.2">
      <c r="A205" s="299"/>
    </row>
    <row r="206" spans="1:1" s="300" customFormat="1" x14ac:dyDescent="0.2">
      <c r="A206" s="299"/>
    </row>
    <row r="207" spans="1:1" s="300" customFormat="1" x14ac:dyDescent="0.2">
      <c r="A207" s="299"/>
    </row>
    <row r="208" spans="1:1" s="300" customFormat="1" x14ac:dyDescent="0.2">
      <c r="A208" s="299"/>
    </row>
    <row r="209" spans="1:1" s="300" customFormat="1" x14ac:dyDescent="0.2">
      <c r="A209" s="299"/>
    </row>
    <row r="210" spans="1:1" s="300" customFormat="1" x14ac:dyDescent="0.2">
      <c r="A210" s="299"/>
    </row>
    <row r="211" spans="1:1" s="300" customFormat="1" x14ac:dyDescent="0.2">
      <c r="A211" s="299"/>
    </row>
    <row r="212" spans="1:1" s="300" customFormat="1" x14ac:dyDescent="0.2">
      <c r="A212" s="299"/>
    </row>
    <row r="213" spans="1:1" s="300" customFormat="1" x14ac:dyDescent="0.2">
      <c r="A213" s="299"/>
    </row>
    <row r="214" spans="1:1" s="300" customFormat="1" x14ac:dyDescent="0.2">
      <c r="A214" s="299"/>
    </row>
    <row r="215" spans="1:1" s="300" customFormat="1" x14ac:dyDescent="0.2">
      <c r="A215" s="299"/>
    </row>
    <row r="216" spans="1:1" s="300" customFormat="1" x14ac:dyDescent="0.2">
      <c r="A216" s="299"/>
    </row>
    <row r="217" spans="1:1" s="300" customFormat="1" x14ac:dyDescent="0.2">
      <c r="A217" s="299"/>
    </row>
    <row r="218" spans="1:1" s="300" customFormat="1" x14ac:dyDescent="0.2">
      <c r="A218" s="299"/>
    </row>
    <row r="219" spans="1:1" s="300" customFormat="1" x14ac:dyDescent="0.2">
      <c r="A219" s="299"/>
    </row>
    <row r="220" spans="1:1" s="300" customFormat="1" x14ac:dyDescent="0.2">
      <c r="A220" s="299"/>
    </row>
    <row r="221" spans="1:1" s="300" customFormat="1" x14ac:dyDescent="0.2">
      <c r="A221" s="299"/>
    </row>
    <row r="222" spans="1:1" s="300" customFormat="1" x14ac:dyDescent="0.2">
      <c r="A222" s="299"/>
    </row>
    <row r="223" spans="1:1" s="300" customFormat="1" x14ac:dyDescent="0.2">
      <c r="A223" s="299"/>
    </row>
    <row r="224" spans="1:1" s="300" customFormat="1" x14ac:dyDescent="0.2">
      <c r="A224" s="299"/>
    </row>
    <row r="225" spans="1:1" s="300" customFormat="1" x14ac:dyDescent="0.2">
      <c r="A225" s="299"/>
    </row>
    <row r="226" spans="1:1" s="300" customFormat="1" x14ac:dyDescent="0.2">
      <c r="A226" s="299"/>
    </row>
    <row r="227" spans="1:1" s="300" customFormat="1" x14ac:dyDescent="0.2">
      <c r="A227" s="299"/>
    </row>
    <row r="228" spans="1:1" s="300" customFormat="1" x14ac:dyDescent="0.2">
      <c r="A228" s="299"/>
    </row>
    <row r="229" spans="1:1" s="300" customFormat="1" x14ac:dyDescent="0.2">
      <c r="A229" s="299"/>
    </row>
    <row r="230" spans="1:1" s="300" customFormat="1" x14ac:dyDescent="0.2">
      <c r="A230" s="299"/>
    </row>
    <row r="231" spans="1:1" s="300" customFormat="1" x14ac:dyDescent="0.2">
      <c r="A231" s="299"/>
    </row>
    <row r="232" spans="1:1" s="300" customFormat="1" x14ac:dyDescent="0.2">
      <c r="A232" s="299"/>
    </row>
    <row r="233" spans="1:1" s="300" customFormat="1" x14ac:dyDescent="0.2">
      <c r="A233" s="299"/>
    </row>
    <row r="234" spans="1:1" s="300" customFormat="1" x14ac:dyDescent="0.2">
      <c r="A234" s="299"/>
    </row>
    <row r="235" spans="1:1" s="300" customFormat="1" x14ac:dyDescent="0.2">
      <c r="A235" s="299"/>
    </row>
    <row r="236" spans="1:1" s="300" customFormat="1" x14ac:dyDescent="0.2">
      <c r="A236" s="299"/>
    </row>
    <row r="237" spans="1:1" s="300" customFormat="1" x14ac:dyDescent="0.2">
      <c r="A237" s="299"/>
    </row>
    <row r="238" spans="1:1" s="300" customFormat="1" x14ac:dyDescent="0.2">
      <c r="A238" s="299"/>
    </row>
    <row r="239" spans="1:1" s="300" customFormat="1" x14ac:dyDescent="0.2">
      <c r="A239" s="299"/>
    </row>
    <row r="240" spans="1:1" s="300" customFormat="1" x14ac:dyDescent="0.2">
      <c r="A240" s="299"/>
    </row>
    <row r="241" spans="1:1" s="300" customFormat="1" x14ac:dyDescent="0.2">
      <c r="A241" s="299"/>
    </row>
    <row r="242" spans="1:1" s="300" customFormat="1" x14ac:dyDescent="0.2">
      <c r="A242" s="299"/>
    </row>
    <row r="243" spans="1:1" s="300" customFormat="1" x14ac:dyDescent="0.2">
      <c r="A243" s="299"/>
    </row>
    <row r="244" spans="1:1" s="300" customFormat="1" x14ac:dyDescent="0.2">
      <c r="A244" s="299"/>
    </row>
    <row r="245" spans="1:1" s="300" customFormat="1" x14ac:dyDescent="0.2">
      <c r="A245" s="299"/>
    </row>
    <row r="246" spans="1:1" s="300" customFormat="1" x14ac:dyDescent="0.2">
      <c r="A246" s="299"/>
    </row>
    <row r="247" spans="1:1" s="300" customFormat="1" x14ac:dyDescent="0.2">
      <c r="A247" s="299"/>
    </row>
    <row r="248" spans="1:1" s="300" customFormat="1" x14ac:dyDescent="0.2">
      <c r="A248" s="299"/>
    </row>
    <row r="249" spans="1:1" s="300" customFormat="1" x14ac:dyDescent="0.2">
      <c r="A249" s="299"/>
    </row>
    <row r="250" spans="1:1" s="300" customFormat="1" x14ac:dyDescent="0.2">
      <c r="A250" s="299"/>
    </row>
    <row r="251" spans="1:1" s="300" customFormat="1" x14ac:dyDescent="0.2">
      <c r="A251" s="299"/>
    </row>
    <row r="252" spans="1:1" s="300" customFormat="1" x14ac:dyDescent="0.2">
      <c r="A252" s="299"/>
    </row>
    <row r="253" spans="1:1" s="300" customFormat="1" x14ac:dyDescent="0.2">
      <c r="A253" s="299"/>
    </row>
    <row r="254" spans="1:1" s="300" customFormat="1" x14ac:dyDescent="0.2">
      <c r="A254" s="299"/>
    </row>
    <row r="255" spans="1:1" s="300" customFormat="1" x14ac:dyDescent="0.2">
      <c r="A255" s="299"/>
    </row>
    <row r="256" spans="1:1" s="300" customFormat="1" x14ac:dyDescent="0.2">
      <c r="A256" s="299"/>
    </row>
    <row r="257" spans="1:1" s="300" customFormat="1" x14ac:dyDescent="0.2">
      <c r="A257" s="299"/>
    </row>
    <row r="258" spans="1:1" s="300" customFormat="1" x14ac:dyDescent="0.2">
      <c r="A258" s="299"/>
    </row>
    <row r="259" spans="1:1" s="300" customFormat="1" x14ac:dyDescent="0.2">
      <c r="A259" s="299"/>
    </row>
    <row r="260" spans="1:1" s="300" customFormat="1" x14ac:dyDescent="0.2">
      <c r="A260" s="299"/>
    </row>
    <row r="261" spans="1:1" s="300" customFormat="1" x14ac:dyDescent="0.2">
      <c r="A261" s="299"/>
    </row>
    <row r="262" spans="1:1" s="300" customFormat="1" x14ac:dyDescent="0.2">
      <c r="A262" s="299"/>
    </row>
    <row r="263" spans="1:1" s="300" customFormat="1" x14ac:dyDescent="0.2">
      <c r="A263" s="299"/>
    </row>
    <row r="264" spans="1:1" s="300" customFormat="1" x14ac:dyDescent="0.2">
      <c r="A264" s="299"/>
    </row>
    <row r="265" spans="1:1" s="300" customFormat="1" x14ac:dyDescent="0.2">
      <c r="A265" s="299"/>
    </row>
    <row r="266" spans="1:1" s="300" customFormat="1" x14ac:dyDescent="0.2">
      <c r="A266" s="299"/>
    </row>
    <row r="267" spans="1:1" s="300" customFormat="1" x14ac:dyDescent="0.2">
      <c r="A267" s="299"/>
    </row>
    <row r="268" spans="1:1" s="300" customFormat="1" x14ac:dyDescent="0.2">
      <c r="A268" s="299"/>
    </row>
    <row r="269" spans="1:1" s="300" customFormat="1" x14ac:dyDescent="0.2">
      <c r="A269" s="299"/>
    </row>
    <row r="270" spans="1:1" s="300" customFormat="1" x14ac:dyDescent="0.2">
      <c r="A270" s="299"/>
    </row>
    <row r="271" spans="1:1" s="300" customFormat="1" x14ac:dyDescent="0.2">
      <c r="A271" s="299"/>
    </row>
    <row r="272" spans="1:1" s="300" customFormat="1" x14ac:dyDescent="0.2">
      <c r="A272" s="299"/>
    </row>
    <row r="273" spans="1:1" s="300" customFormat="1" x14ac:dyDescent="0.2">
      <c r="A273" s="299"/>
    </row>
    <row r="274" spans="1:1" s="300" customFormat="1" x14ac:dyDescent="0.2">
      <c r="A274" s="299"/>
    </row>
    <row r="275" spans="1:1" s="300" customFormat="1" x14ac:dyDescent="0.2">
      <c r="A275" s="299"/>
    </row>
    <row r="276" spans="1:1" s="300" customFormat="1" x14ac:dyDescent="0.2">
      <c r="A276" s="299"/>
    </row>
    <row r="277" spans="1:1" s="300" customFormat="1" x14ac:dyDescent="0.2">
      <c r="A277" s="299"/>
    </row>
    <row r="278" spans="1:1" s="300" customFormat="1" x14ac:dyDescent="0.2">
      <c r="A278" s="299"/>
    </row>
    <row r="279" spans="1:1" s="300" customFormat="1" x14ac:dyDescent="0.2">
      <c r="A279" s="299"/>
    </row>
    <row r="280" spans="1:1" s="300" customFormat="1" x14ac:dyDescent="0.2">
      <c r="A280" s="299"/>
    </row>
    <row r="281" spans="1:1" s="300" customFormat="1" x14ac:dyDescent="0.2">
      <c r="A281" s="299"/>
    </row>
    <row r="282" spans="1:1" s="300" customFormat="1" x14ac:dyDescent="0.2">
      <c r="A282" s="299"/>
    </row>
    <row r="283" spans="1:1" s="300" customFormat="1" x14ac:dyDescent="0.2">
      <c r="A283" s="299"/>
    </row>
    <row r="284" spans="1:1" s="300" customFormat="1" x14ac:dyDescent="0.2">
      <c r="A284" s="299"/>
    </row>
    <row r="285" spans="1:1" s="300" customFormat="1" x14ac:dyDescent="0.2">
      <c r="A285" s="299"/>
    </row>
    <row r="286" spans="1:1" s="300" customFormat="1" x14ac:dyDescent="0.2">
      <c r="A286" s="299"/>
    </row>
    <row r="287" spans="1:1" s="300" customFormat="1" x14ac:dyDescent="0.2">
      <c r="A287" s="299"/>
    </row>
    <row r="288" spans="1:1" s="300" customFormat="1" x14ac:dyDescent="0.2">
      <c r="A288" s="299"/>
    </row>
    <row r="289" spans="1:1" s="300" customFormat="1" x14ac:dyDescent="0.2">
      <c r="A289" s="299"/>
    </row>
    <row r="290" spans="1:1" s="300" customFormat="1" x14ac:dyDescent="0.2">
      <c r="A290" s="299"/>
    </row>
    <row r="291" spans="1:1" s="300" customFormat="1" x14ac:dyDescent="0.2">
      <c r="A291" s="299"/>
    </row>
    <row r="292" spans="1:1" s="300" customFormat="1" x14ac:dyDescent="0.2">
      <c r="A292" s="299"/>
    </row>
    <row r="293" spans="1:1" s="300" customFormat="1" x14ac:dyDescent="0.2">
      <c r="A293" s="299"/>
    </row>
    <row r="294" spans="1:1" s="300" customFormat="1" x14ac:dyDescent="0.2">
      <c r="A294" s="299"/>
    </row>
    <row r="295" spans="1:1" s="300" customFormat="1" x14ac:dyDescent="0.2">
      <c r="A295" s="299"/>
    </row>
    <row r="296" spans="1:1" s="300" customFormat="1" x14ac:dyDescent="0.2">
      <c r="A296" s="299"/>
    </row>
    <row r="297" spans="1:1" s="300" customFormat="1" x14ac:dyDescent="0.2">
      <c r="A297" s="299"/>
    </row>
    <row r="298" spans="1:1" s="300" customFormat="1" x14ac:dyDescent="0.2">
      <c r="A298" s="299"/>
    </row>
    <row r="299" spans="1:1" s="300" customFormat="1" x14ac:dyDescent="0.2">
      <c r="A299" s="299"/>
    </row>
    <row r="300" spans="1:1" s="300" customFormat="1" x14ac:dyDescent="0.2">
      <c r="A300" s="299"/>
    </row>
    <row r="301" spans="1:1" s="300" customFormat="1" x14ac:dyDescent="0.2">
      <c r="A301" s="299"/>
    </row>
    <row r="302" spans="1:1" s="300" customFormat="1" x14ac:dyDescent="0.2">
      <c r="A302" s="299"/>
    </row>
    <row r="303" spans="1:1" s="300" customFormat="1" x14ac:dyDescent="0.2">
      <c r="A303" s="299"/>
    </row>
    <row r="304" spans="1:1" s="300" customFormat="1" x14ac:dyDescent="0.2">
      <c r="A304" s="299"/>
    </row>
    <row r="305" spans="1:1" s="300" customFormat="1" x14ac:dyDescent="0.2">
      <c r="A305" s="299"/>
    </row>
    <row r="306" spans="1:1" s="300" customFormat="1" x14ac:dyDescent="0.2">
      <c r="A306" s="299"/>
    </row>
    <row r="307" spans="1:1" s="300" customFormat="1" x14ac:dyDescent="0.2">
      <c r="A307" s="299"/>
    </row>
    <row r="308" spans="1:1" s="300" customFormat="1" x14ac:dyDescent="0.2">
      <c r="A308" s="299"/>
    </row>
    <row r="309" spans="1:1" s="300" customFormat="1" x14ac:dyDescent="0.2">
      <c r="A309" s="299"/>
    </row>
    <row r="310" spans="1:1" s="300" customFormat="1" x14ac:dyDescent="0.2">
      <c r="A310" s="299"/>
    </row>
    <row r="311" spans="1:1" s="300" customFormat="1" x14ac:dyDescent="0.2">
      <c r="A311" s="299"/>
    </row>
    <row r="312" spans="1:1" s="300" customFormat="1" x14ac:dyDescent="0.2">
      <c r="A312" s="299"/>
    </row>
    <row r="313" spans="1:1" s="300" customFormat="1" x14ac:dyDescent="0.2">
      <c r="A313" s="299"/>
    </row>
    <row r="314" spans="1:1" s="300" customFormat="1" x14ac:dyDescent="0.2">
      <c r="A314" s="299"/>
    </row>
    <row r="315" spans="1:1" s="300" customFormat="1" x14ac:dyDescent="0.2">
      <c r="A315" s="299"/>
    </row>
    <row r="316" spans="1:1" s="300" customFormat="1" x14ac:dyDescent="0.2">
      <c r="A316" s="299"/>
    </row>
    <row r="317" spans="1:1" s="300" customFormat="1" x14ac:dyDescent="0.2">
      <c r="A317" s="299"/>
    </row>
    <row r="318" spans="1:1" s="300" customFormat="1" x14ac:dyDescent="0.2">
      <c r="A318" s="299"/>
    </row>
    <row r="319" spans="1:1" s="300" customFormat="1" x14ac:dyDescent="0.2">
      <c r="A319" s="299"/>
    </row>
    <row r="320" spans="1:1" s="300" customFormat="1" x14ac:dyDescent="0.2">
      <c r="A320" s="299"/>
    </row>
    <row r="321" spans="1:1" s="300" customFormat="1" x14ac:dyDescent="0.2">
      <c r="A321" s="299"/>
    </row>
    <row r="322" spans="1:1" s="300" customFormat="1" x14ac:dyDescent="0.2">
      <c r="A322" s="299"/>
    </row>
    <row r="323" spans="1:1" s="300" customFormat="1" x14ac:dyDescent="0.2">
      <c r="A323" s="299"/>
    </row>
    <row r="324" spans="1:1" s="300" customFormat="1" x14ac:dyDescent="0.2">
      <c r="A324" s="299"/>
    </row>
    <row r="325" spans="1:1" s="300" customFormat="1" x14ac:dyDescent="0.2">
      <c r="A325" s="299"/>
    </row>
    <row r="326" spans="1:1" s="300" customFormat="1" x14ac:dyDescent="0.2">
      <c r="A326" s="299"/>
    </row>
    <row r="327" spans="1:1" s="300" customFormat="1" x14ac:dyDescent="0.2">
      <c r="A327" s="299"/>
    </row>
    <row r="328" spans="1:1" s="300" customFormat="1" x14ac:dyDescent="0.2">
      <c r="A328" s="299"/>
    </row>
    <row r="329" spans="1:1" s="300" customFormat="1" x14ac:dyDescent="0.2">
      <c r="A329" s="299"/>
    </row>
    <row r="330" spans="1:1" s="300" customFormat="1" x14ac:dyDescent="0.2">
      <c r="A330" s="299"/>
    </row>
    <row r="331" spans="1:1" s="300" customFormat="1" x14ac:dyDescent="0.2">
      <c r="A331" s="299"/>
    </row>
    <row r="332" spans="1:1" s="300" customFormat="1" x14ac:dyDescent="0.2">
      <c r="A332" s="299"/>
    </row>
    <row r="333" spans="1:1" s="300" customFormat="1" x14ac:dyDescent="0.2">
      <c r="A333" s="299"/>
    </row>
    <row r="334" spans="1:1" s="300" customFormat="1" x14ac:dyDescent="0.2">
      <c r="A334" s="299"/>
    </row>
    <row r="335" spans="1:1" s="300" customFormat="1" x14ac:dyDescent="0.2">
      <c r="A335" s="299"/>
    </row>
    <row r="336" spans="1:1" s="300" customFormat="1" x14ac:dyDescent="0.2">
      <c r="A336" s="299"/>
    </row>
    <row r="337" spans="1:1" s="300" customFormat="1" x14ac:dyDescent="0.2">
      <c r="A337" s="299"/>
    </row>
    <row r="338" spans="1:1" s="300" customFormat="1" x14ac:dyDescent="0.2">
      <c r="A338" s="299"/>
    </row>
    <row r="339" spans="1:1" s="300" customFormat="1" x14ac:dyDescent="0.2">
      <c r="A339" s="299"/>
    </row>
    <row r="340" spans="1:1" s="300" customFormat="1" x14ac:dyDescent="0.2">
      <c r="A340" s="299"/>
    </row>
    <row r="341" spans="1:1" s="300" customFormat="1" x14ac:dyDescent="0.2">
      <c r="A341" s="299"/>
    </row>
    <row r="342" spans="1:1" s="300" customFormat="1" x14ac:dyDescent="0.2">
      <c r="A342" s="299"/>
    </row>
    <row r="343" spans="1:1" s="300" customFormat="1" x14ac:dyDescent="0.2">
      <c r="A343" s="299"/>
    </row>
    <row r="344" spans="1:1" s="300" customFormat="1" x14ac:dyDescent="0.2">
      <c r="A344" s="299"/>
    </row>
    <row r="345" spans="1:1" s="300" customFormat="1" x14ac:dyDescent="0.2">
      <c r="A345" s="299"/>
    </row>
  </sheetData>
  <mergeCells count="6">
    <mergeCell ref="B28:Y28"/>
    <mergeCell ref="J31:Y31"/>
    <mergeCell ref="J32:K34"/>
    <mergeCell ref="L32:P34"/>
    <mergeCell ref="S32:T34"/>
    <mergeCell ref="U32:Y3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5EC92B-FB47-4BB4-A146-806FD7699C01}">
  <dimension ref="B1:BF26"/>
  <sheetViews>
    <sheetView showGridLines="0" topLeftCell="A7"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5" t="s">
        <v>174</v>
      </c>
      <c r="AZ11" s="195" t="s">
        <v>174</v>
      </c>
      <c r="BA11" s="195" t="s">
        <v>174</v>
      </c>
      <c r="BB11" s="195" t="s">
        <v>174</v>
      </c>
      <c r="BC11" s="195" t="s">
        <v>174</v>
      </c>
      <c r="BD11" s="194"/>
      <c r="BE11" s="194"/>
    </row>
    <row r="12" spans="2:58" s="117" customFormat="1" ht="59.2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90"/>
      <c r="AO12" s="191"/>
      <c r="AP12" s="192"/>
      <c r="AQ12" s="193"/>
      <c r="AR12" s="129"/>
      <c r="AS12" s="194">
        <v>1</v>
      </c>
      <c r="AT12" s="194"/>
      <c r="AU12" s="194"/>
      <c r="AV12" s="194"/>
      <c r="AW12" s="194"/>
      <c r="AX12" s="195" t="s">
        <v>173</v>
      </c>
      <c r="AY12" s="195" t="s">
        <v>174</v>
      </c>
      <c r="AZ12" s="195" t="s">
        <v>174</v>
      </c>
      <c r="BA12" s="195" t="s">
        <v>174</v>
      </c>
      <c r="BB12" s="195" t="s">
        <v>174</v>
      </c>
      <c r="BC12" s="195" t="s">
        <v>174</v>
      </c>
      <c r="BD12" s="194"/>
      <c r="BE12" s="194"/>
    </row>
    <row r="13" spans="2:58" s="117" customFormat="1" x14ac:dyDescent="0.4">
      <c r="B13" s="129"/>
      <c r="C13" s="129"/>
      <c r="D13" s="129"/>
      <c r="E13" s="180"/>
      <c r="F13" s="180"/>
      <c r="G13" s="180"/>
      <c r="H13" s="180"/>
      <c r="I13" s="180"/>
      <c r="J13" s="180"/>
      <c r="K13" s="180"/>
      <c r="L13" s="196"/>
      <c r="M13" s="197"/>
      <c r="N13" s="197"/>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6"/>
      <c r="M14" s="197"/>
      <c r="N14" s="19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6"/>
      <c r="M15" s="197"/>
      <c r="N15" s="19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6"/>
      <c r="M16" s="197"/>
      <c r="N16" s="19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98"/>
      <c r="C17" s="198"/>
      <c r="D17" s="198"/>
      <c r="E17" s="180"/>
      <c r="F17" s="180"/>
      <c r="G17" s="180"/>
      <c r="H17" s="180"/>
      <c r="I17" s="180"/>
      <c r="J17" s="180"/>
      <c r="K17" s="180"/>
      <c r="L17" s="199"/>
      <c r="M17" s="197"/>
      <c r="N17" s="19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CF6952-6BE3-4CF2-9403-103D9DC54262}">
  <sheetPr>
    <pageSetUpPr fitToPage="1"/>
  </sheetPr>
  <dimension ref="B1:H47"/>
  <sheetViews>
    <sheetView showGridLines="0" topLeftCell="A7"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08">
        <v>45689</v>
      </c>
      <c r="C5" s="208">
        <v>45717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142"/>
      <c r="D9" s="142"/>
      <c r="E9" s="143"/>
      <c r="F9" s="200"/>
      <c r="G9" s="201"/>
      <c r="H9" s="202"/>
    </row>
    <row r="10" spans="2:8" s="163" customFormat="1" ht="37.5" customHeight="1" x14ac:dyDescent="0.25">
      <c r="B10" s="164" t="s">
        <v>151</v>
      </c>
      <c r="C10" s="164" t="s">
        <v>179</v>
      </c>
      <c r="D10" s="164" t="s">
        <v>120</v>
      </c>
      <c r="E10" s="165" t="s">
        <v>180</v>
      </c>
      <c r="F10" s="203" t="s">
        <v>118</v>
      </c>
      <c r="G10" s="164" t="s">
        <v>181</v>
      </c>
      <c r="H10" s="129" t="s">
        <v>182</v>
      </c>
    </row>
    <row r="11" spans="2:8" s="117" customFormat="1" ht="33.75" customHeight="1" x14ac:dyDescent="0.4">
      <c r="B11" s="129" t="s">
        <v>183</v>
      </c>
      <c r="C11" s="180" t="s">
        <v>184</v>
      </c>
      <c r="D11" s="204">
        <v>1</v>
      </c>
      <c r="E11" s="180" t="s">
        <v>185</v>
      </c>
      <c r="F11" s="205" t="s">
        <v>174</v>
      </c>
      <c r="G11" s="164" t="s">
        <v>186</v>
      </c>
      <c r="H11" s="204" t="s">
        <v>186</v>
      </c>
    </row>
    <row r="12" spans="2:8" s="117" customFormat="1" ht="67.5" x14ac:dyDescent="0.4">
      <c r="B12" s="129" t="s">
        <v>187</v>
      </c>
      <c r="C12" s="180" t="s">
        <v>171</v>
      </c>
      <c r="D12" s="204">
        <v>1</v>
      </c>
      <c r="E12" s="180" t="s">
        <v>188</v>
      </c>
      <c r="F12" s="206" t="s">
        <v>174</v>
      </c>
      <c r="G12" s="164" t="s">
        <v>189</v>
      </c>
      <c r="H12" s="204" t="s">
        <v>190</v>
      </c>
    </row>
    <row r="13" spans="2:8" s="117" customFormat="1" ht="67.5" x14ac:dyDescent="0.4">
      <c r="B13" s="129"/>
      <c r="C13" s="180" t="s">
        <v>175</v>
      </c>
      <c r="D13" s="204">
        <v>2</v>
      </c>
      <c r="E13" s="180" t="s">
        <v>191</v>
      </c>
      <c r="F13" s="206" t="s">
        <v>174</v>
      </c>
      <c r="G13" s="164" t="s">
        <v>189</v>
      </c>
      <c r="H13" s="204" t="s">
        <v>190</v>
      </c>
    </row>
    <row r="14" spans="2:8" s="117" customFormat="1" ht="28.5" x14ac:dyDescent="0.4">
      <c r="B14" s="129" t="s">
        <v>192</v>
      </c>
      <c r="C14" s="180" t="s">
        <v>171</v>
      </c>
      <c r="D14" s="204">
        <v>1</v>
      </c>
      <c r="E14" s="180" t="s">
        <v>193</v>
      </c>
      <c r="F14" s="207" t="s">
        <v>174</v>
      </c>
      <c r="G14" s="164" t="s">
        <v>194</v>
      </c>
      <c r="H14" s="204" t="s">
        <v>195</v>
      </c>
    </row>
    <row r="15" spans="2:8" s="117" customFormat="1" ht="28.5" x14ac:dyDescent="0.4">
      <c r="B15" s="129"/>
      <c r="C15" s="180" t="s">
        <v>175</v>
      </c>
      <c r="D15" s="204">
        <v>2</v>
      </c>
      <c r="E15" s="180" t="s">
        <v>196</v>
      </c>
      <c r="F15" s="207" t="s">
        <v>174</v>
      </c>
      <c r="G15" s="164" t="s">
        <v>194</v>
      </c>
      <c r="H15" s="204" t="s">
        <v>195</v>
      </c>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98"/>
      <c r="C38" s="180"/>
      <c r="D38" s="180"/>
      <c r="E38" s="180"/>
      <c r="F38" s="180"/>
      <c r="G38" s="164"/>
      <c r="H38" s="180"/>
    </row>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E762C5-A789-4916-8700-86D9D63C2836}">
  <dimension ref="A1:BA56"/>
  <sheetViews>
    <sheetView topLeftCell="A4" workbookViewId="0">
      <selection activeCell="A12" sqref="A12:IV12"/>
    </sheetView>
  </sheetViews>
  <sheetFormatPr defaultRowHeight="12" x14ac:dyDescent="0.15"/>
  <cols>
    <col min="1" max="16384" width="9" style="211"/>
  </cols>
  <sheetData>
    <row r="1" spans="1:53" ht="24" x14ac:dyDescent="0.15">
      <c r="A1" s="195" t="s">
        <v>174</v>
      </c>
      <c r="B1" s="209"/>
      <c r="C1" s="210" t="s">
        <v>197</v>
      </c>
    </row>
    <row r="2" spans="1:53" x14ac:dyDescent="0.15">
      <c r="B2" s="212"/>
      <c r="C2" s="210" t="s">
        <v>198</v>
      </c>
    </row>
    <row r="3" spans="1:53" x14ac:dyDescent="0.15">
      <c r="B3" s="213"/>
      <c r="C3" s="214"/>
    </row>
    <row r="4" spans="1:53" x14ac:dyDescent="0.15">
      <c r="B4" s="215"/>
      <c r="C4" s="214"/>
    </row>
    <row r="5" spans="1:53" x14ac:dyDescent="0.15">
      <c r="B5" s="216"/>
      <c r="C5" s="214"/>
    </row>
    <row r="6" spans="1:53" x14ac:dyDescent="0.15">
      <c r="B6" s="217"/>
      <c r="C6" s="214"/>
    </row>
    <row r="7" spans="1:53" x14ac:dyDescent="0.15">
      <c r="B7" s="218"/>
      <c r="C7" s="214"/>
    </row>
    <row r="8" spans="1:53" x14ac:dyDescent="0.15">
      <c r="B8" s="219"/>
      <c r="C8" s="214"/>
    </row>
    <row r="9" spans="1:53" x14ac:dyDescent="0.15">
      <c r="B9" s="220"/>
      <c r="C9" s="214"/>
    </row>
    <row r="10" spans="1:53" x14ac:dyDescent="0.15">
      <c r="B10" s="221"/>
      <c r="C10" s="214"/>
    </row>
    <row r="11" spans="1:53" x14ac:dyDescent="0.15">
      <c r="B11" s="222"/>
      <c r="C11" s="214"/>
      <c r="J11" s="211" t="s">
        <v>199</v>
      </c>
      <c r="K11" s="211" t="s">
        <v>344</v>
      </c>
      <c r="L11" s="211" t="s">
        <v>201</v>
      </c>
      <c r="M11" s="211" t="s">
        <v>345</v>
      </c>
      <c r="N11" s="211" t="s">
        <v>346</v>
      </c>
      <c r="O11" s="211" t="s">
        <v>347</v>
      </c>
      <c r="AX11" s="211" t="s">
        <v>205</v>
      </c>
      <c r="AY11" s="211" t="s">
        <v>206</v>
      </c>
      <c r="AZ11" s="211" t="s">
        <v>207</v>
      </c>
      <c r="BA11" s="211" t="s">
        <v>208</v>
      </c>
    </row>
    <row r="12" spans="1:53" x14ac:dyDescent="0.15">
      <c r="B12" s="223"/>
      <c r="C12" s="214"/>
      <c r="J12" s="211" t="s">
        <v>209</v>
      </c>
      <c r="K12" s="211" t="s">
        <v>348</v>
      </c>
      <c r="L12" s="211" t="s">
        <v>238</v>
      </c>
      <c r="M12" s="211" t="s">
        <v>239</v>
      </c>
      <c r="N12" s="211" t="s">
        <v>349</v>
      </c>
      <c r="O12" s="211" t="s">
        <v>350</v>
      </c>
      <c r="AX12" s="211" t="s">
        <v>215</v>
      </c>
      <c r="AY12" s="211" t="s">
        <v>216</v>
      </c>
      <c r="AZ12" s="211" t="s">
        <v>217</v>
      </c>
      <c r="BA12" s="211" t="s">
        <v>218</v>
      </c>
    </row>
    <row r="13" spans="1:53" x14ac:dyDescent="0.15">
      <c r="B13" s="224"/>
      <c r="C13" s="214"/>
    </row>
    <row r="14" spans="1:53" x14ac:dyDescent="0.15">
      <c r="B14" s="225"/>
      <c r="C14" s="214"/>
    </row>
    <row r="15" spans="1:53" x14ac:dyDescent="0.15">
      <c r="B15" s="226"/>
      <c r="C15" s="214"/>
    </row>
    <row r="16" spans="1:53" x14ac:dyDescent="0.15">
      <c r="B16" s="227"/>
      <c r="C16" s="214"/>
    </row>
    <row r="17" spans="2:3" x14ac:dyDescent="0.15">
      <c r="B17" s="228"/>
      <c r="C17" s="214"/>
    </row>
    <row r="18" spans="2:3" x14ac:dyDescent="0.15">
      <c r="B18" s="229"/>
      <c r="C18" s="214"/>
    </row>
    <row r="19" spans="2:3" x14ac:dyDescent="0.15">
      <c r="B19" s="230"/>
      <c r="C19" s="214"/>
    </row>
    <row r="20" spans="2:3" x14ac:dyDescent="0.15">
      <c r="B20" s="231"/>
      <c r="C20" s="214"/>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51"/>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A90AF5-EDE7-4A8B-AE1A-7059DD9C8C5F}">
  <sheetPr>
    <pageSetUpPr fitToPage="1"/>
  </sheetPr>
  <dimension ref="A1:EP345"/>
  <sheetViews>
    <sheetView showGridLines="0" defaultGridColor="0" colorId="23" zoomScale="40" zoomScaleNormal="40" workbookViewId="0">
      <selection activeCell="B2" sqref="B2"/>
    </sheetView>
  </sheetViews>
  <sheetFormatPr defaultRowHeight="18.75" x14ac:dyDescent="0.2"/>
  <cols>
    <col min="1" max="1" width="10.625" style="268" customWidth="1"/>
    <col min="2" max="2" width="9.375" style="270" customWidth="1"/>
    <col min="3" max="8" width="9.5" style="270" customWidth="1"/>
    <col min="9" max="9" width="4" style="270" customWidth="1"/>
    <col min="10" max="16" width="8.75" style="270" customWidth="1"/>
    <col min="17" max="18" width="2.875" style="270" customWidth="1"/>
    <col min="19" max="25" width="8.75" style="270" customWidth="1"/>
    <col min="26" max="26" width="10.625" style="270" customWidth="1"/>
    <col min="27" max="27" width="20.375" style="300" customWidth="1"/>
    <col min="28" max="67" width="12.375" style="300" customWidth="1"/>
    <col min="68" max="144" width="8" style="300" customWidth="1"/>
    <col min="145" max="146" width="7.875" style="300" customWidth="1"/>
    <col min="147" max="256" width="9" style="270"/>
    <col min="257" max="258" width="9.375" style="270" customWidth="1"/>
    <col min="259" max="264" width="9.5" style="270" customWidth="1"/>
    <col min="265" max="265" width="4" style="270" customWidth="1"/>
    <col min="266" max="272" width="8.75" style="270" customWidth="1"/>
    <col min="273" max="274" width="2.875" style="270" customWidth="1"/>
    <col min="275" max="281" width="8.75" style="270" customWidth="1"/>
    <col min="282" max="282" width="9.375" style="270" customWidth="1"/>
    <col min="283" max="283" width="20.375" style="270" customWidth="1"/>
    <col min="284" max="323" width="12.375" style="270" customWidth="1"/>
    <col min="324" max="400" width="8" style="270" customWidth="1"/>
    <col min="401" max="402" width="7.875" style="270" customWidth="1"/>
    <col min="403" max="512" width="9" style="270"/>
    <col min="513" max="514" width="9.375" style="270" customWidth="1"/>
    <col min="515" max="520" width="9.5" style="270" customWidth="1"/>
    <col min="521" max="521" width="4" style="270" customWidth="1"/>
    <col min="522" max="528" width="8.75" style="270" customWidth="1"/>
    <col min="529" max="530" width="2.875" style="270" customWidth="1"/>
    <col min="531" max="537" width="8.75" style="270" customWidth="1"/>
    <col min="538" max="538" width="9.375" style="270" customWidth="1"/>
    <col min="539" max="539" width="20.375" style="270" customWidth="1"/>
    <col min="540" max="579" width="12.375" style="270" customWidth="1"/>
    <col min="580" max="656" width="8" style="270" customWidth="1"/>
    <col min="657" max="658" width="7.875" style="270" customWidth="1"/>
    <col min="659" max="768" width="9" style="270"/>
    <col min="769" max="770" width="9.375" style="270" customWidth="1"/>
    <col min="771" max="776" width="9.5" style="270" customWidth="1"/>
    <col min="777" max="777" width="4" style="270" customWidth="1"/>
    <col min="778" max="784" width="8.75" style="270" customWidth="1"/>
    <col min="785" max="786" width="2.875" style="270" customWidth="1"/>
    <col min="787" max="793" width="8.75" style="270" customWidth="1"/>
    <col min="794" max="794" width="9.375" style="270" customWidth="1"/>
    <col min="795" max="795" width="20.375" style="270" customWidth="1"/>
    <col min="796" max="835" width="12.375" style="270" customWidth="1"/>
    <col min="836" max="912" width="8" style="270" customWidth="1"/>
    <col min="913" max="914" width="7.875" style="270" customWidth="1"/>
    <col min="915" max="1024" width="9" style="270"/>
    <col min="1025" max="1026" width="9.375" style="270" customWidth="1"/>
    <col min="1027" max="1032" width="9.5" style="270" customWidth="1"/>
    <col min="1033" max="1033" width="4" style="270" customWidth="1"/>
    <col min="1034" max="1040" width="8.75" style="270" customWidth="1"/>
    <col min="1041" max="1042" width="2.875" style="270" customWidth="1"/>
    <col min="1043" max="1049" width="8.75" style="270" customWidth="1"/>
    <col min="1050" max="1050" width="9.375" style="270" customWidth="1"/>
    <col min="1051" max="1051" width="20.375" style="270" customWidth="1"/>
    <col min="1052" max="1091" width="12.375" style="270" customWidth="1"/>
    <col min="1092" max="1168" width="8" style="270" customWidth="1"/>
    <col min="1169" max="1170" width="7.875" style="270" customWidth="1"/>
    <col min="1171" max="1280" width="9" style="270"/>
    <col min="1281" max="1282" width="9.375" style="270" customWidth="1"/>
    <col min="1283" max="1288" width="9.5" style="270" customWidth="1"/>
    <col min="1289" max="1289" width="4" style="270" customWidth="1"/>
    <col min="1290" max="1296" width="8.75" style="270" customWidth="1"/>
    <col min="1297" max="1298" width="2.875" style="270" customWidth="1"/>
    <col min="1299" max="1305" width="8.75" style="270" customWidth="1"/>
    <col min="1306" max="1306" width="9.375" style="270" customWidth="1"/>
    <col min="1307" max="1307" width="20.375" style="270" customWidth="1"/>
    <col min="1308" max="1347" width="12.375" style="270" customWidth="1"/>
    <col min="1348" max="1424" width="8" style="270" customWidth="1"/>
    <col min="1425" max="1426" width="7.875" style="270" customWidth="1"/>
    <col min="1427" max="1536" width="9" style="270"/>
    <col min="1537" max="1538" width="9.375" style="270" customWidth="1"/>
    <col min="1539" max="1544" width="9.5" style="270" customWidth="1"/>
    <col min="1545" max="1545" width="4" style="270" customWidth="1"/>
    <col min="1546" max="1552" width="8.75" style="270" customWidth="1"/>
    <col min="1553" max="1554" width="2.875" style="270" customWidth="1"/>
    <col min="1555" max="1561" width="8.75" style="270" customWidth="1"/>
    <col min="1562" max="1562" width="9.375" style="270" customWidth="1"/>
    <col min="1563" max="1563" width="20.375" style="270" customWidth="1"/>
    <col min="1564" max="1603" width="12.375" style="270" customWidth="1"/>
    <col min="1604" max="1680" width="8" style="270" customWidth="1"/>
    <col min="1681" max="1682" width="7.875" style="270" customWidth="1"/>
    <col min="1683" max="1792" width="9" style="270"/>
    <col min="1793" max="1794" width="9.375" style="270" customWidth="1"/>
    <col min="1795" max="1800" width="9.5" style="270" customWidth="1"/>
    <col min="1801" max="1801" width="4" style="270" customWidth="1"/>
    <col min="1802" max="1808" width="8.75" style="270" customWidth="1"/>
    <col min="1809" max="1810" width="2.875" style="270" customWidth="1"/>
    <col min="1811" max="1817" width="8.75" style="270" customWidth="1"/>
    <col min="1818" max="1818" width="9.375" style="270" customWidth="1"/>
    <col min="1819" max="1819" width="20.375" style="270" customWidth="1"/>
    <col min="1820" max="1859" width="12.375" style="270" customWidth="1"/>
    <col min="1860" max="1936" width="8" style="270" customWidth="1"/>
    <col min="1937" max="1938" width="7.875" style="270" customWidth="1"/>
    <col min="1939" max="2048" width="9" style="270"/>
    <col min="2049" max="2050" width="9.375" style="270" customWidth="1"/>
    <col min="2051" max="2056" width="9.5" style="270" customWidth="1"/>
    <col min="2057" max="2057" width="4" style="270" customWidth="1"/>
    <col min="2058" max="2064" width="8.75" style="270" customWidth="1"/>
    <col min="2065" max="2066" width="2.875" style="270" customWidth="1"/>
    <col min="2067" max="2073" width="8.75" style="270" customWidth="1"/>
    <col min="2074" max="2074" width="9.375" style="270" customWidth="1"/>
    <col min="2075" max="2075" width="20.375" style="270" customWidth="1"/>
    <col min="2076" max="2115" width="12.375" style="270" customWidth="1"/>
    <col min="2116" max="2192" width="8" style="270" customWidth="1"/>
    <col min="2193" max="2194" width="7.875" style="270" customWidth="1"/>
    <col min="2195" max="2304" width="9" style="270"/>
    <col min="2305" max="2306" width="9.375" style="270" customWidth="1"/>
    <col min="2307" max="2312" width="9.5" style="270" customWidth="1"/>
    <col min="2313" max="2313" width="4" style="270" customWidth="1"/>
    <col min="2314" max="2320" width="8.75" style="270" customWidth="1"/>
    <col min="2321" max="2322" width="2.875" style="270" customWidth="1"/>
    <col min="2323" max="2329" width="8.75" style="270" customWidth="1"/>
    <col min="2330" max="2330" width="9.375" style="270" customWidth="1"/>
    <col min="2331" max="2331" width="20.375" style="270" customWidth="1"/>
    <col min="2332" max="2371" width="12.375" style="270" customWidth="1"/>
    <col min="2372" max="2448" width="8" style="270" customWidth="1"/>
    <col min="2449" max="2450" width="7.875" style="270" customWidth="1"/>
    <col min="2451" max="2560" width="9" style="270"/>
    <col min="2561" max="2562" width="9.375" style="270" customWidth="1"/>
    <col min="2563" max="2568" width="9.5" style="270" customWidth="1"/>
    <col min="2569" max="2569" width="4" style="270" customWidth="1"/>
    <col min="2570" max="2576" width="8.75" style="270" customWidth="1"/>
    <col min="2577" max="2578" width="2.875" style="270" customWidth="1"/>
    <col min="2579" max="2585" width="8.75" style="270" customWidth="1"/>
    <col min="2586" max="2586" width="9.375" style="270" customWidth="1"/>
    <col min="2587" max="2587" width="20.375" style="270" customWidth="1"/>
    <col min="2588" max="2627" width="12.375" style="270" customWidth="1"/>
    <col min="2628" max="2704" width="8" style="270" customWidth="1"/>
    <col min="2705" max="2706" width="7.875" style="270" customWidth="1"/>
    <col min="2707" max="2816" width="9" style="270"/>
    <col min="2817" max="2818" width="9.375" style="270" customWidth="1"/>
    <col min="2819" max="2824" width="9.5" style="270" customWidth="1"/>
    <col min="2825" max="2825" width="4" style="270" customWidth="1"/>
    <col min="2826" max="2832" width="8.75" style="270" customWidth="1"/>
    <col min="2833" max="2834" width="2.875" style="270" customWidth="1"/>
    <col min="2835" max="2841" width="8.75" style="270" customWidth="1"/>
    <col min="2842" max="2842" width="9.375" style="270" customWidth="1"/>
    <col min="2843" max="2843" width="20.375" style="270" customWidth="1"/>
    <col min="2844" max="2883" width="12.375" style="270" customWidth="1"/>
    <col min="2884" max="2960" width="8" style="270" customWidth="1"/>
    <col min="2961" max="2962" width="7.875" style="270" customWidth="1"/>
    <col min="2963" max="3072" width="9" style="270"/>
    <col min="3073" max="3074" width="9.375" style="270" customWidth="1"/>
    <col min="3075" max="3080" width="9.5" style="270" customWidth="1"/>
    <col min="3081" max="3081" width="4" style="270" customWidth="1"/>
    <col min="3082" max="3088" width="8.75" style="270" customWidth="1"/>
    <col min="3089" max="3090" width="2.875" style="270" customWidth="1"/>
    <col min="3091" max="3097" width="8.75" style="270" customWidth="1"/>
    <col min="3098" max="3098" width="9.375" style="270" customWidth="1"/>
    <col min="3099" max="3099" width="20.375" style="270" customWidth="1"/>
    <col min="3100" max="3139" width="12.375" style="270" customWidth="1"/>
    <col min="3140" max="3216" width="8" style="270" customWidth="1"/>
    <col min="3217" max="3218" width="7.875" style="270" customWidth="1"/>
    <col min="3219" max="3328" width="9" style="270"/>
    <col min="3329" max="3330" width="9.375" style="270" customWidth="1"/>
    <col min="3331" max="3336" width="9.5" style="270" customWidth="1"/>
    <col min="3337" max="3337" width="4" style="270" customWidth="1"/>
    <col min="3338" max="3344" width="8.75" style="270" customWidth="1"/>
    <col min="3345" max="3346" width="2.875" style="270" customWidth="1"/>
    <col min="3347" max="3353" width="8.75" style="270" customWidth="1"/>
    <col min="3354" max="3354" width="9.375" style="270" customWidth="1"/>
    <col min="3355" max="3355" width="20.375" style="270" customWidth="1"/>
    <col min="3356" max="3395" width="12.375" style="270" customWidth="1"/>
    <col min="3396" max="3472" width="8" style="270" customWidth="1"/>
    <col min="3473" max="3474" width="7.875" style="270" customWidth="1"/>
    <col min="3475" max="3584" width="9" style="270"/>
    <col min="3585" max="3586" width="9.375" style="270" customWidth="1"/>
    <col min="3587" max="3592" width="9.5" style="270" customWidth="1"/>
    <col min="3593" max="3593" width="4" style="270" customWidth="1"/>
    <col min="3594" max="3600" width="8.75" style="270" customWidth="1"/>
    <col min="3601" max="3602" width="2.875" style="270" customWidth="1"/>
    <col min="3603" max="3609" width="8.75" style="270" customWidth="1"/>
    <col min="3610" max="3610" width="9.375" style="270" customWidth="1"/>
    <col min="3611" max="3611" width="20.375" style="270" customWidth="1"/>
    <col min="3612" max="3651" width="12.375" style="270" customWidth="1"/>
    <col min="3652" max="3728" width="8" style="270" customWidth="1"/>
    <col min="3729" max="3730" width="7.875" style="270" customWidth="1"/>
    <col min="3731" max="3840" width="9" style="270"/>
    <col min="3841" max="3842" width="9.375" style="270" customWidth="1"/>
    <col min="3843" max="3848" width="9.5" style="270" customWidth="1"/>
    <col min="3849" max="3849" width="4" style="270" customWidth="1"/>
    <col min="3850" max="3856" width="8.75" style="270" customWidth="1"/>
    <col min="3857" max="3858" width="2.875" style="270" customWidth="1"/>
    <col min="3859" max="3865" width="8.75" style="270" customWidth="1"/>
    <col min="3866" max="3866" width="9.375" style="270" customWidth="1"/>
    <col min="3867" max="3867" width="20.375" style="270" customWidth="1"/>
    <col min="3868" max="3907" width="12.375" style="270" customWidth="1"/>
    <col min="3908" max="3984" width="8" style="270" customWidth="1"/>
    <col min="3985" max="3986" width="7.875" style="270" customWidth="1"/>
    <col min="3987" max="4096" width="9" style="270"/>
    <col min="4097" max="4098" width="9.375" style="270" customWidth="1"/>
    <col min="4099" max="4104" width="9.5" style="270" customWidth="1"/>
    <col min="4105" max="4105" width="4" style="270" customWidth="1"/>
    <col min="4106" max="4112" width="8.75" style="270" customWidth="1"/>
    <col min="4113" max="4114" width="2.875" style="270" customWidth="1"/>
    <col min="4115" max="4121" width="8.75" style="270" customWidth="1"/>
    <col min="4122" max="4122" width="9.375" style="270" customWidth="1"/>
    <col min="4123" max="4123" width="20.375" style="270" customWidth="1"/>
    <col min="4124" max="4163" width="12.375" style="270" customWidth="1"/>
    <col min="4164" max="4240" width="8" style="270" customWidth="1"/>
    <col min="4241" max="4242" width="7.875" style="270" customWidth="1"/>
    <col min="4243" max="4352" width="9" style="270"/>
    <col min="4353" max="4354" width="9.375" style="270" customWidth="1"/>
    <col min="4355" max="4360" width="9.5" style="270" customWidth="1"/>
    <col min="4361" max="4361" width="4" style="270" customWidth="1"/>
    <col min="4362" max="4368" width="8.75" style="270" customWidth="1"/>
    <col min="4369" max="4370" width="2.875" style="270" customWidth="1"/>
    <col min="4371" max="4377" width="8.75" style="270" customWidth="1"/>
    <col min="4378" max="4378" width="9.375" style="270" customWidth="1"/>
    <col min="4379" max="4379" width="20.375" style="270" customWidth="1"/>
    <col min="4380" max="4419" width="12.375" style="270" customWidth="1"/>
    <col min="4420" max="4496" width="8" style="270" customWidth="1"/>
    <col min="4497" max="4498" width="7.875" style="270" customWidth="1"/>
    <col min="4499" max="4608" width="9" style="270"/>
    <col min="4609" max="4610" width="9.375" style="270" customWidth="1"/>
    <col min="4611" max="4616" width="9.5" style="270" customWidth="1"/>
    <col min="4617" max="4617" width="4" style="270" customWidth="1"/>
    <col min="4618" max="4624" width="8.75" style="270" customWidth="1"/>
    <col min="4625" max="4626" width="2.875" style="270" customWidth="1"/>
    <col min="4627" max="4633" width="8.75" style="270" customWidth="1"/>
    <col min="4634" max="4634" width="9.375" style="270" customWidth="1"/>
    <col min="4635" max="4635" width="20.375" style="270" customWidth="1"/>
    <col min="4636" max="4675" width="12.375" style="270" customWidth="1"/>
    <col min="4676" max="4752" width="8" style="270" customWidth="1"/>
    <col min="4753" max="4754" width="7.875" style="270" customWidth="1"/>
    <col min="4755" max="4864" width="9" style="270"/>
    <col min="4865" max="4866" width="9.375" style="270" customWidth="1"/>
    <col min="4867" max="4872" width="9.5" style="270" customWidth="1"/>
    <col min="4873" max="4873" width="4" style="270" customWidth="1"/>
    <col min="4874" max="4880" width="8.75" style="270" customWidth="1"/>
    <col min="4881" max="4882" width="2.875" style="270" customWidth="1"/>
    <col min="4883" max="4889" width="8.75" style="270" customWidth="1"/>
    <col min="4890" max="4890" width="9.375" style="270" customWidth="1"/>
    <col min="4891" max="4891" width="20.375" style="270" customWidth="1"/>
    <col min="4892" max="4931" width="12.375" style="270" customWidth="1"/>
    <col min="4932" max="5008" width="8" style="270" customWidth="1"/>
    <col min="5009" max="5010" width="7.875" style="270" customWidth="1"/>
    <col min="5011" max="5120" width="9" style="270"/>
    <col min="5121" max="5122" width="9.375" style="270" customWidth="1"/>
    <col min="5123" max="5128" width="9.5" style="270" customWidth="1"/>
    <col min="5129" max="5129" width="4" style="270" customWidth="1"/>
    <col min="5130" max="5136" width="8.75" style="270" customWidth="1"/>
    <col min="5137" max="5138" width="2.875" style="270" customWidth="1"/>
    <col min="5139" max="5145" width="8.75" style="270" customWidth="1"/>
    <col min="5146" max="5146" width="9.375" style="270" customWidth="1"/>
    <col min="5147" max="5147" width="20.375" style="270" customWidth="1"/>
    <col min="5148" max="5187" width="12.375" style="270" customWidth="1"/>
    <col min="5188" max="5264" width="8" style="270" customWidth="1"/>
    <col min="5265" max="5266" width="7.875" style="270" customWidth="1"/>
    <col min="5267" max="5376" width="9" style="270"/>
    <col min="5377" max="5378" width="9.375" style="270" customWidth="1"/>
    <col min="5379" max="5384" width="9.5" style="270" customWidth="1"/>
    <col min="5385" max="5385" width="4" style="270" customWidth="1"/>
    <col min="5386" max="5392" width="8.75" style="270" customWidth="1"/>
    <col min="5393" max="5394" width="2.875" style="270" customWidth="1"/>
    <col min="5395" max="5401" width="8.75" style="270" customWidth="1"/>
    <col min="5402" max="5402" width="9.375" style="270" customWidth="1"/>
    <col min="5403" max="5403" width="20.375" style="270" customWidth="1"/>
    <col min="5404" max="5443" width="12.375" style="270" customWidth="1"/>
    <col min="5444" max="5520" width="8" style="270" customWidth="1"/>
    <col min="5521" max="5522" width="7.875" style="270" customWidth="1"/>
    <col min="5523" max="5632" width="9" style="270"/>
    <col min="5633" max="5634" width="9.375" style="270" customWidth="1"/>
    <col min="5635" max="5640" width="9.5" style="270" customWidth="1"/>
    <col min="5641" max="5641" width="4" style="270" customWidth="1"/>
    <col min="5642" max="5648" width="8.75" style="270" customWidth="1"/>
    <col min="5649" max="5650" width="2.875" style="270" customWidth="1"/>
    <col min="5651" max="5657" width="8.75" style="270" customWidth="1"/>
    <col min="5658" max="5658" width="9.375" style="270" customWidth="1"/>
    <col min="5659" max="5659" width="20.375" style="270" customWidth="1"/>
    <col min="5660" max="5699" width="12.375" style="270" customWidth="1"/>
    <col min="5700" max="5776" width="8" style="270" customWidth="1"/>
    <col min="5777" max="5778" width="7.875" style="270" customWidth="1"/>
    <col min="5779" max="5888" width="9" style="270"/>
    <col min="5889" max="5890" width="9.375" style="270" customWidth="1"/>
    <col min="5891" max="5896" width="9.5" style="270" customWidth="1"/>
    <col min="5897" max="5897" width="4" style="270" customWidth="1"/>
    <col min="5898" max="5904" width="8.75" style="270" customWidth="1"/>
    <col min="5905" max="5906" width="2.875" style="270" customWidth="1"/>
    <col min="5907" max="5913" width="8.75" style="270" customWidth="1"/>
    <col min="5914" max="5914" width="9.375" style="270" customWidth="1"/>
    <col min="5915" max="5915" width="20.375" style="270" customWidth="1"/>
    <col min="5916" max="5955" width="12.375" style="270" customWidth="1"/>
    <col min="5956" max="6032" width="8" style="270" customWidth="1"/>
    <col min="6033" max="6034" width="7.875" style="270" customWidth="1"/>
    <col min="6035" max="6144" width="9" style="270"/>
    <col min="6145" max="6146" width="9.375" style="270" customWidth="1"/>
    <col min="6147" max="6152" width="9.5" style="270" customWidth="1"/>
    <col min="6153" max="6153" width="4" style="270" customWidth="1"/>
    <col min="6154" max="6160" width="8.75" style="270" customWidth="1"/>
    <col min="6161" max="6162" width="2.875" style="270" customWidth="1"/>
    <col min="6163" max="6169" width="8.75" style="270" customWidth="1"/>
    <col min="6170" max="6170" width="9.375" style="270" customWidth="1"/>
    <col min="6171" max="6171" width="20.375" style="270" customWidth="1"/>
    <col min="6172" max="6211" width="12.375" style="270" customWidth="1"/>
    <col min="6212" max="6288" width="8" style="270" customWidth="1"/>
    <col min="6289" max="6290" width="7.875" style="270" customWidth="1"/>
    <col min="6291" max="6400" width="9" style="270"/>
    <col min="6401" max="6402" width="9.375" style="270" customWidth="1"/>
    <col min="6403" max="6408" width="9.5" style="270" customWidth="1"/>
    <col min="6409" max="6409" width="4" style="270" customWidth="1"/>
    <col min="6410" max="6416" width="8.75" style="270" customWidth="1"/>
    <col min="6417" max="6418" width="2.875" style="270" customWidth="1"/>
    <col min="6419" max="6425" width="8.75" style="270" customWidth="1"/>
    <col min="6426" max="6426" width="9.375" style="270" customWidth="1"/>
    <col min="6427" max="6427" width="20.375" style="270" customWidth="1"/>
    <col min="6428" max="6467" width="12.375" style="270" customWidth="1"/>
    <col min="6468" max="6544" width="8" style="270" customWidth="1"/>
    <col min="6545" max="6546" width="7.875" style="270" customWidth="1"/>
    <col min="6547" max="6656" width="9" style="270"/>
    <col min="6657" max="6658" width="9.375" style="270" customWidth="1"/>
    <col min="6659" max="6664" width="9.5" style="270" customWidth="1"/>
    <col min="6665" max="6665" width="4" style="270" customWidth="1"/>
    <col min="6666" max="6672" width="8.75" style="270" customWidth="1"/>
    <col min="6673" max="6674" width="2.875" style="270" customWidth="1"/>
    <col min="6675" max="6681" width="8.75" style="270" customWidth="1"/>
    <col min="6682" max="6682" width="9.375" style="270" customWidth="1"/>
    <col min="6683" max="6683" width="20.375" style="270" customWidth="1"/>
    <col min="6684" max="6723" width="12.375" style="270" customWidth="1"/>
    <col min="6724" max="6800" width="8" style="270" customWidth="1"/>
    <col min="6801" max="6802" width="7.875" style="270" customWidth="1"/>
    <col min="6803" max="6912" width="9" style="270"/>
    <col min="6913" max="6914" width="9.375" style="270" customWidth="1"/>
    <col min="6915" max="6920" width="9.5" style="270" customWidth="1"/>
    <col min="6921" max="6921" width="4" style="270" customWidth="1"/>
    <col min="6922" max="6928" width="8.75" style="270" customWidth="1"/>
    <col min="6929" max="6930" width="2.875" style="270" customWidth="1"/>
    <col min="6931" max="6937" width="8.75" style="270" customWidth="1"/>
    <col min="6938" max="6938" width="9.375" style="270" customWidth="1"/>
    <col min="6939" max="6939" width="20.375" style="270" customWidth="1"/>
    <col min="6940" max="6979" width="12.375" style="270" customWidth="1"/>
    <col min="6980" max="7056" width="8" style="270" customWidth="1"/>
    <col min="7057" max="7058" width="7.875" style="270" customWidth="1"/>
    <col min="7059" max="7168" width="9" style="270"/>
    <col min="7169" max="7170" width="9.375" style="270" customWidth="1"/>
    <col min="7171" max="7176" width="9.5" style="270" customWidth="1"/>
    <col min="7177" max="7177" width="4" style="270" customWidth="1"/>
    <col min="7178" max="7184" width="8.75" style="270" customWidth="1"/>
    <col min="7185" max="7186" width="2.875" style="270" customWidth="1"/>
    <col min="7187" max="7193" width="8.75" style="270" customWidth="1"/>
    <col min="7194" max="7194" width="9.375" style="270" customWidth="1"/>
    <col min="7195" max="7195" width="20.375" style="270" customWidth="1"/>
    <col min="7196" max="7235" width="12.375" style="270" customWidth="1"/>
    <col min="7236" max="7312" width="8" style="270" customWidth="1"/>
    <col min="7313" max="7314" width="7.875" style="270" customWidth="1"/>
    <col min="7315" max="7424" width="9" style="270"/>
    <col min="7425" max="7426" width="9.375" style="270" customWidth="1"/>
    <col min="7427" max="7432" width="9.5" style="270" customWidth="1"/>
    <col min="7433" max="7433" width="4" style="270" customWidth="1"/>
    <col min="7434" max="7440" width="8.75" style="270" customWidth="1"/>
    <col min="7441" max="7442" width="2.875" style="270" customWidth="1"/>
    <col min="7443" max="7449" width="8.75" style="270" customWidth="1"/>
    <col min="7450" max="7450" width="9.375" style="270" customWidth="1"/>
    <col min="7451" max="7451" width="20.375" style="270" customWidth="1"/>
    <col min="7452" max="7491" width="12.375" style="270" customWidth="1"/>
    <col min="7492" max="7568" width="8" style="270" customWidth="1"/>
    <col min="7569" max="7570" width="7.875" style="270" customWidth="1"/>
    <col min="7571" max="7680" width="9" style="270"/>
    <col min="7681" max="7682" width="9.375" style="270" customWidth="1"/>
    <col min="7683" max="7688" width="9.5" style="270" customWidth="1"/>
    <col min="7689" max="7689" width="4" style="270" customWidth="1"/>
    <col min="7690" max="7696" width="8.75" style="270" customWidth="1"/>
    <col min="7697" max="7698" width="2.875" style="270" customWidth="1"/>
    <col min="7699" max="7705" width="8.75" style="270" customWidth="1"/>
    <col min="7706" max="7706" width="9.375" style="270" customWidth="1"/>
    <col min="7707" max="7707" width="20.375" style="270" customWidth="1"/>
    <col min="7708" max="7747" width="12.375" style="270" customWidth="1"/>
    <col min="7748" max="7824" width="8" style="270" customWidth="1"/>
    <col min="7825" max="7826" width="7.875" style="270" customWidth="1"/>
    <col min="7827" max="7936" width="9" style="270"/>
    <col min="7937" max="7938" width="9.375" style="270" customWidth="1"/>
    <col min="7939" max="7944" width="9.5" style="270" customWidth="1"/>
    <col min="7945" max="7945" width="4" style="270" customWidth="1"/>
    <col min="7946" max="7952" width="8.75" style="270" customWidth="1"/>
    <col min="7953" max="7954" width="2.875" style="270" customWidth="1"/>
    <col min="7955" max="7961" width="8.75" style="270" customWidth="1"/>
    <col min="7962" max="7962" width="9.375" style="270" customWidth="1"/>
    <col min="7963" max="7963" width="20.375" style="270" customWidth="1"/>
    <col min="7964" max="8003" width="12.375" style="270" customWidth="1"/>
    <col min="8004" max="8080" width="8" style="270" customWidth="1"/>
    <col min="8081" max="8082" width="7.875" style="270" customWidth="1"/>
    <col min="8083" max="8192" width="9" style="270"/>
    <col min="8193" max="8194" width="9.375" style="270" customWidth="1"/>
    <col min="8195" max="8200" width="9.5" style="270" customWidth="1"/>
    <col min="8201" max="8201" width="4" style="270" customWidth="1"/>
    <col min="8202" max="8208" width="8.75" style="270" customWidth="1"/>
    <col min="8209" max="8210" width="2.875" style="270" customWidth="1"/>
    <col min="8211" max="8217" width="8.75" style="270" customWidth="1"/>
    <col min="8218" max="8218" width="9.375" style="270" customWidth="1"/>
    <col min="8219" max="8219" width="20.375" style="270" customWidth="1"/>
    <col min="8220" max="8259" width="12.375" style="270" customWidth="1"/>
    <col min="8260" max="8336" width="8" style="270" customWidth="1"/>
    <col min="8337" max="8338" width="7.875" style="270" customWidth="1"/>
    <col min="8339" max="8448" width="9" style="270"/>
    <col min="8449" max="8450" width="9.375" style="270" customWidth="1"/>
    <col min="8451" max="8456" width="9.5" style="270" customWidth="1"/>
    <col min="8457" max="8457" width="4" style="270" customWidth="1"/>
    <col min="8458" max="8464" width="8.75" style="270" customWidth="1"/>
    <col min="8465" max="8466" width="2.875" style="270" customWidth="1"/>
    <col min="8467" max="8473" width="8.75" style="270" customWidth="1"/>
    <col min="8474" max="8474" width="9.375" style="270" customWidth="1"/>
    <col min="8475" max="8475" width="20.375" style="270" customWidth="1"/>
    <col min="8476" max="8515" width="12.375" style="270" customWidth="1"/>
    <col min="8516" max="8592" width="8" style="270" customWidth="1"/>
    <col min="8593" max="8594" width="7.875" style="270" customWidth="1"/>
    <col min="8595" max="8704" width="9" style="270"/>
    <col min="8705" max="8706" width="9.375" style="270" customWidth="1"/>
    <col min="8707" max="8712" width="9.5" style="270" customWidth="1"/>
    <col min="8713" max="8713" width="4" style="270" customWidth="1"/>
    <col min="8714" max="8720" width="8.75" style="270" customWidth="1"/>
    <col min="8721" max="8722" width="2.875" style="270" customWidth="1"/>
    <col min="8723" max="8729" width="8.75" style="270" customWidth="1"/>
    <col min="8730" max="8730" width="9.375" style="270" customWidth="1"/>
    <col min="8731" max="8731" width="20.375" style="270" customWidth="1"/>
    <col min="8732" max="8771" width="12.375" style="270" customWidth="1"/>
    <col min="8772" max="8848" width="8" style="270" customWidth="1"/>
    <col min="8849" max="8850" width="7.875" style="270" customWidth="1"/>
    <col min="8851" max="8960" width="9" style="270"/>
    <col min="8961" max="8962" width="9.375" style="270" customWidth="1"/>
    <col min="8963" max="8968" width="9.5" style="270" customWidth="1"/>
    <col min="8969" max="8969" width="4" style="270" customWidth="1"/>
    <col min="8970" max="8976" width="8.75" style="270" customWidth="1"/>
    <col min="8977" max="8978" width="2.875" style="270" customWidth="1"/>
    <col min="8979" max="8985" width="8.75" style="270" customWidth="1"/>
    <col min="8986" max="8986" width="9.375" style="270" customWidth="1"/>
    <col min="8987" max="8987" width="20.375" style="270" customWidth="1"/>
    <col min="8988" max="9027" width="12.375" style="270" customWidth="1"/>
    <col min="9028" max="9104" width="8" style="270" customWidth="1"/>
    <col min="9105" max="9106" width="7.875" style="270" customWidth="1"/>
    <col min="9107" max="9216" width="9" style="270"/>
    <col min="9217" max="9218" width="9.375" style="270" customWidth="1"/>
    <col min="9219" max="9224" width="9.5" style="270" customWidth="1"/>
    <col min="9225" max="9225" width="4" style="270" customWidth="1"/>
    <col min="9226" max="9232" width="8.75" style="270" customWidth="1"/>
    <col min="9233" max="9234" width="2.875" style="270" customWidth="1"/>
    <col min="9235" max="9241" width="8.75" style="270" customWidth="1"/>
    <col min="9242" max="9242" width="9.375" style="270" customWidth="1"/>
    <col min="9243" max="9243" width="20.375" style="270" customWidth="1"/>
    <col min="9244" max="9283" width="12.375" style="270" customWidth="1"/>
    <col min="9284" max="9360" width="8" style="270" customWidth="1"/>
    <col min="9361" max="9362" width="7.875" style="270" customWidth="1"/>
    <col min="9363" max="9472" width="9" style="270"/>
    <col min="9473" max="9474" width="9.375" style="270" customWidth="1"/>
    <col min="9475" max="9480" width="9.5" style="270" customWidth="1"/>
    <col min="9481" max="9481" width="4" style="270" customWidth="1"/>
    <col min="9482" max="9488" width="8.75" style="270" customWidth="1"/>
    <col min="9489" max="9490" width="2.875" style="270" customWidth="1"/>
    <col min="9491" max="9497" width="8.75" style="270" customWidth="1"/>
    <col min="9498" max="9498" width="9.375" style="270" customWidth="1"/>
    <col min="9499" max="9499" width="20.375" style="270" customWidth="1"/>
    <col min="9500" max="9539" width="12.375" style="270" customWidth="1"/>
    <col min="9540" max="9616" width="8" style="270" customWidth="1"/>
    <col min="9617" max="9618" width="7.875" style="270" customWidth="1"/>
    <col min="9619" max="9728" width="9" style="270"/>
    <col min="9729" max="9730" width="9.375" style="270" customWidth="1"/>
    <col min="9731" max="9736" width="9.5" style="270" customWidth="1"/>
    <col min="9737" max="9737" width="4" style="270" customWidth="1"/>
    <col min="9738" max="9744" width="8.75" style="270" customWidth="1"/>
    <col min="9745" max="9746" width="2.875" style="270" customWidth="1"/>
    <col min="9747" max="9753" width="8.75" style="270" customWidth="1"/>
    <col min="9754" max="9754" width="9.375" style="270" customWidth="1"/>
    <col min="9755" max="9755" width="20.375" style="270" customWidth="1"/>
    <col min="9756" max="9795" width="12.375" style="270" customWidth="1"/>
    <col min="9796" max="9872" width="8" style="270" customWidth="1"/>
    <col min="9873" max="9874" width="7.875" style="270" customWidth="1"/>
    <col min="9875" max="9984" width="9" style="270"/>
    <col min="9985" max="9986" width="9.375" style="270" customWidth="1"/>
    <col min="9987" max="9992" width="9.5" style="270" customWidth="1"/>
    <col min="9993" max="9993" width="4" style="270" customWidth="1"/>
    <col min="9994" max="10000" width="8.75" style="270" customWidth="1"/>
    <col min="10001" max="10002" width="2.875" style="270" customWidth="1"/>
    <col min="10003" max="10009" width="8.75" style="270" customWidth="1"/>
    <col min="10010" max="10010" width="9.375" style="270" customWidth="1"/>
    <col min="10011" max="10011" width="20.375" style="270" customWidth="1"/>
    <col min="10012" max="10051" width="12.375" style="270" customWidth="1"/>
    <col min="10052" max="10128" width="8" style="270" customWidth="1"/>
    <col min="10129" max="10130" width="7.875" style="270" customWidth="1"/>
    <col min="10131" max="10240" width="9" style="270"/>
    <col min="10241" max="10242" width="9.375" style="270" customWidth="1"/>
    <col min="10243" max="10248" width="9.5" style="270" customWidth="1"/>
    <col min="10249" max="10249" width="4" style="270" customWidth="1"/>
    <col min="10250" max="10256" width="8.75" style="270" customWidth="1"/>
    <col min="10257" max="10258" width="2.875" style="270" customWidth="1"/>
    <col min="10259" max="10265" width="8.75" style="270" customWidth="1"/>
    <col min="10266" max="10266" width="9.375" style="270" customWidth="1"/>
    <col min="10267" max="10267" width="20.375" style="270" customWidth="1"/>
    <col min="10268" max="10307" width="12.375" style="270" customWidth="1"/>
    <col min="10308" max="10384" width="8" style="270" customWidth="1"/>
    <col min="10385" max="10386" width="7.875" style="270" customWidth="1"/>
    <col min="10387" max="10496" width="9" style="270"/>
    <col min="10497" max="10498" width="9.375" style="270" customWidth="1"/>
    <col min="10499" max="10504" width="9.5" style="270" customWidth="1"/>
    <col min="10505" max="10505" width="4" style="270" customWidth="1"/>
    <col min="10506" max="10512" width="8.75" style="270" customWidth="1"/>
    <col min="10513" max="10514" width="2.875" style="270" customWidth="1"/>
    <col min="10515" max="10521" width="8.75" style="270" customWidth="1"/>
    <col min="10522" max="10522" width="9.375" style="270" customWidth="1"/>
    <col min="10523" max="10523" width="20.375" style="270" customWidth="1"/>
    <col min="10524" max="10563" width="12.375" style="270" customWidth="1"/>
    <col min="10564" max="10640" width="8" style="270" customWidth="1"/>
    <col min="10641" max="10642" width="7.875" style="270" customWidth="1"/>
    <col min="10643" max="10752" width="9" style="270"/>
    <col min="10753" max="10754" width="9.375" style="270" customWidth="1"/>
    <col min="10755" max="10760" width="9.5" style="270" customWidth="1"/>
    <col min="10761" max="10761" width="4" style="270" customWidth="1"/>
    <col min="10762" max="10768" width="8.75" style="270" customWidth="1"/>
    <col min="10769" max="10770" width="2.875" style="270" customWidth="1"/>
    <col min="10771" max="10777" width="8.75" style="270" customWidth="1"/>
    <col min="10778" max="10778" width="9.375" style="270" customWidth="1"/>
    <col min="10779" max="10779" width="20.375" style="270" customWidth="1"/>
    <col min="10780" max="10819" width="12.375" style="270" customWidth="1"/>
    <col min="10820" max="10896" width="8" style="270" customWidth="1"/>
    <col min="10897" max="10898" width="7.875" style="270" customWidth="1"/>
    <col min="10899" max="11008" width="9" style="270"/>
    <col min="11009" max="11010" width="9.375" style="270" customWidth="1"/>
    <col min="11011" max="11016" width="9.5" style="270" customWidth="1"/>
    <col min="11017" max="11017" width="4" style="270" customWidth="1"/>
    <col min="11018" max="11024" width="8.75" style="270" customWidth="1"/>
    <col min="11025" max="11026" width="2.875" style="270" customWidth="1"/>
    <col min="11027" max="11033" width="8.75" style="270" customWidth="1"/>
    <col min="11034" max="11034" width="9.375" style="270" customWidth="1"/>
    <col min="11035" max="11035" width="20.375" style="270" customWidth="1"/>
    <col min="11036" max="11075" width="12.375" style="270" customWidth="1"/>
    <col min="11076" max="11152" width="8" style="270" customWidth="1"/>
    <col min="11153" max="11154" width="7.875" style="270" customWidth="1"/>
    <col min="11155" max="11264" width="9" style="270"/>
    <col min="11265" max="11266" width="9.375" style="270" customWidth="1"/>
    <col min="11267" max="11272" width="9.5" style="270" customWidth="1"/>
    <col min="11273" max="11273" width="4" style="270" customWidth="1"/>
    <col min="11274" max="11280" width="8.75" style="270" customWidth="1"/>
    <col min="11281" max="11282" width="2.875" style="270" customWidth="1"/>
    <col min="11283" max="11289" width="8.75" style="270" customWidth="1"/>
    <col min="11290" max="11290" width="9.375" style="270" customWidth="1"/>
    <col min="11291" max="11291" width="20.375" style="270" customWidth="1"/>
    <col min="11292" max="11331" width="12.375" style="270" customWidth="1"/>
    <col min="11332" max="11408" width="8" style="270" customWidth="1"/>
    <col min="11409" max="11410" width="7.875" style="270" customWidth="1"/>
    <col min="11411" max="11520" width="9" style="270"/>
    <col min="11521" max="11522" width="9.375" style="270" customWidth="1"/>
    <col min="11523" max="11528" width="9.5" style="270" customWidth="1"/>
    <col min="11529" max="11529" width="4" style="270" customWidth="1"/>
    <col min="11530" max="11536" width="8.75" style="270" customWidth="1"/>
    <col min="11537" max="11538" width="2.875" style="270" customWidth="1"/>
    <col min="11539" max="11545" width="8.75" style="270" customWidth="1"/>
    <col min="11546" max="11546" width="9.375" style="270" customWidth="1"/>
    <col min="11547" max="11547" width="20.375" style="270" customWidth="1"/>
    <col min="11548" max="11587" width="12.375" style="270" customWidth="1"/>
    <col min="11588" max="11664" width="8" style="270" customWidth="1"/>
    <col min="11665" max="11666" width="7.875" style="270" customWidth="1"/>
    <col min="11667" max="11776" width="9" style="270"/>
    <col min="11777" max="11778" width="9.375" style="270" customWidth="1"/>
    <col min="11779" max="11784" width="9.5" style="270" customWidth="1"/>
    <col min="11785" max="11785" width="4" style="270" customWidth="1"/>
    <col min="11786" max="11792" width="8.75" style="270" customWidth="1"/>
    <col min="11793" max="11794" width="2.875" style="270" customWidth="1"/>
    <col min="11795" max="11801" width="8.75" style="270" customWidth="1"/>
    <col min="11802" max="11802" width="9.375" style="270" customWidth="1"/>
    <col min="11803" max="11803" width="20.375" style="270" customWidth="1"/>
    <col min="11804" max="11843" width="12.375" style="270" customWidth="1"/>
    <col min="11844" max="11920" width="8" style="270" customWidth="1"/>
    <col min="11921" max="11922" width="7.875" style="270" customWidth="1"/>
    <col min="11923" max="12032" width="9" style="270"/>
    <col min="12033" max="12034" width="9.375" style="270" customWidth="1"/>
    <col min="12035" max="12040" width="9.5" style="270" customWidth="1"/>
    <col min="12041" max="12041" width="4" style="270" customWidth="1"/>
    <col min="12042" max="12048" width="8.75" style="270" customWidth="1"/>
    <col min="12049" max="12050" width="2.875" style="270" customWidth="1"/>
    <col min="12051" max="12057" width="8.75" style="270" customWidth="1"/>
    <col min="12058" max="12058" width="9.375" style="270" customWidth="1"/>
    <col min="12059" max="12059" width="20.375" style="270" customWidth="1"/>
    <col min="12060" max="12099" width="12.375" style="270" customWidth="1"/>
    <col min="12100" max="12176" width="8" style="270" customWidth="1"/>
    <col min="12177" max="12178" width="7.875" style="270" customWidth="1"/>
    <col min="12179" max="12288" width="9" style="270"/>
    <col min="12289" max="12290" width="9.375" style="270" customWidth="1"/>
    <col min="12291" max="12296" width="9.5" style="270" customWidth="1"/>
    <col min="12297" max="12297" width="4" style="270" customWidth="1"/>
    <col min="12298" max="12304" width="8.75" style="270" customWidth="1"/>
    <col min="12305" max="12306" width="2.875" style="270" customWidth="1"/>
    <col min="12307" max="12313" width="8.75" style="270" customWidth="1"/>
    <col min="12314" max="12314" width="9.375" style="270" customWidth="1"/>
    <col min="12315" max="12315" width="20.375" style="270" customWidth="1"/>
    <col min="12316" max="12355" width="12.375" style="270" customWidth="1"/>
    <col min="12356" max="12432" width="8" style="270" customWidth="1"/>
    <col min="12433" max="12434" width="7.875" style="270" customWidth="1"/>
    <col min="12435" max="12544" width="9" style="270"/>
    <col min="12545" max="12546" width="9.375" style="270" customWidth="1"/>
    <col min="12547" max="12552" width="9.5" style="270" customWidth="1"/>
    <col min="12553" max="12553" width="4" style="270" customWidth="1"/>
    <col min="12554" max="12560" width="8.75" style="270" customWidth="1"/>
    <col min="12561" max="12562" width="2.875" style="270" customWidth="1"/>
    <col min="12563" max="12569" width="8.75" style="270" customWidth="1"/>
    <col min="12570" max="12570" width="9.375" style="270" customWidth="1"/>
    <col min="12571" max="12571" width="20.375" style="270" customWidth="1"/>
    <col min="12572" max="12611" width="12.375" style="270" customWidth="1"/>
    <col min="12612" max="12688" width="8" style="270" customWidth="1"/>
    <col min="12689" max="12690" width="7.875" style="270" customWidth="1"/>
    <col min="12691" max="12800" width="9" style="270"/>
    <col min="12801" max="12802" width="9.375" style="270" customWidth="1"/>
    <col min="12803" max="12808" width="9.5" style="270" customWidth="1"/>
    <col min="12809" max="12809" width="4" style="270" customWidth="1"/>
    <col min="12810" max="12816" width="8.75" style="270" customWidth="1"/>
    <col min="12817" max="12818" width="2.875" style="270" customWidth="1"/>
    <col min="12819" max="12825" width="8.75" style="270" customWidth="1"/>
    <col min="12826" max="12826" width="9.375" style="270" customWidth="1"/>
    <col min="12827" max="12827" width="20.375" style="270" customWidth="1"/>
    <col min="12828" max="12867" width="12.375" style="270" customWidth="1"/>
    <col min="12868" max="12944" width="8" style="270" customWidth="1"/>
    <col min="12945" max="12946" width="7.875" style="270" customWidth="1"/>
    <col min="12947" max="13056" width="9" style="270"/>
    <col min="13057" max="13058" width="9.375" style="270" customWidth="1"/>
    <col min="13059" max="13064" width="9.5" style="270" customWidth="1"/>
    <col min="13065" max="13065" width="4" style="270" customWidth="1"/>
    <col min="13066" max="13072" width="8.75" style="270" customWidth="1"/>
    <col min="13073" max="13074" width="2.875" style="270" customWidth="1"/>
    <col min="13075" max="13081" width="8.75" style="270" customWidth="1"/>
    <col min="13082" max="13082" width="9.375" style="270" customWidth="1"/>
    <col min="13083" max="13083" width="20.375" style="270" customWidth="1"/>
    <col min="13084" max="13123" width="12.375" style="270" customWidth="1"/>
    <col min="13124" max="13200" width="8" style="270" customWidth="1"/>
    <col min="13201" max="13202" width="7.875" style="270" customWidth="1"/>
    <col min="13203" max="13312" width="9" style="270"/>
    <col min="13313" max="13314" width="9.375" style="270" customWidth="1"/>
    <col min="13315" max="13320" width="9.5" style="270" customWidth="1"/>
    <col min="13321" max="13321" width="4" style="270" customWidth="1"/>
    <col min="13322" max="13328" width="8.75" style="270" customWidth="1"/>
    <col min="13329" max="13330" width="2.875" style="270" customWidth="1"/>
    <col min="13331" max="13337" width="8.75" style="270" customWidth="1"/>
    <col min="13338" max="13338" width="9.375" style="270" customWidth="1"/>
    <col min="13339" max="13339" width="20.375" style="270" customWidth="1"/>
    <col min="13340" max="13379" width="12.375" style="270" customWidth="1"/>
    <col min="13380" max="13456" width="8" style="270" customWidth="1"/>
    <col min="13457" max="13458" width="7.875" style="270" customWidth="1"/>
    <col min="13459" max="13568" width="9" style="270"/>
    <col min="13569" max="13570" width="9.375" style="270" customWidth="1"/>
    <col min="13571" max="13576" width="9.5" style="270" customWidth="1"/>
    <col min="13577" max="13577" width="4" style="270" customWidth="1"/>
    <col min="13578" max="13584" width="8.75" style="270" customWidth="1"/>
    <col min="13585" max="13586" width="2.875" style="270" customWidth="1"/>
    <col min="13587" max="13593" width="8.75" style="270" customWidth="1"/>
    <col min="13594" max="13594" width="9.375" style="270" customWidth="1"/>
    <col min="13595" max="13595" width="20.375" style="270" customWidth="1"/>
    <col min="13596" max="13635" width="12.375" style="270" customWidth="1"/>
    <col min="13636" max="13712" width="8" style="270" customWidth="1"/>
    <col min="13713" max="13714" width="7.875" style="270" customWidth="1"/>
    <col min="13715" max="13824" width="9" style="270"/>
    <col min="13825" max="13826" width="9.375" style="270" customWidth="1"/>
    <col min="13827" max="13832" width="9.5" style="270" customWidth="1"/>
    <col min="13833" max="13833" width="4" style="270" customWidth="1"/>
    <col min="13834" max="13840" width="8.75" style="270" customWidth="1"/>
    <col min="13841" max="13842" width="2.875" style="270" customWidth="1"/>
    <col min="13843" max="13849" width="8.75" style="270" customWidth="1"/>
    <col min="13850" max="13850" width="9.375" style="270" customWidth="1"/>
    <col min="13851" max="13851" width="20.375" style="270" customWidth="1"/>
    <col min="13852" max="13891" width="12.375" style="270" customWidth="1"/>
    <col min="13892" max="13968" width="8" style="270" customWidth="1"/>
    <col min="13969" max="13970" width="7.875" style="270" customWidth="1"/>
    <col min="13971" max="14080" width="9" style="270"/>
    <col min="14081" max="14082" width="9.375" style="270" customWidth="1"/>
    <col min="14083" max="14088" width="9.5" style="270" customWidth="1"/>
    <col min="14089" max="14089" width="4" style="270" customWidth="1"/>
    <col min="14090" max="14096" width="8.75" style="270" customWidth="1"/>
    <col min="14097" max="14098" width="2.875" style="270" customWidth="1"/>
    <col min="14099" max="14105" width="8.75" style="270" customWidth="1"/>
    <col min="14106" max="14106" width="9.375" style="270" customWidth="1"/>
    <col min="14107" max="14107" width="20.375" style="270" customWidth="1"/>
    <col min="14108" max="14147" width="12.375" style="270" customWidth="1"/>
    <col min="14148" max="14224" width="8" style="270" customWidth="1"/>
    <col min="14225" max="14226" width="7.875" style="270" customWidth="1"/>
    <col min="14227" max="14336" width="9" style="270"/>
    <col min="14337" max="14338" width="9.375" style="270" customWidth="1"/>
    <col min="14339" max="14344" width="9.5" style="270" customWidth="1"/>
    <col min="14345" max="14345" width="4" style="270" customWidth="1"/>
    <col min="14346" max="14352" width="8.75" style="270" customWidth="1"/>
    <col min="14353" max="14354" width="2.875" style="270" customWidth="1"/>
    <col min="14355" max="14361" width="8.75" style="270" customWidth="1"/>
    <col min="14362" max="14362" width="9.375" style="270" customWidth="1"/>
    <col min="14363" max="14363" width="20.375" style="270" customWidth="1"/>
    <col min="14364" max="14403" width="12.375" style="270" customWidth="1"/>
    <col min="14404" max="14480" width="8" style="270" customWidth="1"/>
    <col min="14481" max="14482" width="7.875" style="270" customWidth="1"/>
    <col min="14483" max="14592" width="9" style="270"/>
    <col min="14593" max="14594" width="9.375" style="270" customWidth="1"/>
    <col min="14595" max="14600" width="9.5" style="270" customWidth="1"/>
    <col min="14601" max="14601" width="4" style="270" customWidth="1"/>
    <col min="14602" max="14608" width="8.75" style="270" customWidth="1"/>
    <col min="14609" max="14610" width="2.875" style="270" customWidth="1"/>
    <col min="14611" max="14617" width="8.75" style="270" customWidth="1"/>
    <col min="14618" max="14618" width="9.375" style="270" customWidth="1"/>
    <col min="14619" max="14619" width="20.375" style="270" customWidth="1"/>
    <col min="14620" max="14659" width="12.375" style="270" customWidth="1"/>
    <col min="14660" max="14736" width="8" style="270" customWidth="1"/>
    <col min="14737" max="14738" width="7.875" style="270" customWidth="1"/>
    <col min="14739" max="14848" width="9" style="270"/>
    <col min="14849" max="14850" width="9.375" style="270" customWidth="1"/>
    <col min="14851" max="14856" width="9.5" style="270" customWidth="1"/>
    <col min="14857" max="14857" width="4" style="270" customWidth="1"/>
    <col min="14858" max="14864" width="8.75" style="270" customWidth="1"/>
    <col min="14865" max="14866" width="2.875" style="270" customWidth="1"/>
    <col min="14867" max="14873" width="8.75" style="270" customWidth="1"/>
    <col min="14874" max="14874" width="9.375" style="270" customWidth="1"/>
    <col min="14875" max="14875" width="20.375" style="270" customWidth="1"/>
    <col min="14876" max="14915" width="12.375" style="270" customWidth="1"/>
    <col min="14916" max="14992" width="8" style="270" customWidth="1"/>
    <col min="14993" max="14994" width="7.875" style="270" customWidth="1"/>
    <col min="14995" max="15104" width="9" style="270"/>
    <col min="15105" max="15106" width="9.375" style="270" customWidth="1"/>
    <col min="15107" max="15112" width="9.5" style="270" customWidth="1"/>
    <col min="15113" max="15113" width="4" style="270" customWidth="1"/>
    <col min="15114" max="15120" width="8.75" style="270" customWidth="1"/>
    <col min="15121" max="15122" width="2.875" style="270" customWidth="1"/>
    <col min="15123" max="15129" width="8.75" style="270" customWidth="1"/>
    <col min="15130" max="15130" width="9.375" style="270" customWidth="1"/>
    <col min="15131" max="15131" width="20.375" style="270" customWidth="1"/>
    <col min="15132" max="15171" width="12.375" style="270" customWidth="1"/>
    <col min="15172" max="15248" width="8" style="270" customWidth="1"/>
    <col min="15249" max="15250" width="7.875" style="270" customWidth="1"/>
    <col min="15251" max="15360" width="9" style="270"/>
    <col min="15361" max="15362" width="9.375" style="270" customWidth="1"/>
    <col min="15363" max="15368" width="9.5" style="270" customWidth="1"/>
    <col min="15369" max="15369" width="4" style="270" customWidth="1"/>
    <col min="15370" max="15376" width="8.75" style="270" customWidth="1"/>
    <col min="15377" max="15378" width="2.875" style="270" customWidth="1"/>
    <col min="15379" max="15385" width="8.75" style="270" customWidth="1"/>
    <col min="15386" max="15386" width="9.375" style="270" customWidth="1"/>
    <col min="15387" max="15387" width="20.375" style="270" customWidth="1"/>
    <col min="15388" max="15427" width="12.375" style="270" customWidth="1"/>
    <col min="15428" max="15504" width="8" style="270" customWidth="1"/>
    <col min="15505" max="15506" width="7.875" style="270" customWidth="1"/>
    <col min="15507" max="15616" width="9" style="270"/>
    <col min="15617" max="15618" width="9.375" style="270" customWidth="1"/>
    <col min="15619" max="15624" width="9.5" style="270" customWidth="1"/>
    <col min="15625" max="15625" width="4" style="270" customWidth="1"/>
    <col min="15626" max="15632" width="8.75" style="270" customWidth="1"/>
    <col min="15633" max="15634" width="2.875" style="270" customWidth="1"/>
    <col min="15635" max="15641" width="8.75" style="270" customWidth="1"/>
    <col min="15642" max="15642" width="9.375" style="270" customWidth="1"/>
    <col min="15643" max="15643" width="20.375" style="270" customWidth="1"/>
    <col min="15644" max="15683" width="12.375" style="270" customWidth="1"/>
    <col min="15684" max="15760" width="8" style="270" customWidth="1"/>
    <col min="15761" max="15762" width="7.875" style="270" customWidth="1"/>
    <col min="15763" max="15872" width="9" style="270"/>
    <col min="15873" max="15874" width="9.375" style="270" customWidth="1"/>
    <col min="15875" max="15880" width="9.5" style="270" customWidth="1"/>
    <col min="15881" max="15881" width="4" style="270" customWidth="1"/>
    <col min="15882" max="15888" width="8.75" style="270" customWidth="1"/>
    <col min="15889" max="15890" width="2.875" style="270" customWidth="1"/>
    <col min="15891" max="15897" width="8.75" style="270" customWidth="1"/>
    <col min="15898" max="15898" width="9.375" style="270" customWidth="1"/>
    <col min="15899" max="15899" width="20.375" style="270" customWidth="1"/>
    <col min="15900" max="15939" width="12.375" style="270" customWidth="1"/>
    <col min="15940" max="16016" width="8" style="270" customWidth="1"/>
    <col min="16017" max="16018" width="7.875" style="270" customWidth="1"/>
    <col min="16019" max="16128" width="9" style="270"/>
    <col min="16129" max="16130" width="9.375" style="270" customWidth="1"/>
    <col min="16131" max="16136" width="9.5" style="270" customWidth="1"/>
    <col min="16137" max="16137" width="4" style="270" customWidth="1"/>
    <col min="16138" max="16144" width="8.75" style="270" customWidth="1"/>
    <col min="16145" max="16146" width="2.875" style="270" customWidth="1"/>
    <col min="16147" max="16153" width="8.75" style="270" customWidth="1"/>
    <col min="16154" max="16154" width="9.375" style="270" customWidth="1"/>
    <col min="16155" max="16155" width="20.375" style="270" customWidth="1"/>
    <col min="16156" max="16195" width="12.375" style="270" customWidth="1"/>
    <col min="16196" max="16272" width="8" style="270" customWidth="1"/>
    <col min="16273" max="16274" width="7.875" style="270" customWidth="1"/>
    <col min="16275" max="16384" width="9" style="270"/>
  </cols>
  <sheetData>
    <row r="1" spans="1:146" s="268" customFormat="1" ht="39.950000000000003" customHeight="1" x14ac:dyDescent="0.2">
      <c r="B1" s="268">
        <v>2</v>
      </c>
      <c r="C1" s="268">
        <v>2</v>
      </c>
      <c r="D1" s="268">
        <v>2</v>
      </c>
      <c r="E1" s="268">
        <v>2</v>
      </c>
      <c r="F1" s="268">
        <v>2</v>
      </c>
      <c r="G1" s="268">
        <v>2</v>
      </c>
      <c r="H1" s="268">
        <v>2</v>
      </c>
      <c r="I1" s="268">
        <v>3</v>
      </c>
      <c r="J1" s="268">
        <v>5</v>
      </c>
      <c r="K1" s="268">
        <v>5</v>
      </c>
      <c r="L1" s="268">
        <v>5</v>
      </c>
      <c r="M1" s="268">
        <v>5</v>
      </c>
      <c r="N1" s="268">
        <v>5</v>
      </c>
      <c r="O1" s="268">
        <v>5</v>
      </c>
      <c r="P1" s="268">
        <v>5</v>
      </c>
      <c r="Q1" s="268">
        <v>6</v>
      </c>
      <c r="R1" s="268">
        <v>6</v>
      </c>
      <c r="S1" s="268">
        <v>5</v>
      </c>
      <c r="T1" s="268">
        <v>5</v>
      </c>
      <c r="U1" s="268">
        <v>5</v>
      </c>
      <c r="V1" s="268">
        <v>5</v>
      </c>
      <c r="W1" s="268">
        <v>5</v>
      </c>
      <c r="X1" s="268">
        <v>5</v>
      </c>
      <c r="Y1" s="268">
        <v>5</v>
      </c>
      <c r="AA1" s="299"/>
      <c r="AB1" s="299"/>
      <c r="AC1" s="299"/>
      <c r="AD1" s="299"/>
      <c r="AE1" s="299"/>
      <c r="AF1" s="299"/>
      <c r="AG1" s="299"/>
      <c r="AH1" s="299"/>
      <c r="AI1" s="299"/>
      <c r="AJ1" s="299"/>
      <c r="AK1" s="299"/>
      <c r="AL1" s="299"/>
      <c r="AM1" s="299"/>
      <c r="AN1" s="299"/>
      <c r="AO1" s="299"/>
      <c r="AP1" s="299"/>
      <c r="AQ1" s="299"/>
      <c r="AR1" s="299"/>
      <c r="AS1" s="299"/>
      <c r="AT1" s="299"/>
      <c r="AU1" s="299"/>
      <c r="AV1" s="299"/>
      <c r="AW1" s="299"/>
      <c r="AX1" s="299"/>
      <c r="AY1" s="299"/>
      <c r="AZ1" s="299"/>
      <c r="BA1" s="299"/>
      <c r="BB1" s="299"/>
      <c r="BC1" s="299"/>
      <c r="BD1" s="299"/>
      <c r="BE1" s="299"/>
      <c r="BF1" s="299"/>
      <c r="BG1" s="299"/>
      <c r="BH1" s="299"/>
      <c r="BI1" s="299"/>
      <c r="BJ1" s="299"/>
      <c r="BK1" s="299"/>
      <c r="BL1" s="299"/>
      <c r="BM1" s="299"/>
      <c r="BN1" s="299"/>
      <c r="BO1" s="299"/>
      <c r="BP1" s="299"/>
      <c r="BQ1" s="299"/>
      <c r="BR1" s="299"/>
      <c r="BS1" s="299"/>
      <c r="BT1" s="299"/>
      <c r="BU1" s="299"/>
      <c r="BV1" s="299"/>
      <c r="BW1" s="299"/>
      <c r="BX1" s="299"/>
      <c r="BY1" s="299"/>
      <c r="BZ1" s="299"/>
      <c r="CA1" s="299"/>
      <c r="CB1" s="299"/>
      <c r="CC1" s="299"/>
      <c r="CD1" s="299"/>
      <c r="CE1" s="299"/>
      <c r="CF1" s="299"/>
      <c r="CG1" s="299"/>
      <c r="CH1" s="299"/>
      <c r="CI1" s="299"/>
      <c r="CJ1" s="299"/>
      <c r="CK1" s="299"/>
      <c r="CL1" s="299"/>
      <c r="CM1" s="299"/>
      <c r="CN1" s="299"/>
      <c r="CO1" s="299"/>
      <c r="CP1" s="299"/>
      <c r="CQ1" s="299"/>
      <c r="CR1" s="299"/>
      <c r="CS1" s="299"/>
      <c r="CT1" s="299"/>
      <c r="CU1" s="299"/>
      <c r="CV1" s="299"/>
      <c r="CW1" s="299"/>
      <c r="CX1" s="299"/>
      <c r="CY1" s="299"/>
      <c r="CZ1" s="299"/>
      <c r="DA1" s="299"/>
      <c r="DB1" s="299"/>
      <c r="DC1" s="299"/>
      <c r="DD1" s="299"/>
      <c r="DE1" s="299"/>
      <c r="DF1" s="299"/>
      <c r="DG1" s="299"/>
      <c r="DH1" s="299"/>
      <c r="DI1" s="299"/>
      <c r="DJ1" s="299"/>
      <c r="DK1" s="299"/>
      <c r="DL1" s="299"/>
      <c r="DM1" s="299"/>
      <c r="DN1" s="299"/>
      <c r="DO1" s="299"/>
      <c r="DP1" s="299"/>
      <c r="DQ1" s="299"/>
      <c r="DR1" s="299"/>
      <c r="DS1" s="299"/>
      <c r="DT1" s="299"/>
      <c r="DU1" s="299"/>
      <c r="DV1" s="299"/>
      <c r="DW1" s="299"/>
      <c r="DX1" s="299"/>
      <c r="DY1" s="299"/>
      <c r="DZ1" s="299"/>
      <c r="EA1" s="299"/>
      <c r="EB1" s="299"/>
      <c r="EC1" s="299"/>
      <c r="ED1" s="299"/>
      <c r="EE1" s="299"/>
      <c r="EF1" s="299"/>
      <c r="EG1" s="299"/>
      <c r="EH1" s="299"/>
      <c r="EI1" s="299"/>
      <c r="EJ1" s="299"/>
      <c r="EK1" s="299"/>
      <c r="EL1" s="299"/>
      <c r="EM1" s="299"/>
      <c r="EN1" s="299"/>
      <c r="EO1" s="299"/>
      <c r="EP1" s="299"/>
    </row>
    <row r="2" spans="1:146" ht="46.5" customHeight="1" x14ac:dyDescent="0.2">
      <c r="A2" s="268">
        <v>1</v>
      </c>
      <c r="B2" s="269"/>
      <c r="C2" s="269"/>
      <c r="D2" s="269"/>
      <c r="E2" s="269"/>
      <c r="F2" s="269"/>
      <c r="G2" s="269"/>
      <c r="H2" s="269"/>
      <c r="I2" s="269"/>
      <c r="J2" s="269"/>
      <c r="K2" s="269"/>
      <c r="L2" s="269"/>
      <c r="M2" s="269"/>
      <c r="N2" s="269"/>
      <c r="O2" s="269"/>
      <c r="P2" s="269"/>
      <c r="Q2" s="269"/>
      <c r="R2" s="269"/>
      <c r="S2" s="269"/>
      <c r="T2" s="269"/>
      <c r="U2" s="269"/>
      <c r="V2" s="269"/>
      <c r="W2" s="269"/>
      <c r="X2" s="269"/>
      <c r="Y2" s="269"/>
    </row>
    <row r="3" spans="1:146" ht="45.75" customHeight="1" x14ac:dyDescent="0.2">
      <c r="A3" s="268">
        <v>2</v>
      </c>
      <c r="B3" s="269"/>
      <c r="C3" s="269"/>
      <c r="D3" s="269"/>
      <c r="E3" s="269"/>
      <c r="F3" s="269"/>
      <c r="G3" s="269"/>
      <c r="H3" s="269"/>
      <c r="I3" s="269"/>
      <c r="J3" s="269"/>
      <c r="K3" s="269"/>
      <c r="L3" s="269"/>
      <c r="M3" s="269"/>
      <c r="N3" s="269"/>
      <c r="O3" s="269"/>
      <c r="P3" s="269"/>
      <c r="Q3" s="269"/>
      <c r="R3" s="269"/>
      <c r="S3" s="269"/>
      <c r="T3" s="269"/>
      <c r="U3" s="269"/>
      <c r="V3" s="269"/>
      <c r="W3" s="269"/>
      <c r="X3" s="269"/>
      <c r="Y3" s="269"/>
    </row>
    <row r="4" spans="1:146" ht="45.75" customHeight="1" x14ac:dyDescent="0.2">
      <c r="A4" s="268">
        <v>2</v>
      </c>
      <c r="B4" s="269"/>
      <c r="C4" s="269"/>
      <c r="D4" s="269"/>
      <c r="E4" s="269"/>
      <c r="F4" s="269"/>
      <c r="G4" s="269"/>
      <c r="H4" s="269"/>
      <c r="I4" s="269"/>
      <c r="J4" s="269"/>
      <c r="K4" s="269"/>
      <c r="L4" s="269"/>
      <c r="M4" s="269"/>
      <c r="N4" s="269"/>
      <c r="O4" s="269"/>
      <c r="P4" s="269"/>
      <c r="Q4" s="269"/>
      <c r="R4" s="269"/>
      <c r="S4" s="269"/>
      <c r="T4" s="269"/>
      <c r="U4" s="269"/>
      <c r="V4" s="269"/>
      <c r="W4" s="269"/>
      <c r="X4" s="269"/>
      <c r="Y4" s="269"/>
    </row>
    <row r="5" spans="1:146" ht="45.75" customHeight="1" x14ac:dyDescent="0.2">
      <c r="A5" s="268">
        <v>2</v>
      </c>
      <c r="B5" s="269"/>
      <c r="C5" s="269"/>
      <c r="D5" s="269"/>
      <c r="E5" s="269"/>
      <c r="F5" s="269"/>
      <c r="G5" s="269"/>
      <c r="H5" s="269"/>
      <c r="I5" s="269"/>
      <c r="J5" s="269"/>
      <c r="K5" s="269"/>
      <c r="L5" s="269"/>
      <c r="M5" s="269"/>
      <c r="N5" s="269"/>
      <c r="O5" s="269"/>
      <c r="P5" s="269"/>
      <c r="Q5" s="269"/>
      <c r="R5" s="269"/>
      <c r="S5" s="269"/>
      <c r="T5" s="269"/>
      <c r="U5" s="269"/>
      <c r="V5" s="269"/>
      <c r="W5" s="269"/>
      <c r="X5" s="269"/>
      <c r="Y5" s="269"/>
    </row>
    <row r="6" spans="1:146" ht="45.75" customHeight="1" x14ac:dyDescent="0.2">
      <c r="A6" s="268">
        <v>2</v>
      </c>
      <c r="B6" s="269"/>
      <c r="C6" s="269"/>
      <c r="D6" s="269"/>
      <c r="E6" s="269"/>
      <c r="F6" s="269"/>
      <c r="G6" s="269"/>
      <c r="H6" s="269"/>
      <c r="I6" s="269"/>
      <c r="J6" s="269"/>
      <c r="K6" s="269"/>
      <c r="L6" s="269"/>
      <c r="M6" s="269"/>
      <c r="N6" s="269"/>
      <c r="O6" s="269"/>
      <c r="P6" s="269"/>
      <c r="Q6" s="269"/>
      <c r="R6" s="269"/>
      <c r="S6" s="269"/>
      <c r="T6" s="269"/>
      <c r="U6" s="269"/>
      <c r="V6" s="269"/>
      <c r="W6" s="269"/>
      <c r="X6" s="269"/>
      <c r="Y6" s="269"/>
    </row>
    <row r="7" spans="1:146" ht="45.75" customHeight="1" x14ac:dyDescent="0.2">
      <c r="A7" s="268">
        <v>2</v>
      </c>
      <c r="B7" s="269"/>
      <c r="C7" s="269"/>
      <c r="D7" s="269"/>
      <c r="E7" s="269"/>
      <c r="F7" s="269"/>
      <c r="G7" s="269"/>
      <c r="H7" s="269"/>
      <c r="I7" s="269"/>
      <c r="J7" s="269"/>
      <c r="K7" s="269"/>
      <c r="L7" s="269"/>
      <c r="M7" s="269"/>
      <c r="N7" s="269"/>
      <c r="O7" s="269"/>
      <c r="P7" s="269"/>
      <c r="Q7" s="269"/>
      <c r="R7" s="269"/>
      <c r="S7" s="269"/>
      <c r="T7" s="269"/>
      <c r="U7" s="269"/>
      <c r="V7" s="269"/>
      <c r="W7" s="269"/>
      <c r="X7" s="269"/>
      <c r="Y7" s="269"/>
    </row>
    <row r="8" spans="1:146" ht="45.75" customHeight="1" x14ac:dyDescent="0.2">
      <c r="A8" s="268">
        <v>2</v>
      </c>
      <c r="B8" s="269"/>
      <c r="C8" s="269"/>
      <c r="D8" s="269"/>
      <c r="E8" s="269"/>
      <c r="F8" s="269"/>
      <c r="G8" s="269"/>
      <c r="H8" s="269"/>
      <c r="I8" s="269"/>
      <c r="J8" s="269"/>
      <c r="K8" s="269"/>
      <c r="L8" s="269"/>
      <c r="M8" s="269"/>
      <c r="N8" s="269"/>
      <c r="O8" s="269"/>
      <c r="P8" s="269"/>
      <c r="Q8" s="269"/>
      <c r="R8" s="269"/>
      <c r="S8" s="269"/>
      <c r="T8" s="269"/>
      <c r="U8" s="269"/>
      <c r="V8" s="269"/>
      <c r="W8" s="269"/>
      <c r="X8" s="269"/>
      <c r="Y8" s="269"/>
    </row>
    <row r="9" spans="1:146" ht="45.75" customHeight="1" x14ac:dyDescent="0.2">
      <c r="A9" s="268">
        <v>2</v>
      </c>
      <c r="B9" s="269"/>
      <c r="C9" s="269"/>
      <c r="D9" s="269"/>
      <c r="E9" s="269"/>
      <c r="F9" s="269"/>
      <c r="G9" s="269"/>
      <c r="H9" s="269"/>
      <c r="I9" s="269"/>
      <c r="J9" s="269"/>
      <c r="K9" s="269"/>
      <c r="L9" s="269"/>
      <c r="M9" s="269"/>
      <c r="N9" s="269"/>
      <c r="O9" s="269"/>
      <c r="P9" s="269"/>
      <c r="Q9" s="269"/>
      <c r="R9" s="269"/>
      <c r="S9" s="269"/>
      <c r="T9" s="269"/>
      <c r="U9" s="269"/>
      <c r="V9" s="269"/>
      <c r="W9" s="269"/>
      <c r="X9" s="269"/>
      <c r="Y9" s="269"/>
    </row>
    <row r="10" spans="1:146" ht="45.75" customHeight="1" x14ac:dyDescent="0.2">
      <c r="A10" s="268">
        <v>2</v>
      </c>
      <c r="B10" s="269"/>
      <c r="C10" s="269"/>
      <c r="D10" s="269"/>
      <c r="E10" s="269"/>
      <c r="F10" s="269"/>
      <c r="G10" s="269"/>
      <c r="H10" s="269"/>
      <c r="I10" s="269"/>
      <c r="J10" s="269"/>
      <c r="K10" s="269"/>
      <c r="L10" s="269"/>
      <c r="M10" s="269"/>
      <c r="N10" s="269"/>
      <c r="O10" s="269"/>
      <c r="P10" s="269"/>
      <c r="Q10" s="269"/>
      <c r="R10" s="269"/>
      <c r="S10" s="269"/>
      <c r="T10" s="269"/>
      <c r="U10" s="269"/>
      <c r="V10" s="269"/>
      <c r="W10" s="269"/>
      <c r="X10" s="269"/>
      <c r="Y10" s="269"/>
    </row>
    <row r="11" spans="1:146" ht="45.75" customHeight="1" x14ac:dyDescent="0.2">
      <c r="A11" s="268">
        <v>2</v>
      </c>
      <c r="B11" s="269"/>
      <c r="C11" s="269"/>
      <c r="D11" s="269"/>
      <c r="E11" s="269"/>
      <c r="F11" s="269"/>
      <c r="G11" s="269"/>
      <c r="H11" s="269"/>
      <c r="I11" s="269"/>
      <c r="J11" s="269"/>
      <c r="K11" s="269"/>
      <c r="L11" s="269"/>
      <c r="M11" s="269"/>
      <c r="N11" s="269"/>
      <c r="O11" s="269"/>
      <c r="P11" s="269"/>
      <c r="Q11" s="269"/>
      <c r="R11" s="269"/>
      <c r="S11" s="269"/>
      <c r="T11" s="269"/>
      <c r="U11" s="269"/>
      <c r="V11" s="269"/>
      <c r="W11" s="269"/>
      <c r="X11" s="269"/>
      <c r="Y11" s="269"/>
    </row>
    <row r="12" spans="1:146" ht="45.75" customHeight="1" x14ac:dyDescent="0.2">
      <c r="A12" s="268">
        <v>2</v>
      </c>
      <c r="B12" s="269"/>
      <c r="C12" s="269"/>
      <c r="D12" s="269"/>
      <c r="E12" s="269"/>
      <c r="F12" s="269"/>
      <c r="G12" s="269"/>
      <c r="H12" s="269"/>
      <c r="I12" s="269"/>
      <c r="J12" s="269"/>
      <c r="K12" s="269"/>
      <c r="L12" s="269"/>
      <c r="M12" s="269"/>
      <c r="N12" s="269"/>
      <c r="O12" s="269"/>
      <c r="P12" s="269"/>
      <c r="Q12" s="269"/>
      <c r="R12" s="269"/>
      <c r="S12" s="269"/>
      <c r="T12" s="269"/>
      <c r="U12" s="269"/>
      <c r="V12" s="269"/>
      <c r="W12" s="269"/>
      <c r="X12" s="269"/>
      <c r="Y12" s="269"/>
    </row>
    <row r="13" spans="1:146" ht="45.75" customHeight="1" x14ac:dyDescent="0.2">
      <c r="A13" s="268">
        <v>2</v>
      </c>
      <c r="B13" s="269"/>
      <c r="C13" s="269"/>
      <c r="D13" s="269"/>
      <c r="E13" s="269"/>
      <c r="F13" s="269"/>
      <c r="G13" s="269"/>
      <c r="H13" s="269"/>
      <c r="I13" s="269"/>
      <c r="J13" s="269"/>
      <c r="K13" s="269"/>
      <c r="L13" s="269"/>
      <c r="M13" s="269"/>
      <c r="N13" s="269"/>
      <c r="O13" s="269"/>
      <c r="P13" s="269"/>
      <c r="Q13" s="269"/>
      <c r="R13" s="269"/>
      <c r="S13" s="269"/>
      <c r="T13" s="269"/>
      <c r="U13" s="269"/>
      <c r="V13" s="269"/>
      <c r="W13" s="269"/>
      <c r="X13" s="269"/>
      <c r="Y13" s="269"/>
    </row>
    <row r="14" spans="1:146" ht="45.75" customHeight="1" x14ac:dyDescent="0.2">
      <c r="A14" s="268">
        <v>2</v>
      </c>
      <c r="B14" s="269"/>
      <c r="C14" s="269"/>
      <c r="D14" s="269"/>
      <c r="E14" s="269"/>
      <c r="F14" s="269"/>
      <c r="G14" s="269"/>
      <c r="H14" s="269"/>
      <c r="I14" s="269"/>
      <c r="J14" s="269"/>
      <c r="K14" s="269"/>
      <c r="L14" s="269"/>
      <c r="M14" s="269"/>
      <c r="N14" s="269"/>
      <c r="O14" s="269"/>
      <c r="P14" s="269"/>
      <c r="Q14" s="269"/>
      <c r="R14" s="269"/>
      <c r="S14" s="269"/>
      <c r="T14" s="269"/>
      <c r="U14" s="269"/>
      <c r="V14" s="269"/>
      <c r="W14" s="269"/>
      <c r="X14" s="269"/>
      <c r="Y14" s="269"/>
    </row>
    <row r="15" spans="1:146" ht="45.75" customHeight="1" x14ac:dyDescent="0.2">
      <c r="A15" s="268">
        <v>2</v>
      </c>
      <c r="B15" s="269"/>
      <c r="C15" s="269"/>
      <c r="D15" s="269"/>
      <c r="E15" s="269"/>
      <c r="F15" s="269"/>
      <c r="G15" s="269"/>
      <c r="H15" s="269"/>
      <c r="I15" s="269"/>
      <c r="J15" s="269"/>
      <c r="K15" s="269"/>
      <c r="L15" s="269"/>
      <c r="M15" s="269"/>
      <c r="N15" s="269"/>
      <c r="O15" s="269"/>
      <c r="P15" s="269"/>
      <c r="Q15" s="269"/>
      <c r="R15" s="269"/>
      <c r="S15" s="269"/>
      <c r="T15" s="269"/>
      <c r="U15" s="269"/>
      <c r="V15" s="269"/>
      <c r="W15" s="269"/>
      <c r="X15" s="269"/>
      <c r="Y15" s="269"/>
    </row>
    <row r="16" spans="1:146" ht="45.75" customHeight="1" x14ac:dyDescent="0.2">
      <c r="A16" s="268">
        <v>2</v>
      </c>
      <c r="B16" s="269"/>
      <c r="C16" s="269"/>
      <c r="D16" s="269"/>
      <c r="E16" s="269"/>
      <c r="F16" s="269"/>
      <c r="G16" s="269"/>
      <c r="H16" s="269"/>
      <c r="I16" s="269"/>
      <c r="J16" s="269"/>
      <c r="K16" s="269"/>
      <c r="L16" s="269"/>
      <c r="M16" s="269"/>
      <c r="N16" s="269"/>
      <c r="O16" s="269"/>
      <c r="P16" s="269"/>
      <c r="Q16" s="269"/>
      <c r="R16" s="269"/>
      <c r="S16" s="269"/>
      <c r="T16" s="269"/>
      <c r="U16" s="269"/>
      <c r="V16" s="269"/>
      <c r="W16" s="269"/>
      <c r="X16" s="269"/>
      <c r="Y16" s="269"/>
    </row>
    <row r="17" spans="1:25" ht="45.75" customHeight="1" x14ac:dyDescent="0.2">
      <c r="A17" s="268">
        <v>2</v>
      </c>
      <c r="B17" s="269"/>
      <c r="C17" s="269"/>
      <c r="D17" s="269"/>
      <c r="E17" s="269"/>
      <c r="F17" s="269"/>
      <c r="G17" s="269"/>
      <c r="H17" s="269"/>
      <c r="I17" s="269"/>
      <c r="J17" s="269"/>
      <c r="K17" s="269"/>
      <c r="L17" s="269"/>
      <c r="M17" s="269"/>
      <c r="N17" s="269"/>
      <c r="O17" s="269"/>
      <c r="P17" s="269"/>
      <c r="Q17" s="269"/>
      <c r="R17" s="269"/>
      <c r="S17" s="269"/>
      <c r="T17" s="269"/>
      <c r="U17" s="269"/>
      <c r="V17" s="269"/>
      <c r="W17" s="269"/>
      <c r="X17" s="269"/>
      <c r="Y17" s="269"/>
    </row>
    <row r="18" spans="1:25" ht="45.75" customHeight="1" x14ac:dyDescent="0.2">
      <c r="A18" s="268">
        <v>2</v>
      </c>
      <c r="B18" s="269"/>
      <c r="C18" s="269"/>
      <c r="D18" s="269"/>
      <c r="E18" s="269"/>
      <c r="F18" s="269"/>
      <c r="G18" s="269"/>
      <c r="H18" s="269"/>
      <c r="I18" s="269"/>
      <c r="J18" s="269"/>
      <c r="K18" s="269"/>
      <c r="L18" s="269"/>
      <c r="M18" s="269"/>
      <c r="N18" s="269"/>
      <c r="O18" s="269"/>
      <c r="P18" s="269"/>
      <c r="Q18" s="269"/>
      <c r="R18" s="269"/>
      <c r="S18" s="269"/>
      <c r="T18" s="269"/>
      <c r="U18" s="269"/>
      <c r="V18" s="269"/>
      <c r="W18" s="269"/>
      <c r="X18" s="269"/>
      <c r="Y18" s="269"/>
    </row>
    <row r="19" spans="1:25" ht="45.75" customHeight="1" x14ac:dyDescent="0.2">
      <c r="A19" s="268">
        <v>2</v>
      </c>
      <c r="B19" s="269"/>
      <c r="C19" s="269"/>
      <c r="D19" s="269"/>
      <c r="E19" s="269"/>
      <c r="F19" s="269"/>
      <c r="G19" s="269"/>
      <c r="H19" s="269"/>
      <c r="I19" s="269"/>
      <c r="J19" s="269"/>
      <c r="K19" s="269"/>
      <c r="L19" s="269"/>
      <c r="M19" s="269"/>
      <c r="N19" s="269"/>
      <c r="O19" s="269"/>
      <c r="P19" s="269"/>
      <c r="Q19" s="269"/>
      <c r="R19" s="269"/>
      <c r="S19" s="269"/>
      <c r="T19" s="269"/>
      <c r="U19" s="269"/>
      <c r="V19" s="269"/>
      <c r="W19" s="269"/>
      <c r="X19" s="269"/>
      <c r="Y19" s="269"/>
    </row>
    <row r="20" spans="1:25" ht="45.75" customHeight="1" x14ac:dyDescent="0.2">
      <c r="A20" s="268">
        <v>2</v>
      </c>
      <c r="B20" s="269"/>
      <c r="C20" s="269"/>
      <c r="D20" s="269"/>
      <c r="E20" s="269"/>
      <c r="F20" s="269"/>
      <c r="G20" s="269"/>
      <c r="H20" s="269"/>
      <c r="I20" s="269"/>
      <c r="J20" s="269"/>
      <c r="K20" s="269"/>
      <c r="L20" s="269"/>
      <c r="M20" s="269"/>
      <c r="N20" s="269"/>
      <c r="O20" s="269"/>
      <c r="P20" s="269"/>
      <c r="Q20" s="269"/>
      <c r="R20" s="269"/>
      <c r="S20" s="269"/>
      <c r="T20" s="269"/>
      <c r="U20" s="269"/>
      <c r="V20" s="269"/>
      <c r="W20" s="269"/>
      <c r="X20" s="269"/>
      <c r="Y20" s="269"/>
    </row>
    <row r="21" spans="1:25" ht="45.75" customHeight="1" x14ac:dyDescent="0.2">
      <c r="A21" s="268">
        <v>2</v>
      </c>
      <c r="B21" s="269"/>
      <c r="C21" s="269"/>
      <c r="D21" s="269"/>
      <c r="E21" s="269"/>
      <c r="F21" s="269"/>
      <c r="G21" s="269"/>
      <c r="H21" s="269"/>
      <c r="I21" s="269"/>
      <c r="J21" s="269"/>
      <c r="K21" s="269"/>
      <c r="L21" s="269"/>
      <c r="M21" s="269"/>
      <c r="N21" s="269"/>
      <c r="O21" s="269"/>
      <c r="P21" s="269"/>
      <c r="Q21" s="269"/>
      <c r="R21" s="269"/>
      <c r="S21" s="269"/>
      <c r="T21" s="269"/>
      <c r="U21" s="269"/>
      <c r="V21" s="269"/>
      <c r="W21" s="269"/>
      <c r="X21" s="269"/>
      <c r="Y21" s="269"/>
    </row>
    <row r="22" spans="1:25" ht="45.75" customHeight="1" x14ac:dyDescent="0.2">
      <c r="A22" s="268">
        <v>2</v>
      </c>
      <c r="B22" s="269"/>
      <c r="C22" s="269"/>
      <c r="D22" s="269"/>
      <c r="E22" s="269"/>
      <c r="F22" s="269"/>
      <c r="G22" s="269"/>
      <c r="H22" s="269"/>
      <c r="I22" s="269"/>
      <c r="J22" s="269"/>
      <c r="K22" s="269"/>
      <c r="L22" s="269"/>
      <c r="M22" s="269"/>
      <c r="N22" s="269"/>
      <c r="O22" s="269"/>
      <c r="P22" s="269"/>
      <c r="Q22" s="269"/>
      <c r="R22" s="269"/>
      <c r="S22" s="269"/>
      <c r="T22" s="269"/>
      <c r="U22" s="269"/>
      <c r="V22" s="269"/>
      <c r="W22" s="269"/>
      <c r="X22" s="269"/>
      <c r="Y22" s="269"/>
    </row>
    <row r="23" spans="1:25" ht="45.75" customHeight="1" x14ac:dyDescent="0.2">
      <c r="A23" s="268">
        <v>2</v>
      </c>
      <c r="B23" s="269"/>
      <c r="C23" s="269"/>
      <c r="D23" s="269"/>
      <c r="E23" s="269"/>
      <c r="F23" s="269"/>
      <c r="G23" s="269"/>
      <c r="H23" s="269"/>
      <c r="I23" s="269"/>
      <c r="J23" s="269"/>
      <c r="K23" s="269"/>
      <c r="L23" s="269"/>
      <c r="M23" s="269"/>
      <c r="N23" s="269"/>
      <c r="O23" s="269"/>
      <c r="P23" s="269"/>
      <c r="Q23" s="269"/>
      <c r="R23" s="269"/>
      <c r="S23" s="269"/>
      <c r="T23" s="269"/>
      <c r="U23" s="269"/>
      <c r="V23" s="269"/>
      <c r="W23" s="269"/>
      <c r="X23" s="269"/>
      <c r="Y23" s="269"/>
    </row>
    <row r="24" spans="1:25" ht="45.75" customHeight="1" x14ac:dyDescent="0.2">
      <c r="A24" s="268">
        <v>2</v>
      </c>
      <c r="B24" s="269"/>
      <c r="C24" s="269"/>
      <c r="D24" s="269"/>
      <c r="E24" s="269"/>
      <c r="F24" s="269"/>
      <c r="G24" s="269"/>
      <c r="H24" s="269"/>
      <c r="I24" s="269"/>
      <c r="J24" s="269"/>
      <c r="K24" s="269"/>
      <c r="L24" s="269"/>
      <c r="M24" s="269"/>
      <c r="N24" s="269"/>
      <c r="O24" s="269"/>
      <c r="P24" s="269"/>
      <c r="Q24" s="269"/>
      <c r="R24" s="269"/>
      <c r="S24" s="269"/>
      <c r="T24" s="269"/>
      <c r="U24" s="269"/>
      <c r="V24" s="269"/>
      <c r="W24" s="269"/>
      <c r="X24" s="269"/>
      <c r="Y24" s="269"/>
    </row>
    <row r="25" spans="1:25" ht="45.75" customHeight="1" x14ac:dyDescent="0.2">
      <c r="A25" s="268">
        <v>2</v>
      </c>
      <c r="B25" s="269"/>
      <c r="C25" s="269"/>
      <c r="D25" s="269"/>
      <c r="E25" s="269"/>
      <c r="F25" s="269"/>
      <c r="G25" s="269"/>
      <c r="H25" s="269"/>
      <c r="I25" s="269"/>
      <c r="J25" s="269"/>
      <c r="K25" s="269"/>
      <c r="L25" s="269"/>
      <c r="M25" s="269"/>
      <c r="N25" s="269"/>
      <c r="O25" s="269"/>
      <c r="P25" s="269"/>
      <c r="Q25" s="269"/>
      <c r="R25" s="269"/>
      <c r="S25" s="269"/>
      <c r="T25" s="269"/>
      <c r="U25" s="269"/>
      <c r="V25" s="269"/>
      <c r="W25" s="269"/>
      <c r="X25" s="269"/>
      <c r="Y25" s="269"/>
    </row>
    <row r="26" spans="1:25" ht="45.75" customHeight="1" x14ac:dyDescent="0.2">
      <c r="A26" s="268">
        <v>2</v>
      </c>
      <c r="B26" s="269"/>
      <c r="C26" s="269"/>
      <c r="D26" s="269"/>
      <c r="E26" s="269"/>
      <c r="F26" s="269"/>
      <c r="G26" s="269"/>
      <c r="H26" s="269"/>
      <c r="I26" s="269"/>
      <c r="J26" s="269"/>
      <c r="K26" s="269"/>
      <c r="L26" s="269"/>
      <c r="M26" s="269"/>
      <c r="N26" s="269"/>
      <c r="O26" s="269"/>
      <c r="P26" s="269"/>
      <c r="Q26" s="269"/>
      <c r="R26" s="269"/>
      <c r="S26" s="269"/>
      <c r="T26" s="269"/>
      <c r="U26" s="269"/>
      <c r="V26" s="269"/>
      <c r="W26" s="269"/>
      <c r="X26" s="269"/>
      <c r="Y26" s="269"/>
    </row>
    <row r="27" spans="1:25" ht="45.75" customHeight="1" x14ac:dyDescent="0.2">
      <c r="A27" s="268">
        <v>2</v>
      </c>
      <c r="B27" s="269"/>
      <c r="C27" s="269"/>
      <c r="D27" s="269"/>
      <c r="E27" s="269"/>
      <c r="F27" s="269"/>
      <c r="G27" s="269"/>
      <c r="H27" s="269"/>
      <c r="I27" s="269"/>
      <c r="J27" s="269"/>
      <c r="K27" s="269"/>
      <c r="L27" s="269"/>
      <c r="M27" s="269"/>
      <c r="N27" s="269"/>
      <c r="O27" s="269"/>
      <c r="P27" s="269"/>
      <c r="Q27" s="269"/>
      <c r="R27" s="269"/>
      <c r="S27" s="269"/>
      <c r="T27" s="269"/>
      <c r="U27" s="269"/>
      <c r="V27" s="269"/>
      <c r="W27" s="269"/>
      <c r="X27" s="269"/>
      <c r="Y27" s="269"/>
    </row>
    <row r="28" spans="1:25" ht="33.75" customHeight="1" x14ac:dyDescent="0.2">
      <c r="A28" s="268">
        <v>3</v>
      </c>
      <c r="B28" s="271" t="s">
        <v>219</v>
      </c>
      <c r="C28" s="271"/>
      <c r="D28" s="271"/>
      <c r="E28" s="271"/>
      <c r="F28" s="271"/>
      <c r="G28" s="271"/>
      <c r="H28" s="271"/>
      <c r="I28" s="271"/>
      <c r="J28" s="271"/>
      <c r="K28" s="271"/>
      <c r="L28" s="271"/>
      <c r="M28" s="271"/>
      <c r="N28" s="271"/>
      <c r="O28" s="271"/>
      <c r="P28" s="271"/>
      <c r="Q28" s="271"/>
      <c r="R28" s="271"/>
      <c r="S28" s="271"/>
      <c r="T28" s="271"/>
      <c r="U28" s="271"/>
      <c r="V28" s="271"/>
      <c r="W28" s="271"/>
      <c r="X28" s="271"/>
      <c r="Y28" s="271"/>
    </row>
    <row r="29" spans="1:25" ht="19.5" hidden="1" customHeight="1" x14ac:dyDescent="0.2">
      <c r="B29" s="269"/>
      <c r="C29" s="269"/>
      <c r="D29" s="269"/>
      <c r="E29" s="269"/>
      <c r="F29" s="269"/>
      <c r="G29" s="269"/>
      <c r="H29" s="269"/>
      <c r="I29" s="269"/>
      <c r="J29" s="269"/>
      <c r="K29" s="269"/>
      <c r="L29" s="269"/>
      <c r="M29" s="269"/>
      <c r="N29" s="269"/>
      <c r="O29" s="269"/>
      <c r="P29" s="269"/>
      <c r="Q29" s="269"/>
      <c r="R29" s="269"/>
      <c r="S29" s="269"/>
      <c r="T29" s="269"/>
      <c r="U29" s="269"/>
      <c r="V29" s="269"/>
      <c r="W29" s="269"/>
      <c r="X29" s="269"/>
      <c r="Y29" s="269"/>
    </row>
    <row r="30" spans="1:25" ht="27.75" hidden="1" customHeight="1" x14ac:dyDescent="0.2"/>
    <row r="31" spans="1:25" ht="9.75" hidden="1" customHeight="1" x14ac:dyDescent="0.2">
      <c r="B31" s="272"/>
      <c r="C31" s="272"/>
      <c r="D31" s="272"/>
      <c r="E31" s="272"/>
      <c r="F31" s="272"/>
      <c r="G31" s="272"/>
      <c r="H31" s="272"/>
      <c r="I31" s="272"/>
      <c r="J31" s="273" t="s">
        <v>186</v>
      </c>
      <c r="K31" s="273"/>
      <c r="L31" s="273"/>
      <c r="M31" s="273"/>
      <c r="N31" s="273"/>
      <c r="O31" s="273"/>
      <c r="P31" s="273"/>
      <c r="Q31" s="273"/>
      <c r="R31" s="273"/>
      <c r="S31" s="273"/>
      <c r="T31" s="273"/>
      <c r="U31" s="273"/>
      <c r="V31" s="273"/>
      <c r="W31" s="273"/>
      <c r="X31" s="273"/>
      <c r="Y31" s="273"/>
    </row>
    <row r="32" spans="1:25" ht="16.5" customHeight="1" x14ac:dyDescent="0.2">
      <c r="A32" s="268">
        <v>7</v>
      </c>
      <c r="B32" s="269"/>
      <c r="C32" s="269"/>
      <c r="D32" s="269"/>
      <c r="E32" s="269"/>
      <c r="F32" s="269"/>
      <c r="G32" s="269"/>
      <c r="H32" s="269"/>
      <c r="I32" s="269"/>
      <c r="J32" s="274" t="s">
        <v>222</v>
      </c>
      <c r="K32" s="274"/>
      <c r="L32" s="275" t="s">
        <v>342</v>
      </c>
      <c r="M32" s="275"/>
      <c r="N32" s="275"/>
      <c r="O32" s="275"/>
      <c r="P32" s="275"/>
      <c r="Q32" s="276"/>
      <c r="R32" s="269"/>
      <c r="S32" s="274" t="s">
        <v>242</v>
      </c>
      <c r="T32" s="274"/>
      <c r="U32" s="275" t="s">
        <v>351</v>
      </c>
      <c r="V32" s="275"/>
      <c r="W32" s="275"/>
      <c r="X32" s="275"/>
      <c r="Y32" s="275"/>
    </row>
    <row r="33" spans="1:146" ht="47.25" customHeight="1" x14ac:dyDescent="0.2">
      <c r="A33" s="268">
        <v>8</v>
      </c>
      <c r="B33" s="269"/>
      <c r="C33" s="269"/>
      <c r="D33" s="269"/>
      <c r="E33" s="269"/>
      <c r="F33" s="269"/>
      <c r="G33" s="269"/>
      <c r="H33" s="269"/>
      <c r="I33" s="269"/>
      <c r="J33" s="274"/>
      <c r="K33" s="274"/>
      <c r="L33" s="275"/>
      <c r="M33" s="275"/>
      <c r="N33" s="275"/>
      <c r="O33" s="275"/>
      <c r="P33" s="275"/>
      <c r="Q33" s="276"/>
      <c r="R33" s="269"/>
      <c r="S33" s="274"/>
      <c r="T33" s="274"/>
      <c r="U33" s="275"/>
      <c r="V33" s="275"/>
      <c r="W33" s="275"/>
      <c r="X33" s="275"/>
      <c r="Y33" s="275"/>
    </row>
    <row r="34" spans="1:146" ht="8.65" customHeight="1" x14ac:dyDescent="0.2">
      <c r="A34" s="268">
        <v>9</v>
      </c>
      <c r="B34" s="269"/>
      <c r="C34" s="269"/>
      <c r="D34" s="269"/>
      <c r="E34" s="269"/>
      <c r="F34" s="269"/>
      <c r="G34" s="269"/>
      <c r="H34" s="269"/>
      <c r="I34" s="269"/>
      <c r="J34" s="274"/>
      <c r="K34" s="274"/>
      <c r="L34" s="275"/>
      <c r="M34" s="275"/>
      <c r="N34" s="275"/>
      <c r="O34" s="275"/>
      <c r="P34" s="275"/>
      <c r="Q34" s="277"/>
      <c r="R34" s="269"/>
      <c r="S34" s="274"/>
      <c r="T34" s="274"/>
      <c r="U34" s="275"/>
      <c r="V34" s="275"/>
      <c r="W34" s="275"/>
      <c r="X34" s="275"/>
      <c r="Y34" s="275"/>
    </row>
    <row r="35" spans="1:146" ht="51.6" customHeight="1" x14ac:dyDescent="0.2">
      <c r="A35" s="268">
        <v>10</v>
      </c>
      <c r="B35" s="269"/>
      <c r="C35" s="269"/>
      <c r="D35" s="269"/>
      <c r="E35" s="269"/>
      <c r="F35" s="269"/>
      <c r="G35" s="269"/>
      <c r="H35" s="269"/>
      <c r="I35" s="269"/>
      <c r="J35" s="278" t="s">
        <v>224</v>
      </c>
      <c r="K35" s="279" t="s">
        <v>173</v>
      </c>
      <c r="L35" s="280" t="s">
        <v>225</v>
      </c>
      <c r="M35" s="281" t="s">
        <v>226</v>
      </c>
      <c r="N35" s="282" t="s">
        <v>227</v>
      </c>
      <c r="O35" s="283" t="s">
        <v>228</v>
      </c>
      <c r="P35" s="284" t="s">
        <v>229</v>
      </c>
      <c r="Q35" s="285"/>
      <c r="R35" s="269"/>
      <c r="S35" s="278" t="s">
        <v>224</v>
      </c>
      <c r="T35" s="279" t="s">
        <v>173</v>
      </c>
      <c r="U35" s="280" t="s">
        <v>225</v>
      </c>
      <c r="V35" s="281" t="s">
        <v>226</v>
      </c>
      <c r="W35" s="282" t="s">
        <v>227</v>
      </c>
      <c r="X35" s="283" t="s">
        <v>228</v>
      </c>
      <c r="Y35" s="284" t="s">
        <v>229</v>
      </c>
    </row>
    <row r="36" spans="1:146" ht="12.75" customHeight="1" x14ac:dyDescent="0.2">
      <c r="A36" s="268">
        <v>11</v>
      </c>
      <c r="B36" s="272" t="s">
        <v>219</v>
      </c>
      <c r="C36" s="272" t="s">
        <v>219</v>
      </c>
      <c r="D36" s="272" t="s">
        <v>219</v>
      </c>
      <c r="E36" s="272" t="s">
        <v>219</v>
      </c>
      <c r="F36" s="272" t="s">
        <v>219</v>
      </c>
      <c r="G36" s="272" t="s">
        <v>219</v>
      </c>
      <c r="H36" s="272" t="s">
        <v>219</v>
      </c>
      <c r="I36" s="272" t="s">
        <v>219</v>
      </c>
      <c r="J36" s="272" t="s">
        <v>219</v>
      </c>
      <c r="K36" s="272" t="s">
        <v>219</v>
      </c>
      <c r="L36" s="272" t="s">
        <v>219</v>
      </c>
      <c r="M36" s="272" t="s">
        <v>219</v>
      </c>
      <c r="N36" s="272" t="s">
        <v>219</v>
      </c>
      <c r="O36" s="272" t="s">
        <v>219</v>
      </c>
      <c r="P36" s="286" t="s">
        <v>219</v>
      </c>
      <c r="Q36" s="287" t="s">
        <v>230</v>
      </c>
      <c r="R36" s="272" t="s">
        <v>219</v>
      </c>
      <c r="S36" s="272" t="s">
        <v>219</v>
      </c>
      <c r="T36" s="272" t="s">
        <v>219</v>
      </c>
      <c r="U36" s="272" t="s">
        <v>219</v>
      </c>
      <c r="V36" s="272" t="s">
        <v>219</v>
      </c>
      <c r="W36" s="272" t="s">
        <v>219</v>
      </c>
      <c r="X36" s="272" t="s">
        <v>219</v>
      </c>
      <c r="Y36" s="286" t="s">
        <v>219</v>
      </c>
    </row>
    <row r="37" spans="1:146" s="294" customFormat="1" ht="44.45" customHeight="1" x14ac:dyDescent="0.4">
      <c r="A37" s="288">
        <v>21</v>
      </c>
      <c r="B37" s="289"/>
      <c r="C37" s="289"/>
      <c r="D37" s="289"/>
      <c r="E37" s="289"/>
      <c r="F37" s="289"/>
      <c r="G37" s="289"/>
      <c r="H37" s="289"/>
      <c r="I37" s="289"/>
      <c r="J37" s="290" t="s">
        <v>343</v>
      </c>
      <c r="K37" s="290" t="e">
        <f t="shared" ref="K37:P42" si="0">J37+1</f>
        <v>#VALUE!</v>
      </c>
      <c r="L37" s="290" t="e">
        <f t="shared" si="0"/>
        <v>#VALUE!</v>
      </c>
      <c r="M37" s="290" t="e">
        <f t="shared" si="0"/>
        <v>#VALUE!</v>
      </c>
      <c r="N37" s="290" t="e">
        <f t="shared" si="0"/>
        <v>#VALUE!</v>
      </c>
      <c r="O37" s="290" t="e">
        <f t="shared" si="0"/>
        <v>#VALUE!</v>
      </c>
      <c r="P37" s="293" t="e">
        <f t="shared" si="0"/>
        <v>#VALUE!</v>
      </c>
      <c r="Q37" s="285"/>
      <c r="R37" s="289"/>
      <c r="S37" s="290" t="s">
        <v>352</v>
      </c>
      <c r="T37" s="290" t="e">
        <f t="shared" ref="T37:Y42" si="1">S37+1</f>
        <v>#VALUE!</v>
      </c>
      <c r="U37" s="290" t="e">
        <f t="shared" si="1"/>
        <v>#VALUE!</v>
      </c>
      <c r="V37" s="290" t="e">
        <f t="shared" si="1"/>
        <v>#VALUE!</v>
      </c>
      <c r="W37" s="290" t="e">
        <f t="shared" si="1"/>
        <v>#VALUE!</v>
      </c>
      <c r="X37" s="290" t="e">
        <f t="shared" si="1"/>
        <v>#VALUE!</v>
      </c>
      <c r="Y37" s="293" t="e">
        <f t="shared" si="1"/>
        <v>#VALUE!</v>
      </c>
      <c r="AA37" s="302"/>
      <c r="AB37" s="302"/>
      <c r="AC37" s="302"/>
      <c r="AD37" s="302"/>
      <c r="AE37" s="302"/>
      <c r="AF37" s="302"/>
      <c r="AG37" s="302"/>
      <c r="AH37" s="302"/>
      <c r="AI37" s="302"/>
      <c r="AJ37" s="302"/>
      <c r="AK37" s="302"/>
      <c r="AL37" s="302"/>
      <c r="AM37" s="302"/>
      <c r="AN37" s="302"/>
      <c r="AO37" s="302"/>
      <c r="AP37" s="302"/>
      <c r="AQ37" s="302"/>
      <c r="AR37" s="302"/>
      <c r="AS37" s="302"/>
      <c r="AT37" s="302"/>
      <c r="AU37" s="302"/>
      <c r="AV37" s="302"/>
      <c r="AW37" s="302"/>
      <c r="AX37" s="302"/>
      <c r="AY37" s="302"/>
      <c r="AZ37" s="302"/>
      <c r="BA37" s="302"/>
      <c r="BB37" s="302"/>
      <c r="BC37" s="302"/>
      <c r="BD37" s="302"/>
      <c r="BE37" s="302"/>
      <c r="BF37" s="302"/>
      <c r="BG37" s="302"/>
      <c r="BH37" s="302"/>
      <c r="BI37" s="302"/>
      <c r="BJ37" s="302"/>
      <c r="BK37" s="302"/>
      <c r="BL37" s="302"/>
      <c r="BM37" s="302"/>
      <c r="BN37" s="302"/>
      <c r="BO37" s="302"/>
      <c r="BP37" s="302"/>
      <c r="BQ37" s="302"/>
      <c r="BR37" s="302"/>
      <c r="BS37" s="302"/>
      <c r="BT37" s="302"/>
      <c r="BU37" s="302"/>
      <c r="BV37" s="302"/>
      <c r="BW37" s="302"/>
      <c r="BX37" s="302"/>
      <c r="BY37" s="302"/>
      <c r="BZ37" s="302"/>
      <c r="CA37" s="302"/>
      <c r="CB37" s="302"/>
      <c r="CC37" s="302"/>
      <c r="CD37" s="302"/>
      <c r="CE37" s="302"/>
      <c r="CF37" s="302"/>
      <c r="CG37" s="302"/>
      <c r="CH37" s="302"/>
      <c r="CI37" s="302"/>
      <c r="CJ37" s="302"/>
      <c r="CK37" s="302"/>
      <c r="CL37" s="302"/>
      <c r="CM37" s="302"/>
      <c r="CN37" s="302"/>
      <c r="CO37" s="302"/>
      <c r="CP37" s="302"/>
      <c r="CQ37" s="302"/>
      <c r="CR37" s="302"/>
      <c r="CS37" s="302"/>
      <c r="CT37" s="302"/>
      <c r="CU37" s="302"/>
      <c r="CV37" s="302"/>
      <c r="CW37" s="302"/>
      <c r="CX37" s="302"/>
      <c r="CY37" s="302"/>
      <c r="CZ37" s="302"/>
      <c r="DA37" s="302"/>
      <c r="DB37" s="302"/>
      <c r="DC37" s="302"/>
      <c r="DD37" s="302"/>
      <c r="DE37" s="302"/>
      <c r="DF37" s="302"/>
      <c r="DG37" s="302"/>
      <c r="DH37" s="302"/>
      <c r="DI37" s="302"/>
      <c r="DJ37" s="302"/>
      <c r="DK37" s="302"/>
      <c r="DL37" s="302"/>
      <c r="DM37" s="302"/>
      <c r="DN37" s="302"/>
      <c r="DO37" s="302"/>
      <c r="DP37" s="302"/>
      <c r="DQ37" s="302"/>
      <c r="DR37" s="302"/>
      <c r="DS37" s="302"/>
      <c r="DT37" s="302"/>
      <c r="DU37" s="302"/>
      <c r="DV37" s="302"/>
      <c r="DW37" s="302"/>
      <c r="DX37" s="302"/>
      <c r="DY37" s="302"/>
      <c r="DZ37" s="302"/>
      <c r="EA37" s="302"/>
      <c r="EB37" s="302"/>
      <c r="EC37" s="302"/>
      <c r="ED37" s="302"/>
      <c r="EE37" s="302"/>
      <c r="EF37" s="302"/>
      <c r="EG37" s="302"/>
      <c r="EH37" s="302"/>
      <c r="EI37" s="302"/>
      <c r="EJ37" s="302"/>
      <c r="EK37" s="302"/>
      <c r="EL37" s="302"/>
      <c r="EM37" s="302"/>
      <c r="EN37" s="302"/>
      <c r="EO37" s="302"/>
      <c r="EP37" s="302"/>
    </row>
    <row r="38" spans="1:146" s="294" customFormat="1" ht="44.45" customHeight="1" x14ac:dyDescent="0.4">
      <c r="A38" s="288">
        <v>21</v>
      </c>
      <c r="B38" s="289"/>
      <c r="C38" s="289"/>
      <c r="D38" s="289"/>
      <c r="E38" s="289"/>
      <c r="F38" s="289"/>
      <c r="G38" s="289"/>
      <c r="H38" s="289"/>
      <c r="I38" s="289"/>
      <c r="J38" s="291" t="e">
        <f>P37+1</f>
        <v>#VALUE!</v>
      </c>
      <c r="K38" s="292" t="e">
        <f t="shared" si="0"/>
        <v>#VALUE!</v>
      </c>
      <c r="L38" s="292" t="e">
        <f t="shared" si="0"/>
        <v>#VALUE!</v>
      </c>
      <c r="M38" s="292" t="e">
        <f t="shared" si="0"/>
        <v>#VALUE!</v>
      </c>
      <c r="N38" s="292" t="e">
        <f t="shared" si="0"/>
        <v>#VALUE!</v>
      </c>
      <c r="O38" s="292" t="e">
        <f t="shared" si="0"/>
        <v>#VALUE!</v>
      </c>
      <c r="P38" s="293" t="e">
        <f t="shared" si="0"/>
        <v>#VALUE!</v>
      </c>
      <c r="Q38" s="285"/>
      <c r="R38" s="289"/>
      <c r="S38" s="291" t="e">
        <f>Y37+1</f>
        <v>#VALUE!</v>
      </c>
      <c r="T38" s="292" t="e">
        <f t="shared" si="1"/>
        <v>#VALUE!</v>
      </c>
      <c r="U38" s="292" t="e">
        <f t="shared" si="1"/>
        <v>#VALUE!</v>
      </c>
      <c r="V38" s="292" t="e">
        <f t="shared" si="1"/>
        <v>#VALUE!</v>
      </c>
      <c r="W38" s="292" t="e">
        <f t="shared" si="1"/>
        <v>#VALUE!</v>
      </c>
      <c r="X38" s="292" t="e">
        <f t="shared" si="1"/>
        <v>#VALUE!</v>
      </c>
      <c r="Y38" s="293" t="e">
        <f t="shared" si="1"/>
        <v>#VALUE!</v>
      </c>
      <c r="AA38" s="302"/>
      <c r="AB38" s="302"/>
      <c r="AC38" s="302"/>
      <c r="AD38" s="302"/>
      <c r="AE38" s="302"/>
      <c r="AF38" s="302"/>
      <c r="AG38" s="302"/>
      <c r="AH38" s="302"/>
      <c r="AI38" s="302"/>
      <c r="AJ38" s="302"/>
      <c r="AK38" s="302"/>
      <c r="AL38" s="302"/>
      <c r="AM38" s="302"/>
      <c r="AN38" s="302"/>
      <c r="AO38" s="302"/>
      <c r="AP38" s="302"/>
      <c r="AQ38" s="302"/>
      <c r="AR38" s="302"/>
      <c r="AS38" s="302"/>
      <c r="AT38" s="302"/>
      <c r="AU38" s="302"/>
      <c r="AV38" s="302"/>
      <c r="AW38" s="302"/>
      <c r="AX38" s="302"/>
      <c r="AY38" s="302"/>
      <c r="AZ38" s="302"/>
      <c r="BA38" s="302"/>
      <c r="BB38" s="302"/>
      <c r="BC38" s="302"/>
      <c r="BD38" s="302"/>
      <c r="BE38" s="302"/>
      <c r="BF38" s="302"/>
      <c r="BG38" s="302"/>
      <c r="BH38" s="302"/>
      <c r="BI38" s="302"/>
      <c r="BJ38" s="302"/>
      <c r="BK38" s="302"/>
      <c r="BL38" s="302"/>
      <c r="BM38" s="302"/>
      <c r="BN38" s="302"/>
      <c r="BO38" s="302"/>
      <c r="BP38" s="302"/>
      <c r="BQ38" s="302"/>
      <c r="BR38" s="302"/>
      <c r="BS38" s="302"/>
      <c r="BT38" s="302"/>
      <c r="BU38" s="302"/>
      <c r="BV38" s="302"/>
      <c r="BW38" s="302"/>
      <c r="BX38" s="302"/>
      <c r="BY38" s="302"/>
      <c r="BZ38" s="302"/>
      <c r="CA38" s="302"/>
      <c r="CB38" s="302"/>
      <c r="CC38" s="302"/>
      <c r="CD38" s="302"/>
      <c r="CE38" s="302"/>
      <c r="CF38" s="302"/>
      <c r="CG38" s="302"/>
      <c r="CH38" s="302"/>
      <c r="CI38" s="302"/>
      <c r="CJ38" s="302"/>
      <c r="CK38" s="302"/>
      <c r="CL38" s="302"/>
      <c r="CM38" s="302"/>
      <c r="CN38" s="302"/>
      <c r="CO38" s="302"/>
      <c r="CP38" s="302"/>
      <c r="CQ38" s="302"/>
      <c r="CR38" s="302"/>
      <c r="CS38" s="302"/>
      <c r="CT38" s="302"/>
      <c r="CU38" s="302"/>
      <c r="CV38" s="302"/>
      <c r="CW38" s="302"/>
      <c r="CX38" s="302"/>
      <c r="CY38" s="302"/>
      <c r="CZ38" s="302"/>
      <c r="DA38" s="302"/>
      <c r="DB38" s="302"/>
      <c r="DC38" s="302"/>
      <c r="DD38" s="302"/>
      <c r="DE38" s="302"/>
      <c r="DF38" s="302"/>
      <c r="DG38" s="302"/>
      <c r="DH38" s="302"/>
      <c r="DI38" s="302"/>
      <c r="DJ38" s="302"/>
      <c r="DK38" s="302"/>
      <c r="DL38" s="302"/>
      <c r="DM38" s="302"/>
      <c r="DN38" s="302"/>
      <c r="DO38" s="302"/>
      <c r="DP38" s="302"/>
      <c r="DQ38" s="302"/>
      <c r="DR38" s="302"/>
      <c r="DS38" s="302"/>
      <c r="DT38" s="302"/>
      <c r="DU38" s="302"/>
      <c r="DV38" s="302"/>
      <c r="DW38" s="302"/>
      <c r="DX38" s="302"/>
      <c r="DY38" s="302"/>
      <c r="DZ38" s="302"/>
      <c r="EA38" s="302"/>
      <c r="EB38" s="302"/>
      <c r="EC38" s="302"/>
      <c r="ED38" s="302"/>
      <c r="EE38" s="302"/>
      <c r="EF38" s="302"/>
      <c r="EG38" s="302"/>
      <c r="EH38" s="302"/>
      <c r="EI38" s="302"/>
      <c r="EJ38" s="302"/>
      <c r="EK38" s="302"/>
      <c r="EL38" s="302"/>
      <c r="EM38" s="302"/>
      <c r="EN38" s="302"/>
      <c r="EO38" s="302"/>
      <c r="EP38" s="302"/>
    </row>
    <row r="39" spans="1:146" s="294" customFormat="1" ht="44.45" customHeight="1" x14ac:dyDescent="0.4">
      <c r="A39" s="288">
        <v>21</v>
      </c>
      <c r="B39" s="289"/>
      <c r="C39" s="289"/>
      <c r="D39" s="289"/>
      <c r="E39" s="289"/>
      <c r="F39" s="289"/>
      <c r="G39" s="289"/>
      <c r="H39" s="289"/>
      <c r="I39" s="289"/>
      <c r="J39" s="291" t="e">
        <f>P38+1</f>
        <v>#VALUE!</v>
      </c>
      <c r="K39" s="292" t="e">
        <f t="shared" si="0"/>
        <v>#VALUE!</v>
      </c>
      <c r="L39" s="291" t="e">
        <f t="shared" si="0"/>
        <v>#VALUE!</v>
      </c>
      <c r="M39" s="292" t="e">
        <f t="shared" si="0"/>
        <v>#VALUE!</v>
      </c>
      <c r="N39" s="292" t="e">
        <f t="shared" si="0"/>
        <v>#VALUE!</v>
      </c>
      <c r="O39" s="292" t="e">
        <f t="shared" si="0"/>
        <v>#VALUE!</v>
      </c>
      <c r="P39" s="293" t="e">
        <f t="shared" si="0"/>
        <v>#VALUE!</v>
      </c>
      <c r="Q39" s="285"/>
      <c r="R39" s="289"/>
      <c r="S39" s="291" t="e">
        <f>Y38+1</f>
        <v>#VALUE!</v>
      </c>
      <c r="T39" s="292" t="e">
        <f t="shared" si="1"/>
        <v>#VALUE!</v>
      </c>
      <c r="U39" s="292" t="e">
        <f t="shared" si="1"/>
        <v>#VALUE!</v>
      </c>
      <c r="V39" s="292" t="e">
        <f t="shared" si="1"/>
        <v>#VALUE!</v>
      </c>
      <c r="W39" s="292" t="e">
        <f t="shared" si="1"/>
        <v>#VALUE!</v>
      </c>
      <c r="X39" s="292" t="e">
        <f t="shared" si="1"/>
        <v>#VALUE!</v>
      </c>
      <c r="Y39" s="293" t="e">
        <f t="shared" si="1"/>
        <v>#VALUE!</v>
      </c>
      <c r="AA39" s="302"/>
      <c r="AB39" s="302"/>
      <c r="AC39" s="302"/>
      <c r="AD39" s="302"/>
      <c r="AE39" s="302"/>
      <c r="AF39" s="302"/>
      <c r="AG39" s="302"/>
      <c r="AH39" s="302"/>
      <c r="AI39" s="302"/>
      <c r="AJ39" s="302"/>
      <c r="AK39" s="302"/>
      <c r="AL39" s="302"/>
      <c r="AM39" s="302"/>
      <c r="AN39" s="302"/>
      <c r="AO39" s="302"/>
      <c r="AP39" s="302"/>
      <c r="AQ39" s="302"/>
      <c r="AR39" s="302"/>
      <c r="AS39" s="302"/>
      <c r="AT39" s="302"/>
      <c r="AU39" s="302"/>
      <c r="AV39" s="302"/>
      <c r="AW39" s="302"/>
      <c r="AX39" s="302"/>
      <c r="AY39" s="302"/>
      <c r="AZ39" s="302"/>
      <c r="BA39" s="302"/>
      <c r="BB39" s="302"/>
      <c r="BC39" s="302"/>
      <c r="BD39" s="302"/>
      <c r="BE39" s="302"/>
      <c r="BF39" s="302"/>
      <c r="BG39" s="302"/>
      <c r="BH39" s="302"/>
      <c r="BI39" s="302"/>
      <c r="BJ39" s="302"/>
      <c r="BK39" s="302"/>
      <c r="BL39" s="302"/>
      <c r="BM39" s="302"/>
      <c r="BN39" s="302"/>
      <c r="BO39" s="302"/>
      <c r="BP39" s="302"/>
      <c r="BQ39" s="302"/>
      <c r="BR39" s="302"/>
      <c r="BS39" s="302"/>
      <c r="BT39" s="302"/>
      <c r="BU39" s="302"/>
      <c r="BV39" s="302"/>
      <c r="BW39" s="302"/>
      <c r="BX39" s="302"/>
      <c r="BY39" s="302"/>
      <c r="BZ39" s="302"/>
      <c r="CA39" s="302"/>
      <c r="CB39" s="302"/>
      <c r="CC39" s="302"/>
      <c r="CD39" s="302"/>
      <c r="CE39" s="302"/>
      <c r="CF39" s="302"/>
      <c r="CG39" s="302"/>
      <c r="CH39" s="302"/>
      <c r="CI39" s="302"/>
      <c r="CJ39" s="302"/>
      <c r="CK39" s="302"/>
      <c r="CL39" s="302"/>
      <c r="CM39" s="302"/>
      <c r="CN39" s="302"/>
      <c r="CO39" s="302"/>
      <c r="CP39" s="302"/>
      <c r="CQ39" s="302"/>
      <c r="CR39" s="302"/>
      <c r="CS39" s="302"/>
      <c r="CT39" s="302"/>
      <c r="CU39" s="302"/>
      <c r="CV39" s="302"/>
      <c r="CW39" s="302"/>
      <c r="CX39" s="302"/>
      <c r="CY39" s="302"/>
      <c r="CZ39" s="302"/>
      <c r="DA39" s="302"/>
      <c r="DB39" s="302"/>
      <c r="DC39" s="302"/>
      <c r="DD39" s="302"/>
      <c r="DE39" s="302"/>
      <c r="DF39" s="302"/>
      <c r="DG39" s="302"/>
      <c r="DH39" s="302"/>
      <c r="DI39" s="302"/>
      <c r="DJ39" s="302"/>
      <c r="DK39" s="302"/>
      <c r="DL39" s="302"/>
      <c r="DM39" s="302"/>
      <c r="DN39" s="302"/>
      <c r="DO39" s="302"/>
      <c r="DP39" s="302"/>
      <c r="DQ39" s="302"/>
      <c r="DR39" s="302"/>
      <c r="DS39" s="302"/>
      <c r="DT39" s="302"/>
      <c r="DU39" s="302"/>
      <c r="DV39" s="302"/>
      <c r="DW39" s="302"/>
      <c r="DX39" s="302"/>
      <c r="DY39" s="302"/>
      <c r="DZ39" s="302"/>
      <c r="EA39" s="302"/>
      <c r="EB39" s="302"/>
      <c r="EC39" s="302"/>
      <c r="ED39" s="302"/>
      <c r="EE39" s="302"/>
      <c r="EF39" s="302"/>
      <c r="EG39" s="302"/>
      <c r="EH39" s="302"/>
      <c r="EI39" s="302"/>
      <c r="EJ39" s="302"/>
      <c r="EK39" s="302"/>
      <c r="EL39" s="302"/>
      <c r="EM39" s="302"/>
      <c r="EN39" s="302"/>
      <c r="EO39" s="302"/>
      <c r="EP39" s="302"/>
    </row>
    <row r="40" spans="1:146" s="294" customFormat="1" ht="44.45" customHeight="1" x14ac:dyDescent="0.4">
      <c r="A40" s="288">
        <v>21</v>
      </c>
      <c r="B40" s="289"/>
      <c r="C40" s="289"/>
      <c r="D40" s="289"/>
      <c r="E40" s="289"/>
      <c r="F40" s="289"/>
      <c r="G40" s="289"/>
      <c r="H40" s="289"/>
      <c r="I40" s="289"/>
      <c r="J40" s="291" t="e">
        <f>P39+1</f>
        <v>#VALUE!</v>
      </c>
      <c r="K40" s="292" t="e">
        <f t="shared" si="0"/>
        <v>#VALUE!</v>
      </c>
      <c r="L40" s="292" t="e">
        <f t="shared" si="0"/>
        <v>#VALUE!</v>
      </c>
      <c r="M40" s="292" t="e">
        <f t="shared" si="0"/>
        <v>#VALUE!</v>
      </c>
      <c r="N40" s="292" t="e">
        <f t="shared" si="0"/>
        <v>#VALUE!</v>
      </c>
      <c r="O40" s="292" t="e">
        <f t="shared" si="0"/>
        <v>#VALUE!</v>
      </c>
      <c r="P40" s="293" t="e">
        <f t="shared" si="0"/>
        <v>#VALUE!</v>
      </c>
      <c r="Q40" s="285"/>
      <c r="R40" s="289"/>
      <c r="S40" s="291" t="e">
        <f>Y39+1</f>
        <v>#VALUE!</v>
      </c>
      <c r="T40" s="292" t="e">
        <f t="shared" si="1"/>
        <v>#VALUE!</v>
      </c>
      <c r="U40" s="292" t="e">
        <f t="shared" si="1"/>
        <v>#VALUE!</v>
      </c>
      <c r="V40" s="292" t="e">
        <f t="shared" si="1"/>
        <v>#VALUE!</v>
      </c>
      <c r="W40" s="291" t="e">
        <f t="shared" si="1"/>
        <v>#VALUE!</v>
      </c>
      <c r="X40" s="292" t="e">
        <f t="shared" si="1"/>
        <v>#VALUE!</v>
      </c>
      <c r="Y40" s="293" t="e">
        <f t="shared" si="1"/>
        <v>#VALUE!</v>
      </c>
      <c r="AA40" s="302"/>
      <c r="AB40" s="302"/>
      <c r="AC40" s="302"/>
      <c r="AD40" s="302"/>
      <c r="AE40" s="302"/>
      <c r="AF40" s="302"/>
      <c r="AG40" s="302"/>
      <c r="AH40" s="302"/>
      <c r="AI40" s="302"/>
      <c r="AJ40" s="302"/>
      <c r="AK40" s="302"/>
      <c r="AL40" s="302"/>
      <c r="AM40" s="302"/>
      <c r="AN40" s="302"/>
      <c r="AO40" s="302"/>
      <c r="AP40" s="302"/>
      <c r="AQ40" s="302"/>
      <c r="AR40" s="302"/>
      <c r="AS40" s="302"/>
      <c r="AT40" s="302"/>
      <c r="AU40" s="302"/>
      <c r="AV40" s="302"/>
      <c r="AW40" s="302"/>
      <c r="AX40" s="302"/>
      <c r="AY40" s="302"/>
      <c r="AZ40" s="302"/>
      <c r="BA40" s="302"/>
      <c r="BB40" s="302"/>
      <c r="BC40" s="302"/>
      <c r="BD40" s="302"/>
      <c r="BE40" s="302"/>
      <c r="BF40" s="302"/>
      <c r="BG40" s="302"/>
      <c r="BH40" s="302"/>
      <c r="BI40" s="302"/>
      <c r="BJ40" s="302"/>
      <c r="BK40" s="302"/>
      <c r="BL40" s="302"/>
      <c r="BM40" s="302"/>
      <c r="BN40" s="302"/>
      <c r="BO40" s="302"/>
      <c r="BP40" s="302"/>
      <c r="BQ40" s="302"/>
      <c r="BR40" s="302"/>
      <c r="BS40" s="302"/>
      <c r="BT40" s="302"/>
      <c r="BU40" s="302"/>
      <c r="BV40" s="302"/>
      <c r="BW40" s="302"/>
      <c r="BX40" s="302"/>
      <c r="BY40" s="302"/>
      <c r="BZ40" s="302"/>
      <c r="CA40" s="302"/>
      <c r="CB40" s="302"/>
      <c r="CC40" s="302"/>
      <c r="CD40" s="302"/>
      <c r="CE40" s="302"/>
      <c r="CF40" s="302"/>
      <c r="CG40" s="302"/>
      <c r="CH40" s="302"/>
      <c r="CI40" s="302"/>
      <c r="CJ40" s="302"/>
      <c r="CK40" s="302"/>
      <c r="CL40" s="302"/>
      <c r="CM40" s="302"/>
      <c r="CN40" s="302"/>
      <c r="CO40" s="302"/>
      <c r="CP40" s="302"/>
      <c r="CQ40" s="302"/>
      <c r="CR40" s="302"/>
      <c r="CS40" s="302"/>
      <c r="CT40" s="302"/>
      <c r="CU40" s="302"/>
      <c r="CV40" s="302"/>
      <c r="CW40" s="302"/>
      <c r="CX40" s="302"/>
      <c r="CY40" s="302"/>
      <c r="CZ40" s="302"/>
      <c r="DA40" s="302"/>
      <c r="DB40" s="302"/>
      <c r="DC40" s="302"/>
      <c r="DD40" s="302"/>
      <c r="DE40" s="302"/>
      <c r="DF40" s="302"/>
      <c r="DG40" s="302"/>
      <c r="DH40" s="302"/>
      <c r="DI40" s="302"/>
      <c r="DJ40" s="302"/>
      <c r="DK40" s="302"/>
      <c r="DL40" s="302"/>
      <c r="DM40" s="302"/>
      <c r="DN40" s="302"/>
      <c r="DO40" s="302"/>
      <c r="DP40" s="302"/>
      <c r="DQ40" s="302"/>
      <c r="DR40" s="302"/>
      <c r="DS40" s="302"/>
      <c r="DT40" s="302"/>
      <c r="DU40" s="302"/>
      <c r="DV40" s="302"/>
      <c r="DW40" s="302"/>
      <c r="DX40" s="302"/>
      <c r="DY40" s="302"/>
      <c r="DZ40" s="302"/>
      <c r="EA40" s="302"/>
      <c r="EB40" s="302"/>
      <c r="EC40" s="302"/>
      <c r="ED40" s="302"/>
      <c r="EE40" s="302"/>
      <c r="EF40" s="302"/>
      <c r="EG40" s="302"/>
      <c r="EH40" s="302"/>
      <c r="EI40" s="302"/>
      <c r="EJ40" s="302"/>
      <c r="EK40" s="302"/>
      <c r="EL40" s="302"/>
      <c r="EM40" s="302"/>
      <c r="EN40" s="302"/>
      <c r="EO40" s="302"/>
      <c r="EP40" s="302"/>
    </row>
    <row r="41" spans="1:146" s="294" customFormat="1" ht="44.45" customHeight="1" x14ac:dyDescent="0.4">
      <c r="A41" s="288">
        <v>21</v>
      </c>
      <c r="B41" s="289"/>
      <c r="C41" s="289"/>
      <c r="D41" s="289"/>
      <c r="E41" s="289"/>
      <c r="F41" s="289"/>
      <c r="G41" s="289"/>
      <c r="H41" s="289"/>
      <c r="I41" s="289"/>
      <c r="J41" s="291" t="e">
        <f>P40+1</f>
        <v>#VALUE!</v>
      </c>
      <c r="K41" s="291" t="e">
        <f t="shared" si="0"/>
        <v>#VALUE!</v>
      </c>
      <c r="L41" s="292" t="e">
        <f t="shared" si="0"/>
        <v>#VALUE!</v>
      </c>
      <c r="M41" s="292" t="e">
        <f t="shared" si="0"/>
        <v>#VALUE!</v>
      </c>
      <c r="N41" s="292" t="e">
        <f t="shared" si="0"/>
        <v>#VALUE!</v>
      </c>
      <c r="O41" s="292" t="e">
        <f t="shared" si="0"/>
        <v>#VALUE!</v>
      </c>
      <c r="P41" s="290" t="e">
        <f t="shared" si="0"/>
        <v>#VALUE!</v>
      </c>
      <c r="Q41" s="285"/>
      <c r="R41" s="295"/>
      <c r="S41" s="291" t="e">
        <f>Y40+1</f>
        <v>#VALUE!</v>
      </c>
      <c r="T41" s="292" t="e">
        <f t="shared" si="1"/>
        <v>#VALUE!</v>
      </c>
      <c r="U41" s="292" t="e">
        <f t="shared" si="1"/>
        <v>#VALUE!</v>
      </c>
      <c r="V41" s="292" t="e">
        <f t="shared" si="1"/>
        <v>#VALUE!</v>
      </c>
      <c r="W41" s="292" t="e">
        <f t="shared" si="1"/>
        <v>#VALUE!</v>
      </c>
      <c r="X41" s="292" t="e">
        <f t="shared" si="1"/>
        <v>#VALUE!</v>
      </c>
      <c r="Y41" s="293" t="e">
        <f t="shared" si="1"/>
        <v>#VALUE!</v>
      </c>
      <c r="Z41" s="296"/>
      <c r="AA41" s="301"/>
      <c r="AB41" s="302"/>
      <c r="AC41" s="302"/>
      <c r="AD41" s="302"/>
      <c r="AE41" s="302"/>
      <c r="AF41" s="302"/>
      <c r="AG41" s="302"/>
      <c r="AH41" s="302"/>
      <c r="AI41" s="302"/>
      <c r="AJ41" s="302"/>
      <c r="AK41" s="302"/>
      <c r="AL41" s="302"/>
      <c r="AM41" s="302"/>
      <c r="AN41" s="302"/>
      <c r="AO41" s="302"/>
      <c r="AP41" s="302"/>
      <c r="AQ41" s="302"/>
      <c r="AR41" s="302"/>
      <c r="AS41" s="302"/>
      <c r="AT41" s="302"/>
      <c r="AU41" s="302"/>
      <c r="AV41" s="302"/>
      <c r="AW41" s="302"/>
      <c r="AX41" s="302"/>
      <c r="AY41" s="302"/>
      <c r="AZ41" s="302"/>
      <c r="BA41" s="302"/>
      <c r="BB41" s="302"/>
      <c r="BC41" s="302"/>
      <c r="BD41" s="302"/>
      <c r="BE41" s="302"/>
      <c r="BF41" s="302"/>
      <c r="BG41" s="302"/>
      <c r="BH41" s="302"/>
      <c r="BI41" s="302"/>
      <c r="BJ41" s="302"/>
      <c r="BK41" s="302"/>
      <c r="BL41" s="302"/>
      <c r="BM41" s="302"/>
      <c r="BN41" s="302"/>
      <c r="BO41" s="302"/>
      <c r="BP41" s="302"/>
      <c r="BQ41" s="302"/>
      <c r="BR41" s="302"/>
      <c r="BS41" s="302"/>
      <c r="BT41" s="302"/>
      <c r="BU41" s="302"/>
      <c r="BV41" s="302"/>
      <c r="BW41" s="302"/>
      <c r="BX41" s="302"/>
      <c r="BY41" s="302"/>
      <c r="BZ41" s="302"/>
      <c r="CA41" s="302"/>
      <c r="CB41" s="302"/>
      <c r="CC41" s="302"/>
      <c r="CD41" s="302"/>
      <c r="CE41" s="302"/>
      <c r="CF41" s="302"/>
      <c r="CG41" s="302"/>
      <c r="CH41" s="302"/>
      <c r="CI41" s="302"/>
      <c r="CJ41" s="302"/>
      <c r="CK41" s="302"/>
      <c r="CL41" s="302"/>
      <c r="CM41" s="302"/>
      <c r="CN41" s="302"/>
      <c r="CO41" s="302"/>
      <c r="CP41" s="302"/>
      <c r="CQ41" s="302"/>
      <c r="CR41" s="302"/>
      <c r="CS41" s="302"/>
      <c r="CT41" s="302"/>
      <c r="CU41" s="302"/>
      <c r="CV41" s="302"/>
      <c r="CW41" s="302"/>
      <c r="CX41" s="302"/>
      <c r="CY41" s="302"/>
      <c r="CZ41" s="302"/>
      <c r="DA41" s="302"/>
      <c r="DB41" s="302"/>
      <c r="DC41" s="302"/>
      <c r="DD41" s="302"/>
      <c r="DE41" s="302"/>
      <c r="DF41" s="302"/>
      <c r="DG41" s="302"/>
      <c r="DH41" s="302"/>
      <c r="DI41" s="302"/>
      <c r="DJ41" s="302"/>
      <c r="DK41" s="302"/>
      <c r="DL41" s="302"/>
      <c r="DM41" s="302"/>
      <c r="DN41" s="302"/>
      <c r="DO41" s="302"/>
      <c r="DP41" s="302"/>
      <c r="DQ41" s="302"/>
      <c r="DR41" s="302"/>
      <c r="DS41" s="302"/>
      <c r="DT41" s="302"/>
      <c r="DU41" s="302"/>
      <c r="DV41" s="302"/>
      <c r="DW41" s="302"/>
      <c r="DX41" s="302"/>
      <c r="DY41" s="302"/>
      <c r="DZ41" s="302"/>
      <c r="EA41" s="302"/>
      <c r="EB41" s="302"/>
      <c r="EC41" s="302"/>
      <c r="ED41" s="302"/>
      <c r="EE41" s="302"/>
      <c r="EF41" s="302"/>
      <c r="EG41" s="302"/>
      <c r="EH41" s="302"/>
      <c r="EI41" s="302"/>
      <c r="EJ41" s="302"/>
      <c r="EK41" s="302"/>
      <c r="EL41" s="302"/>
      <c r="EM41" s="302"/>
      <c r="EN41" s="302"/>
      <c r="EO41" s="302"/>
      <c r="EP41" s="302"/>
    </row>
    <row r="42" spans="1:146" s="294" customFormat="1" ht="44.45" customHeight="1" x14ac:dyDescent="0.4">
      <c r="A42" s="288">
        <v>21</v>
      </c>
      <c r="B42" s="289"/>
      <c r="C42" s="289"/>
      <c r="D42" s="289"/>
      <c r="E42" s="289"/>
      <c r="F42" s="289"/>
      <c r="G42" s="289"/>
      <c r="H42" s="289"/>
      <c r="I42" s="289"/>
      <c r="J42" s="290" t="e">
        <f>P41+1</f>
        <v>#VALUE!</v>
      </c>
      <c r="K42" s="290" t="e">
        <f t="shared" si="0"/>
        <v>#VALUE!</v>
      </c>
      <c r="L42" s="290" t="e">
        <f t="shared" si="0"/>
        <v>#VALUE!</v>
      </c>
      <c r="M42" s="290" t="e">
        <f t="shared" si="0"/>
        <v>#VALUE!</v>
      </c>
      <c r="N42" s="290" t="e">
        <f t="shared" si="0"/>
        <v>#VALUE!</v>
      </c>
      <c r="O42" s="290" t="e">
        <f t="shared" si="0"/>
        <v>#VALUE!</v>
      </c>
      <c r="P42" s="290" t="e">
        <f t="shared" si="0"/>
        <v>#VALUE!</v>
      </c>
      <c r="Q42" s="285"/>
      <c r="R42" s="289"/>
      <c r="S42" s="291" t="e">
        <f>Y41+1</f>
        <v>#VALUE!</v>
      </c>
      <c r="T42" s="292" t="e">
        <f t="shared" si="1"/>
        <v>#VALUE!</v>
      </c>
      <c r="U42" s="290" t="e">
        <f t="shared" si="1"/>
        <v>#VALUE!</v>
      </c>
      <c r="V42" s="290" t="e">
        <f t="shared" si="1"/>
        <v>#VALUE!</v>
      </c>
      <c r="W42" s="290" t="e">
        <f t="shared" si="1"/>
        <v>#VALUE!</v>
      </c>
      <c r="X42" s="290" t="e">
        <f t="shared" si="1"/>
        <v>#VALUE!</v>
      </c>
      <c r="Y42" s="290" t="e">
        <f t="shared" si="1"/>
        <v>#VALUE!</v>
      </c>
      <c r="AA42" s="302"/>
      <c r="AB42" s="302"/>
      <c r="AC42" s="302"/>
      <c r="AD42" s="302"/>
      <c r="AE42" s="302"/>
      <c r="AF42" s="302"/>
      <c r="AG42" s="302"/>
      <c r="AH42" s="302"/>
      <c r="AI42" s="302"/>
      <c r="AJ42" s="302"/>
      <c r="AK42" s="302"/>
      <c r="AL42" s="302"/>
      <c r="AM42" s="302"/>
      <c r="AN42" s="302"/>
      <c r="AO42" s="302"/>
      <c r="AP42" s="302"/>
      <c r="AQ42" s="302"/>
      <c r="AR42" s="302"/>
      <c r="AS42" s="302"/>
      <c r="AT42" s="302"/>
      <c r="AU42" s="302"/>
      <c r="AV42" s="302"/>
      <c r="AW42" s="302"/>
      <c r="AX42" s="302"/>
      <c r="AY42" s="302"/>
      <c r="AZ42" s="302"/>
      <c r="BA42" s="302"/>
      <c r="BB42" s="302"/>
      <c r="BC42" s="302"/>
      <c r="BD42" s="302"/>
      <c r="BE42" s="302"/>
      <c r="BF42" s="302"/>
      <c r="BG42" s="302"/>
      <c r="BH42" s="302"/>
      <c r="BI42" s="302"/>
      <c r="BJ42" s="302"/>
      <c r="BK42" s="302"/>
      <c r="BL42" s="302"/>
      <c r="BM42" s="302"/>
      <c r="BN42" s="302"/>
      <c r="BO42" s="302"/>
      <c r="BP42" s="302"/>
      <c r="BQ42" s="302"/>
      <c r="BR42" s="302"/>
      <c r="BS42" s="302"/>
      <c r="BT42" s="302"/>
      <c r="BU42" s="302"/>
      <c r="BV42" s="302"/>
      <c r="BW42" s="302"/>
      <c r="BX42" s="302"/>
      <c r="BY42" s="302"/>
      <c r="BZ42" s="302"/>
      <c r="CA42" s="302"/>
      <c r="CB42" s="302"/>
      <c r="CC42" s="302"/>
      <c r="CD42" s="302"/>
      <c r="CE42" s="302"/>
      <c r="CF42" s="302"/>
      <c r="CG42" s="302"/>
      <c r="CH42" s="302"/>
      <c r="CI42" s="302"/>
      <c r="CJ42" s="302"/>
      <c r="CK42" s="302"/>
      <c r="CL42" s="302"/>
      <c r="CM42" s="302"/>
      <c r="CN42" s="302"/>
      <c r="CO42" s="302"/>
      <c r="CP42" s="302"/>
      <c r="CQ42" s="302"/>
      <c r="CR42" s="302"/>
      <c r="CS42" s="302"/>
      <c r="CT42" s="302"/>
      <c r="CU42" s="302"/>
      <c r="CV42" s="302"/>
      <c r="CW42" s="302"/>
      <c r="CX42" s="302"/>
      <c r="CY42" s="302"/>
      <c r="CZ42" s="302"/>
      <c r="DA42" s="302"/>
      <c r="DB42" s="302"/>
      <c r="DC42" s="302"/>
      <c r="DD42" s="302"/>
      <c r="DE42" s="302"/>
      <c r="DF42" s="302"/>
      <c r="DG42" s="302"/>
      <c r="DH42" s="302"/>
      <c r="DI42" s="302"/>
      <c r="DJ42" s="302"/>
      <c r="DK42" s="302"/>
      <c r="DL42" s="302"/>
      <c r="DM42" s="302"/>
      <c r="DN42" s="302"/>
      <c r="DO42" s="302"/>
      <c r="DP42" s="302"/>
      <c r="DQ42" s="302"/>
      <c r="DR42" s="302"/>
      <c r="DS42" s="302"/>
      <c r="DT42" s="302"/>
      <c r="DU42" s="302"/>
      <c r="DV42" s="302"/>
      <c r="DW42" s="302"/>
      <c r="DX42" s="302"/>
      <c r="DY42" s="302"/>
      <c r="DZ42" s="302"/>
      <c r="EA42" s="302"/>
      <c r="EB42" s="302"/>
      <c r="EC42" s="302"/>
      <c r="ED42" s="302"/>
      <c r="EE42" s="302"/>
      <c r="EF42" s="302"/>
      <c r="EG42" s="302"/>
      <c r="EH42" s="302"/>
      <c r="EI42" s="302"/>
      <c r="EJ42" s="302"/>
      <c r="EK42" s="302"/>
      <c r="EL42" s="302"/>
      <c r="EM42" s="302"/>
      <c r="EN42" s="302"/>
      <c r="EO42" s="302"/>
      <c r="EP42" s="302"/>
    </row>
    <row r="43" spans="1:146" s="294" customFormat="1" ht="39.4" customHeight="1" x14ac:dyDescent="0.4">
      <c r="A43" s="288">
        <v>31</v>
      </c>
      <c r="B43" s="289"/>
      <c r="C43" s="289"/>
      <c r="D43" s="289"/>
      <c r="E43" s="289"/>
      <c r="F43" s="289"/>
      <c r="G43" s="289"/>
      <c r="H43" s="289"/>
      <c r="I43" s="289"/>
      <c r="J43" s="297"/>
      <c r="K43" s="297"/>
      <c r="L43" s="297"/>
      <c r="M43" s="297"/>
      <c r="N43" s="297"/>
      <c r="O43" s="297"/>
      <c r="P43" s="297"/>
      <c r="Q43" s="297"/>
      <c r="R43" s="289"/>
      <c r="S43" s="297"/>
      <c r="T43" s="297"/>
      <c r="U43" s="297"/>
      <c r="V43" s="297"/>
      <c r="W43" s="297"/>
      <c r="X43" s="297"/>
      <c r="Y43" s="297"/>
      <c r="AA43" s="302"/>
      <c r="AB43" s="302"/>
      <c r="AC43" s="302"/>
      <c r="AD43" s="302"/>
      <c r="AE43" s="302"/>
      <c r="AF43" s="302"/>
      <c r="AG43" s="302"/>
      <c r="AH43" s="302"/>
      <c r="AI43" s="302"/>
      <c r="AJ43" s="302"/>
      <c r="AK43" s="302"/>
      <c r="AL43" s="302"/>
      <c r="AM43" s="302"/>
      <c r="AN43" s="302"/>
      <c r="AO43" s="302"/>
      <c r="AP43" s="302"/>
      <c r="AQ43" s="302"/>
      <c r="AR43" s="302"/>
      <c r="AS43" s="302"/>
      <c r="AT43" s="302"/>
      <c r="AU43" s="302"/>
      <c r="AV43" s="302"/>
      <c r="AW43" s="302"/>
      <c r="AX43" s="302"/>
      <c r="AY43" s="302"/>
      <c r="AZ43" s="302"/>
      <c r="BA43" s="302"/>
      <c r="BB43" s="302"/>
      <c r="BC43" s="302"/>
      <c r="BD43" s="302"/>
      <c r="BE43" s="302"/>
      <c r="BF43" s="302"/>
      <c r="BG43" s="302"/>
      <c r="BH43" s="302"/>
      <c r="BI43" s="302"/>
      <c r="BJ43" s="302"/>
      <c r="BK43" s="302"/>
      <c r="BL43" s="302"/>
      <c r="BM43" s="302"/>
      <c r="BN43" s="302"/>
      <c r="BO43" s="302"/>
      <c r="BP43" s="302"/>
      <c r="BQ43" s="302"/>
      <c r="BR43" s="302"/>
      <c r="BS43" s="302"/>
      <c r="BT43" s="302"/>
      <c r="BU43" s="302"/>
      <c r="BV43" s="302"/>
      <c r="BW43" s="302"/>
      <c r="BX43" s="302"/>
      <c r="BY43" s="302"/>
      <c r="BZ43" s="302"/>
      <c r="CA43" s="302"/>
      <c r="CB43" s="302"/>
      <c r="CC43" s="302"/>
      <c r="CD43" s="302"/>
      <c r="CE43" s="302"/>
      <c r="CF43" s="302"/>
      <c r="CG43" s="302"/>
      <c r="CH43" s="302"/>
      <c r="CI43" s="302"/>
      <c r="CJ43" s="302"/>
      <c r="CK43" s="302"/>
      <c r="CL43" s="302"/>
      <c r="CM43" s="302"/>
      <c r="CN43" s="302"/>
      <c r="CO43" s="302"/>
      <c r="CP43" s="302"/>
      <c r="CQ43" s="302"/>
      <c r="CR43" s="302"/>
      <c r="CS43" s="302"/>
      <c r="CT43" s="302"/>
      <c r="CU43" s="302"/>
      <c r="CV43" s="302"/>
      <c r="CW43" s="302"/>
      <c r="CX43" s="302"/>
      <c r="CY43" s="302"/>
      <c r="CZ43" s="302"/>
      <c r="DA43" s="302"/>
      <c r="DB43" s="302"/>
      <c r="DC43" s="302"/>
      <c r="DD43" s="302"/>
      <c r="DE43" s="302"/>
      <c r="DF43" s="302"/>
      <c r="DG43" s="302"/>
      <c r="DH43" s="302"/>
      <c r="DI43" s="302"/>
      <c r="DJ43" s="302"/>
      <c r="DK43" s="302"/>
      <c r="DL43" s="302"/>
      <c r="DM43" s="302"/>
      <c r="DN43" s="302"/>
      <c r="DO43" s="302"/>
      <c r="DP43" s="302"/>
      <c r="DQ43" s="302"/>
      <c r="DR43" s="302"/>
      <c r="DS43" s="302"/>
      <c r="DT43" s="302"/>
      <c r="DU43" s="302"/>
      <c r="DV43" s="302"/>
      <c r="DW43" s="302"/>
      <c r="DX43" s="302"/>
      <c r="DY43" s="302"/>
      <c r="DZ43" s="302"/>
      <c r="EA43" s="302"/>
      <c r="EB43" s="302"/>
      <c r="EC43" s="302"/>
      <c r="ED43" s="302"/>
      <c r="EE43" s="302"/>
      <c r="EF43" s="302"/>
      <c r="EG43" s="302"/>
      <c r="EH43" s="302"/>
      <c r="EI43" s="302"/>
      <c r="EJ43" s="302"/>
      <c r="EK43" s="302"/>
      <c r="EL43" s="302"/>
      <c r="EM43" s="302"/>
      <c r="EN43" s="302"/>
      <c r="EO43" s="302"/>
      <c r="EP43" s="302"/>
    </row>
    <row r="44" spans="1:146" ht="99" customHeight="1" x14ac:dyDescent="0.2">
      <c r="A44" s="268">
        <v>32</v>
      </c>
      <c r="B44" s="269"/>
      <c r="C44" s="269"/>
      <c r="D44" s="269"/>
      <c r="E44" s="269"/>
      <c r="F44" s="269"/>
      <c r="G44" s="269"/>
      <c r="H44" s="269"/>
      <c r="I44" s="269"/>
      <c r="J44" s="298"/>
      <c r="K44" s="295"/>
      <c r="L44" s="295"/>
      <c r="M44" s="295"/>
      <c r="N44" s="295"/>
      <c r="O44" s="295"/>
      <c r="P44" s="295"/>
      <c r="Q44" s="295"/>
      <c r="R44" s="295"/>
      <c r="S44" s="295"/>
      <c r="T44" s="295"/>
      <c r="U44" s="295"/>
      <c r="V44" s="295"/>
      <c r="W44" s="295"/>
      <c r="X44" s="295"/>
      <c r="Y44" s="295"/>
    </row>
    <row r="46" spans="1:146" s="300" customFormat="1" x14ac:dyDescent="0.2">
      <c r="A46" s="299"/>
    </row>
    <row r="47" spans="1:146" s="300" customFormat="1" x14ac:dyDescent="0.2">
      <c r="A47" s="299"/>
    </row>
    <row r="48" spans="1:146" s="300" customFormat="1" x14ac:dyDescent="0.2">
      <c r="A48" s="299"/>
    </row>
    <row r="49" spans="1:27" s="300" customFormat="1" x14ac:dyDescent="0.2">
      <c r="A49" s="299"/>
      <c r="N49" s="301"/>
      <c r="O49" s="301"/>
      <c r="P49" s="301"/>
      <c r="Q49" s="301"/>
      <c r="R49" s="301"/>
      <c r="W49" s="301"/>
      <c r="X49" s="301"/>
      <c r="Y49" s="301"/>
      <c r="Z49" s="301"/>
      <c r="AA49" s="301"/>
    </row>
    <row r="50" spans="1:27" s="300" customFormat="1" x14ac:dyDescent="0.2">
      <c r="A50" s="299"/>
    </row>
    <row r="51" spans="1:27" s="300" customFormat="1" x14ac:dyDescent="0.2">
      <c r="A51" s="299"/>
    </row>
    <row r="52" spans="1:27" s="300" customFormat="1" x14ac:dyDescent="0.2">
      <c r="A52" s="299"/>
    </row>
    <row r="53" spans="1:27" s="300" customFormat="1" x14ac:dyDescent="0.2">
      <c r="A53" s="299"/>
    </row>
    <row r="54" spans="1:27" s="300" customFormat="1" x14ac:dyDescent="0.2">
      <c r="A54" s="299"/>
      <c r="N54" s="301"/>
      <c r="O54" s="301"/>
      <c r="P54" s="301"/>
      <c r="Q54" s="301"/>
      <c r="R54" s="301"/>
      <c r="W54" s="301"/>
      <c r="X54" s="301"/>
      <c r="Y54" s="301"/>
      <c r="Z54" s="301"/>
      <c r="AA54" s="301"/>
    </row>
    <row r="55" spans="1:27" s="300" customFormat="1" x14ac:dyDescent="0.2">
      <c r="A55" s="299"/>
    </row>
    <row r="56" spans="1:27" s="300" customFormat="1" x14ac:dyDescent="0.2">
      <c r="A56" s="299"/>
    </row>
    <row r="57" spans="1:27" s="300" customFormat="1" x14ac:dyDescent="0.2">
      <c r="A57" s="299"/>
    </row>
    <row r="58" spans="1:27" s="300" customFormat="1" x14ac:dyDescent="0.2">
      <c r="A58" s="299"/>
    </row>
    <row r="59" spans="1:27" s="300" customFormat="1" x14ac:dyDescent="0.2">
      <c r="A59" s="299"/>
      <c r="N59" s="301"/>
      <c r="O59" s="301"/>
      <c r="P59" s="301"/>
      <c r="Q59" s="301"/>
      <c r="R59" s="301"/>
      <c r="W59" s="301"/>
      <c r="X59" s="301"/>
      <c r="Y59" s="301"/>
      <c r="Z59" s="301"/>
      <c r="AA59" s="301"/>
    </row>
    <row r="60" spans="1:27" s="300" customFormat="1" x14ac:dyDescent="0.2">
      <c r="A60" s="299"/>
    </row>
    <row r="61" spans="1:27" s="300" customFormat="1" x14ac:dyDescent="0.2">
      <c r="A61" s="299"/>
    </row>
    <row r="62" spans="1:27" s="300" customFormat="1" x14ac:dyDescent="0.2">
      <c r="A62" s="299"/>
    </row>
    <row r="63" spans="1:27" s="300" customFormat="1" x14ac:dyDescent="0.2">
      <c r="A63" s="299"/>
    </row>
    <row r="64" spans="1:27" s="300" customFormat="1" x14ac:dyDescent="0.2">
      <c r="A64" s="299"/>
      <c r="N64" s="301"/>
      <c r="O64" s="301"/>
      <c r="P64" s="301"/>
      <c r="Q64" s="301"/>
      <c r="R64" s="301"/>
      <c r="W64" s="301"/>
      <c r="X64" s="301"/>
      <c r="Y64" s="301"/>
      <c r="Z64" s="301"/>
      <c r="AA64" s="301"/>
    </row>
    <row r="65" spans="1:1" s="300" customFormat="1" x14ac:dyDescent="0.2">
      <c r="A65" s="299"/>
    </row>
    <row r="66" spans="1:1" s="300" customFormat="1" x14ac:dyDescent="0.2">
      <c r="A66" s="299"/>
    </row>
    <row r="67" spans="1:1" s="300" customFormat="1" x14ac:dyDescent="0.2">
      <c r="A67" s="299"/>
    </row>
    <row r="68" spans="1:1" s="300" customFormat="1" x14ac:dyDescent="0.2">
      <c r="A68" s="299"/>
    </row>
    <row r="69" spans="1:1" s="300" customFormat="1" x14ac:dyDescent="0.2">
      <c r="A69" s="299"/>
    </row>
    <row r="70" spans="1:1" s="300" customFormat="1" x14ac:dyDescent="0.2">
      <c r="A70" s="299"/>
    </row>
    <row r="71" spans="1:1" s="300" customFormat="1" x14ac:dyDescent="0.2">
      <c r="A71" s="299"/>
    </row>
    <row r="72" spans="1:1" s="300" customFormat="1" x14ac:dyDescent="0.2">
      <c r="A72" s="299"/>
    </row>
    <row r="73" spans="1:1" s="300" customFormat="1" x14ac:dyDescent="0.2">
      <c r="A73" s="299"/>
    </row>
    <row r="74" spans="1:1" s="300" customFormat="1" x14ac:dyDescent="0.2">
      <c r="A74" s="299"/>
    </row>
    <row r="75" spans="1:1" s="300" customFormat="1" x14ac:dyDescent="0.2">
      <c r="A75" s="299"/>
    </row>
    <row r="76" spans="1:1" s="300" customFormat="1" x14ac:dyDescent="0.2">
      <c r="A76" s="299"/>
    </row>
    <row r="77" spans="1:1" s="300" customFormat="1" x14ac:dyDescent="0.2">
      <c r="A77" s="299"/>
    </row>
    <row r="78" spans="1:1" s="300" customFormat="1" x14ac:dyDescent="0.2">
      <c r="A78" s="299"/>
    </row>
    <row r="79" spans="1:1" s="300" customFormat="1" x14ac:dyDescent="0.2">
      <c r="A79" s="299"/>
    </row>
    <row r="80" spans="1:1" s="300" customFormat="1" x14ac:dyDescent="0.2">
      <c r="A80" s="299"/>
    </row>
    <row r="81" spans="1:1" s="300" customFormat="1" x14ac:dyDescent="0.2">
      <c r="A81" s="299"/>
    </row>
    <row r="82" spans="1:1" s="300" customFormat="1" x14ac:dyDescent="0.2">
      <c r="A82" s="299"/>
    </row>
    <row r="83" spans="1:1" s="300" customFormat="1" x14ac:dyDescent="0.2">
      <c r="A83" s="299"/>
    </row>
    <row r="84" spans="1:1" s="300" customFormat="1" x14ac:dyDescent="0.2">
      <c r="A84" s="299"/>
    </row>
    <row r="85" spans="1:1" s="300" customFormat="1" x14ac:dyDescent="0.2">
      <c r="A85" s="299"/>
    </row>
    <row r="86" spans="1:1" s="300" customFormat="1" x14ac:dyDescent="0.2">
      <c r="A86" s="299"/>
    </row>
    <row r="87" spans="1:1" s="300" customFormat="1" x14ac:dyDescent="0.2">
      <c r="A87" s="299"/>
    </row>
    <row r="88" spans="1:1" s="300" customFormat="1" x14ac:dyDescent="0.2">
      <c r="A88" s="299"/>
    </row>
    <row r="89" spans="1:1" s="300" customFormat="1" x14ac:dyDescent="0.2">
      <c r="A89" s="299"/>
    </row>
    <row r="90" spans="1:1" s="300" customFormat="1" x14ac:dyDescent="0.2">
      <c r="A90" s="299"/>
    </row>
    <row r="91" spans="1:1" s="300" customFormat="1" x14ac:dyDescent="0.2">
      <c r="A91" s="299"/>
    </row>
    <row r="92" spans="1:1" s="300" customFormat="1" x14ac:dyDescent="0.2">
      <c r="A92" s="299"/>
    </row>
    <row r="93" spans="1:1" s="300" customFormat="1" x14ac:dyDescent="0.2">
      <c r="A93" s="299"/>
    </row>
    <row r="94" spans="1:1" s="300" customFormat="1" x14ac:dyDescent="0.2">
      <c r="A94" s="299"/>
    </row>
    <row r="95" spans="1:1" s="300" customFormat="1" x14ac:dyDescent="0.2">
      <c r="A95" s="299"/>
    </row>
    <row r="96" spans="1:1" s="300" customFormat="1" x14ac:dyDescent="0.2">
      <c r="A96" s="299"/>
    </row>
    <row r="97" spans="1:1" s="300" customFormat="1" x14ac:dyDescent="0.2">
      <c r="A97" s="299"/>
    </row>
    <row r="98" spans="1:1" s="300" customFormat="1" x14ac:dyDescent="0.2">
      <c r="A98" s="299"/>
    </row>
    <row r="99" spans="1:1" s="300" customFormat="1" x14ac:dyDescent="0.2">
      <c r="A99" s="299"/>
    </row>
    <row r="100" spans="1:1" s="300" customFormat="1" x14ac:dyDescent="0.2">
      <c r="A100" s="299"/>
    </row>
    <row r="101" spans="1:1" s="300" customFormat="1" x14ac:dyDescent="0.2">
      <c r="A101" s="299"/>
    </row>
    <row r="102" spans="1:1" s="300" customFormat="1" x14ac:dyDescent="0.2">
      <c r="A102" s="299"/>
    </row>
    <row r="103" spans="1:1" s="300" customFormat="1" x14ac:dyDescent="0.2">
      <c r="A103" s="299"/>
    </row>
    <row r="104" spans="1:1" s="300" customFormat="1" x14ac:dyDescent="0.2">
      <c r="A104" s="299"/>
    </row>
    <row r="105" spans="1:1" s="300" customFormat="1" x14ac:dyDescent="0.2">
      <c r="A105" s="299"/>
    </row>
    <row r="106" spans="1:1" s="300" customFormat="1" x14ac:dyDescent="0.2">
      <c r="A106" s="299"/>
    </row>
    <row r="107" spans="1:1" s="300" customFormat="1" x14ac:dyDescent="0.2">
      <c r="A107" s="299"/>
    </row>
    <row r="108" spans="1:1" s="300" customFormat="1" x14ac:dyDescent="0.2">
      <c r="A108" s="299"/>
    </row>
    <row r="109" spans="1:1" s="300" customFormat="1" x14ac:dyDescent="0.2">
      <c r="A109" s="299"/>
    </row>
    <row r="110" spans="1:1" s="300" customFormat="1" x14ac:dyDescent="0.2">
      <c r="A110" s="299"/>
    </row>
    <row r="111" spans="1:1" s="300" customFormat="1" x14ac:dyDescent="0.2">
      <c r="A111" s="299"/>
    </row>
    <row r="112" spans="1:1" s="300" customFormat="1" x14ac:dyDescent="0.2">
      <c r="A112" s="299"/>
    </row>
    <row r="113" spans="1:1" s="300" customFormat="1" x14ac:dyDescent="0.2">
      <c r="A113" s="299"/>
    </row>
    <row r="114" spans="1:1" s="300" customFormat="1" x14ac:dyDescent="0.2">
      <c r="A114" s="299"/>
    </row>
    <row r="115" spans="1:1" s="300" customFormat="1" x14ac:dyDescent="0.2">
      <c r="A115" s="299"/>
    </row>
    <row r="116" spans="1:1" s="300" customFormat="1" x14ac:dyDescent="0.2">
      <c r="A116" s="299"/>
    </row>
    <row r="117" spans="1:1" s="300" customFormat="1" x14ac:dyDescent="0.2">
      <c r="A117" s="299"/>
    </row>
    <row r="118" spans="1:1" s="300" customFormat="1" x14ac:dyDescent="0.2">
      <c r="A118" s="299"/>
    </row>
    <row r="119" spans="1:1" s="300" customFormat="1" x14ac:dyDescent="0.2">
      <c r="A119" s="299"/>
    </row>
    <row r="120" spans="1:1" s="300" customFormat="1" x14ac:dyDescent="0.2">
      <c r="A120" s="299"/>
    </row>
    <row r="121" spans="1:1" s="300" customFormat="1" x14ac:dyDescent="0.2">
      <c r="A121" s="299"/>
    </row>
    <row r="122" spans="1:1" s="300" customFormat="1" x14ac:dyDescent="0.2">
      <c r="A122" s="299"/>
    </row>
    <row r="123" spans="1:1" s="300" customFormat="1" x14ac:dyDescent="0.2">
      <c r="A123" s="299"/>
    </row>
    <row r="124" spans="1:1" s="300" customFormat="1" x14ac:dyDescent="0.2">
      <c r="A124" s="299"/>
    </row>
    <row r="125" spans="1:1" s="300" customFormat="1" x14ac:dyDescent="0.2">
      <c r="A125" s="299"/>
    </row>
    <row r="126" spans="1:1" s="300" customFormat="1" x14ac:dyDescent="0.2">
      <c r="A126" s="299"/>
    </row>
    <row r="127" spans="1:1" s="300" customFormat="1" x14ac:dyDescent="0.2">
      <c r="A127" s="299"/>
    </row>
    <row r="128" spans="1:1" s="300" customFormat="1" x14ac:dyDescent="0.2">
      <c r="A128" s="299"/>
    </row>
    <row r="129" spans="1:1" s="300" customFormat="1" x14ac:dyDescent="0.2">
      <c r="A129" s="299"/>
    </row>
    <row r="130" spans="1:1" s="300" customFormat="1" x14ac:dyDescent="0.2">
      <c r="A130" s="299"/>
    </row>
    <row r="131" spans="1:1" s="300" customFormat="1" x14ac:dyDescent="0.2">
      <c r="A131" s="299"/>
    </row>
    <row r="132" spans="1:1" s="300" customFormat="1" x14ac:dyDescent="0.2">
      <c r="A132" s="299"/>
    </row>
    <row r="133" spans="1:1" s="300" customFormat="1" x14ac:dyDescent="0.2">
      <c r="A133" s="299"/>
    </row>
    <row r="134" spans="1:1" s="300" customFormat="1" x14ac:dyDescent="0.2">
      <c r="A134" s="299"/>
    </row>
    <row r="135" spans="1:1" s="300" customFormat="1" x14ac:dyDescent="0.2">
      <c r="A135" s="299"/>
    </row>
    <row r="136" spans="1:1" s="300" customFormat="1" x14ac:dyDescent="0.2">
      <c r="A136" s="299"/>
    </row>
    <row r="137" spans="1:1" s="300" customFormat="1" x14ac:dyDescent="0.2">
      <c r="A137" s="299"/>
    </row>
    <row r="138" spans="1:1" s="300" customFormat="1" x14ac:dyDescent="0.2">
      <c r="A138" s="299"/>
    </row>
    <row r="139" spans="1:1" s="300" customFormat="1" x14ac:dyDescent="0.2">
      <c r="A139" s="299"/>
    </row>
    <row r="140" spans="1:1" s="300" customFormat="1" x14ac:dyDescent="0.2">
      <c r="A140" s="299"/>
    </row>
    <row r="141" spans="1:1" s="300" customFormat="1" x14ac:dyDescent="0.2">
      <c r="A141" s="299"/>
    </row>
    <row r="142" spans="1:1" s="300" customFormat="1" x14ac:dyDescent="0.2">
      <c r="A142" s="299"/>
    </row>
    <row r="143" spans="1:1" s="300" customFormat="1" x14ac:dyDescent="0.2">
      <c r="A143" s="299"/>
    </row>
    <row r="144" spans="1:1" s="300" customFormat="1" x14ac:dyDescent="0.2">
      <c r="A144" s="299"/>
    </row>
    <row r="145" spans="1:1" s="300" customFormat="1" x14ac:dyDescent="0.2">
      <c r="A145" s="299"/>
    </row>
    <row r="146" spans="1:1" s="300" customFormat="1" x14ac:dyDescent="0.2">
      <c r="A146" s="299"/>
    </row>
    <row r="147" spans="1:1" s="300" customFormat="1" x14ac:dyDescent="0.2">
      <c r="A147" s="299"/>
    </row>
    <row r="148" spans="1:1" s="300" customFormat="1" x14ac:dyDescent="0.2">
      <c r="A148" s="299"/>
    </row>
    <row r="149" spans="1:1" s="300" customFormat="1" x14ac:dyDescent="0.2">
      <c r="A149" s="299"/>
    </row>
    <row r="150" spans="1:1" s="300" customFormat="1" x14ac:dyDescent="0.2">
      <c r="A150" s="299"/>
    </row>
    <row r="151" spans="1:1" s="300" customFormat="1" x14ac:dyDescent="0.2">
      <c r="A151" s="299"/>
    </row>
    <row r="152" spans="1:1" s="300" customFormat="1" x14ac:dyDescent="0.2">
      <c r="A152" s="299"/>
    </row>
    <row r="153" spans="1:1" s="300" customFormat="1" x14ac:dyDescent="0.2">
      <c r="A153" s="299"/>
    </row>
    <row r="154" spans="1:1" s="300" customFormat="1" x14ac:dyDescent="0.2">
      <c r="A154" s="299"/>
    </row>
    <row r="155" spans="1:1" s="300" customFormat="1" x14ac:dyDescent="0.2">
      <c r="A155" s="299"/>
    </row>
    <row r="156" spans="1:1" s="300" customFormat="1" x14ac:dyDescent="0.2">
      <c r="A156" s="299"/>
    </row>
    <row r="157" spans="1:1" s="300" customFormat="1" x14ac:dyDescent="0.2">
      <c r="A157" s="299"/>
    </row>
    <row r="158" spans="1:1" s="300" customFormat="1" x14ac:dyDescent="0.2">
      <c r="A158" s="299"/>
    </row>
    <row r="159" spans="1:1" s="300" customFormat="1" x14ac:dyDescent="0.2">
      <c r="A159" s="299"/>
    </row>
    <row r="160" spans="1:1" s="300" customFormat="1" x14ac:dyDescent="0.2">
      <c r="A160" s="299"/>
    </row>
    <row r="161" spans="1:1" s="300" customFormat="1" x14ac:dyDescent="0.2">
      <c r="A161" s="299"/>
    </row>
    <row r="162" spans="1:1" s="300" customFormat="1" x14ac:dyDescent="0.2">
      <c r="A162" s="299"/>
    </row>
    <row r="163" spans="1:1" s="300" customFormat="1" x14ac:dyDescent="0.2">
      <c r="A163" s="299"/>
    </row>
    <row r="164" spans="1:1" s="300" customFormat="1" x14ac:dyDescent="0.2">
      <c r="A164" s="299"/>
    </row>
    <row r="165" spans="1:1" s="300" customFormat="1" x14ac:dyDescent="0.2">
      <c r="A165" s="299"/>
    </row>
    <row r="166" spans="1:1" s="300" customFormat="1" x14ac:dyDescent="0.2">
      <c r="A166" s="299"/>
    </row>
    <row r="167" spans="1:1" s="300" customFormat="1" x14ac:dyDescent="0.2">
      <c r="A167" s="299"/>
    </row>
    <row r="168" spans="1:1" s="300" customFormat="1" x14ac:dyDescent="0.2">
      <c r="A168" s="299"/>
    </row>
    <row r="169" spans="1:1" s="300" customFormat="1" x14ac:dyDescent="0.2">
      <c r="A169" s="299"/>
    </row>
    <row r="170" spans="1:1" s="300" customFormat="1" x14ac:dyDescent="0.2">
      <c r="A170" s="299"/>
    </row>
    <row r="171" spans="1:1" s="300" customFormat="1" x14ac:dyDescent="0.2">
      <c r="A171" s="299"/>
    </row>
    <row r="172" spans="1:1" s="300" customFormat="1" x14ac:dyDescent="0.2">
      <c r="A172" s="299"/>
    </row>
    <row r="173" spans="1:1" s="300" customFormat="1" x14ac:dyDescent="0.2">
      <c r="A173" s="299"/>
    </row>
    <row r="174" spans="1:1" s="300" customFormat="1" x14ac:dyDescent="0.2">
      <c r="A174" s="299"/>
    </row>
    <row r="175" spans="1:1" s="300" customFormat="1" x14ac:dyDescent="0.2">
      <c r="A175" s="299"/>
    </row>
    <row r="176" spans="1:1" s="300" customFormat="1" x14ac:dyDescent="0.2">
      <c r="A176" s="299"/>
    </row>
    <row r="177" spans="1:1" s="300" customFormat="1" x14ac:dyDescent="0.2">
      <c r="A177" s="299"/>
    </row>
    <row r="178" spans="1:1" s="300" customFormat="1" x14ac:dyDescent="0.2">
      <c r="A178" s="299"/>
    </row>
    <row r="179" spans="1:1" s="300" customFormat="1" x14ac:dyDescent="0.2">
      <c r="A179" s="299"/>
    </row>
    <row r="180" spans="1:1" s="300" customFormat="1" x14ac:dyDescent="0.2">
      <c r="A180" s="299"/>
    </row>
    <row r="181" spans="1:1" s="300" customFormat="1" x14ac:dyDescent="0.2">
      <c r="A181" s="299"/>
    </row>
    <row r="182" spans="1:1" s="300" customFormat="1" x14ac:dyDescent="0.2">
      <c r="A182" s="299"/>
    </row>
    <row r="183" spans="1:1" s="300" customFormat="1" x14ac:dyDescent="0.2">
      <c r="A183" s="299"/>
    </row>
    <row r="184" spans="1:1" s="300" customFormat="1" x14ac:dyDescent="0.2">
      <c r="A184" s="299"/>
    </row>
    <row r="185" spans="1:1" s="300" customFormat="1" x14ac:dyDescent="0.2">
      <c r="A185" s="299"/>
    </row>
    <row r="186" spans="1:1" s="300" customFormat="1" x14ac:dyDescent="0.2">
      <c r="A186" s="299"/>
    </row>
    <row r="187" spans="1:1" s="300" customFormat="1" x14ac:dyDescent="0.2">
      <c r="A187" s="299"/>
    </row>
    <row r="188" spans="1:1" s="300" customFormat="1" x14ac:dyDescent="0.2">
      <c r="A188" s="299"/>
    </row>
    <row r="189" spans="1:1" s="300" customFormat="1" x14ac:dyDescent="0.2">
      <c r="A189" s="299"/>
    </row>
    <row r="190" spans="1:1" s="300" customFormat="1" x14ac:dyDescent="0.2">
      <c r="A190" s="299"/>
    </row>
    <row r="191" spans="1:1" s="300" customFormat="1" x14ac:dyDescent="0.2">
      <c r="A191" s="299"/>
    </row>
    <row r="192" spans="1:1" s="300" customFormat="1" x14ac:dyDescent="0.2">
      <c r="A192" s="299"/>
    </row>
    <row r="193" spans="1:1" s="300" customFormat="1" x14ac:dyDescent="0.2">
      <c r="A193" s="299"/>
    </row>
    <row r="194" spans="1:1" s="300" customFormat="1" x14ac:dyDescent="0.2">
      <c r="A194" s="299"/>
    </row>
    <row r="195" spans="1:1" s="300" customFormat="1" x14ac:dyDescent="0.2">
      <c r="A195" s="299"/>
    </row>
    <row r="196" spans="1:1" s="300" customFormat="1" x14ac:dyDescent="0.2">
      <c r="A196" s="299"/>
    </row>
    <row r="197" spans="1:1" s="300" customFormat="1" x14ac:dyDescent="0.2">
      <c r="A197" s="299"/>
    </row>
    <row r="198" spans="1:1" s="300" customFormat="1" x14ac:dyDescent="0.2">
      <c r="A198" s="299"/>
    </row>
    <row r="199" spans="1:1" s="300" customFormat="1" x14ac:dyDescent="0.2">
      <c r="A199" s="299"/>
    </row>
    <row r="200" spans="1:1" s="300" customFormat="1" x14ac:dyDescent="0.2">
      <c r="A200" s="299"/>
    </row>
    <row r="201" spans="1:1" s="300" customFormat="1" x14ac:dyDescent="0.2">
      <c r="A201" s="299"/>
    </row>
    <row r="202" spans="1:1" s="300" customFormat="1" x14ac:dyDescent="0.2">
      <c r="A202" s="299"/>
    </row>
    <row r="203" spans="1:1" s="300" customFormat="1" x14ac:dyDescent="0.2">
      <c r="A203" s="299"/>
    </row>
    <row r="204" spans="1:1" s="300" customFormat="1" x14ac:dyDescent="0.2">
      <c r="A204" s="299"/>
    </row>
    <row r="205" spans="1:1" s="300" customFormat="1" x14ac:dyDescent="0.2">
      <c r="A205" s="299"/>
    </row>
    <row r="206" spans="1:1" s="300" customFormat="1" x14ac:dyDescent="0.2">
      <c r="A206" s="299"/>
    </row>
    <row r="207" spans="1:1" s="300" customFormat="1" x14ac:dyDescent="0.2">
      <c r="A207" s="299"/>
    </row>
    <row r="208" spans="1:1" s="300" customFormat="1" x14ac:dyDescent="0.2">
      <c r="A208" s="299"/>
    </row>
    <row r="209" spans="1:1" s="300" customFormat="1" x14ac:dyDescent="0.2">
      <c r="A209" s="299"/>
    </row>
    <row r="210" spans="1:1" s="300" customFormat="1" x14ac:dyDescent="0.2">
      <c r="A210" s="299"/>
    </row>
    <row r="211" spans="1:1" s="300" customFormat="1" x14ac:dyDescent="0.2">
      <c r="A211" s="299"/>
    </row>
    <row r="212" spans="1:1" s="300" customFormat="1" x14ac:dyDescent="0.2">
      <c r="A212" s="299"/>
    </row>
    <row r="213" spans="1:1" s="300" customFormat="1" x14ac:dyDescent="0.2">
      <c r="A213" s="299"/>
    </row>
    <row r="214" spans="1:1" s="300" customFormat="1" x14ac:dyDescent="0.2">
      <c r="A214" s="299"/>
    </row>
    <row r="215" spans="1:1" s="300" customFormat="1" x14ac:dyDescent="0.2">
      <c r="A215" s="299"/>
    </row>
    <row r="216" spans="1:1" s="300" customFormat="1" x14ac:dyDescent="0.2">
      <c r="A216" s="299"/>
    </row>
    <row r="217" spans="1:1" s="300" customFormat="1" x14ac:dyDescent="0.2">
      <c r="A217" s="299"/>
    </row>
    <row r="218" spans="1:1" s="300" customFormat="1" x14ac:dyDescent="0.2">
      <c r="A218" s="299"/>
    </row>
    <row r="219" spans="1:1" s="300" customFormat="1" x14ac:dyDescent="0.2">
      <c r="A219" s="299"/>
    </row>
    <row r="220" spans="1:1" s="300" customFormat="1" x14ac:dyDescent="0.2">
      <c r="A220" s="299"/>
    </row>
    <row r="221" spans="1:1" s="300" customFormat="1" x14ac:dyDescent="0.2">
      <c r="A221" s="299"/>
    </row>
    <row r="222" spans="1:1" s="300" customFormat="1" x14ac:dyDescent="0.2">
      <c r="A222" s="299"/>
    </row>
    <row r="223" spans="1:1" s="300" customFormat="1" x14ac:dyDescent="0.2">
      <c r="A223" s="299"/>
    </row>
    <row r="224" spans="1:1" s="300" customFormat="1" x14ac:dyDescent="0.2">
      <c r="A224" s="299"/>
    </row>
    <row r="225" spans="1:1" s="300" customFormat="1" x14ac:dyDescent="0.2">
      <c r="A225" s="299"/>
    </row>
    <row r="226" spans="1:1" s="300" customFormat="1" x14ac:dyDescent="0.2">
      <c r="A226" s="299"/>
    </row>
    <row r="227" spans="1:1" s="300" customFormat="1" x14ac:dyDescent="0.2">
      <c r="A227" s="299"/>
    </row>
    <row r="228" spans="1:1" s="300" customFormat="1" x14ac:dyDescent="0.2">
      <c r="A228" s="299"/>
    </row>
    <row r="229" spans="1:1" s="300" customFormat="1" x14ac:dyDescent="0.2">
      <c r="A229" s="299"/>
    </row>
    <row r="230" spans="1:1" s="300" customFormat="1" x14ac:dyDescent="0.2">
      <c r="A230" s="299"/>
    </row>
    <row r="231" spans="1:1" s="300" customFormat="1" x14ac:dyDescent="0.2">
      <c r="A231" s="299"/>
    </row>
    <row r="232" spans="1:1" s="300" customFormat="1" x14ac:dyDescent="0.2">
      <c r="A232" s="299"/>
    </row>
    <row r="233" spans="1:1" s="300" customFormat="1" x14ac:dyDescent="0.2">
      <c r="A233" s="299"/>
    </row>
    <row r="234" spans="1:1" s="300" customFormat="1" x14ac:dyDescent="0.2">
      <c r="A234" s="299"/>
    </row>
    <row r="235" spans="1:1" s="300" customFormat="1" x14ac:dyDescent="0.2">
      <c r="A235" s="299"/>
    </row>
    <row r="236" spans="1:1" s="300" customFormat="1" x14ac:dyDescent="0.2">
      <c r="A236" s="299"/>
    </row>
    <row r="237" spans="1:1" s="300" customFormat="1" x14ac:dyDescent="0.2">
      <c r="A237" s="299"/>
    </row>
    <row r="238" spans="1:1" s="300" customFormat="1" x14ac:dyDescent="0.2">
      <c r="A238" s="299"/>
    </row>
    <row r="239" spans="1:1" s="300" customFormat="1" x14ac:dyDescent="0.2">
      <c r="A239" s="299"/>
    </row>
    <row r="240" spans="1:1" s="300" customFormat="1" x14ac:dyDescent="0.2">
      <c r="A240" s="299"/>
    </row>
    <row r="241" spans="1:1" s="300" customFormat="1" x14ac:dyDescent="0.2">
      <c r="A241" s="299"/>
    </row>
    <row r="242" spans="1:1" s="300" customFormat="1" x14ac:dyDescent="0.2">
      <c r="A242" s="299"/>
    </row>
    <row r="243" spans="1:1" s="300" customFormat="1" x14ac:dyDescent="0.2">
      <c r="A243" s="299"/>
    </row>
    <row r="244" spans="1:1" s="300" customFormat="1" x14ac:dyDescent="0.2">
      <c r="A244" s="299"/>
    </row>
    <row r="245" spans="1:1" s="300" customFormat="1" x14ac:dyDescent="0.2">
      <c r="A245" s="299"/>
    </row>
    <row r="246" spans="1:1" s="300" customFormat="1" x14ac:dyDescent="0.2">
      <c r="A246" s="299"/>
    </row>
    <row r="247" spans="1:1" s="300" customFormat="1" x14ac:dyDescent="0.2">
      <c r="A247" s="299"/>
    </row>
    <row r="248" spans="1:1" s="300" customFormat="1" x14ac:dyDescent="0.2">
      <c r="A248" s="299"/>
    </row>
    <row r="249" spans="1:1" s="300" customFormat="1" x14ac:dyDescent="0.2">
      <c r="A249" s="299"/>
    </row>
    <row r="250" spans="1:1" s="300" customFormat="1" x14ac:dyDescent="0.2">
      <c r="A250" s="299"/>
    </row>
    <row r="251" spans="1:1" s="300" customFormat="1" x14ac:dyDescent="0.2">
      <c r="A251" s="299"/>
    </row>
    <row r="252" spans="1:1" s="300" customFormat="1" x14ac:dyDescent="0.2">
      <c r="A252" s="299"/>
    </row>
    <row r="253" spans="1:1" s="300" customFormat="1" x14ac:dyDescent="0.2">
      <c r="A253" s="299"/>
    </row>
    <row r="254" spans="1:1" s="300" customFormat="1" x14ac:dyDescent="0.2">
      <c r="A254" s="299"/>
    </row>
    <row r="255" spans="1:1" s="300" customFormat="1" x14ac:dyDescent="0.2">
      <c r="A255" s="299"/>
    </row>
    <row r="256" spans="1:1" s="300" customFormat="1" x14ac:dyDescent="0.2">
      <c r="A256" s="299"/>
    </row>
    <row r="257" spans="1:1" s="300" customFormat="1" x14ac:dyDescent="0.2">
      <c r="A257" s="299"/>
    </row>
    <row r="258" spans="1:1" s="300" customFormat="1" x14ac:dyDescent="0.2">
      <c r="A258" s="299"/>
    </row>
    <row r="259" spans="1:1" s="300" customFormat="1" x14ac:dyDescent="0.2">
      <c r="A259" s="299"/>
    </row>
    <row r="260" spans="1:1" s="300" customFormat="1" x14ac:dyDescent="0.2">
      <c r="A260" s="299"/>
    </row>
    <row r="261" spans="1:1" s="300" customFormat="1" x14ac:dyDescent="0.2">
      <c r="A261" s="299"/>
    </row>
    <row r="262" spans="1:1" s="300" customFormat="1" x14ac:dyDescent="0.2">
      <c r="A262" s="299"/>
    </row>
    <row r="263" spans="1:1" s="300" customFormat="1" x14ac:dyDescent="0.2">
      <c r="A263" s="299"/>
    </row>
    <row r="264" spans="1:1" s="300" customFormat="1" x14ac:dyDescent="0.2">
      <c r="A264" s="299"/>
    </row>
    <row r="265" spans="1:1" s="300" customFormat="1" x14ac:dyDescent="0.2">
      <c r="A265" s="299"/>
    </row>
    <row r="266" spans="1:1" s="300" customFormat="1" x14ac:dyDescent="0.2">
      <c r="A266" s="299"/>
    </row>
    <row r="267" spans="1:1" s="300" customFormat="1" x14ac:dyDescent="0.2">
      <c r="A267" s="299"/>
    </row>
    <row r="268" spans="1:1" s="300" customFormat="1" x14ac:dyDescent="0.2">
      <c r="A268" s="299"/>
    </row>
    <row r="269" spans="1:1" s="300" customFormat="1" x14ac:dyDescent="0.2">
      <c r="A269" s="299"/>
    </row>
    <row r="270" spans="1:1" s="300" customFormat="1" x14ac:dyDescent="0.2">
      <c r="A270" s="299"/>
    </row>
    <row r="271" spans="1:1" s="300" customFormat="1" x14ac:dyDescent="0.2">
      <c r="A271" s="299"/>
    </row>
    <row r="272" spans="1:1" s="300" customFormat="1" x14ac:dyDescent="0.2">
      <c r="A272" s="299"/>
    </row>
    <row r="273" spans="1:1" s="300" customFormat="1" x14ac:dyDescent="0.2">
      <c r="A273" s="299"/>
    </row>
    <row r="274" spans="1:1" s="300" customFormat="1" x14ac:dyDescent="0.2">
      <c r="A274" s="299"/>
    </row>
    <row r="275" spans="1:1" s="300" customFormat="1" x14ac:dyDescent="0.2">
      <c r="A275" s="299"/>
    </row>
    <row r="276" spans="1:1" s="300" customFormat="1" x14ac:dyDescent="0.2">
      <c r="A276" s="299"/>
    </row>
    <row r="277" spans="1:1" s="300" customFormat="1" x14ac:dyDescent="0.2">
      <c r="A277" s="299"/>
    </row>
    <row r="278" spans="1:1" s="300" customFormat="1" x14ac:dyDescent="0.2">
      <c r="A278" s="299"/>
    </row>
    <row r="279" spans="1:1" s="300" customFormat="1" x14ac:dyDescent="0.2">
      <c r="A279" s="299"/>
    </row>
    <row r="280" spans="1:1" s="300" customFormat="1" x14ac:dyDescent="0.2">
      <c r="A280" s="299"/>
    </row>
    <row r="281" spans="1:1" s="300" customFormat="1" x14ac:dyDescent="0.2">
      <c r="A281" s="299"/>
    </row>
    <row r="282" spans="1:1" s="300" customFormat="1" x14ac:dyDescent="0.2">
      <c r="A282" s="299"/>
    </row>
    <row r="283" spans="1:1" s="300" customFormat="1" x14ac:dyDescent="0.2">
      <c r="A283" s="299"/>
    </row>
    <row r="284" spans="1:1" s="300" customFormat="1" x14ac:dyDescent="0.2">
      <c r="A284" s="299"/>
    </row>
    <row r="285" spans="1:1" s="300" customFormat="1" x14ac:dyDescent="0.2">
      <c r="A285" s="299"/>
    </row>
    <row r="286" spans="1:1" s="300" customFormat="1" x14ac:dyDescent="0.2">
      <c r="A286" s="299"/>
    </row>
    <row r="287" spans="1:1" s="300" customFormat="1" x14ac:dyDescent="0.2">
      <c r="A287" s="299"/>
    </row>
    <row r="288" spans="1:1" s="300" customFormat="1" x14ac:dyDescent="0.2">
      <c r="A288" s="299"/>
    </row>
    <row r="289" spans="1:1" s="300" customFormat="1" x14ac:dyDescent="0.2">
      <c r="A289" s="299"/>
    </row>
    <row r="290" spans="1:1" s="300" customFormat="1" x14ac:dyDescent="0.2">
      <c r="A290" s="299"/>
    </row>
    <row r="291" spans="1:1" s="300" customFormat="1" x14ac:dyDescent="0.2">
      <c r="A291" s="299"/>
    </row>
    <row r="292" spans="1:1" s="300" customFormat="1" x14ac:dyDescent="0.2">
      <c r="A292" s="299"/>
    </row>
    <row r="293" spans="1:1" s="300" customFormat="1" x14ac:dyDescent="0.2">
      <c r="A293" s="299"/>
    </row>
    <row r="294" spans="1:1" s="300" customFormat="1" x14ac:dyDescent="0.2">
      <c r="A294" s="299"/>
    </row>
    <row r="295" spans="1:1" s="300" customFormat="1" x14ac:dyDescent="0.2">
      <c r="A295" s="299"/>
    </row>
    <row r="296" spans="1:1" s="300" customFormat="1" x14ac:dyDescent="0.2">
      <c r="A296" s="299"/>
    </row>
    <row r="297" spans="1:1" s="300" customFormat="1" x14ac:dyDescent="0.2">
      <c r="A297" s="299"/>
    </row>
    <row r="298" spans="1:1" s="300" customFormat="1" x14ac:dyDescent="0.2">
      <c r="A298" s="299"/>
    </row>
    <row r="299" spans="1:1" s="300" customFormat="1" x14ac:dyDescent="0.2">
      <c r="A299" s="299"/>
    </row>
    <row r="300" spans="1:1" s="300" customFormat="1" x14ac:dyDescent="0.2">
      <c r="A300" s="299"/>
    </row>
    <row r="301" spans="1:1" s="300" customFormat="1" x14ac:dyDescent="0.2">
      <c r="A301" s="299"/>
    </row>
    <row r="302" spans="1:1" s="300" customFormat="1" x14ac:dyDescent="0.2">
      <c r="A302" s="299"/>
    </row>
    <row r="303" spans="1:1" s="300" customFormat="1" x14ac:dyDescent="0.2">
      <c r="A303" s="299"/>
    </row>
    <row r="304" spans="1:1" s="300" customFormat="1" x14ac:dyDescent="0.2">
      <c r="A304" s="299"/>
    </row>
    <row r="305" spans="1:1" s="300" customFormat="1" x14ac:dyDescent="0.2">
      <c r="A305" s="299"/>
    </row>
    <row r="306" spans="1:1" s="300" customFormat="1" x14ac:dyDescent="0.2">
      <c r="A306" s="299"/>
    </row>
    <row r="307" spans="1:1" s="300" customFormat="1" x14ac:dyDescent="0.2">
      <c r="A307" s="299"/>
    </row>
    <row r="308" spans="1:1" s="300" customFormat="1" x14ac:dyDescent="0.2">
      <c r="A308" s="299"/>
    </row>
    <row r="309" spans="1:1" s="300" customFormat="1" x14ac:dyDescent="0.2">
      <c r="A309" s="299"/>
    </row>
    <row r="310" spans="1:1" s="300" customFormat="1" x14ac:dyDescent="0.2">
      <c r="A310" s="299"/>
    </row>
    <row r="311" spans="1:1" s="300" customFormat="1" x14ac:dyDescent="0.2">
      <c r="A311" s="299"/>
    </row>
    <row r="312" spans="1:1" s="300" customFormat="1" x14ac:dyDescent="0.2">
      <c r="A312" s="299"/>
    </row>
    <row r="313" spans="1:1" s="300" customFormat="1" x14ac:dyDescent="0.2">
      <c r="A313" s="299"/>
    </row>
    <row r="314" spans="1:1" s="300" customFormat="1" x14ac:dyDescent="0.2">
      <c r="A314" s="299"/>
    </row>
    <row r="315" spans="1:1" s="300" customFormat="1" x14ac:dyDescent="0.2">
      <c r="A315" s="299"/>
    </row>
    <row r="316" spans="1:1" s="300" customFormat="1" x14ac:dyDescent="0.2">
      <c r="A316" s="299"/>
    </row>
    <row r="317" spans="1:1" s="300" customFormat="1" x14ac:dyDescent="0.2">
      <c r="A317" s="299"/>
    </row>
    <row r="318" spans="1:1" s="300" customFormat="1" x14ac:dyDescent="0.2">
      <c r="A318" s="299"/>
    </row>
    <row r="319" spans="1:1" s="300" customFormat="1" x14ac:dyDescent="0.2">
      <c r="A319" s="299"/>
    </row>
    <row r="320" spans="1:1" s="300" customFormat="1" x14ac:dyDescent="0.2">
      <c r="A320" s="299"/>
    </row>
    <row r="321" spans="1:1" s="300" customFormat="1" x14ac:dyDescent="0.2">
      <c r="A321" s="299"/>
    </row>
    <row r="322" spans="1:1" s="300" customFormat="1" x14ac:dyDescent="0.2">
      <c r="A322" s="299"/>
    </row>
    <row r="323" spans="1:1" s="300" customFormat="1" x14ac:dyDescent="0.2">
      <c r="A323" s="299"/>
    </row>
    <row r="324" spans="1:1" s="300" customFormat="1" x14ac:dyDescent="0.2">
      <c r="A324" s="299"/>
    </row>
    <row r="325" spans="1:1" s="300" customFormat="1" x14ac:dyDescent="0.2">
      <c r="A325" s="299"/>
    </row>
    <row r="326" spans="1:1" s="300" customFormat="1" x14ac:dyDescent="0.2">
      <c r="A326" s="299"/>
    </row>
    <row r="327" spans="1:1" s="300" customFormat="1" x14ac:dyDescent="0.2">
      <c r="A327" s="299"/>
    </row>
    <row r="328" spans="1:1" s="300" customFormat="1" x14ac:dyDescent="0.2">
      <c r="A328" s="299"/>
    </row>
    <row r="329" spans="1:1" s="300" customFormat="1" x14ac:dyDescent="0.2">
      <c r="A329" s="299"/>
    </row>
    <row r="330" spans="1:1" s="300" customFormat="1" x14ac:dyDescent="0.2">
      <c r="A330" s="299"/>
    </row>
    <row r="331" spans="1:1" s="300" customFormat="1" x14ac:dyDescent="0.2">
      <c r="A331" s="299"/>
    </row>
    <row r="332" spans="1:1" s="300" customFormat="1" x14ac:dyDescent="0.2">
      <c r="A332" s="299"/>
    </row>
    <row r="333" spans="1:1" s="300" customFormat="1" x14ac:dyDescent="0.2">
      <c r="A333" s="299"/>
    </row>
    <row r="334" spans="1:1" s="300" customFormat="1" x14ac:dyDescent="0.2">
      <c r="A334" s="299"/>
    </row>
    <row r="335" spans="1:1" s="300" customFormat="1" x14ac:dyDescent="0.2">
      <c r="A335" s="299"/>
    </row>
    <row r="336" spans="1:1" s="300" customFormat="1" x14ac:dyDescent="0.2">
      <c r="A336" s="299"/>
    </row>
    <row r="337" spans="1:1" s="300" customFormat="1" x14ac:dyDescent="0.2">
      <c r="A337" s="299"/>
    </row>
    <row r="338" spans="1:1" s="300" customFormat="1" x14ac:dyDescent="0.2">
      <c r="A338" s="299"/>
    </row>
    <row r="339" spans="1:1" s="300" customFormat="1" x14ac:dyDescent="0.2">
      <c r="A339" s="299"/>
    </row>
    <row r="340" spans="1:1" s="300" customFormat="1" x14ac:dyDescent="0.2">
      <c r="A340" s="299"/>
    </row>
    <row r="341" spans="1:1" s="300" customFormat="1" x14ac:dyDescent="0.2">
      <c r="A341" s="299"/>
    </row>
    <row r="342" spans="1:1" s="300" customFormat="1" x14ac:dyDescent="0.2">
      <c r="A342" s="299"/>
    </row>
    <row r="343" spans="1:1" s="300" customFormat="1" x14ac:dyDescent="0.2">
      <c r="A343" s="299"/>
    </row>
    <row r="344" spans="1:1" s="300" customFormat="1" x14ac:dyDescent="0.2">
      <c r="A344" s="299"/>
    </row>
    <row r="345" spans="1:1" s="300" customFormat="1" x14ac:dyDescent="0.2">
      <c r="A345" s="299"/>
    </row>
  </sheetData>
  <mergeCells count="6">
    <mergeCell ref="B28:Y28"/>
    <mergeCell ref="J31:Y31"/>
    <mergeCell ref="J32:K34"/>
    <mergeCell ref="L32:P34"/>
    <mergeCell ref="S32:T34"/>
    <mergeCell ref="U32:Y34"/>
  </mergeCells>
  <phoneticPr fontId="1"/>
  <printOptions horizontalCentered="1" verticalCentered="1"/>
  <pageMargins left="0" right="0" top="0" bottom="0" header="0" footer="0"/>
  <pageSetup paperSize="9" scale="50" orientation="portrait"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7259A3-BD24-4439-8678-2C5179FF8617}">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ST_00153.Type2.Template2024.SunStart.st.xlsx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357</v>
      </c>
    </row>
    <row r="30" spans="2:8" ht="18.75" customHeight="1" x14ac:dyDescent="0.4">
      <c r="B30" s="48" t="str">
        <f>"("&amp;基本名&amp;")"</f>
        <v>(ST_00153)</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355</v>
      </c>
    </row>
    <row r="36" spans="3:8" ht="18.75" customHeight="1" x14ac:dyDescent="0.4">
      <c r="C36" s="35"/>
      <c r="D36" s="35"/>
      <c r="E36" s="35"/>
      <c r="F36" s="45" t="s">
        <v>23</v>
      </c>
      <c r="G36" s="46" t="s">
        <v>23</v>
      </c>
      <c r="H36" s="47" t="s">
        <v>356</v>
      </c>
    </row>
    <row r="37" spans="3:8" ht="18.75" hidden="1" customHeight="1" x14ac:dyDescent="0.4">
      <c r="C37" s="35"/>
      <c r="D37" s="52" t="s">
        <v>24</v>
      </c>
      <c r="E37" s="52"/>
      <c r="F37" s="45" t="s">
        <v>25</v>
      </c>
      <c r="G37" s="46" t="s">
        <v>14</v>
      </c>
      <c r="H37" s="47" t="s">
        <v>358</v>
      </c>
    </row>
    <row r="38" spans="3:8" ht="18.75" hidden="1" customHeight="1" x14ac:dyDescent="0.4">
      <c r="C38" s="35"/>
      <c r="D38" s="35"/>
      <c r="E38" s="35"/>
      <c r="F38" s="45" t="s">
        <v>26</v>
      </c>
      <c r="G38" s="46" t="s">
        <v>14</v>
      </c>
      <c r="H38" s="47" t="s">
        <v>358</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2</v>
      </c>
    </row>
    <row r="44" spans="3:8" ht="18.75" customHeight="1" x14ac:dyDescent="0.4">
      <c r="C44" s="35"/>
      <c r="D44" s="35"/>
      <c r="E44" s="35"/>
      <c r="F44" s="45" t="s">
        <v>35</v>
      </c>
      <c r="G44" s="46" t="s">
        <v>14</v>
      </c>
      <c r="H44" s="47" t="s">
        <v>359</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360</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0.72157835960388184</v>
      </c>
    </row>
    <row r="51" spans="2:14" ht="18.75" customHeight="1" x14ac:dyDescent="0.4">
      <c r="B51" s="35"/>
      <c r="C51" s="35"/>
      <c r="D51" s="50"/>
      <c r="E51" s="50"/>
      <c r="F51" s="45" t="s">
        <v>48</v>
      </c>
      <c r="G51" s="46" t="s">
        <v>49</v>
      </c>
      <c r="H51" s="56">
        <v>0.1151629313826561</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353</v>
      </c>
    </row>
    <row r="55" spans="2:14" ht="18.75" customHeight="1" x14ac:dyDescent="0.4">
      <c r="C55" s="35"/>
      <c r="D55" s="35" t="s">
        <v>55</v>
      </c>
      <c r="E55" s="35"/>
      <c r="F55" s="45" t="s">
        <v>56</v>
      </c>
      <c r="G55" s="59" t="s">
        <v>55</v>
      </c>
      <c r="H55" s="58" t="s">
        <v>354</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2025年2月</v>
      </c>
      <c r="I58" s="62" t="s">
        <v>66</v>
      </c>
      <c r="J58" s="63">
        <v>2025</v>
      </c>
      <c r="K58" s="64" t="s">
        <v>67</v>
      </c>
      <c r="L58" s="65">
        <v>2</v>
      </c>
      <c r="M58" s="66">
        <f>DATE(終了年,終了月,1)</f>
        <v>45689</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45201.383171296293</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362</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353</v>
      </c>
    </row>
    <row r="75" spans="2:8" ht="18.75" hidden="1" customHeight="1" x14ac:dyDescent="0.4">
      <c r="C75" s="35"/>
      <c r="D75" s="35"/>
      <c r="E75" s="35"/>
      <c r="F75" s="82" t="s">
        <v>90</v>
      </c>
      <c r="G75" s="74" t="s">
        <v>91</v>
      </c>
      <c r="H75" s="83" t="s">
        <v>361</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wyJSKUZ4nBQ9ruSV7t52JOjKvRMeT8TFgTcwl+TAotXjUzv857Lb67MfVE9BuR8yYtbWHy4dC7LMrXJkWinpPA==" saltValue="YHCXmcZt3AhgTdAPGMzvb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117</vt:i4>
      </vt:variant>
    </vt:vector>
  </HeadingPairs>
  <TitlesOfParts>
    <vt:vector size="175"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'14月'!Rイメージ02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9:11:46  _x000d_
「すてきなカレンダー」テンプレート_x000d_
レイアウトの無断転用を禁ずる_x000d_
 Copyright(C) 2019-2022 hokuda All Rights Reserved.</dc:description>
  <cp:lastModifiedBy>k hokuda</cp:lastModifiedBy>
  <dcterms:created xsi:type="dcterms:W3CDTF">2023-10-02T00:10:31Z</dcterms:created>
  <dcterms:modified xsi:type="dcterms:W3CDTF">2023-10-02T00:11:46Z</dcterms:modified>
</cp:coreProperties>
</file>